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2023 06 27\Mix\"/>
    </mc:Choice>
  </mc:AlternateContent>
  <xr:revisionPtr revIDLastSave="0" documentId="13_ncr:1_{35D1953A-22CA-47D5-B965-1C9BC1615924}" xr6:coauthVersionLast="36" xr6:coauthVersionMax="36" xr10:uidLastSave="{00000000-0000-0000-0000-000000000000}"/>
  <bookViews>
    <workbookView xWindow="0" yWindow="0" windowWidth="21570" windowHeight="7980" activeTab="7" xr2:uid="{00000000-000D-0000-FFFF-FFFF00000000}"/>
  </bookViews>
  <sheets>
    <sheet name="kT1" sheetId="2" r:id="rId1"/>
    <sheet name="kT2" sheetId="4" r:id="rId2"/>
    <sheet name="kT2L" sheetId="3" r:id="rId3"/>
    <sheet name="kT3" sheetId="1" r:id="rId4"/>
    <sheet name="ALL" sheetId="6" r:id="rId5"/>
    <sheet name="Details" sheetId="5" r:id="rId6"/>
    <sheet name="O2-Fo" sheetId="10" r:id="rId7"/>
    <sheet name="O2-Fm" sheetId="9" r:id="rId8"/>
    <sheet name="QY" sheetId="11" r:id="rId9"/>
    <sheet name="NPQ" sheetId="12" r:id="rId10"/>
  </sheets>
  <calcPr calcId="191029"/>
</workbook>
</file>

<file path=xl/calcChain.xml><?xml version="1.0" encoding="utf-8"?>
<calcChain xmlns="http://schemas.openxmlformats.org/spreadsheetml/2006/main">
  <c r="BG21" i="10" l="1"/>
  <c r="BF21" i="10"/>
  <c r="BG20" i="10"/>
  <c r="BF20" i="10"/>
  <c r="BG19" i="10"/>
  <c r="BF19" i="10"/>
  <c r="BG18" i="10"/>
  <c r="BF18" i="10"/>
  <c r="BG17" i="10"/>
  <c r="BF17" i="10"/>
  <c r="BG16" i="10"/>
  <c r="BF16" i="10"/>
  <c r="BG15" i="10"/>
  <c r="BF15" i="10"/>
  <c r="BG14" i="10"/>
  <c r="BF14" i="10"/>
  <c r="BG13" i="10"/>
  <c r="BF13" i="10"/>
  <c r="BG12" i="10"/>
  <c r="BF12" i="10"/>
  <c r="BG11" i="10"/>
  <c r="BF11" i="10"/>
  <c r="BG21" i="9"/>
  <c r="BF21" i="9"/>
  <c r="BG20" i="9"/>
  <c r="BF20" i="9"/>
  <c r="BG19" i="9"/>
  <c r="BF19" i="9"/>
  <c r="BG18" i="9"/>
  <c r="BF18" i="9"/>
  <c r="BG17" i="9"/>
  <c r="BF17" i="9"/>
  <c r="BG16" i="9"/>
  <c r="BF16" i="9"/>
  <c r="BG15" i="9"/>
  <c r="BF15" i="9"/>
  <c r="BG14" i="9"/>
  <c r="BF14" i="9"/>
  <c r="BG13" i="9"/>
  <c r="BF13" i="9"/>
  <c r="BG12" i="9"/>
  <c r="BF12" i="9"/>
  <c r="BG11" i="9"/>
  <c r="BF11" i="9"/>
  <c r="AF72" i="12" l="1"/>
  <c r="BG72" i="12" s="1"/>
  <c r="BG71" i="12"/>
  <c r="AF71" i="12"/>
  <c r="AF70" i="12"/>
  <c r="BG70" i="12" s="1"/>
  <c r="AF69" i="12"/>
  <c r="BG69" i="12" s="1"/>
  <c r="AF68" i="12"/>
  <c r="BG68" i="12" s="1"/>
  <c r="AF67" i="12"/>
  <c r="BG67" i="12" s="1"/>
  <c r="AF66" i="12"/>
  <c r="BG66" i="12" s="1"/>
  <c r="AF65" i="12"/>
  <c r="BG65" i="12" s="1"/>
  <c r="AF64" i="12"/>
  <c r="BG64" i="12" s="1"/>
  <c r="AF63" i="12"/>
  <c r="BG63" i="12" s="1"/>
  <c r="AF62" i="12"/>
  <c r="BG62" i="12" s="1"/>
  <c r="AF61" i="12"/>
  <c r="BG61" i="12" s="1"/>
  <c r="AF60" i="12"/>
  <c r="BG60" i="12" s="1"/>
  <c r="AF59" i="12"/>
  <c r="BG59" i="12" s="1"/>
  <c r="AF58" i="12"/>
  <c r="BG58" i="12" s="1"/>
  <c r="AF57" i="12"/>
  <c r="BG57" i="12" s="1"/>
  <c r="AF56" i="12"/>
  <c r="BG56" i="12" s="1"/>
  <c r="E56" i="12"/>
  <c r="E57" i="12" s="1"/>
  <c r="E58" i="12" s="1"/>
  <c r="E59" i="12" s="1"/>
  <c r="E60" i="12" s="1"/>
  <c r="E61" i="12" s="1"/>
  <c r="E62" i="12" s="1"/>
  <c r="E63" i="12" s="1"/>
  <c r="E64" i="12" s="1"/>
  <c r="E65" i="12" s="1"/>
  <c r="E66" i="12" s="1"/>
  <c r="E67" i="12" s="1"/>
  <c r="E68" i="12" s="1"/>
  <c r="E69" i="12" s="1"/>
  <c r="E70" i="12" s="1"/>
  <c r="AF55" i="12"/>
  <c r="BG55" i="12" s="1"/>
  <c r="AF54" i="12"/>
  <c r="BG54" i="12" s="1"/>
  <c r="AF53" i="12"/>
  <c r="BG53" i="12" s="1"/>
  <c r="F44" i="12"/>
  <c r="F45" i="12" s="1"/>
  <c r="E44" i="12"/>
  <c r="E45" i="12" s="1"/>
  <c r="E46" i="12" s="1"/>
  <c r="E47" i="12" s="1"/>
  <c r="E48" i="12" s="1"/>
  <c r="E49" i="12" s="1"/>
  <c r="E50" i="12" s="1"/>
  <c r="E51" i="12" s="1"/>
  <c r="E52" i="12" s="1"/>
  <c r="AF43" i="12"/>
  <c r="BG43" i="12" s="1"/>
  <c r="AF42" i="12"/>
  <c r="BG42" i="12" s="1"/>
  <c r="E30" i="12"/>
  <c r="E31" i="12" s="1"/>
  <c r="E32" i="12" s="1"/>
  <c r="E33" i="12" s="1"/>
  <c r="E34" i="12" s="1"/>
  <c r="E35" i="12" s="1"/>
  <c r="E36" i="12" s="1"/>
  <c r="E37" i="12" s="1"/>
  <c r="E38" i="12" s="1"/>
  <c r="E39" i="12" s="1"/>
  <c r="E40" i="12" s="1"/>
  <c r="E41" i="12" s="1"/>
  <c r="F29" i="12"/>
  <c r="F30" i="12" s="1"/>
  <c r="E29" i="12"/>
  <c r="AF28" i="12"/>
  <c r="BG28" i="12" s="1"/>
  <c r="BG27" i="12"/>
  <c r="AF27" i="12"/>
  <c r="F13" i="12"/>
  <c r="AF13" i="12" s="1"/>
  <c r="BG13" i="12" s="1"/>
  <c r="E13" i="12"/>
  <c r="E14" i="12" s="1"/>
  <c r="E15" i="12" s="1"/>
  <c r="E16" i="12" s="1"/>
  <c r="E17" i="12" s="1"/>
  <c r="E18" i="12" s="1"/>
  <c r="E19" i="12" s="1"/>
  <c r="E20" i="12" s="1"/>
  <c r="E21" i="12" s="1"/>
  <c r="E22" i="12" s="1"/>
  <c r="E23" i="12" s="1"/>
  <c r="E24" i="12" s="1"/>
  <c r="E25" i="12" s="1"/>
  <c r="E26" i="12" s="1"/>
  <c r="AF12" i="12"/>
  <c r="BG12" i="12" s="1"/>
  <c r="AF11" i="12"/>
  <c r="BG11" i="12" s="1"/>
  <c r="AF72" i="11"/>
  <c r="BG72" i="11" s="1"/>
  <c r="AF71" i="11"/>
  <c r="BG71" i="11" s="1"/>
  <c r="AF70" i="11"/>
  <c r="BG70" i="11" s="1"/>
  <c r="AF69" i="11"/>
  <c r="BG69" i="11" s="1"/>
  <c r="AF68" i="11"/>
  <c r="BG68" i="11" s="1"/>
  <c r="BG67" i="11"/>
  <c r="AF67" i="11"/>
  <c r="AF66" i="11"/>
  <c r="BG66" i="11" s="1"/>
  <c r="AF65" i="11"/>
  <c r="BG65" i="11" s="1"/>
  <c r="AF64" i="11"/>
  <c r="BG64" i="11" s="1"/>
  <c r="AF63" i="11"/>
  <c r="BG63" i="11" s="1"/>
  <c r="AF62" i="11"/>
  <c r="BG62" i="11" s="1"/>
  <c r="AF61" i="11"/>
  <c r="BG61" i="11" s="1"/>
  <c r="AF60" i="11"/>
  <c r="BG60" i="11" s="1"/>
  <c r="AF59" i="11"/>
  <c r="BG59" i="11" s="1"/>
  <c r="AF58" i="11"/>
  <c r="BG58" i="11" s="1"/>
  <c r="AF57" i="11"/>
  <c r="BG57" i="11" s="1"/>
  <c r="AF56" i="11"/>
  <c r="BG56" i="11" s="1"/>
  <c r="E56" i="11"/>
  <c r="E57" i="11" s="1"/>
  <c r="E58" i="11" s="1"/>
  <c r="E59" i="11" s="1"/>
  <c r="E60" i="11" s="1"/>
  <c r="E61" i="11" s="1"/>
  <c r="E62" i="11" s="1"/>
  <c r="E63" i="11" s="1"/>
  <c r="E64" i="11" s="1"/>
  <c r="E65" i="11" s="1"/>
  <c r="E66" i="11" s="1"/>
  <c r="E67" i="11" s="1"/>
  <c r="E68" i="11" s="1"/>
  <c r="E69" i="11" s="1"/>
  <c r="E70" i="11" s="1"/>
  <c r="AF55" i="11"/>
  <c r="BG55" i="11" s="1"/>
  <c r="AF54" i="11"/>
  <c r="BG54" i="11" s="1"/>
  <c r="AF53" i="11"/>
  <c r="BG53" i="11" s="1"/>
  <c r="F44" i="11"/>
  <c r="E44" i="11"/>
  <c r="E45" i="11" s="1"/>
  <c r="E46" i="11" s="1"/>
  <c r="E47" i="11" s="1"/>
  <c r="E48" i="11" s="1"/>
  <c r="E49" i="11" s="1"/>
  <c r="E50" i="11" s="1"/>
  <c r="E51" i="11" s="1"/>
  <c r="E52" i="11" s="1"/>
  <c r="AF43" i="11"/>
  <c r="BG43" i="11" s="1"/>
  <c r="AF42" i="11"/>
  <c r="BG42" i="11" s="1"/>
  <c r="F29" i="11"/>
  <c r="AF29" i="11" s="1"/>
  <c r="BG29" i="11" s="1"/>
  <c r="E29" i="11"/>
  <c r="E30" i="11" s="1"/>
  <c r="E31" i="11" s="1"/>
  <c r="E32" i="11" s="1"/>
  <c r="E33" i="11" s="1"/>
  <c r="E34" i="11" s="1"/>
  <c r="E35" i="11" s="1"/>
  <c r="E36" i="11" s="1"/>
  <c r="E37" i="11" s="1"/>
  <c r="E38" i="11" s="1"/>
  <c r="E39" i="11" s="1"/>
  <c r="E40" i="11" s="1"/>
  <c r="E41" i="11" s="1"/>
  <c r="AF28" i="11"/>
  <c r="BG28" i="11" s="1"/>
  <c r="AF27" i="11"/>
  <c r="BG27" i="11" s="1"/>
  <c r="F13" i="11"/>
  <c r="F14" i="11" s="1"/>
  <c r="E13" i="11"/>
  <c r="E14" i="11" s="1"/>
  <c r="E15" i="11" s="1"/>
  <c r="E16" i="11" s="1"/>
  <c r="E17" i="11" s="1"/>
  <c r="E18" i="11" s="1"/>
  <c r="E19" i="11" s="1"/>
  <c r="E20" i="11" s="1"/>
  <c r="E21" i="11" s="1"/>
  <c r="E22" i="11" s="1"/>
  <c r="E23" i="11" s="1"/>
  <c r="E24" i="11" s="1"/>
  <c r="E25" i="11" s="1"/>
  <c r="E26" i="11" s="1"/>
  <c r="AF12" i="11"/>
  <c r="BG12" i="11" s="1"/>
  <c r="AF11" i="11"/>
  <c r="BG11" i="11" s="1"/>
  <c r="AF72" i="10"/>
  <c r="CI72" i="10" s="1"/>
  <c r="AF71" i="10"/>
  <c r="CI71" i="10" s="1"/>
  <c r="AF70" i="10"/>
  <c r="CI70" i="10" s="1"/>
  <c r="AF69" i="10"/>
  <c r="CI69" i="10" s="1"/>
  <c r="AF68" i="10"/>
  <c r="CI68" i="10" s="1"/>
  <c r="AF67" i="10"/>
  <c r="CI67" i="10" s="1"/>
  <c r="CI66" i="10"/>
  <c r="AF66" i="10"/>
  <c r="AF65" i="10"/>
  <c r="CI65" i="10" s="1"/>
  <c r="AF64" i="10"/>
  <c r="CI64" i="10" s="1"/>
  <c r="AF63" i="10"/>
  <c r="CI63" i="10" s="1"/>
  <c r="AF62" i="10"/>
  <c r="CI62" i="10" s="1"/>
  <c r="AF61" i="10"/>
  <c r="CI61" i="10" s="1"/>
  <c r="AF60" i="10"/>
  <c r="CI60" i="10" s="1"/>
  <c r="AF59" i="10"/>
  <c r="CI59" i="10" s="1"/>
  <c r="AF58" i="10"/>
  <c r="CI58" i="10" s="1"/>
  <c r="AF57" i="10"/>
  <c r="CI57" i="10" s="1"/>
  <c r="E57" i="10"/>
  <c r="E58" i="10" s="1"/>
  <c r="E59" i="10" s="1"/>
  <c r="E60" i="10" s="1"/>
  <c r="E61" i="10" s="1"/>
  <c r="E62" i="10" s="1"/>
  <c r="E63" i="10" s="1"/>
  <c r="E64" i="10" s="1"/>
  <c r="E65" i="10" s="1"/>
  <c r="E66" i="10" s="1"/>
  <c r="E67" i="10" s="1"/>
  <c r="E68" i="10" s="1"/>
  <c r="E69" i="10" s="1"/>
  <c r="E70" i="10" s="1"/>
  <c r="AF56" i="10"/>
  <c r="CI56" i="10" s="1"/>
  <c r="E56" i="10"/>
  <c r="AF55" i="10"/>
  <c r="CI55" i="10" s="1"/>
  <c r="AF54" i="10"/>
  <c r="CI54" i="10" s="1"/>
  <c r="AF53" i="10"/>
  <c r="CI53" i="10" s="1"/>
  <c r="F44" i="10"/>
  <c r="AF44" i="10" s="1"/>
  <c r="CI44" i="10" s="1"/>
  <c r="E44" i="10"/>
  <c r="E45" i="10" s="1"/>
  <c r="E46" i="10" s="1"/>
  <c r="E47" i="10" s="1"/>
  <c r="E48" i="10" s="1"/>
  <c r="E49" i="10" s="1"/>
  <c r="E50" i="10" s="1"/>
  <c r="E51" i="10" s="1"/>
  <c r="E52" i="10" s="1"/>
  <c r="AF43" i="10"/>
  <c r="CI43" i="10" s="1"/>
  <c r="AF42" i="10"/>
  <c r="CI42" i="10" s="1"/>
  <c r="F29" i="10"/>
  <c r="F30" i="10" s="1"/>
  <c r="E29" i="10"/>
  <c r="E30" i="10" s="1"/>
  <c r="E31" i="10" s="1"/>
  <c r="E32" i="10" s="1"/>
  <c r="E33" i="10" s="1"/>
  <c r="E34" i="10" s="1"/>
  <c r="E35" i="10" s="1"/>
  <c r="E36" i="10" s="1"/>
  <c r="E37" i="10" s="1"/>
  <c r="E38" i="10" s="1"/>
  <c r="E39" i="10" s="1"/>
  <c r="E40" i="10" s="1"/>
  <c r="E41" i="10" s="1"/>
  <c r="AF28" i="10"/>
  <c r="CI28" i="10" s="1"/>
  <c r="AF27" i="10"/>
  <c r="CI27" i="10" s="1"/>
  <c r="E14" i="10"/>
  <c r="E15" i="10" s="1"/>
  <c r="E16" i="10" s="1"/>
  <c r="E17" i="10" s="1"/>
  <c r="E18" i="10" s="1"/>
  <c r="E19" i="10" s="1"/>
  <c r="E20" i="10" s="1"/>
  <c r="E21" i="10" s="1"/>
  <c r="E22" i="10" s="1"/>
  <c r="E23" i="10" s="1"/>
  <c r="E24" i="10" s="1"/>
  <c r="E25" i="10" s="1"/>
  <c r="E26" i="10" s="1"/>
  <c r="F13" i="10"/>
  <c r="F14" i="10" s="1"/>
  <c r="AF14" i="10" s="1"/>
  <c r="CI14" i="10" s="1"/>
  <c r="E13" i="10"/>
  <c r="CI12" i="10"/>
  <c r="AF12" i="10"/>
  <c r="AF11" i="10"/>
  <c r="CI11" i="10" s="1"/>
  <c r="AF72" i="9"/>
  <c r="CI72" i="9" s="1"/>
  <c r="AF71" i="9"/>
  <c r="CI71" i="9" s="1"/>
  <c r="AF70" i="9"/>
  <c r="CI70" i="9" s="1"/>
  <c r="AF69" i="9"/>
  <c r="CI69" i="9" s="1"/>
  <c r="AF68" i="9"/>
  <c r="CI68" i="9" s="1"/>
  <c r="AF67" i="9"/>
  <c r="CI67" i="9" s="1"/>
  <c r="AF66" i="9"/>
  <c r="CI66" i="9" s="1"/>
  <c r="AF65" i="9"/>
  <c r="CI65" i="9" s="1"/>
  <c r="AF64" i="9"/>
  <c r="CI64" i="9" s="1"/>
  <c r="AF63" i="9"/>
  <c r="CI63" i="9" s="1"/>
  <c r="AF62" i="9"/>
  <c r="CI62" i="9" s="1"/>
  <c r="AF61" i="9"/>
  <c r="CI61" i="9" s="1"/>
  <c r="AF60" i="9"/>
  <c r="CI60" i="9" s="1"/>
  <c r="AF59" i="9"/>
  <c r="CI59" i="9" s="1"/>
  <c r="AF58" i="9"/>
  <c r="CI58" i="9" s="1"/>
  <c r="AF57" i="9"/>
  <c r="CI57" i="9" s="1"/>
  <c r="AF56" i="9"/>
  <c r="CI56" i="9" s="1"/>
  <c r="E56" i="9"/>
  <c r="E57" i="9" s="1"/>
  <c r="E58" i="9" s="1"/>
  <c r="E59" i="9" s="1"/>
  <c r="E60" i="9" s="1"/>
  <c r="E61" i="9" s="1"/>
  <c r="E62" i="9" s="1"/>
  <c r="E63" i="9" s="1"/>
  <c r="E64" i="9" s="1"/>
  <c r="E65" i="9" s="1"/>
  <c r="E66" i="9" s="1"/>
  <c r="E67" i="9" s="1"/>
  <c r="E68" i="9" s="1"/>
  <c r="E69" i="9" s="1"/>
  <c r="E70" i="9" s="1"/>
  <c r="AF55" i="9"/>
  <c r="CI55" i="9" s="1"/>
  <c r="AF54" i="9"/>
  <c r="CI54" i="9" s="1"/>
  <c r="AF53" i="9"/>
  <c r="CI53" i="9" s="1"/>
  <c r="AF44" i="9"/>
  <c r="CI44" i="9" s="1"/>
  <c r="F44" i="9"/>
  <c r="F45" i="9" s="1"/>
  <c r="E44" i="9"/>
  <c r="E45" i="9" s="1"/>
  <c r="E46" i="9" s="1"/>
  <c r="E47" i="9" s="1"/>
  <c r="E48" i="9" s="1"/>
  <c r="E49" i="9" s="1"/>
  <c r="E50" i="9" s="1"/>
  <c r="E51" i="9" s="1"/>
  <c r="E52" i="9" s="1"/>
  <c r="AF43" i="9"/>
  <c r="CI43" i="9" s="1"/>
  <c r="AF42" i="9"/>
  <c r="CI42" i="9" s="1"/>
  <c r="F29" i="9"/>
  <c r="F30" i="9" s="1"/>
  <c r="E29" i="9"/>
  <c r="E30" i="9" s="1"/>
  <c r="E31" i="9" s="1"/>
  <c r="E32" i="9" s="1"/>
  <c r="E33" i="9" s="1"/>
  <c r="E34" i="9" s="1"/>
  <c r="E35" i="9" s="1"/>
  <c r="E36" i="9" s="1"/>
  <c r="E37" i="9" s="1"/>
  <c r="E38" i="9" s="1"/>
  <c r="E39" i="9" s="1"/>
  <c r="E40" i="9" s="1"/>
  <c r="E41" i="9" s="1"/>
  <c r="AF28" i="9"/>
  <c r="CI28" i="9" s="1"/>
  <c r="CI27" i="9"/>
  <c r="AF27" i="9"/>
  <c r="F13" i="9"/>
  <c r="AF13" i="9" s="1"/>
  <c r="CI13" i="9" s="1"/>
  <c r="E13" i="9"/>
  <c r="E14" i="9" s="1"/>
  <c r="E15" i="9" s="1"/>
  <c r="E16" i="9" s="1"/>
  <c r="E17" i="9" s="1"/>
  <c r="E18" i="9" s="1"/>
  <c r="E19" i="9" s="1"/>
  <c r="E20" i="9" s="1"/>
  <c r="E21" i="9" s="1"/>
  <c r="E22" i="9" s="1"/>
  <c r="E23" i="9" s="1"/>
  <c r="E24" i="9" s="1"/>
  <c r="E25" i="9" s="1"/>
  <c r="E26" i="9" s="1"/>
  <c r="AF12" i="9"/>
  <c r="CI12" i="9" s="1"/>
  <c r="AF11" i="9"/>
  <c r="CI11" i="9" s="1"/>
  <c r="O53" i="5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45" i="5"/>
  <c r="O46" i="5" s="1"/>
  <c r="O47" i="5" s="1"/>
  <c r="O48" i="5" s="1"/>
  <c r="O49" i="5" s="1"/>
  <c r="O50" i="5" s="1"/>
  <c r="O51" i="5" s="1"/>
  <c r="O52" i="5" s="1"/>
  <c r="H44" i="5"/>
  <c r="H45" i="5" s="1"/>
  <c r="H46" i="5" s="1"/>
  <c r="H47" i="5" s="1"/>
  <c r="H48" i="5" s="1"/>
  <c r="H49" i="5" s="1"/>
  <c r="H50" i="5" s="1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H69" i="5" s="1"/>
  <c r="H70" i="5" s="1"/>
  <c r="I44" i="5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J44" i="5"/>
  <c r="J45" i="5" s="1"/>
  <c r="J46" i="5" s="1"/>
  <c r="J47" i="5" s="1"/>
  <c r="J48" i="5" s="1"/>
  <c r="J49" i="5" s="1"/>
  <c r="J50" i="5" s="1"/>
  <c r="J51" i="5" s="1"/>
  <c r="J52" i="5" s="1"/>
  <c r="J53" i="5" s="1"/>
  <c r="K44" i="5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L44" i="5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M44" i="5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N44" i="5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O44" i="5"/>
  <c r="P44" i="5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Q44" i="5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R44" i="5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G44" i="5"/>
  <c r="G45" i="5" s="1"/>
  <c r="G46" i="5" s="1"/>
  <c r="G47" i="5" s="1"/>
  <c r="G48" i="5" s="1"/>
  <c r="G49" i="5" s="1"/>
  <c r="G50" i="5" s="1"/>
  <c r="G51" i="5" s="1"/>
  <c r="G52" i="5" s="1"/>
  <c r="G53" i="5" s="1"/>
  <c r="G54" i="5" s="1"/>
  <c r="G55" i="5" s="1"/>
  <c r="G56" i="5" s="1"/>
  <c r="G57" i="5" s="1"/>
  <c r="G58" i="5" s="1"/>
  <c r="G59" i="5" s="1"/>
  <c r="G60" i="5" s="1"/>
  <c r="G61" i="5" s="1"/>
  <c r="G62" i="5" s="1"/>
  <c r="G63" i="5" s="1"/>
  <c r="G64" i="5" s="1"/>
  <c r="G65" i="5" s="1"/>
  <c r="G66" i="5" s="1"/>
  <c r="G67" i="5" s="1"/>
  <c r="G68" i="5" s="1"/>
  <c r="G69" i="5" s="1"/>
  <c r="G70" i="5" s="1"/>
  <c r="F44" i="5"/>
  <c r="F45" i="5" s="1"/>
  <c r="F46" i="5" s="1"/>
  <c r="F47" i="5" s="1"/>
  <c r="F48" i="5" s="1"/>
  <c r="F49" i="5" s="1"/>
  <c r="F50" i="5" s="1"/>
  <c r="F51" i="5" s="1"/>
  <c r="F52" i="5" s="1"/>
  <c r="E44" i="5"/>
  <c r="E45" i="5" s="1"/>
  <c r="E46" i="5" s="1"/>
  <c r="E47" i="5" s="1"/>
  <c r="E48" i="5" s="1"/>
  <c r="E49" i="5" s="1"/>
  <c r="E50" i="5" s="1"/>
  <c r="E51" i="5" s="1"/>
  <c r="E52" i="5" s="1"/>
  <c r="H71" i="5"/>
  <c r="I71" i="5"/>
  <c r="J71" i="5"/>
  <c r="K71" i="5"/>
  <c r="L71" i="5"/>
  <c r="M71" i="5"/>
  <c r="N71" i="5"/>
  <c r="O71" i="5"/>
  <c r="P71" i="5"/>
  <c r="Q71" i="5"/>
  <c r="R71" i="5"/>
  <c r="H72" i="5"/>
  <c r="I72" i="5"/>
  <c r="J72" i="5"/>
  <c r="K72" i="5"/>
  <c r="L72" i="5"/>
  <c r="M72" i="5"/>
  <c r="N72" i="5"/>
  <c r="O72" i="5"/>
  <c r="P72" i="5"/>
  <c r="Q72" i="5"/>
  <c r="R72" i="5"/>
  <c r="G72" i="5"/>
  <c r="G71" i="5"/>
  <c r="J54" i="5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F29" i="5"/>
  <c r="F30" i="5" s="1"/>
  <c r="F31" i="5" s="1"/>
  <c r="F32" i="5" s="1"/>
  <c r="F33" i="5" s="1"/>
  <c r="F34" i="5" s="1"/>
  <c r="F35" i="5" s="1"/>
  <c r="F36" i="5" s="1"/>
  <c r="F37" i="5" s="1"/>
  <c r="F38" i="5" s="1"/>
  <c r="F39" i="5" s="1"/>
  <c r="F40" i="5" s="1"/>
  <c r="F41" i="5" s="1"/>
  <c r="E29" i="5"/>
  <c r="E30" i="5" s="1"/>
  <c r="E31" i="5" s="1"/>
  <c r="E32" i="5" s="1"/>
  <c r="E33" i="5" s="1"/>
  <c r="E34" i="5" s="1"/>
  <c r="E35" i="5" s="1"/>
  <c r="E36" i="5" s="1"/>
  <c r="E37" i="5" s="1"/>
  <c r="E38" i="5" s="1"/>
  <c r="E39" i="5" s="1"/>
  <c r="E40" i="5" s="1"/>
  <c r="E41" i="5" s="1"/>
  <c r="F13" i="5"/>
  <c r="F14" i="5"/>
  <c r="F15" i="5" s="1"/>
  <c r="F16" i="5" s="1"/>
  <c r="F17" i="5" s="1"/>
  <c r="F18" i="5" s="1"/>
  <c r="F19" i="5" s="1"/>
  <c r="F20" i="5" s="1"/>
  <c r="F21" i="5" s="1"/>
  <c r="F22" i="5" s="1"/>
  <c r="F23" i="5" s="1"/>
  <c r="F24" i="5" s="1"/>
  <c r="F25" i="5" s="1"/>
  <c r="F26" i="5" s="1"/>
  <c r="E14" i="5"/>
  <c r="E15" i="5" s="1"/>
  <c r="E16" i="5" s="1"/>
  <c r="E17" i="5" s="1"/>
  <c r="E18" i="5" s="1"/>
  <c r="E19" i="5" s="1"/>
  <c r="E20" i="5" s="1"/>
  <c r="E21" i="5" s="1"/>
  <c r="E22" i="5" s="1"/>
  <c r="E23" i="5" s="1"/>
  <c r="E24" i="5" s="1"/>
  <c r="E25" i="5" s="1"/>
  <c r="E26" i="5" s="1"/>
  <c r="E13" i="5"/>
  <c r="E56" i="5"/>
  <c r="E57" i="5" s="1"/>
  <c r="E58" i="5" s="1"/>
  <c r="E59" i="5" s="1"/>
  <c r="E60" i="5" s="1"/>
  <c r="E61" i="5" s="1"/>
  <c r="E62" i="5" s="1"/>
  <c r="E63" i="5" s="1"/>
  <c r="E64" i="5" s="1"/>
  <c r="E65" i="5" s="1"/>
  <c r="E66" i="5" s="1"/>
  <c r="E67" i="5" s="1"/>
  <c r="E68" i="5" s="1"/>
  <c r="E69" i="5" s="1"/>
  <c r="E70" i="5" s="1"/>
  <c r="BA485" i="6"/>
  <c r="BA486" i="6" s="1"/>
  <c r="BA487" i="6" s="1"/>
  <c r="BA488" i="6" s="1"/>
  <c r="BA489" i="6" s="1"/>
  <c r="BA490" i="6" s="1"/>
  <c r="BA491" i="6" s="1"/>
  <c r="BA492" i="6" s="1"/>
  <c r="BA493" i="6" s="1"/>
  <c r="BA494" i="6" s="1"/>
  <c r="BA471" i="6"/>
  <c r="BA472" i="6" s="1"/>
  <c r="BA473" i="6" s="1"/>
  <c r="BA474" i="6" s="1"/>
  <c r="BA475" i="6" s="1"/>
  <c r="BA476" i="6" s="1"/>
  <c r="BA477" i="6" s="1"/>
  <c r="BA478" i="6" s="1"/>
  <c r="BA479" i="6" s="1"/>
  <c r="BA480" i="6" s="1"/>
  <c r="BA661" i="6"/>
  <c r="BA662" i="6" s="1"/>
  <c r="BA663" i="6" s="1"/>
  <c r="BA664" i="6" s="1"/>
  <c r="BA665" i="6" s="1"/>
  <c r="BA666" i="6" s="1"/>
  <c r="BA667" i="6" s="1"/>
  <c r="BA668" i="6" s="1"/>
  <c r="BA669" i="6" s="1"/>
  <c r="BA670" i="6" s="1"/>
  <c r="BA671" i="6" s="1"/>
  <c r="BA672" i="6" s="1"/>
  <c r="BA673" i="6" s="1"/>
  <c r="BA674" i="6" s="1"/>
  <c r="BA675" i="6" s="1"/>
  <c r="AF13" i="10" l="1"/>
  <c r="CI13" i="10" s="1"/>
  <c r="F45" i="10"/>
  <c r="AF29" i="10"/>
  <c r="CI29" i="10" s="1"/>
  <c r="F45" i="11"/>
  <c r="AF44" i="11"/>
  <c r="BG44" i="11" s="1"/>
  <c r="AF44" i="12"/>
  <c r="BG44" i="12" s="1"/>
  <c r="F14" i="12"/>
  <c r="F31" i="12"/>
  <c r="AF30" i="12"/>
  <c r="BG30" i="12" s="1"/>
  <c r="F46" i="12"/>
  <c r="AF45" i="12"/>
  <c r="BG45" i="12" s="1"/>
  <c r="AF29" i="12"/>
  <c r="BG29" i="12" s="1"/>
  <c r="F15" i="11"/>
  <c r="AF14" i="11"/>
  <c r="BG14" i="11" s="1"/>
  <c r="F30" i="11"/>
  <c r="AF13" i="11"/>
  <c r="BG13" i="11" s="1"/>
  <c r="F46" i="11"/>
  <c r="AF45" i="11"/>
  <c r="BG45" i="11" s="1"/>
  <c r="F15" i="10"/>
  <c r="AF30" i="10"/>
  <c r="CI30" i="10" s="1"/>
  <c r="F31" i="10"/>
  <c r="F14" i="9"/>
  <c r="F31" i="9"/>
  <c r="AF30" i="9"/>
  <c r="CI30" i="9" s="1"/>
  <c r="AF29" i="9"/>
  <c r="CI29" i="9" s="1"/>
  <c r="F46" i="9"/>
  <c r="AF45" i="9"/>
  <c r="CI45" i="9" s="1"/>
  <c r="AF45" i="10" l="1"/>
  <c r="CI45" i="10" s="1"/>
  <c r="F46" i="10"/>
  <c r="F47" i="12"/>
  <c r="AF46" i="12"/>
  <c r="BG46" i="12" s="1"/>
  <c r="F32" i="12"/>
  <c r="AF31" i="12"/>
  <c r="BG31" i="12" s="1"/>
  <c r="F15" i="12"/>
  <c r="AF14" i="12"/>
  <c r="BG14" i="12" s="1"/>
  <c r="F31" i="11"/>
  <c r="AF30" i="11"/>
  <c r="BG30" i="11" s="1"/>
  <c r="AF46" i="11"/>
  <c r="BG46" i="11" s="1"/>
  <c r="F47" i="11"/>
  <c r="F16" i="11"/>
  <c r="AF15" i="11"/>
  <c r="BG15" i="11" s="1"/>
  <c r="F32" i="10"/>
  <c r="AF31" i="10"/>
  <c r="CI31" i="10" s="1"/>
  <c r="F16" i="10"/>
  <c r="AF15" i="10"/>
  <c r="CI15" i="10" s="1"/>
  <c r="AF31" i="9"/>
  <c r="CI31" i="9" s="1"/>
  <c r="F32" i="9"/>
  <c r="F15" i="9"/>
  <c r="AF14" i="9"/>
  <c r="CI14" i="9" s="1"/>
  <c r="AF46" i="9"/>
  <c r="CI46" i="9" s="1"/>
  <c r="F47" i="9"/>
  <c r="F47" i="10" l="1"/>
  <c r="AF46" i="10"/>
  <c r="CI46" i="10" s="1"/>
  <c r="F33" i="12"/>
  <c r="AF32" i="12"/>
  <c r="BG32" i="12" s="1"/>
  <c r="F16" i="12"/>
  <c r="AF15" i="12"/>
  <c r="BG15" i="12" s="1"/>
  <c r="F48" i="12"/>
  <c r="AF47" i="12"/>
  <c r="BG47" i="12" s="1"/>
  <c r="F48" i="11"/>
  <c r="AF47" i="11"/>
  <c r="BG47" i="11" s="1"/>
  <c r="F32" i="11"/>
  <c r="AF31" i="11"/>
  <c r="BG31" i="11" s="1"/>
  <c r="F17" i="11"/>
  <c r="AF16" i="11"/>
  <c r="BG16" i="11" s="1"/>
  <c r="AF16" i="10"/>
  <c r="CI16" i="10" s="1"/>
  <c r="F17" i="10"/>
  <c r="AF32" i="10"/>
  <c r="CI32" i="10" s="1"/>
  <c r="F33" i="10"/>
  <c r="F48" i="9"/>
  <c r="AF47" i="9"/>
  <c r="CI47" i="9" s="1"/>
  <c r="AF15" i="9"/>
  <c r="CI15" i="9" s="1"/>
  <c r="F16" i="9"/>
  <c r="F33" i="9"/>
  <c r="AF32" i="9"/>
  <c r="CI32" i="9" s="1"/>
  <c r="AF47" i="10" l="1"/>
  <c r="CI47" i="10" s="1"/>
  <c r="F48" i="10"/>
  <c r="AF48" i="12"/>
  <c r="BG48" i="12" s="1"/>
  <c r="F49" i="12"/>
  <c r="AF16" i="12"/>
  <c r="BG16" i="12" s="1"/>
  <c r="F17" i="12"/>
  <c r="F34" i="12"/>
  <c r="AF33" i="12"/>
  <c r="BG33" i="12" s="1"/>
  <c r="F18" i="11"/>
  <c r="AF17" i="11"/>
  <c r="BG17" i="11" s="1"/>
  <c r="AF32" i="11"/>
  <c r="BG32" i="11" s="1"/>
  <c r="F33" i="11"/>
  <c r="AF48" i="11"/>
  <c r="BG48" i="11" s="1"/>
  <c r="F49" i="11"/>
  <c r="AF17" i="10"/>
  <c r="CI17" i="10" s="1"/>
  <c r="F18" i="10"/>
  <c r="F34" i="10"/>
  <c r="AF33" i="10"/>
  <c r="CI33" i="10" s="1"/>
  <c r="F34" i="9"/>
  <c r="AF33" i="9"/>
  <c r="CI33" i="9" s="1"/>
  <c r="AF16" i="9"/>
  <c r="CI16" i="9" s="1"/>
  <c r="F17" i="9"/>
  <c r="AF48" i="9"/>
  <c r="CI48" i="9" s="1"/>
  <c r="F49" i="9"/>
  <c r="F49" i="10" l="1"/>
  <c r="AF48" i="10"/>
  <c r="CI48" i="10" s="1"/>
  <c r="F35" i="12"/>
  <c r="AF34" i="12"/>
  <c r="BG34" i="12" s="1"/>
  <c r="F18" i="12"/>
  <c r="AF17" i="12"/>
  <c r="BG17" i="12" s="1"/>
  <c r="F50" i="12"/>
  <c r="AF49" i="12"/>
  <c r="BG49" i="12" s="1"/>
  <c r="F50" i="11"/>
  <c r="AF49" i="11"/>
  <c r="BG49" i="11" s="1"/>
  <c r="F34" i="11"/>
  <c r="AF33" i="11"/>
  <c r="BG33" i="11" s="1"/>
  <c r="AF18" i="11"/>
  <c r="BG18" i="11" s="1"/>
  <c r="F19" i="11"/>
  <c r="F35" i="10"/>
  <c r="AF34" i="10"/>
  <c r="CI34" i="10" s="1"/>
  <c r="F19" i="10"/>
  <c r="AF18" i="10"/>
  <c r="CI18" i="10" s="1"/>
  <c r="F50" i="9"/>
  <c r="AF49" i="9"/>
  <c r="CI49" i="9" s="1"/>
  <c r="F18" i="9"/>
  <c r="AF17" i="9"/>
  <c r="CI17" i="9" s="1"/>
  <c r="AF34" i="9"/>
  <c r="CI34" i="9" s="1"/>
  <c r="F35" i="9"/>
  <c r="AF49" i="10" l="1"/>
  <c r="CI49" i="10" s="1"/>
  <c r="F50" i="10"/>
  <c r="F51" i="12"/>
  <c r="AF50" i="12"/>
  <c r="BG50" i="12" s="1"/>
  <c r="F19" i="12"/>
  <c r="AF18" i="12"/>
  <c r="BG18" i="12" s="1"/>
  <c r="F36" i="12"/>
  <c r="AF35" i="12"/>
  <c r="BG35" i="12" s="1"/>
  <c r="AF19" i="11"/>
  <c r="BG19" i="11" s="1"/>
  <c r="F20" i="11"/>
  <c r="F35" i="11"/>
  <c r="AF34" i="11"/>
  <c r="BG34" i="11" s="1"/>
  <c r="F51" i="11"/>
  <c r="AF50" i="11"/>
  <c r="BG50" i="11" s="1"/>
  <c r="F20" i="10"/>
  <c r="AF19" i="10"/>
  <c r="CI19" i="10" s="1"/>
  <c r="AF35" i="10"/>
  <c r="CI35" i="10" s="1"/>
  <c r="F36" i="10"/>
  <c r="F36" i="9"/>
  <c r="AF35" i="9"/>
  <c r="CI35" i="9" s="1"/>
  <c r="F19" i="9"/>
  <c r="AF18" i="9"/>
  <c r="CI18" i="9" s="1"/>
  <c r="F51" i="9"/>
  <c r="AF50" i="9"/>
  <c r="CI50" i="9" s="1"/>
  <c r="AF50" i="10" l="1"/>
  <c r="CI50" i="10" s="1"/>
  <c r="F51" i="10"/>
  <c r="F37" i="12"/>
  <c r="AF36" i="12"/>
  <c r="BG36" i="12" s="1"/>
  <c r="F20" i="12"/>
  <c r="AF19" i="12"/>
  <c r="BG19" i="12" s="1"/>
  <c r="AF51" i="12"/>
  <c r="BG51" i="12" s="1"/>
  <c r="F52" i="12"/>
  <c r="AF52" i="12" s="1"/>
  <c r="BG52" i="12" s="1"/>
  <c r="AF51" i="11"/>
  <c r="BG51" i="11" s="1"/>
  <c r="F52" i="11"/>
  <c r="AF52" i="11" s="1"/>
  <c r="BG52" i="11" s="1"/>
  <c r="AF35" i="11"/>
  <c r="BG35" i="11" s="1"/>
  <c r="F36" i="11"/>
  <c r="F21" i="11"/>
  <c r="AF20" i="11"/>
  <c r="BG20" i="11" s="1"/>
  <c r="F37" i="10"/>
  <c r="AF36" i="10"/>
  <c r="CI36" i="10" s="1"/>
  <c r="AF20" i="10"/>
  <c r="CI20" i="10" s="1"/>
  <c r="F21" i="10"/>
  <c r="AF51" i="9"/>
  <c r="CI51" i="9" s="1"/>
  <c r="F52" i="9"/>
  <c r="AF52" i="9" s="1"/>
  <c r="CI52" i="9" s="1"/>
  <c r="F20" i="9"/>
  <c r="AF19" i="9"/>
  <c r="CI19" i="9" s="1"/>
  <c r="F37" i="9"/>
  <c r="AF36" i="9"/>
  <c r="CI36" i="9" s="1"/>
  <c r="AF51" i="10" l="1"/>
  <c r="CI51" i="10" s="1"/>
  <c r="F52" i="10"/>
  <c r="AF52" i="10" s="1"/>
  <c r="CI52" i="10" s="1"/>
  <c r="F21" i="12"/>
  <c r="AF20" i="12"/>
  <c r="BG20" i="12" s="1"/>
  <c r="F38" i="12"/>
  <c r="AF37" i="12"/>
  <c r="BG37" i="12" s="1"/>
  <c r="AF21" i="11"/>
  <c r="BG21" i="11" s="1"/>
  <c r="F22" i="11"/>
  <c r="F37" i="11"/>
  <c r="AF36" i="11"/>
  <c r="BG36" i="11" s="1"/>
  <c r="F22" i="10"/>
  <c r="AF21" i="10"/>
  <c r="CI21" i="10" s="1"/>
  <c r="F38" i="10"/>
  <c r="AF37" i="10"/>
  <c r="CI37" i="10" s="1"/>
  <c r="AF37" i="9"/>
  <c r="CI37" i="9" s="1"/>
  <c r="F38" i="9"/>
  <c r="AF20" i="9"/>
  <c r="CI20" i="9" s="1"/>
  <c r="F21" i="9"/>
  <c r="F39" i="12" l="1"/>
  <c r="AF38" i="12"/>
  <c r="BG38" i="12" s="1"/>
  <c r="F22" i="12"/>
  <c r="AF21" i="12"/>
  <c r="BG21" i="12" s="1"/>
  <c r="F38" i="11"/>
  <c r="AF37" i="11"/>
  <c r="BG37" i="11" s="1"/>
  <c r="AF22" i="11"/>
  <c r="BG22" i="11" s="1"/>
  <c r="F23" i="11"/>
  <c r="AF38" i="10"/>
  <c r="CI38" i="10" s="1"/>
  <c r="F39" i="10"/>
  <c r="F23" i="10"/>
  <c r="AF22" i="10"/>
  <c r="CI22" i="10" s="1"/>
  <c r="F22" i="9"/>
  <c r="AF21" i="9"/>
  <c r="CI21" i="9" s="1"/>
  <c r="F39" i="9"/>
  <c r="AF38" i="9"/>
  <c r="CI38" i="9" s="1"/>
  <c r="F23" i="12" l="1"/>
  <c r="AF22" i="12"/>
  <c r="BG22" i="12" s="1"/>
  <c r="F40" i="12"/>
  <c r="AF39" i="12"/>
  <c r="BG39" i="12" s="1"/>
  <c r="F24" i="11"/>
  <c r="AF23" i="11"/>
  <c r="BG23" i="11" s="1"/>
  <c r="AF38" i="11"/>
  <c r="BG38" i="11" s="1"/>
  <c r="F39" i="11"/>
  <c r="AF23" i="10"/>
  <c r="CI23" i="10" s="1"/>
  <c r="F24" i="10"/>
  <c r="F40" i="10"/>
  <c r="AF39" i="10"/>
  <c r="CI39" i="10" s="1"/>
  <c r="F40" i="9"/>
  <c r="AF39" i="9"/>
  <c r="CI39" i="9" s="1"/>
  <c r="F23" i="9"/>
  <c r="AF22" i="9"/>
  <c r="CI22" i="9" s="1"/>
  <c r="F41" i="12" l="1"/>
  <c r="AF41" i="12" s="1"/>
  <c r="BG41" i="12" s="1"/>
  <c r="AF40" i="12"/>
  <c r="BG40" i="12" s="1"/>
  <c r="F24" i="12"/>
  <c r="AF23" i="12"/>
  <c r="BG23" i="12" s="1"/>
  <c r="F40" i="11"/>
  <c r="AF39" i="11"/>
  <c r="BG39" i="11" s="1"/>
  <c r="AF24" i="11"/>
  <c r="BG24" i="11" s="1"/>
  <c r="F25" i="11"/>
  <c r="AF40" i="10"/>
  <c r="CI40" i="10" s="1"/>
  <c r="F41" i="10"/>
  <c r="AF41" i="10" s="1"/>
  <c r="CI41" i="10" s="1"/>
  <c r="F25" i="10"/>
  <c r="AF24" i="10"/>
  <c r="CI24" i="10" s="1"/>
  <c r="AF23" i="9"/>
  <c r="CI23" i="9" s="1"/>
  <c r="F24" i="9"/>
  <c r="AF40" i="9"/>
  <c r="CI40" i="9" s="1"/>
  <c r="F41" i="9"/>
  <c r="AF41" i="9" s="1"/>
  <c r="CI41" i="9" s="1"/>
  <c r="AF24" i="12" l="1"/>
  <c r="BG24" i="12" s="1"/>
  <c r="F25" i="12"/>
  <c r="AF25" i="11"/>
  <c r="BG25" i="11" s="1"/>
  <c r="F26" i="11"/>
  <c r="AF26" i="11" s="1"/>
  <c r="BG26" i="11" s="1"/>
  <c r="F41" i="11"/>
  <c r="AF41" i="11" s="1"/>
  <c r="BG41" i="11" s="1"/>
  <c r="AF40" i="11"/>
  <c r="BG40" i="11" s="1"/>
  <c r="F26" i="10"/>
  <c r="AF26" i="10" s="1"/>
  <c r="CI26" i="10" s="1"/>
  <c r="AF25" i="10"/>
  <c r="CI25" i="10" s="1"/>
  <c r="F25" i="9"/>
  <c r="AF24" i="9"/>
  <c r="CI24" i="9" s="1"/>
  <c r="F26" i="12" l="1"/>
  <c r="AF26" i="12" s="1"/>
  <c r="BG26" i="12" s="1"/>
  <c r="AF25" i="12"/>
  <c r="BG25" i="12" s="1"/>
  <c r="F26" i="9"/>
  <c r="AF26" i="9" s="1"/>
  <c r="CI26" i="9" s="1"/>
  <c r="AF25" i="9"/>
  <c r="CI25" i="9" s="1"/>
  <c r="C840" i="6" l="1"/>
  <c r="C855" i="6"/>
  <c r="BA638" i="6"/>
  <c r="BA639" i="6" s="1"/>
  <c r="BA640" i="6" s="1"/>
  <c r="BA641" i="6" s="1"/>
  <c r="BA642" i="6" s="1"/>
  <c r="BA643" i="6" s="1"/>
  <c r="BA644" i="6" s="1"/>
  <c r="BA645" i="6" s="1"/>
  <c r="BA646" i="6" s="1"/>
  <c r="BA647" i="6" s="1"/>
  <c r="BA648" i="6" s="1"/>
  <c r="BA649" i="6" s="1"/>
  <c r="BA650" i="6" s="1"/>
  <c r="BA651" i="6" s="1"/>
  <c r="BA652" i="6" s="1"/>
  <c r="A468" i="6"/>
  <c r="B468" i="6"/>
  <c r="C468" i="6"/>
  <c r="D468" i="6"/>
  <c r="E468" i="6"/>
  <c r="F468" i="6"/>
  <c r="G468" i="6"/>
  <c r="H468" i="6"/>
  <c r="I468" i="6"/>
  <c r="J468" i="6"/>
  <c r="K468" i="6"/>
  <c r="L468" i="6"/>
  <c r="M468" i="6"/>
  <c r="N468" i="6"/>
  <c r="O468" i="6"/>
  <c r="P468" i="6"/>
  <c r="Q468" i="6"/>
  <c r="R468" i="6"/>
  <c r="S468" i="6"/>
  <c r="T468" i="6"/>
  <c r="U468" i="6"/>
  <c r="V468" i="6"/>
  <c r="W468" i="6"/>
  <c r="X468" i="6"/>
  <c r="Y468" i="6"/>
  <c r="Z468" i="6"/>
  <c r="AA468" i="6"/>
  <c r="AB468" i="6"/>
  <c r="AC468" i="6"/>
  <c r="AD468" i="6"/>
  <c r="AE468" i="6"/>
  <c r="AF468" i="6"/>
  <c r="AG468" i="6"/>
  <c r="AH468" i="6"/>
  <c r="AI468" i="6"/>
  <c r="AJ468" i="6"/>
  <c r="AK468" i="6"/>
  <c r="AL468" i="6"/>
  <c r="AM468" i="6"/>
  <c r="AN468" i="6"/>
  <c r="AO468" i="6"/>
  <c r="AP468" i="6"/>
  <c r="AQ468" i="6"/>
  <c r="AR468" i="6"/>
  <c r="AS468" i="6"/>
  <c r="AT468" i="6"/>
  <c r="AU468" i="6"/>
  <c r="AV468" i="6"/>
  <c r="AW468" i="6"/>
  <c r="AX468" i="6"/>
  <c r="B469" i="6"/>
  <c r="C469" i="6"/>
  <c r="D469" i="6"/>
  <c r="E469" i="6"/>
  <c r="F469" i="6"/>
  <c r="G469" i="6"/>
  <c r="H469" i="6"/>
  <c r="I469" i="6"/>
  <c r="J469" i="6"/>
  <c r="K469" i="6"/>
  <c r="L469" i="6"/>
  <c r="M469" i="6"/>
  <c r="N469" i="6"/>
  <c r="O469" i="6"/>
  <c r="P469" i="6"/>
  <c r="Q469" i="6"/>
  <c r="R469" i="6"/>
  <c r="S469" i="6"/>
  <c r="T469" i="6"/>
  <c r="U469" i="6"/>
  <c r="V469" i="6"/>
  <c r="W469" i="6"/>
  <c r="X469" i="6"/>
  <c r="Y469" i="6"/>
  <c r="Z469" i="6"/>
  <c r="AA469" i="6"/>
  <c r="AB469" i="6"/>
  <c r="AC469" i="6"/>
  <c r="AD469" i="6"/>
  <c r="AE469" i="6"/>
  <c r="AF469" i="6"/>
  <c r="AG469" i="6"/>
  <c r="AH469" i="6"/>
  <c r="AI469" i="6"/>
  <c r="AJ469" i="6"/>
  <c r="AK469" i="6"/>
  <c r="AL469" i="6"/>
  <c r="AM469" i="6"/>
  <c r="AN469" i="6"/>
  <c r="AO469" i="6"/>
  <c r="AP469" i="6"/>
  <c r="AQ469" i="6"/>
  <c r="AR469" i="6"/>
  <c r="AS469" i="6"/>
  <c r="AT469" i="6"/>
  <c r="AU469" i="6"/>
  <c r="AV469" i="6"/>
  <c r="AW469" i="6"/>
  <c r="AX469" i="6"/>
  <c r="B470" i="6"/>
  <c r="C470" i="6"/>
  <c r="D470" i="6"/>
  <c r="E470" i="6"/>
  <c r="F470" i="6"/>
  <c r="G470" i="6"/>
  <c r="H470" i="6"/>
  <c r="I470" i="6"/>
  <c r="J470" i="6"/>
  <c r="K470" i="6"/>
  <c r="L470" i="6"/>
  <c r="M470" i="6"/>
  <c r="N470" i="6"/>
  <c r="O470" i="6"/>
  <c r="P470" i="6"/>
  <c r="Q470" i="6"/>
  <c r="R470" i="6"/>
  <c r="S470" i="6"/>
  <c r="T470" i="6"/>
  <c r="U470" i="6"/>
  <c r="V470" i="6"/>
  <c r="W470" i="6"/>
  <c r="X470" i="6"/>
  <c r="Y470" i="6"/>
  <c r="Z470" i="6"/>
  <c r="AA470" i="6"/>
  <c r="AB470" i="6"/>
  <c r="AC470" i="6"/>
  <c r="AD470" i="6"/>
  <c r="AE470" i="6"/>
  <c r="AF470" i="6"/>
  <c r="AG470" i="6"/>
  <c r="AH470" i="6"/>
  <c r="AI470" i="6"/>
  <c r="AJ470" i="6"/>
  <c r="AK470" i="6"/>
  <c r="AL470" i="6"/>
  <c r="AM470" i="6"/>
  <c r="AN470" i="6"/>
  <c r="AO470" i="6"/>
  <c r="AP470" i="6"/>
  <c r="AQ470" i="6"/>
  <c r="AR470" i="6"/>
  <c r="AS470" i="6"/>
  <c r="AT470" i="6"/>
  <c r="AU470" i="6"/>
  <c r="AV470" i="6"/>
  <c r="AW470" i="6"/>
  <c r="AX470" i="6"/>
  <c r="B471" i="6"/>
  <c r="C471" i="6"/>
  <c r="D471" i="6"/>
  <c r="E471" i="6"/>
  <c r="F471" i="6"/>
  <c r="G471" i="6"/>
  <c r="H471" i="6"/>
  <c r="I471" i="6"/>
  <c r="J471" i="6"/>
  <c r="K471" i="6"/>
  <c r="L471" i="6"/>
  <c r="M471" i="6"/>
  <c r="N471" i="6"/>
  <c r="O471" i="6"/>
  <c r="P471" i="6"/>
  <c r="Q471" i="6"/>
  <c r="R471" i="6"/>
  <c r="S471" i="6"/>
  <c r="T471" i="6"/>
  <c r="U471" i="6"/>
  <c r="V471" i="6"/>
  <c r="W471" i="6"/>
  <c r="X471" i="6"/>
  <c r="Y471" i="6"/>
  <c r="Z471" i="6"/>
  <c r="AA471" i="6"/>
  <c r="AB471" i="6"/>
  <c r="AC471" i="6"/>
  <c r="AD471" i="6"/>
  <c r="AE471" i="6"/>
  <c r="AF471" i="6"/>
  <c r="AG471" i="6"/>
  <c r="AH471" i="6"/>
  <c r="AI471" i="6"/>
  <c r="AJ471" i="6"/>
  <c r="AK471" i="6"/>
  <c r="AL471" i="6"/>
  <c r="AM471" i="6"/>
  <c r="AN471" i="6"/>
  <c r="AO471" i="6"/>
  <c r="AP471" i="6"/>
  <c r="AQ471" i="6"/>
  <c r="AR471" i="6"/>
  <c r="AS471" i="6"/>
  <c r="AT471" i="6"/>
  <c r="AU471" i="6"/>
  <c r="AV471" i="6"/>
  <c r="AW471" i="6"/>
  <c r="AX471" i="6"/>
  <c r="B472" i="6"/>
  <c r="C472" i="6"/>
  <c r="D472" i="6"/>
  <c r="E472" i="6"/>
  <c r="F472" i="6"/>
  <c r="G472" i="6"/>
  <c r="H472" i="6"/>
  <c r="I472" i="6"/>
  <c r="J472" i="6"/>
  <c r="K472" i="6"/>
  <c r="L472" i="6"/>
  <c r="M472" i="6"/>
  <c r="N472" i="6"/>
  <c r="O472" i="6"/>
  <c r="P472" i="6"/>
  <c r="Q472" i="6"/>
  <c r="R472" i="6"/>
  <c r="S472" i="6"/>
  <c r="T472" i="6"/>
  <c r="U472" i="6"/>
  <c r="V472" i="6"/>
  <c r="W472" i="6"/>
  <c r="X472" i="6"/>
  <c r="Y472" i="6"/>
  <c r="Z472" i="6"/>
  <c r="AA472" i="6"/>
  <c r="AB472" i="6"/>
  <c r="AC472" i="6"/>
  <c r="AD472" i="6"/>
  <c r="AE472" i="6"/>
  <c r="AF472" i="6"/>
  <c r="AG472" i="6"/>
  <c r="AH472" i="6"/>
  <c r="AI472" i="6"/>
  <c r="AJ472" i="6"/>
  <c r="AK472" i="6"/>
  <c r="AL472" i="6"/>
  <c r="AM472" i="6"/>
  <c r="AN472" i="6"/>
  <c r="AO472" i="6"/>
  <c r="AP472" i="6"/>
  <c r="AQ472" i="6"/>
  <c r="AR472" i="6"/>
  <c r="AS472" i="6"/>
  <c r="AT472" i="6"/>
  <c r="AU472" i="6"/>
  <c r="AV472" i="6"/>
  <c r="AW472" i="6"/>
  <c r="AX472" i="6"/>
  <c r="B473" i="6"/>
  <c r="C473" i="6"/>
  <c r="D473" i="6"/>
  <c r="E473" i="6"/>
  <c r="F473" i="6"/>
  <c r="G473" i="6"/>
  <c r="H473" i="6"/>
  <c r="I473" i="6"/>
  <c r="J473" i="6"/>
  <c r="K473" i="6"/>
  <c r="L473" i="6"/>
  <c r="M473" i="6"/>
  <c r="N473" i="6"/>
  <c r="O473" i="6"/>
  <c r="P473" i="6"/>
  <c r="Q473" i="6"/>
  <c r="R473" i="6"/>
  <c r="S473" i="6"/>
  <c r="T473" i="6"/>
  <c r="U473" i="6"/>
  <c r="V473" i="6"/>
  <c r="W473" i="6"/>
  <c r="X473" i="6"/>
  <c r="Y473" i="6"/>
  <c r="Z473" i="6"/>
  <c r="AA473" i="6"/>
  <c r="AB473" i="6"/>
  <c r="AC473" i="6"/>
  <c r="AD473" i="6"/>
  <c r="AE473" i="6"/>
  <c r="AF473" i="6"/>
  <c r="AG473" i="6"/>
  <c r="AH473" i="6"/>
  <c r="AI473" i="6"/>
  <c r="AJ473" i="6"/>
  <c r="AK473" i="6"/>
  <c r="AL473" i="6"/>
  <c r="AM473" i="6"/>
  <c r="AN473" i="6"/>
  <c r="AO473" i="6"/>
  <c r="AP473" i="6"/>
  <c r="AQ473" i="6"/>
  <c r="AR473" i="6"/>
  <c r="AS473" i="6"/>
  <c r="AT473" i="6"/>
  <c r="AU473" i="6"/>
  <c r="AV473" i="6"/>
  <c r="AW473" i="6"/>
  <c r="AX473" i="6"/>
  <c r="B474" i="6"/>
  <c r="C474" i="6"/>
  <c r="D474" i="6"/>
  <c r="E474" i="6"/>
  <c r="F474" i="6"/>
  <c r="G474" i="6"/>
  <c r="H474" i="6"/>
  <c r="I474" i="6"/>
  <c r="J474" i="6"/>
  <c r="K474" i="6"/>
  <c r="L474" i="6"/>
  <c r="M474" i="6"/>
  <c r="N474" i="6"/>
  <c r="O474" i="6"/>
  <c r="P474" i="6"/>
  <c r="Q474" i="6"/>
  <c r="R474" i="6"/>
  <c r="S474" i="6"/>
  <c r="T474" i="6"/>
  <c r="U474" i="6"/>
  <c r="V474" i="6"/>
  <c r="W474" i="6"/>
  <c r="X474" i="6"/>
  <c r="Y474" i="6"/>
  <c r="Z474" i="6"/>
  <c r="AA474" i="6"/>
  <c r="AB474" i="6"/>
  <c r="AC474" i="6"/>
  <c r="AD474" i="6"/>
  <c r="AE474" i="6"/>
  <c r="AF474" i="6"/>
  <c r="AG474" i="6"/>
  <c r="AH474" i="6"/>
  <c r="AI474" i="6"/>
  <c r="AJ474" i="6"/>
  <c r="AK474" i="6"/>
  <c r="AL474" i="6"/>
  <c r="AM474" i="6"/>
  <c r="AN474" i="6"/>
  <c r="AO474" i="6"/>
  <c r="AP474" i="6"/>
  <c r="AQ474" i="6"/>
  <c r="AR474" i="6"/>
  <c r="AS474" i="6"/>
  <c r="AT474" i="6"/>
  <c r="AU474" i="6"/>
  <c r="AV474" i="6"/>
  <c r="AW474" i="6"/>
  <c r="AX474" i="6"/>
  <c r="B475" i="6"/>
  <c r="C475" i="6"/>
  <c r="D475" i="6"/>
  <c r="E475" i="6"/>
  <c r="F475" i="6"/>
  <c r="G475" i="6"/>
  <c r="H475" i="6"/>
  <c r="I475" i="6"/>
  <c r="J475" i="6"/>
  <c r="K475" i="6"/>
  <c r="L475" i="6"/>
  <c r="M475" i="6"/>
  <c r="N475" i="6"/>
  <c r="O475" i="6"/>
  <c r="P475" i="6"/>
  <c r="Q475" i="6"/>
  <c r="R475" i="6"/>
  <c r="S475" i="6"/>
  <c r="T475" i="6"/>
  <c r="U475" i="6"/>
  <c r="V475" i="6"/>
  <c r="W475" i="6"/>
  <c r="X475" i="6"/>
  <c r="Y475" i="6"/>
  <c r="Z475" i="6"/>
  <c r="AA475" i="6"/>
  <c r="AB475" i="6"/>
  <c r="AC475" i="6"/>
  <c r="AD475" i="6"/>
  <c r="AE475" i="6"/>
  <c r="AF475" i="6"/>
  <c r="AG475" i="6"/>
  <c r="AH475" i="6"/>
  <c r="AI475" i="6"/>
  <c r="AJ475" i="6"/>
  <c r="AK475" i="6"/>
  <c r="AL475" i="6"/>
  <c r="AM475" i="6"/>
  <c r="AN475" i="6"/>
  <c r="AO475" i="6"/>
  <c r="AP475" i="6"/>
  <c r="AQ475" i="6"/>
  <c r="AR475" i="6"/>
  <c r="AS475" i="6"/>
  <c r="AT475" i="6"/>
  <c r="AU475" i="6"/>
  <c r="AV475" i="6"/>
  <c r="AW475" i="6"/>
  <c r="AX475" i="6"/>
  <c r="B476" i="6"/>
  <c r="C476" i="6"/>
  <c r="D476" i="6"/>
  <c r="E476" i="6"/>
  <c r="F476" i="6"/>
  <c r="G476" i="6"/>
  <c r="H476" i="6"/>
  <c r="I476" i="6"/>
  <c r="J476" i="6"/>
  <c r="K476" i="6"/>
  <c r="L476" i="6"/>
  <c r="M476" i="6"/>
  <c r="N476" i="6"/>
  <c r="O476" i="6"/>
  <c r="P476" i="6"/>
  <c r="Q476" i="6"/>
  <c r="R476" i="6"/>
  <c r="S476" i="6"/>
  <c r="T476" i="6"/>
  <c r="U476" i="6"/>
  <c r="V476" i="6"/>
  <c r="W476" i="6"/>
  <c r="X476" i="6"/>
  <c r="Y476" i="6"/>
  <c r="Z476" i="6"/>
  <c r="AA476" i="6"/>
  <c r="AB476" i="6"/>
  <c r="AC476" i="6"/>
  <c r="AD476" i="6"/>
  <c r="AE476" i="6"/>
  <c r="AF476" i="6"/>
  <c r="AG476" i="6"/>
  <c r="AH476" i="6"/>
  <c r="AI476" i="6"/>
  <c r="AJ476" i="6"/>
  <c r="AK476" i="6"/>
  <c r="AL476" i="6"/>
  <c r="AM476" i="6"/>
  <c r="AN476" i="6"/>
  <c r="AO476" i="6"/>
  <c r="AP476" i="6"/>
  <c r="AQ476" i="6"/>
  <c r="AR476" i="6"/>
  <c r="AS476" i="6"/>
  <c r="AT476" i="6"/>
  <c r="AU476" i="6"/>
  <c r="AV476" i="6"/>
  <c r="AW476" i="6"/>
  <c r="AX476" i="6"/>
  <c r="B477" i="6"/>
  <c r="C477" i="6"/>
  <c r="D477" i="6"/>
  <c r="E477" i="6"/>
  <c r="F477" i="6"/>
  <c r="G477" i="6"/>
  <c r="H477" i="6"/>
  <c r="I477" i="6"/>
  <c r="J477" i="6"/>
  <c r="K477" i="6"/>
  <c r="L477" i="6"/>
  <c r="M477" i="6"/>
  <c r="N477" i="6"/>
  <c r="O477" i="6"/>
  <c r="P477" i="6"/>
  <c r="Q477" i="6"/>
  <c r="R477" i="6"/>
  <c r="S477" i="6"/>
  <c r="T477" i="6"/>
  <c r="U477" i="6"/>
  <c r="V477" i="6"/>
  <c r="W477" i="6"/>
  <c r="X477" i="6"/>
  <c r="Y477" i="6"/>
  <c r="Z477" i="6"/>
  <c r="AA477" i="6"/>
  <c r="AB477" i="6"/>
  <c r="AC477" i="6"/>
  <c r="AD477" i="6"/>
  <c r="AE477" i="6"/>
  <c r="AF477" i="6"/>
  <c r="AG477" i="6"/>
  <c r="AH477" i="6"/>
  <c r="AI477" i="6"/>
  <c r="AJ477" i="6"/>
  <c r="AK477" i="6"/>
  <c r="AL477" i="6"/>
  <c r="AM477" i="6"/>
  <c r="AN477" i="6"/>
  <c r="AO477" i="6"/>
  <c r="AP477" i="6"/>
  <c r="AQ477" i="6"/>
  <c r="AR477" i="6"/>
  <c r="AS477" i="6"/>
  <c r="AT477" i="6"/>
  <c r="AU477" i="6"/>
  <c r="AV477" i="6"/>
  <c r="AW477" i="6"/>
  <c r="AX477" i="6"/>
  <c r="B478" i="6"/>
  <c r="C478" i="6"/>
  <c r="D478" i="6"/>
  <c r="E478" i="6"/>
  <c r="F478" i="6"/>
  <c r="G478" i="6"/>
  <c r="H478" i="6"/>
  <c r="I478" i="6"/>
  <c r="J478" i="6"/>
  <c r="K478" i="6"/>
  <c r="L478" i="6"/>
  <c r="M478" i="6"/>
  <c r="N478" i="6"/>
  <c r="O478" i="6"/>
  <c r="P478" i="6"/>
  <c r="Q478" i="6"/>
  <c r="R478" i="6"/>
  <c r="S478" i="6"/>
  <c r="T478" i="6"/>
  <c r="U478" i="6"/>
  <c r="V478" i="6"/>
  <c r="W478" i="6"/>
  <c r="X478" i="6"/>
  <c r="Y478" i="6"/>
  <c r="Z478" i="6"/>
  <c r="AA478" i="6"/>
  <c r="AB478" i="6"/>
  <c r="AC478" i="6"/>
  <c r="AD478" i="6"/>
  <c r="AE478" i="6"/>
  <c r="AF478" i="6"/>
  <c r="AG478" i="6"/>
  <c r="AH478" i="6"/>
  <c r="AI478" i="6"/>
  <c r="AJ478" i="6"/>
  <c r="AK478" i="6"/>
  <c r="AL478" i="6"/>
  <c r="AM478" i="6"/>
  <c r="AN478" i="6"/>
  <c r="AO478" i="6"/>
  <c r="AP478" i="6"/>
  <c r="AQ478" i="6"/>
  <c r="AR478" i="6"/>
  <c r="AS478" i="6"/>
  <c r="AT478" i="6"/>
  <c r="AU478" i="6"/>
  <c r="AV478" i="6"/>
  <c r="AW478" i="6"/>
  <c r="AX478" i="6"/>
  <c r="B479" i="6"/>
  <c r="C479" i="6"/>
  <c r="D479" i="6"/>
  <c r="E479" i="6"/>
  <c r="F479" i="6"/>
  <c r="G479" i="6"/>
  <c r="H479" i="6"/>
  <c r="I479" i="6"/>
  <c r="J479" i="6"/>
  <c r="K479" i="6"/>
  <c r="L479" i="6"/>
  <c r="M479" i="6"/>
  <c r="N479" i="6"/>
  <c r="O479" i="6"/>
  <c r="P479" i="6"/>
  <c r="Q479" i="6"/>
  <c r="R479" i="6"/>
  <c r="S479" i="6"/>
  <c r="T479" i="6"/>
  <c r="U479" i="6"/>
  <c r="V479" i="6"/>
  <c r="W479" i="6"/>
  <c r="X479" i="6"/>
  <c r="Y479" i="6"/>
  <c r="Z479" i="6"/>
  <c r="AA479" i="6"/>
  <c r="AB479" i="6"/>
  <c r="AC479" i="6"/>
  <c r="AD479" i="6"/>
  <c r="AE479" i="6"/>
  <c r="AF479" i="6"/>
  <c r="AG479" i="6"/>
  <c r="AH479" i="6"/>
  <c r="AI479" i="6"/>
  <c r="AJ479" i="6"/>
  <c r="AK479" i="6"/>
  <c r="AL479" i="6"/>
  <c r="AM479" i="6"/>
  <c r="AN479" i="6"/>
  <c r="AO479" i="6"/>
  <c r="AP479" i="6"/>
  <c r="AQ479" i="6"/>
  <c r="AR479" i="6"/>
  <c r="AS479" i="6"/>
  <c r="AT479" i="6"/>
  <c r="AU479" i="6"/>
  <c r="AV479" i="6"/>
  <c r="AW479" i="6"/>
  <c r="AX479" i="6"/>
  <c r="B480" i="6"/>
  <c r="C480" i="6"/>
  <c r="D480" i="6"/>
  <c r="E480" i="6"/>
  <c r="F480" i="6"/>
  <c r="G480" i="6"/>
  <c r="H480" i="6"/>
  <c r="I480" i="6"/>
  <c r="J480" i="6"/>
  <c r="K480" i="6"/>
  <c r="L480" i="6"/>
  <c r="M480" i="6"/>
  <c r="N480" i="6"/>
  <c r="O480" i="6"/>
  <c r="P480" i="6"/>
  <c r="Q480" i="6"/>
  <c r="R480" i="6"/>
  <c r="S480" i="6"/>
  <c r="T480" i="6"/>
  <c r="U480" i="6"/>
  <c r="V480" i="6"/>
  <c r="W480" i="6"/>
  <c r="X480" i="6"/>
  <c r="Y480" i="6"/>
  <c r="Z480" i="6"/>
  <c r="AA480" i="6"/>
  <c r="AB480" i="6"/>
  <c r="AC480" i="6"/>
  <c r="AD480" i="6"/>
  <c r="AE480" i="6"/>
  <c r="AF480" i="6"/>
  <c r="AG480" i="6"/>
  <c r="AH480" i="6"/>
  <c r="AI480" i="6"/>
  <c r="AJ480" i="6"/>
  <c r="AK480" i="6"/>
  <c r="AL480" i="6"/>
  <c r="AM480" i="6"/>
  <c r="AN480" i="6"/>
  <c r="AO480" i="6"/>
  <c r="AP480" i="6"/>
  <c r="AQ480" i="6"/>
  <c r="AR480" i="6"/>
  <c r="AS480" i="6"/>
  <c r="AT480" i="6"/>
  <c r="AU480" i="6"/>
  <c r="AV480" i="6"/>
  <c r="AW480" i="6"/>
  <c r="AX480" i="6"/>
  <c r="B481" i="6"/>
  <c r="C481" i="6"/>
  <c r="D481" i="6"/>
  <c r="E481" i="6"/>
  <c r="F481" i="6"/>
  <c r="G481" i="6"/>
  <c r="H481" i="6"/>
  <c r="I481" i="6"/>
  <c r="J481" i="6"/>
  <c r="K481" i="6"/>
  <c r="L481" i="6"/>
  <c r="M481" i="6"/>
  <c r="N481" i="6"/>
  <c r="O481" i="6"/>
  <c r="P481" i="6"/>
  <c r="Q481" i="6"/>
  <c r="R481" i="6"/>
  <c r="S481" i="6"/>
  <c r="T481" i="6"/>
  <c r="U481" i="6"/>
  <c r="V481" i="6"/>
  <c r="W481" i="6"/>
  <c r="X481" i="6"/>
  <c r="Y481" i="6"/>
  <c r="Z481" i="6"/>
  <c r="AA481" i="6"/>
  <c r="AB481" i="6"/>
  <c r="AC481" i="6"/>
  <c r="AD481" i="6"/>
  <c r="AE481" i="6"/>
  <c r="AF481" i="6"/>
  <c r="AG481" i="6"/>
  <c r="AH481" i="6"/>
  <c r="AI481" i="6"/>
  <c r="AJ481" i="6"/>
  <c r="AK481" i="6"/>
  <c r="AL481" i="6"/>
  <c r="AM481" i="6"/>
  <c r="AN481" i="6"/>
  <c r="AO481" i="6"/>
  <c r="AP481" i="6"/>
  <c r="AQ481" i="6"/>
  <c r="AR481" i="6"/>
  <c r="AS481" i="6"/>
  <c r="AT481" i="6"/>
  <c r="AU481" i="6"/>
  <c r="AV481" i="6"/>
  <c r="AW481" i="6"/>
  <c r="AX481" i="6"/>
  <c r="B482" i="6"/>
  <c r="C482" i="6"/>
  <c r="D482" i="6"/>
  <c r="E482" i="6"/>
  <c r="F482" i="6"/>
  <c r="G482" i="6"/>
  <c r="H482" i="6"/>
  <c r="I482" i="6"/>
  <c r="J482" i="6"/>
  <c r="K482" i="6"/>
  <c r="L482" i="6"/>
  <c r="M482" i="6"/>
  <c r="N482" i="6"/>
  <c r="O482" i="6"/>
  <c r="P482" i="6"/>
  <c r="Q482" i="6"/>
  <c r="R482" i="6"/>
  <c r="S482" i="6"/>
  <c r="T482" i="6"/>
  <c r="U482" i="6"/>
  <c r="V482" i="6"/>
  <c r="W482" i="6"/>
  <c r="X482" i="6"/>
  <c r="Y482" i="6"/>
  <c r="Z482" i="6"/>
  <c r="AA482" i="6"/>
  <c r="AB482" i="6"/>
  <c r="AC482" i="6"/>
  <c r="AD482" i="6"/>
  <c r="AE482" i="6"/>
  <c r="AF482" i="6"/>
  <c r="AG482" i="6"/>
  <c r="AH482" i="6"/>
  <c r="AI482" i="6"/>
  <c r="AJ482" i="6"/>
  <c r="AK482" i="6"/>
  <c r="AL482" i="6"/>
  <c r="AM482" i="6"/>
  <c r="AN482" i="6"/>
  <c r="AO482" i="6"/>
  <c r="AP482" i="6"/>
  <c r="AQ482" i="6"/>
  <c r="AR482" i="6"/>
  <c r="AS482" i="6"/>
  <c r="AT482" i="6"/>
  <c r="AU482" i="6"/>
  <c r="AV482" i="6"/>
  <c r="AW482" i="6"/>
  <c r="AX482" i="6"/>
  <c r="B483" i="6"/>
  <c r="C483" i="6"/>
  <c r="D483" i="6"/>
  <c r="E483" i="6"/>
  <c r="F483" i="6"/>
  <c r="G483" i="6"/>
  <c r="H483" i="6"/>
  <c r="I483" i="6"/>
  <c r="J483" i="6"/>
  <c r="K483" i="6"/>
  <c r="L483" i="6"/>
  <c r="M483" i="6"/>
  <c r="N483" i="6"/>
  <c r="O483" i="6"/>
  <c r="P483" i="6"/>
  <c r="Q483" i="6"/>
  <c r="R483" i="6"/>
  <c r="S483" i="6"/>
  <c r="T483" i="6"/>
  <c r="U483" i="6"/>
  <c r="V483" i="6"/>
  <c r="W483" i="6"/>
  <c r="X483" i="6"/>
  <c r="Y483" i="6"/>
  <c r="Z483" i="6"/>
  <c r="AA483" i="6"/>
  <c r="AB483" i="6"/>
  <c r="AC483" i="6"/>
  <c r="AD483" i="6"/>
  <c r="AE483" i="6"/>
  <c r="AF483" i="6"/>
  <c r="AG483" i="6"/>
  <c r="AH483" i="6"/>
  <c r="AI483" i="6"/>
  <c r="AJ483" i="6"/>
  <c r="AK483" i="6"/>
  <c r="AL483" i="6"/>
  <c r="AM483" i="6"/>
  <c r="AN483" i="6"/>
  <c r="AO483" i="6"/>
  <c r="AP483" i="6"/>
  <c r="AQ483" i="6"/>
  <c r="AR483" i="6"/>
  <c r="AS483" i="6"/>
  <c r="AT483" i="6"/>
  <c r="AU483" i="6"/>
  <c r="AV483" i="6"/>
  <c r="AW483" i="6"/>
  <c r="AX483" i="6"/>
  <c r="B484" i="6"/>
  <c r="C484" i="6"/>
  <c r="D484" i="6"/>
  <c r="E484" i="6"/>
  <c r="F484" i="6"/>
  <c r="G484" i="6"/>
  <c r="H484" i="6"/>
  <c r="I484" i="6"/>
  <c r="J484" i="6"/>
  <c r="K484" i="6"/>
  <c r="L484" i="6"/>
  <c r="M484" i="6"/>
  <c r="N484" i="6"/>
  <c r="O484" i="6"/>
  <c r="P484" i="6"/>
  <c r="Q484" i="6"/>
  <c r="R484" i="6"/>
  <c r="S484" i="6"/>
  <c r="T484" i="6"/>
  <c r="U484" i="6"/>
  <c r="V484" i="6"/>
  <c r="W484" i="6"/>
  <c r="X484" i="6"/>
  <c r="Y484" i="6"/>
  <c r="Z484" i="6"/>
  <c r="AA484" i="6"/>
  <c r="AB484" i="6"/>
  <c r="AC484" i="6"/>
  <c r="AD484" i="6"/>
  <c r="AE484" i="6"/>
  <c r="AF484" i="6"/>
  <c r="AG484" i="6"/>
  <c r="AH484" i="6"/>
  <c r="AI484" i="6"/>
  <c r="AJ484" i="6"/>
  <c r="AK484" i="6"/>
  <c r="AL484" i="6"/>
  <c r="AM484" i="6"/>
  <c r="AN484" i="6"/>
  <c r="AO484" i="6"/>
  <c r="AP484" i="6"/>
  <c r="AQ484" i="6"/>
  <c r="AR484" i="6"/>
  <c r="AS484" i="6"/>
  <c r="AT484" i="6"/>
  <c r="AU484" i="6"/>
  <c r="AV484" i="6"/>
  <c r="AW484" i="6"/>
  <c r="AX484" i="6"/>
  <c r="B485" i="6"/>
  <c r="C485" i="6"/>
  <c r="D485" i="6"/>
  <c r="E485" i="6"/>
  <c r="F485" i="6"/>
  <c r="G485" i="6"/>
  <c r="H485" i="6"/>
  <c r="I485" i="6"/>
  <c r="J485" i="6"/>
  <c r="K485" i="6"/>
  <c r="L485" i="6"/>
  <c r="M485" i="6"/>
  <c r="N485" i="6"/>
  <c r="O485" i="6"/>
  <c r="P485" i="6"/>
  <c r="Q485" i="6"/>
  <c r="R485" i="6"/>
  <c r="S485" i="6"/>
  <c r="T485" i="6"/>
  <c r="U485" i="6"/>
  <c r="V485" i="6"/>
  <c r="W485" i="6"/>
  <c r="X485" i="6"/>
  <c r="Y485" i="6"/>
  <c r="Z485" i="6"/>
  <c r="AA485" i="6"/>
  <c r="AB485" i="6"/>
  <c r="AC485" i="6"/>
  <c r="AD485" i="6"/>
  <c r="AE485" i="6"/>
  <c r="AF485" i="6"/>
  <c r="AG485" i="6"/>
  <c r="AH485" i="6"/>
  <c r="AI485" i="6"/>
  <c r="AJ485" i="6"/>
  <c r="AK485" i="6"/>
  <c r="AL485" i="6"/>
  <c r="AM485" i="6"/>
  <c r="AN485" i="6"/>
  <c r="AO485" i="6"/>
  <c r="AP485" i="6"/>
  <c r="AQ485" i="6"/>
  <c r="AR485" i="6"/>
  <c r="AS485" i="6"/>
  <c r="AT485" i="6"/>
  <c r="AU485" i="6"/>
  <c r="AV485" i="6"/>
  <c r="AW485" i="6"/>
  <c r="AX485" i="6"/>
  <c r="B486" i="6"/>
  <c r="C486" i="6"/>
  <c r="D486" i="6"/>
  <c r="E486" i="6"/>
  <c r="F486" i="6"/>
  <c r="G486" i="6"/>
  <c r="H486" i="6"/>
  <c r="I486" i="6"/>
  <c r="J486" i="6"/>
  <c r="K486" i="6"/>
  <c r="L486" i="6"/>
  <c r="M486" i="6"/>
  <c r="N486" i="6"/>
  <c r="O486" i="6"/>
  <c r="P486" i="6"/>
  <c r="Q486" i="6"/>
  <c r="R486" i="6"/>
  <c r="S486" i="6"/>
  <c r="T486" i="6"/>
  <c r="U486" i="6"/>
  <c r="V486" i="6"/>
  <c r="W486" i="6"/>
  <c r="X486" i="6"/>
  <c r="Y486" i="6"/>
  <c r="Z486" i="6"/>
  <c r="AA486" i="6"/>
  <c r="AB486" i="6"/>
  <c r="AC486" i="6"/>
  <c r="AD486" i="6"/>
  <c r="AE486" i="6"/>
  <c r="AF486" i="6"/>
  <c r="AG486" i="6"/>
  <c r="AH486" i="6"/>
  <c r="AI486" i="6"/>
  <c r="AJ486" i="6"/>
  <c r="AK486" i="6"/>
  <c r="AL486" i="6"/>
  <c r="AM486" i="6"/>
  <c r="AN486" i="6"/>
  <c r="AO486" i="6"/>
  <c r="AP486" i="6"/>
  <c r="AQ486" i="6"/>
  <c r="AR486" i="6"/>
  <c r="AS486" i="6"/>
  <c r="AT486" i="6"/>
  <c r="AU486" i="6"/>
  <c r="AV486" i="6"/>
  <c r="AW486" i="6"/>
  <c r="AX486" i="6"/>
  <c r="B487" i="6"/>
  <c r="C487" i="6"/>
  <c r="D487" i="6"/>
  <c r="E487" i="6"/>
  <c r="F487" i="6"/>
  <c r="G487" i="6"/>
  <c r="H487" i="6"/>
  <c r="I487" i="6"/>
  <c r="J487" i="6"/>
  <c r="K487" i="6"/>
  <c r="L487" i="6"/>
  <c r="M487" i="6"/>
  <c r="N487" i="6"/>
  <c r="O487" i="6"/>
  <c r="P487" i="6"/>
  <c r="Q487" i="6"/>
  <c r="R487" i="6"/>
  <c r="S487" i="6"/>
  <c r="T487" i="6"/>
  <c r="U487" i="6"/>
  <c r="V487" i="6"/>
  <c r="W487" i="6"/>
  <c r="X487" i="6"/>
  <c r="Y487" i="6"/>
  <c r="Z487" i="6"/>
  <c r="AA487" i="6"/>
  <c r="AB487" i="6"/>
  <c r="AC487" i="6"/>
  <c r="AD487" i="6"/>
  <c r="AE487" i="6"/>
  <c r="AF487" i="6"/>
  <c r="AG487" i="6"/>
  <c r="AH487" i="6"/>
  <c r="AI487" i="6"/>
  <c r="AJ487" i="6"/>
  <c r="AK487" i="6"/>
  <c r="AL487" i="6"/>
  <c r="AM487" i="6"/>
  <c r="AN487" i="6"/>
  <c r="AO487" i="6"/>
  <c r="AP487" i="6"/>
  <c r="AQ487" i="6"/>
  <c r="AR487" i="6"/>
  <c r="AS487" i="6"/>
  <c r="AT487" i="6"/>
  <c r="AU487" i="6"/>
  <c r="AV487" i="6"/>
  <c r="AW487" i="6"/>
  <c r="AX487" i="6"/>
  <c r="B488" i="6"/>
  <c r="C488" i="6"/>
  <c r="D488" i="6"/>
  <c r="E488" i="6"/>
  <c r="F488" i="6"/>
  <c r="G488" i="6"/>
  <c r="H488" i="6"/>
  <c r="I488" i="6"/>
  <c r="J488" i="6"/>
  <c r="K488" i="6"/>
  <c r="L488" i="6"/>
  <c r="M488" i="6"/>
  <c r="N488" i="6"/>
  <c r="O488" i="6"/>
  <c r="P488" i="6"/>
  <c r="Q488" i="6"/>
  <c r="R488" i="6"/>
  <c r="S488" i="6"/>
  <c r="T488" i="6"/>
  <c r="U488" i="6"/>
  <c r="V488" i="6"/>
  <c r="W488" i="6"/>
  <c r="X488" i="6"/>
  <c r="Y488" i="6"/>
  <c r="Z488" i="6"/>
  <c r="AA488" i="6"/>
  <c r="AB488" i="6"/>
  <c r="AC488" i="6"/>
  <c r="AD488" i="6"/>
  <c r="AE488" i="6"/>
  <c r="AF488" i="6"/>
  <c r="AG488" i="6"/>
  <c r="AH488" i="6"/>
  <c r="AI488" i="6"/>
  <c r="AJ488" i="6"/>
  <c r="AK488" i="6"/>
  <c r="AL488" i="6"/>
  <c r="AM488" i="6"/>
  <c r="AN488" i="6"/>
  <c r="AO488" i="6"/>
  <c r="AP488" i="6"/>
  <c r="AQ488" i="6"/>
  <c r="AR488" i="6"/>
  <c r="AS488" i="6"/>
  <c r="AT488" i="6"/>
  <c r="AU488" i="6"/>
  <c r="AV488" i="6"/>
  <c r="AW488" i="6"/>
  <c r="AX488" i="6"/>
  <c r="B489" i="6"/>
  <c r="C489" i="6"/>
  <c r="D489" i="6"/>
  <c r="E489" i="6"/>
  <c r="F489" i="6"/>
  <c r="G489" i="6"/>
  <c r="H489" i="6"/>
  <c r="I489" i="6"/>
  <c r="J489" i="6"/>
  <c r="K489" i="6"/>
  <c r="L489" i="6"/>
  <c r="M489" i="6"/>
  <c r="N489" i="6"/>
  <c r="O489" i="6"/>
  <c r="P489" i="6"/>
  <c r="Q489" i="6"/>
  <c r="R489" i="6"/>
  <c r="S489" i="6"/>
  <c r="T489" i="6"/>
  <c r="U489" i="6"/>
  <c r="V489" i="6"/>
  <c r="W489" i="6"/>
  <c r="X489" i="6"/>
  <c r="Y489" i="6"/>
  <c r="Z489" i="6"/>
  <c r="AA489" i="6"/>
  <c r="AB489" i="6"/>
  <c r="AC489" i="6"/>
  <c r="AD489" i="6"/>
  <c r="AE489" i="6"/>
  <c r="AF489" i="6"/>
  <c r="AG489" i="6"/>
  <c r="AH489" i="6"/>
  <c r="AI489" i="6"/>
  <c r="AJ489" i="6"/>
  <c r="AK489" i="6"/>
  <c r="AL489" i="6"/>
  <c r="AM489" i="6"/>
  <c r="AN489" i="6"/>
  <c r="AO489" i="6"/>
  <c r="AP489" i="6"/>
  <c r="AQ489" i="6"/>
  <c r="AR489" i="6"/>
  <c r="AS489" i="6"/>
  <c r="AT489" i="6"/>
  <c r="AU489" i="6"/>
  <c r="AV489" i="6"/>
  <c r="AW489" i="6"/>
  <c r="AX489" i="6"/>
  <c r="B490" i="6"/>
  <c r="C490" i="6"/>
  <c r="D490" i="6"/>
  <c r="E490" i="6"/>
  <c r="F490" i="6"/>
  <c r="G490" i="6"/>
  <c r="H490" i="6"/>
  <c r="I490" i="6"/>
  <c r="J490" i="6"/>
  <c r="K490" i="6"/>
  <c r="L490" i="6"/>
  <c r="M490" i="6"/>
  <c r="N490" i="6"/>
  <c r="O490" i="6"/>
  <c r="P490" i="6"/>
  <c r="Q490" i="6"/>
  <c r="R490" i="6"/>
  <c r="S490" i="6"/>
  <c r="T490" i="6"/>
  <c r="U490" i="6"/>
  <c r="V490" i="6"/>
  <c r="W490" i="6"/>
  <c r="BW485" i="6" s="1"/>
  <c r="AB44" i="9" s="1"/>
  <c r="X490" i="6"/>
  <c r="Y490" i="6"/>
  <c r="Z490" i="6"/>
  <c r="AA490" i="6"/>
  <c r="AB490" i="6"/>
  <c r="AC490" i="6"/>
  <c r="AD490" i="6"/>
  <c r="AE490" i="6"/>
  <c r="AF490" i="6"/>
  <c r="AG490" i="6"/>
  <c r="AH490" i="6"/>
  <c r="AI490" i="6"/>
  <c r="CI485" i="6" s="1"/>
  <c r="AJ490" i="6"/>
  <c r="CJ485" i="6" s="1"/>
  <c r="AK490" i="6"/>
  <c r="AL490" i="6"/>
  <c r="AM490" i="6"/>
  <c r="AN490" i="6"/>
  <c r="AO490" i="6"/>
  <c r="AP490" i="6"/>
  <c r="AQ490" i="6"/>
  <c r="AR490" i="6"/>
  <c r="AS490" i="6"/>
  <c r="AT490" i="6"/>
  <c r="AU490" i="6"/>
  <c r="CU485" i="6" s="1"/>
  <c r="AV490" i="6"/>
  <c r="CV485" i="6" s="1"/>
  <c r="AW490" i="6"/>
  <c r="AX490" i="6"/>
  <c r="B491" i="6"/>
  <c r="C491" i="6"/>
  <c r="D491" i="6"/>
  <c r="E491" i="6"/>
  <c r="F491" i="6"/>
  <c r="G491" i="6"/>
  <c r="H491" i="6"/>
  <c r="I491" i="6"/>
  <c r="J491" i="6"/>
  <c r="K491" i="6"/>
  <c r="L491" i="6"/>
  <c r="M491" i="6"/>
  <c r="N491" i="6"/>
  <c r="O491" i="6"/>
  <c r="P491" i="6"/>
  <c r="Q491" i="6"/>
  <c r="R491" i="6"/>
  <c r="S491" i="6"/>
  <c r="T491" i="6"/>
  <c r="U491" i="6"/>
  <c r="V491" i="6"/>
  <c r="W491" i="6"/>
  <c r="X491" i="6"/>
  <c r="Y491" i="6"/>
  <c r="Z491" i="6"/>
  <c r="AA491" i="6"/>
  <c r="AB491" i="6"/>
  <c r="AC491" i="6"/>
  <c r="AD491" i="6"/>
  <c r="AE491" i="6"/>
  <c r="AF491" i="6"/>
  <c r="AG491" i="6"/>
  <c r="AH491" i="6"/>
  <c r="AI491" i="6"/>
  <c r="AJ491" i="6"/>
  <c r="AK491" i="6"/>
  <c r="AL491" i="6"/>
  <c r="AM491" i="6"/>
  <c r="AN491" i="6"/>
  <c r="AO491" i="6"/>
  <c r="AP491" i="6"/>
  <c r="AQ491" i="6"/>
  <c r="AR491" i="6"/>
  <c r="AS491" i="6"/>
  <c r="AT491" i="6"/>
  <c r="AU491" i="6"/>
  <c r="AV491" i="6"/>
  <c r="AW491" i="6"/>
  <c r="AX491" i="6"/>
  <c r="B492" i="6"/>
  <c r="C492" i="6"/>
  <c r="D492" i="6"/>
  <c r="E492" i="6"/>
  <c r="F492" i="6"/>
  <c r="G492" i="6"/>
  <c r="H492" i="6"/>
  <c r="I492" i="6"/>
  <c r="J492" i="6"/>
  <c r="K492" i="6"/>
  <c r="L492" i="6"/>
  <c r="M492" i="6"/>
  <c r="N492" i="6"/>
  <c r="O492" i="6"/>
  <c r="P492" i="6"/>
  <c r="Q492" i="6"/>
  <c r="R492" i="6"/>
  <c r="S492" i="6"/>
  <c r="T492" i="6"/>
  <c r="U492" i="6"/>
  <c r="V492" i="6"/>
  <c r="W492" i="6"/>
  <c r="X492" i="6"/>
  <c r="Y492" i="6"/>
  <c r="Z492" i="6"/>
  <c r="AA492" i="6"/>
  <c r="AB492" i="6"/>
  <c r="AC492" i="6"/>
  <c r="AD492" i="6"/>
  <c r="AE492" i="6"/>
  <c r="AF492" i="6"/>
  <c r="AG492" i="6"/>
  <c r="AH492" i="6"/>
  <c r="AI492" i="6"/>
  <c r="AJ492" i="6"/>
  <c r="AK492" i="6"/>
  <c r="AL492" i="6"/>
  <c r="AM492" i="6"/>
  <c r="AN492" i="6"/>
  <c r="AO492" i="6"/>
  <c r="AP492" i="6"/>
  <c r="AQ492" i="6"/>
  <c r="AR492" i="6"/>
  <c r="AS492" i="6"/>
  <c r="AT492" i="6"/>
  <c r="AU492" i="6"/>
  <c r="AV492" i="6"/>
  <c r="AW492" i="6"/>
  <c r="AX492" i="6"/>
  <c r="B493" i="6"/>
  <c r="C493" i="6"/>
  <c r="D493" i="6"/>
  <c r="E493" i="6"/>
  <c r="F493" i="6"/>
  <c r="G493" i="6"/>
  <c r="H493" i="6"/>
  <c r="I493" i="6"/>
  <c r="J493" i="6"/>
  <c r="K493" i="6"/>
  <c r="L493" i="6"/>
  <c r="M493" i="6"/>
  <c r="N493" i="6"/>
  <c r="O493" i="6"/>
  <c r="P493" i="6"/>
  <c r="Q493" i="6"/>
  <c r="R493" i="6"/>
  <c r="S493" i="6"/>
  <c r="T493" i="6"/>
  <c r="U493" i="6"/>
  <c r="V493" i="6"/>
  <c r="W493" i="6"/>
  <c r="X493" i="6"/>
  <c r="Y493" i="6"/>
  <c r="Z493" i="6"/>
  <c r="AA493" i="6"/>
  <c r="AB493" i="6"/>
  <c r="AC493" i="6"/>
  <c r="AD493" i="6"/>
  <c r="AE493" i="6"/>
  <c r="AF493" i="6"/>
  <c r="AG493" i="6"/>
  <c r="AH493" i="6"/>
  <c r="AI493" i="6"/>
  <c r="AJ493" i="6"/>
  <c r="AK493" i="6"/>
  <c r="AL493" i="6"/>
  <c r="AM493" i="6"/>
  <c r="AN493" i="6"/>
  <c r="AO493" i="6"/>
  <c r="AP493" i="6"/>
  <c r="AQ493" i="6"/>
  <c r="AR493" i="6"/>
  <c r="AS493" i="6"/>
  <c r="AT493" i="6"/>
  <c r="AU493" i="6"/>
  <c r="AV493" i="6"/>
  <c r="AW493" i="6"/>
  <c r="AX493" i="6"/>
  <c r="B494" i="6"/>
  <c r="C494" i="6"/>
  <c r="D494" i="6"/>
  <c r="E494" i="6"/>
  <c r="F494" i="6"/>
  <c r="G494" i="6"/>
  <c r="H494" i="6"/>
  <c r="I494" i="6"/>
  <c r="J494" i="6"/>
  <c r="K494" i="6"/>
  <c r="L494" i="6"/>
  <c r="M494" i="6"/>
  <c r="N494" i="6"/>
  <c r="O494" i="6"/>
  <c r="P494" i="6"/>
  <c r="Q494" i="6"/>
  <c r="R494" i="6"/>
  <c r="S494" i="6"/>
  <c r="T494" i="6"/>
  <c r="U494" i="6"/>
  <c r="V494" i="6"/>
  <c r="W494" i="6"/>
  <c r="X494" i="6"/>
  <c r="Y494" i="6"/>
  <c r="Z494" i="6"/>
  <c r="AA494" i="6"/>
  <c r="AB494" i="6"/>
  <c r="AC494" i="6"/>
  <c r="AD494" i="6"/>
  <c r="AE494" i="6"/>
  <c r="AF494" i="6"/>
  <c r="AG494" i="6"/>
  <c r="AH494" i="6"/>
  <c r="AI494" i="6"/>
  <c r="AJ494" i="6"/>
  <c r="AK494" i="6"/>
  <c r="AL494" i="6"/>
  <c r="AM494" i="6"/>
  <c r="AN494" i="6"/>
  <c r="AO494" i="6"/>
  <c r="AP494" i="6"/>
  <c r="AQ494" i="6"/>
  <c r="AR494" i="6"/>
  <c r="AS494" i="6"/>
  <c r="AT494" i="6"/>
  <c r="AU494" i="6"/>
  <c r="AV494" i="6"/>
  <c r="AW494" i="6"/>
  <c r="AX494" i="6"/>
  <c r="B495" i="6"/>
  <c r="C495" i="6"/>
  <c r="D495" i="6"/>
  <c r="E495" i="6"/>
  <c r="F495" i="6"/>
  <c r="G495" i="6"/>
  <c r="H495" i="6"/>
  <c r="I495" i="6"/>
  <c r="J495" i="6"/>
  <c r="K495" i="6"/>
  <c r="L495" i="6"/>
  <c r="M495" i="6"/>
  <c r="N495" i="6"/>
  <c r="O495" i="6"/>
  <c r="P495" i="6"/>
  <c r="Q495" i="6"/>
  <c r="R495" i="6"/>
  <c r="S495" i="6"/>
  <c r="T495" i="6"/>
  <c r="U495" i="6"/>
  <c r="V495" i="6"/>
  <c r="W495" i="6"/>
  <c r="X495" i="6"/>
  <c r="Y495" i="6"/>
  <c r="Z495" i="6"/>
  <c r="AA495" i="6"/>
  <c r="AB495" i="6"/>
  <c r="AC495" i="6"/>
  <c r="AD495" i="6"/>
  <c r="AE495" i="6"/>
  <c r="AF495" i="6"/>
  <c r="AG495" i="6"/>
  <c r="AH495" i="6"/>
  <c r="AI495" i="6"/>
  <c r="AJ495" i="6"/>
  <c r="AK495" i="6"/>
  <c r="AL495" i="6"/>
  <c r="AM495" i="6"/>
  <c r="AN495" i="6"/>
  <c r="AO495" i="6"/>
  <c r="AP495" i="6"/>
  <c r="AQ495" i="6"/>
  <c r="AR495" i="6"/>
  <c r="AS495" i="6"/>
  <c r="AT495" i="6"/>
  <c r="AU495" i="6"/>
  <c r="AV495" i="6"/>
  <c r="AW495" i="6"/>
  <c r="AX495" i="6"/>
  <c r="B496" i="6"/>
  <c r="C496" i="6"/>
  <c r="D496" i="6"/>
  <c r="E496" i="6"/>
  <c r="F496" i="6"/>
  <c r="G496" i="6"/>
  <c r="H496" i="6"/>
  <c r="I496" i="6"/>
  <c r="J496" i="6"/>
  <c r="K496" i="6"/>
  <c r="L496" i="6"/>
  <c r="M496" i="6"/>
  <c r="N496" i="6"/>
  <c r="O496" i="6"/>
  <c r="P496" i="6"/>
  <c r="Q496" i="6"/>
  <c r="R496" i="6"/>
  <c r="S496" i="6"/>
  <c r="T496" i="6"/>
  <c r="U496" i="6"/>
  <c r="V496" i="6"/>
  <c r="W496" i="6"/>
  <c r="X496" i="6"/>
  <c r="Y496" i="6"/>
  <c r="Z496" i="6"/>
  <c r="AA496" i="6"/>
  <c r="AB496" i="6"/>
  <c r="AC496" i="6"/>
  <c r="AD496" i="6"/>
  <c r="AE496" i="6"/>
  <c r="AF496" i="6"/>
  <c r="AG496" i="6"/>
  <c r="AH496" i="6"/>
  <c r="AI496" i="6"/>
  <c r="AJ496" i="6"/>
  <c r="AK496" i="6"/>
  <c r="AL496" i="6"/>
  <c r="AM496" i="6"/>
  <c r="AN496" i="6"/>
  <c r="AO496" i="6"/>
  <c r="AP496" i="6"/>
  <c r="AQ496" i="6"/>
  <c r="AR496" i="6"/>
  <c r="AS496" i="6"/>
  <c r="AT496" i="6"/>
  <c r="AU496" i="6"/>
  <c r="AV496" i="6"/>
  <c r="AW496" i="6"/>
  <c r="AX496" i="6"/>
  <c r="B497" i="6"/>
  <c r="C497" i="6"/>
  <c r="D497" i="6"/>
  <c r="E497" i="6"/>
  <c r="F497" i="6"/>
  <c r="G497" i="6"/>
  <c r="H497" i="6"/>
  <c r="I497" i="6"/>
  <c r="J497" i="6"/>
  <c r="K497" i="6"/>
  <c r="L497" i="6"/>
  <c r="M497" i="6"/>
  <c r="N497" i="6"/>
  <c r="O497" i="6"/>
  <c r="P497" i="6"/>
  <c r="Q497" i="6"/>
  <c r="R497" i="6"/>
  <c r="S497" i="6"/>
  <c r="T497" i="6"/>
  <c r="U497" i="6"/>
  <c r="V497" i="6"/>
  <c r="W497" i="6"/>
  <c r="X497" i="6"/>
  <c r="Y497" i="6"/>
  <c r="Z497" i="6"/>
  <c r="AA497" i="6"/>
  <c r="AB497" i="6"/>
  <c r="AC497" i="6"/>
  <c r="AD497" i="6"/>
  <c r="AE497" i="6"/>
  <c r="AF497" i="6"/>
  <c r="AG497" i="6"/>
  <c r="AH497" i="6"/>
  <c r="AI497" i="6"/>
  <c r="AJ497" i="6"/>
  <c r="AK497" i="6"/>
  <c r="AL497" i="6"/>
  <c r="AM497" i="6"/>
  <c r="AN497" i="6"/>
  <c r="AO497" i="6"/>
  <c r="AP497" i="6"/>
  <c r="AQ497" i="6"/>
  <c r="AR497" i="6"/>
  <c r="AS497" i="6"/>
  <c r="AT497" i="6"/>
  <c r="AU497" i="6"/>
  <c r="AV497" i="6"/>
  <c r="AW497" i="6"/>
  <c r="AX497" i="6"/>
  <c r="B498" i="6"/>
  <c r="C498" i="6"/>
  <c r="D498" i="6"/>
  <c r="E498" i="6"/>
  <c r="F498" i="6"/>
  <c r="G498" i="6"/>
  <c r="H498" i="6"/>
  <c r="I498" i="6"/>
  <c r="J498" i="6"/>
  <c r="K498" i="6"/>
  <c r="L498" i="6"/>
  <c r="M498" i="6"/>
  <c r="N498" i="6"/>
  <c r="O498" i="6"/>
  <c r="P498" i="6"/>
  <c r="Q498" i="6"/>
  <c r="R498" i="6"/>
  <c r="S498" i="6"/>
  <c r="T498" i="6"/>
  <c r="U498" i="6"/>
  <c r="V498" i="6"/>
  <c r="W498" i="6"/>
  <c r="X498" i="6"/>
  <c r="Y498" i="6"/>
  <c r="Z498" i="6"/>
  <c r="AA498" i="6"/>
  <c r="AB498" i="6"/>
  <c r="AC498" i="6"/>
  <c r="AD498" i="6"/>
  <c r="AE498" i="6"/>
  <c r="AF498" i="6"/>
  <c r="AG498" i="6"/>
  <c r="AH498" i="6"/>
  <c r="AI498" i="6"/>
  <c r="AJ498" i="6"/>
  <c r="AK498" i="6"/>
  <c r="AL498" i="6"/>
  <c r="AM498" i="6"/>
  <c r="AN498" i="6"/>
  <c r="AO498" i="6"/>
  <c r="AP498" i="6"/>
  <c r="AQ498" i="6"/>
  <c r="AR498" i="6"/>
  <c r="AS498" i="6"/>
  <c r="AT498" i="6"/>
  <c r="AU498" i="6"/>
  <c r="AV498" i="6"/>
  <c r="AW498" i="6"/>
  <c r="AX498" i="6"/>
  <c r="B499" i="6"/>
  <c r="C499" i="6"/>
  <c r="D499" i="6"/>
  <c r="E499" i="6"/>
  <c r="F499" i="6"/>
  <c r="G499" i="6"/>
  <c r="H499" i="6"/>
  <c r="I499" i="6"/>
  <c r="J499" i="6"/>
  <c r="K499" i="6"/>
  <c r="L499" i="6"/>
  <c r="M499" i="6"/>
  <c r="N499" i="6"/>
  <c r="O499" i="6"/>
  <c r="P499" i="6"/>
  <c r="Q499" i="6"/>
  <c r="R499" i="6"/>
  <c r="S499" i="6"/>
  <c r="T499" i="6"/>
  <c r="U499" i="6"/>
  <c r="V499" i="6"/>
  <c r="W499" i="6"/>
  <c r="X499" i="6"/>
  <c r="Y499" i="6"/>
  <c r="Z499" i="6"/>
  <c r="AA499" i="6"/>
  <c r="AB499" i="6"/>
  <c r="AC499" i="6"/>
  <c r="AD499" i="6"/>
  <c r="AE499" i="6"/>
  <c r="AF499" i="6"/>
  <c r="AG499" i="6"/>
  <c r="AH499" i="6"/>
  <c r="AI499" i="6"/>
  <c r="AJ499" i="6"/>
  <c r="AK499" i="6"/>
  <c r="AL499" i="6"/>
  <c r="AM499" i="6"/>
  <c r="AN499" i="6"/>
  <c r="AO499" i="6"/>
  <c r="AP499" i="6"/>
  <c r="AQ499" i="6"/>
  <c r="AR499" i="6"/>
  <c r="AS499" i="6"/>
  <c r="AT499" i="6"/>
  <c r="AU499" i="6"/>
  <c r="AV499" i="6"/>
  <c r="AW499" i="6"/>
  <c r="AX499" i="6"/>
  <c r="B500" i="6"/>
  <c r="C500" i="6"/>
  <c r="D500" i="6"/>
  <c r="BD472" i="6" s="1"/>
  <c r="I45" i="10" s="1"/>
  <c r="E500" i="6"/>
  <c r="F500" i="6"/>
  <c r="G500" i="6"/>
  <c r="H500" i="6"/>
  <c r="I500" i="6"/>
  <c r="J500" i="6"/>
  <c r="K500" i="6"/>
  <c r="L500" i="6"/>
  <c r="M500" i="6"/>
  <c r="N500" i="6"/>
  <c r="O500" i="6"/>
  <c r="P500" i="6"/>
  <c r="BP472" i="6" s="1"/>
  <c r="U45" i="10" s="1"/>
  <c r="Q500" i="6"/>
  <c r="R500" i="6"/>
  <c r="S500" i="6"/>
  <c r="T500" i="6"/>
  <c r="U500" i="6"/>
  <c r="V500" i="6"/>
  <c r="W500" i="6"/>
  <c r="X500" i="6"/>
  <c r="Y500" i="6"/>
  <c r="Z500" i="6"/>
  <c r="AA500" i="6"/>
  <c r="AB500" i="6"/>
  <c r="CB472" i="6" s="1"/>
  <c r="AC500" i="6"/>
  <c r="AD500" i="6"/>
  <c r="AE500" i="6"/>
  <c r="AF500" i="6"/>
  <c r="AG500" i="6"/>
  <c r="AH500" i="6"/>
  <c r="AI500" i="6"/>
  <c r="AJ500" i="6"/>
  <c r="AK500" i="6"/>
  <c r="AL500" i="6"/>
  <c r="AM500" i="6"/>
  <c r="AN500" i="6"/>
  <c r="CN472" i="6" s="1"/>
  <c r="AO500" i="6"/>
  <c r="AP500" i="6"/>
  <c r="AQ500" i="6"/>
  <c r="AR500" i="6"/>
  <c r="AS500" i="6"/>
  <c r="AT500" i="6"/>
  <c r="AU500" i="6"/>
  <c r="AV500" i="6"/>
  <c r="AW500" i="6"/>
  <c r="AX500" i="6"/>
  <c r="B501" i="6"/>
  <c r="C501" i="6"/>
  <c r="D501" i="6"/>
  <c r="E501" i="6"/>
  <c r="F501" i="6"/>
  <c r="G501" i="6"/>
  <c r="H501" i="6"/>
  <c r="I501" i="6"/>
  <c r="J501" i="6"/>
  <c r="K501" i="6"/>
  <c r="L501" i="6"/>
  <c r="M501" i="6"/>
  <c r="N501" i="6"/>
  <c r="O501" i="6"/>
  <c r="P501" i="6"/>
  <c r="Q501" i="6"/>
  <c r="R501" i="6"/>
  <c r="S501" i="6"/>
  <c r="T501" i="6"/>
  <c r="U501" i="6"/>
  <c r="V501" i="6"/>
  <c r="W501" i="6"/>
  <c r="X501" i="6"/>
  <c r="Y501" i="6"/>
  <c r="Z501" i="6"/>
  <c r="AA501" i="6"/>
  <c r="AB501" i="6"/>
  <c r="AC501" i="6"/>
  <c r="AD501" i="6"/>
  <c r="AE501" i="6"/>
  <c r="AF501" i="6"/>
  <c r="AG501" i="6"/>
  <c r="AH501" i="6"/>
  <c r="AI501" i="6"/>
  <c r="AJ501" i="6"/>
  <c r="AK501" i="6"/>
  <c r="AL501" i="6"/>
  <c r="AM501" i="6"/>
  <c r="AN501" i="6"/>
  <c r="AO501" i="6"/>
  <c r="AP501" i="6"/>
  <c r="AQ501" i="6"/>
  <c r="AR501" i="6"/>
  <c r="AS501" i="6"/>
  <c r="AT501" i="6"/>
  <c r="AU501" i="6"/>
  <c r="AV501" i="6"/>
  <c r="AW501" i="6"/>
  <c r="AX501" i="6"/>
  <c r="B502" i="6"/>
  <c r="C502" i="6"/>
  <c r="D502" i="6"/>
  <c r="E502" i="6"/>
  <c r="F502" i="6"/>
  <c r="G502" i="6"/>
  <c r="H502" i="6"/>
  <c r="I502" i="6"/>
  <c r="J502" i="6"/>
  <c r="K502" i="6"/>
  <c r="L502" i="6"/>
  <c r="M502" i="6"/>
  <c r="N502" i="6"/>
  <c r="O502" i="6"/>
  <c r="P502" i="6"/>
  <c r="Q502" i="6"/>
  <c r="R502" i="6"/>
  <c r="S502" i="6"/>
  <c r="T502" i="6"/>
  <c r="U502" i="6"/>
  <c r="V502" i="6"/>
  <c r="W502" i="6"/>
  <c r="X502" i="6"/>
  <c r="Y502" i="6"/>
  <c r="Z502" i="6"/>
  <c r="AA502" i="6"/>
  <c r="AB502" i="6"/>
  <c r="AC502" i="6"/>
  <c r="AD502" i="6"/>
  <c r="AE502" i="6"/>
  <c r="AF502" i="6"/>
  <c r="AG502" i="6"/>
  <c r="AH502" i="6"/>
  <c r="AI502" i="6"/>
  <c r="AJ502" i="6"/>
  <c r="AK502" i="6"/>
  <c r="AL502" i="6"/>
  <c r="AM502" i="6"/>
  <c r="AN502" i="6"/>
  <c r="AO502" i="6"/>
  <c r="AP502" i="6"/>
  <c r="AQ502" i="6"/>
  <c r="AR502" i="6"/>
  <c r="AS502" i="6"/>
  <c r="AT502" i="6"/>
  <c r="AU502" i="6"/>
  <c r="AV502" i="6"/>
  <c r="AW502" i="6"/>
  <c r="AX502" i="6"/>
  <c r="B503" i="6"/>
  <c r="C503" i="6"/>
  <c r="D503" i="6"/>
  <c r="E503" i="6"/>
  <c r="F503" i="6"/>
  <c r="G503" i="6"/>
  <c r="H503" i="6"/>
  <c r="I503" i="6"/>
  <c r="J503" i="6"/>
  <c r="K503" i="6"/>
  <c r="L503" i="6"/>
  <c r="M503" i="6"/>
  <c r="N503" i="6"/>
  <c r="O503" i="6"/>
  <c r="P503" i="6"/>
  <c r="Q503" i="6"/>
  <c r="R503" i="6"/>
  <c r="S503" i="6"/>
  <c r="T503" i="6"/>
  <c r="U503" i="6"/>
  <c r="V503" i="6"/>
  <c r="W503" i="6"/>
  <c r="X503" i="6"/>
  <c r="Y503" i="6"/>
  <c r="Z503" i="6"/>
  <c r="AA503" i="6"/>
  <c r="AB503" i="6"/>
  <c r="AC503" i="6"/>
  <c r="AD503" i="6"/>
  <c r="AE503" i="6"/>
  <c r="AF503" i="6"/>
  <c r="AG503" i="6"/>
  <c r="AH503" i="6"/>
  <c r="AI503" i="6"/>
  <c r="AJ503" i="6"/>
  <c r="AK503" i="6"/>
  <c r="AL503" i="6"/>
  <c r="AM503" i="6"/>
  <c r="AN503" i="6"/>
  <c r="AO503" i="6"/>
  <c r="AP503" i="6"/>
  <c r="AQ503" i="6"/>
  <c r="AR503" i="6"/>
  <c r="AS503" i="6"/>
  <c r="AT503" i="6"/>
  <c r="AU503" i="6"/>
  <c r="AV503" i="6"/>
  <c r="AW503" i="6"/>
  <c r="AX503" i="6"/>
  <c r="B504" i="6"/>
  <c r="C504" i="6"/>
  <c r="D504" i="6"/>
  <c r="E504" i="6"/>
  <c r="F504" i="6"/>
  <c r="G504" i="6"/>
  <c r="H504" i="6"/>
  <c r="I504" i="6"/>
  <c r="J504" i="6"/>
  <c r="K504" i="6"/>
  <c r="L504" i="6"/>
  <c r="M504" i="6"/>
  <c r="N504" i="6"/>
  <c r="O504" i="6"/>
  <c r="P504" i="6"/>
  <c r="Q504" i="6"/>
  <c r="R504" i="6"/>
  <c r="S504" i="6"/>
  <c r="T504" i="6"/>
  <c r="U504" i="6"/>
  <c r="V504" i="6"/>
  <c r="W504" i="6"/>
  <c r="X504" i="6"/>
  <c r="Y504" i="6"/>
  <c r="Z504" i="6"/>
  <c r="AA504" i="6"/>
  <c r="AB504" i="6"/>
  <c r="AC504" i="6"/>
  <c r="AD504" i="6"/>
  <c r="AE504" i="6"/>
  <c r="AF504" i="6"/>
  <c r="AG504" i="6"/>
  <c r="AH504" i="6"/>
  <c r="AI504" i="6"/>
  <c r="AJ504" i="6"/>
  <c r="AK504" i="6"/>
  <c r="AL504" i="6"/>
  <c r="AM504" i="6"/>
  <c r="AN504" i="6"/>
  <c r="AO504" i="6"/>
  <c r="AP504" i="6"/>
  <c r="AQ504" i="6"/>
  <c r="AR504" i="6"/>
  <c r="AS504" i="6"/>
  <c r="AT504" i="6"/>
  <c r="AU504" i="6"/>
  <c r="AV504" i="6"/>
  <c r="AW504" i="6"/>
  <c r="AX504" i="6"/>
  <c r="B505" i="6"/>
  <c r="C505" i="6"/>
  <c r="D505" i="6"/>
  <c r="E505" i="6"/>
  <c r="F505" i="6"/>
  <c r="G505" i="6"/>
  <c r="H505" i="6"/>
  <c r="I505" i="6"/>
  <c r="J505" i="6"/>
  <c r="K505" i="6"/>
  <c r="L505" i="6"/>
  <c r="M505" i="6"/>
  <c r="N505" i="6"/>
  <c r="O505" i="6"/>
  <c r="P505" i="6"/>
  <c r="Q505" i="6"/>
  <c r="R505" i="6"/>
  <c r="S505" i="6"/>
  <c r="T505" i="6"/>
  <c r="U505" i="6"/>
  <c r="V505" i="6"/>
  <c r="W505" i="6"/>
  <c r="X505" i="6"/>
  <c r="Y505" i="6"/>
  <c r="Z505" i="6"/>
  <c r="AA505" i="6"/>
  <c r="AB505" i="6"/>
  <c r="AC505" i="6"/>
  <c r="AD505" i="6"/>
  <c r="AE505" i="6"/>
  <c r="AF505" i="6"/>
  <c r="AG505" i="6"/>
  <c r="AH505" i="6"/>
  <c r="AI505" i="6"/>
  <c r="AJ505" i="6"/>
  <c r="AK505" i="6"/>
  <c r="AL505" i="6"/>
  <c r="AM505" i="6"/>
  <c r="AN505" i="6"/>
  <c r="AO505" i="6"/>
  <c r="AP505" i="6"/>
  <c r="AQ505" i="6"/>
  <c r="AR505" i="6"/>
  <c r="AS505" i="6"/>
  <c r="AT505" i="6"/>
  <c r="AU505" i="6"/>
  <c r="AV505" i="6"/>
  <c r="AW505" i="6"/>
  <c r="AX505" i="6"/>
  <c r="B506" i="6"/>
  <c r="C506" i="6"/>
  <c r="D506" i="6"/>
  <c r="E506" i="6"/>
  <c r="F506" i="6"/>
  <c r="G506" i="6"/>
  <c r="H506" i="6"/>
  <c r="I506" i="6"/>
  <c r="J506" i="6"/>
  <c r="K506" i="6"/>
  <c r="L506" i="6"/>
  <c r="M506" i="6"/>
  <c r="N506" i="6"/>
  <c r="O506" i="6"/>
  <c r="P506" i="6"/>
  <c r="Q506" i="6"/>
  <c r="R506" i="6"/>
  <c r="S506" i="6"/>
  <c r="T506" i="6"/>
  <c r="U506" i="6"/>
  <c r="V506" i="6"/>
  <c r="W506" i="6"/>
  <c r="X506" i="6"/>
  <c r="Y506" i="6"/>
  <c r="Z506" i="6"/>
  <c r="AA506" i="6"/>
  <c r="AB506" i="6"/>
  <c r="AC506" i="6"/>
  <c r="AD506" i="6"/>
  <c r="AE506" i="6"/>
  <c r="AF506" i="6"/>
  <c r="AG506" i="6"/>
  <c r="AH506" i="6"/>
  <c r="AI506" i="6"/>
  <c r="AJ506" i="6"/>
  <c r="AK506" i="6"/>
  <c r="AL506" i="6"/>
  <c r="AM506" i="6"/>
  <c r="AN506" i="6"/>
  <c r="AO506" i="6"/>
  <c r="AP506" i="6"/>
  <c r="AQ506" i="6"/>
  <c r="AR506" i="6"/>
  <c r="AS506" i="6"/>
  <c r="AT506" i="6"/>
  <c r="AU506" i="6"/>
  <c r="AV506" i="6"/>
  <c r="AW506" i="6"/>
  <c r="AX506" i="6"/>
  <c r="B507" i="6"/>
  <c r="C507" i="6"/>
  <c r="D507" i="6"/>
  <c r="E507" i="6"/>
  <c r="F507" i="6"/>
  <c r="G507" i="6"/>
  <c r="H507" i="6"/>
  <c r="I507" i="6"/>
  <c r="J507" i="6"/>
  <c r="K507" i="6"/>
  <c r="L507" i="6"/>
  <c r="M507" i="6"/>
  <c r="N507" i="6"/>
  <c r="O507" i="6"/>
  <c r="P507" i="6"/>
  <c r="Q507" i="6"/>
  <c r="R507" i="6"/>
  <c r="S507" i="6"/>
  <c r="T507" i="6"/>
  <c r="U507" i="6"/>
  <c r="V507" i="6"/>
  <c r="W507" i="6"/>
  <c r="X507" i="6"/>
  <c r="Y507" i="6"/>
  <c r="Z507" i="6"/>
  <c r="AA507" i="6"/>
  <c r="AB507" i="6"/>
  <c r="AC507" i="6"/>
  <c r="AD507" i="6"/>
  <c r="AE507" i="6"/>
  <c r="AF507" i="6"/>
  <c r="AG507" i="6"/>
  <c r="AH507" i="6"/>
  <c r="AI507" i="6"/>
  <c r="AJ507" i="6"/>
  <c r="AK507" i="6"/>
  <c r="AL507" i="6"/>
  <c r="AM507" i="6"/>
  <c r="AN507" i="6"/>
  <c r="AO507" i="6"/>
  <c r="AP507" i="6"/>
  <c r="AQ507" i="6"/>
  <c r="AR507" i="6"/>
  <c r="AS507" i="6"/>
  <c r="AT507" i="6"/>
  <c r="AU507" i="6"/>
  <c r="AV507" i="6"/>
  <c r="AW507" i="6"/>
  <c r="AX507" i="6"/>
  <c r="B508" i="6"/>
  <c r="C508" i="6"/>
  <c r="D508" i="6"/>
  <c r="E508" i="6"/>
  <c r="F508" i="6"/>
  <c r="G508" i="6"/>
  <c r="H508" i="6"/>
  <c r="I508" i="6"/>
  <c r="J508" i="6"/>
  <c r="K508" i="6"/>
  <c r="L508" i="6"/>
  <c r="M508" i="6"/>
  <c r="N508" i="6"/>
  <c r="O508" i="6"/>
  <c r="P508" i="6"/>
  <c r="Q508" i="6"/>
  <c r="R508" i="6"/>
  <c r="S508" i="6"/>
  <c r="T508" i="6"/>
  <c r="U508" i="6"/>
  <c r="V508" i="6"/>
  <c r="W508" i="6"/>
  <c r="X508" i="6"/>
  <c r="Y508" i="6"/>
  <c r="Z508" i="6"/>
  <c r="AA508" i="6"/>
  <c r="AB508" i="6"/>
  <c r="AC508" i="6"/>
  <c r="AD508" i="6"/>
  <c r="AE508" i="6"/>
  <c r="AF508" i="6"/>
  <c r="AG508" i="6"/>
  <c r="AH508" i="6"/>
  <c r="AI508" i="6"/>
  <c r="AJ508" i="6"/>
  <c r="AK508" i="6"/>
  <c r="AL508" i="6"/>
  <c r="AM508" i="6"/>
  <c r="AN508" i="6"/>
  <c r="AO508" i="6"/>
  <c r="AP508" i="6"/>
  <c r="AQ508" i="6"/>
  <c r="AR508" i="6"/>
  <c r="AS508" i="6"/>
  <c r="AT508" i="6"/>
  <c r="AU508" i="6"/>
  <c r="AV508" i="6"/>
  <c r="AW508" i="6"/>
  <c r="AX508" i="6"/>
  <c r="B509" i="6"/>
  <c r="C509" i="6"/>
  <c r="D509" i="6"/>
  <c r="E509" i="6"/>
  <c r="F509" i="6"/>
  <c r="G509" i="6"/>
  <c r="H509" i="6"/>
  <c r="I509" i="6"/>
  <c r="J509" i="6"/>
  <c r="K509" i="6"/>
  <c r="L509" i="6"/>
  <c r="M509" i="6"/>
  <c r="N509" i="6"/>
  <c r="O509" i="6"/>
  <c r="P509" i="6"/>
  <c r="Q509" i="6"/>
  <c r="R509" i="6"/>
  <c r="S509" i="6"/>
  <c r="T509" i="6"/>
  <c r="U509" i="6"/>
  <c r="V509" i="6"/>
  <c r="W509" i="6"/>
  <c r="X509" i="6"/>
  <c r="Y509" i="6"/>
  <c r="Z509" i="6"/>
  <c r="AA509" i="6"/>
  <c r="AB509" i="6"/>
  <c r="AC509" i="6"/>
  <c r="AD509" i="6"/>
  <c r="AE509" i="6"/>
  <c r="AF509" i="6"/>
  <c r="AG509" i="6"/>
  <c r="AH509" i="6"/>
  <c r="AI509" i="6"/>
  <c r="AJ509" i="6"/>
  <c r="AK509" i="6"/>
  <c r="AL509" i="6"/>
  <c r="AM509" i="6"/>
  <c r="AN509" i="6"/>
  <c r="AO509" i="6"/>
  <c r="AP509" i="6"/>
  <c r="AQ509" i="6"/>
  <c r="AR509" i="6"/>
  <c r="AS509" i="6"/>
  <c r="AT509" i="6"/>
  <c r="AU509" i="6"/>
  <c r="AV509" i="6"/>
  <c r="AW509" i="6"/>
  <c r="AX509" i="6"/>
  <c r="B510" i="6"/>
  <c r="C510" i="6"/>
  <c r="D510" i="6"/>
  <c r="E510" i="6"/>
  <c r="F510" i="6"/>
  <c r="G510" i="6"/>
  <c r="H510" i="6"/>
  <c r="I510" i="6"/>
  <c r="J510" i="6"/>
  <c r="K510" i="6"/>
  <c r="L510" i="6"/>
  <c r="M510" i="6"/>
  <c r="N510" i="6"/>
  <c r="O510" i="6"/>
  <c r="P510" i="6"/>
  <c r="Q510" i="6"/>
  <c r="R510" i="6"/>
  <c r="S510" i="6"/>
  <c r="T510" i="6"/>
  <c r="U510" i="6"/>
  <c r="V510" i="6"/>
  <c r="W510" i="6"/>
  <c r="X510" i="6"/>
  <c r="Y510" i="6"/>
  <c r="Z510" i="6"/>
  <c r="AA510" i="6"/>
  <c r="AB510" i="6"/>
  <c r="AC510" i="6"/>
  <c r="AD510" i="6"/>
  <c r="AE510" i="6"/>
  <c r="AF510" i="6"/>
  <c r="AG510" i="6"/>
  <c r="AH510" i="6"/>
  <c r="AI510" i="6"/>
  <c r="AJ510" i="6"/>
  <c r="AK510" i="6"/>
  <c r="AL510" i="6"/>
  <c r="AM510" i="6"/>
  <c r="AN510" i="6"/>
  <c r="AO510" i="6"/>
  <c r="AP510" i="6"/>
  <c r="AQ510" i="6"/>
  <c r="AR510" i="6"/>
  <c r="AS510" i="6"/>
  <c r="AT510" i="6"/>
  <c r="AU510" i="6"/>
  <c r="AV510" i="6"/>
  <c r="AW510" i="6"/>
  <c r="AX510" i="6"/>
  <c r="B511" i="6"/>
  <c r="C511" i="6"/>
  <c r="D511" i="6"/>
  <c r="E511" i="6"/>
  <c r="F511" i="6"/>
  <c r="G511" i="6"/>
  <c r="H511" i="6"/>
  <c r="I511" i="6"/>
  <c r="J511" i="6"/>
  <c r="K511" i="6"/>
  <c r="L511" i="6"/>
  <c r="M511" i="6"/>
  <c r="N511" i="6"/>
  <c r="O511" i="6"/>
  <c r="P511" i="6"/>
  <c r="Q511" i="6"/>
  <c r="R511" i="6"/>
  <c r="S511" i="6"/>
  <c r="T511" i="6"/>
  <c r="U511" i="6"/>
  <c r="V511" i="6"/>
  <c r="W511" i="6"/>
  <c r="X511" i="6"/>
  <c r="Y511" i="6"/>
  <c r="Z511" i="6"/>
  <c r="AA511" i="6"/>
  <c r="AB511" i="6"/>
  <c r="AC511" i="6"/>
  <c r="AD511" i="6"/>
  <c r="AE511" i="6"/>
  <c r="AF511" i="6"/>
  <c r="AG511" i="6"/>
  <c r="AH511" i="6"/>
  <c r="AI511" i="6"/>
  <c r="AJ511" i="6"/>
  <c r="AK511" i="6"/>
  <c r="AL511" i="6"/>
  <c r="AM511" i="6"/>
  <c r="AN511" i="6"/>
  <c r="AO511" i="6"/>
  <c r="AP511" i="6"/>
  <c r="AQ511" i="6"/>
  <c r="AR511" i="6"/>
  <c r="AS511" i="6"/>
  <c r="AT511" i="6"/>
  <c r="AU511" i="6"/>
  <c r="AV511" i="6"/>
  <c r="AW511" i="6"/>
  <c r="AX511" i="6"/>
  <c r="B512" i="6"/>
  <c r="C512" i="6"/>
  <c r="D512" i="6"/>
  <c r="E512" i="6"/>
  <c r="F512" i="6"/>
  <c r="G512" i="6"/>
  <c r="H512" i="6"/>
  <c r="I512" i="6"/>
  <c r="J512" i="6"/>
  <c r="K512" i="6"/>
  <c r="L512" i="6"/>
  <c r="M512" i="6"/>
  <c r="N512" i="6"/>
  <c r="O512" i="6"/>
  <c r="P512" i="6"/>
  <c r="Q512" i="6"/>
  <c r="R512" i="6"/>
  <c r="S512" i="6"/>
  <c r="T512" i="6"/>
  <c r="U512" i="6"/>
  <c r="V512" i="6"/>
  <c r="W512" i="6"/>
  <c r="X512" i="6"/>
  <c r="Y512" i="6"/>
  <c r="Z512" i="6"/>
  <c r="AA512" i="6"/>
  <c r="AB512" i="6"/>
  <c r="AC512" i="6"/>
  <c r="AD512" i="6"/>
  <c r="AE512" i="6"/>
  <c r="AF512" i="6"/>
  <c r="AG512" i="6"/>
  <c r="AH512" i="6"/>
  <c r="AI512" i="6"/>
  <c r="AJ512" i="6"/>
  <c r="AK512" i="6"/>
  <c r="AL512" i="6"/>
  <c r="AM512" i="6"/>
  <c r="AN512" i="6"/>
  <c r="AO512" i="6"/>
  <c r="AP512" i="6"/>
  <c r="AQ512" i="6"/>
  <c r="AR512" i="6"/>
  <c r="AS512" i="6"/>
  <c r="AT512" i="6"/>
  <c r="AU512" i="6"/>
  <c r="AV512" i="6"/>
  <c r="AW512" i="6"/>
  <c r="AX512" i="6"/>
  <c r="B513" i="6"/>
  <c r="C513" i="6"/>
  <c r="D513" i="6"/>
  <c r="E513" i="6"/>
  <c r="F513" i="6"/>
  <c r="G513" i="6"/>
  <c r="H513" i="6"/>
  <c r="I513" i="6"/>
  <c r="J513" i="6"/>
  <c r="K513" i="6"/>
  <c r="L513" i="6"/>
  <c r="M513" i="6"/>
  <c r="N513" i="6"/>
  <c r="O513" i="6"/>
  <c r="P513" i="6"/>
  <c r="Q513" i="6"/>
  <c r="R513" i="6"/>
  <c r="S513" i="6"/>
  <c r="T513" i="6"/>
  <c r="U513" i="6"/>
  <c r="V513" i="6"/>
  <c r="W513" i="6"/>
  <c r="X513" i="6"/>
  <c r="Y513" i="6"/>
  <c r="Z513" i="6"/>
  <c r="AA513" i="6"/>
  <c r="AB513" i="6"/>
  <c r="AC513" i="6"/>
  <c r="AD513" i="6"/>
  <c r="AE513" i="6"/>
  <c r="AF513" i="6"/>
  <c r="AG513" i="6"/>
  <c r="AH513" i="6"/>
  <c r="AI513" i="6"/>
  <c r="AJ513" i="6"/>
  <c r="AK513" i="6"/>
  <c r="AL513" i="6"/>
  <c r="AM513" i="6"/>
  <c r="AN513" i="6"/>
  <c r="AO513" i="6"/>
  <c r="AP513" i="6"/>
  <c r="AQ513" i="6"/>
  <c r="AR513" i="6"/>
  <c r="AS513" i="6"/>
  <c r="AT513" i="6"/>
  <c r="AU513" i="6"/>
  <c r="AV513" i="6"/>
  <c r="AW513" i="6"/>
  <c r="AX513" i="6"/>
  <c r="B514" i="6"/>
  <c r="C514" i="6"/>
  <c r="D514" i="6"/>
  <c r="E514" i="6"/>
  <c r="F514" i="6"/>
  <c r="G514" i="6"/>
  <c r="H514" i="6"/>
  <c r="I514" i="6"/>
  <c r="J514" i="6"/>
  <c r="K514" i="6"/>
  <c r="L514" i="6"/>
  <c r="M514" i="6"/>
  <c r="N514" i="6"/>
  <c r="O514" i="6"/>
  <c r="P514" i="6"/>
  <c r="Q514" i="6"/>
  <c r="R514" i="6"/>
  <c r="S514" i="6"/>
  <c r="T514" i="6"/>
  <c r="U514" i="6"/>
  <c r="V514" i="6"/>
  <c r="W514" i="6"/>
  <c r="X514" i="6"/>
  <c r="Y514" i="6"/>
  <c r="Z514" i="6"/>
  <c r="AA514" i="6"/>
  <c r="AB514" i="6"/>
  <c r="AC514" i="6"/>
  <c r="AD514" i="6"/>
  <c r="AE514" i="6"/>
  <c r="AF514" i="6"/>
  <c r="AG514" i="6"/>
  <c r="AH514" i="6"/>
  <c r="AI514" i="6"/>
  <c r="AJ514" i="6"/>
  <c r="AK514" i="6"/>
  <c r="AL514" i="6"/>
  <c r="AM514" i="6"/>
  <c r="AN514" i="6"/>
  <c r="AO514" i="6"/>
  <c r="AP514" i="6"/>
  <c r="AQ514" i="6"/>
  <c r="AR514" i="6"/>
  <c r="AS514" i="6"/>
  <c r="AT514" i="6"/>
  <c r="AU514" i="6"/>
  <c r="AV514" i="6"/>
  <c r="AW514" i="6"/>
  <c r="AX514" i="6"/>
  <c r="B515" i="6"/>
  <c r="C515" i="6"/>
  <c r="D515" i="6"/>
  <c r="E515" i="6"/>
  <c r="F515" i="6"/>
  <c r="G515" i="6"/>
  <c r="H515" i="6"/>
  <c r="I515" i="6"/>
  <c r="J515" i="6"/>
  <c r="BJ473" i="6" s="1"/>
  <c r="O46" i="10" s="1"/>
  <c r="K515" i="6"/>
  <c r="L515" i="6"/>
  <c r="M515" i="6"/>
  <c r="N515" i="6"/>
  <c r="O515" i="6"/>
  <c r="P515" i="6"/>
  <c r="Q515" i="6"/>
  <c r="R515" i="6"/>
  <c r="S515" i="6"/>
  <c r="T515" i="6"/>
  <c r="U515" i="6"/>
  <c r="V515" i="6"/>
  <c r="BV473" i="6" s="1"/>
  <c r="AA46" i="10" s="1"/>
  <c r="W515" i="6"/>
  <c r="X515" i="6"/>
  <c r="Y515" i="6"/>
  <c r="Z515" i="6"/>
  <c r="AA515" i="6"/>
  <c r="AB515" i="6"/>
  <c r="AC515" i="6"/>
  <c r="AD515" i="6"/>
  <c r="AE515" i="6"/>
  <c r="AF515" i="6"/>
  <c r="AG515" i="6"/>
  <c r="AH515" i="6"/>
  <c r="CH473" i="6" s="1"/>
  <c r="AI515" i="6"/>
  <c r="AJ515" i="6"/>
  <c r="AK515" i="6"/>
  <c r="AL515" i="6"/>
  <c r="AM515" i="6"/>
  <c r="AN515" i="6"/>
  <c r="AO515" i="6"/>
  <c r="AP515" i="6"/>
  <c r="AQ515" i="6"/>
  <c r="AR515" i="6"/>
  <c r="AS515" i="6"/>
  <c r="AT515" i="6"/>
  <c r="CT473" i="6" s="1"/>
  <c r="AU515" i="6"/>
  <c r="AV515" i="6"/>
  <c r="AW515" i="6"/>
  <c r="AX515" i="6"/>
  <c r="B516" i="6"/>
  <c r="C516" i="6"/>
  <c r="D516" i="6"/>
  <c r="E516" i="6"/>
  <c r="F516" i="6"/>
  <c r="G516" i="6"/>
  <c r="H516" i="6"/>
  <c r="I516" i="6"/>
  <c r="J516" i="6"/>
  <c r="K516" i="6"/>
  <c r="L516" i="6"/>
  <c r="M516" i="6"/>
  <c r="N516" i="6"/>
  <c r="O516" i="6"/>
  <c r="P516" i="6"/>
  <c r="Q516" i="6"/>
  <c r="R516" i="6"/>
  <c r="S516" i="6"/>
  <c r="T516" i="6"/>
  <c r="U516" i="6"/>
  <c r="V516" i="6"/>
  <c r="W516" i="6"/>
  <c r="X516" i="6"/>
  <c r="Y516" i="6"/>
  <c r="Z516" i="6"/>
  <c r="AA516" i="6"/>
  <c r="AB516" i="6"/>
  <c r="AC516" i="6"/>
  <c r="AD516" i="6"/>
  <c r="AE516" i="6"/>
  <c r="AF516" i="6"/>
  <c r="AG516" i="6"/>
  <c r="AH516" i="6"/>
  <c r="AI516" i="6"/>
  <c r="AJ516" i="6"/>
  <c r="AK516" i="6"/>
  <c r="AL516" i="6"/>
  <c r="AM516" i="6"/>
  <c r="AN516" i="6"/>
  <c r="AO516" i="6"/>
  <c r="AP516" i="6"/>
  <c r="AQ516" i="6"/>
  <c r="AR516" i="6"/>
  <c r="AS516" i="6"/>
  <c r="AT516" i="6"/>
  <c r="AU516" i="6"/>
  <c r="AV516" i="6"/>
  <c r="AW516" i="6"/>
  <c r="AX516" i="6"/>
  <c r="B517" i="6"/>
  <c r="C517" i="6"/>
  <c r="D517" i="6"/>
  <c r="E517" i="6"/>
  <c r="F517" i="6"/>
  <c r="G517" i="6"/>
  <c r="H517" i="6"/>
  <c r="I517" i="6"/>
  <c r="J517" i="6"/>
  <c r="K517" i="6"/>
  <c r="L517" i="6"/>
  <c r="M517" i="6"/>
  <c r="N517" i="6"/>
  <c r="O517" i="6"/>
  <c r="P517" i="6"/>
  <c r="Q517" i="6"/>
  <c r="R517" i="6"/>
  <c r="S517" i="6"/>
  <c r="T517" i="6"/>
  <c r="U517" i="6"/>
  <c r="V517" i="6"/>
  <c r="W517" i="6"/>
  <c r="X517" i="6"/>
  <c r="Y517" i="6"/>
  <c r="Z517" i="6"/>
  <c r="AA517" i="6"/>
  <c r="AB517" i="6"/>
  <c r="AC517" i="6"/>
  <c r="AD517" i="6"/>
  <c r="AE517" i="6"/>
  <c r="AF517" i="6"/>
  <c r="AG517" i="6"/>
  <c r="AH517" i="6"/>
  <c r="AI517" i="6"/>
  <c r="AJ517" i="6"/>
  <c r="AK517" i="6"/>
  <c r="AL517" i="6"/>
  <c r="AM517" i="6"/>
  <c r="AN517" i="6"/>
  <c r="AO517" i="6"/>
  <c r="AP517" i="6"/>
  <c r="AQ517" i="6"/>
  <c r="AR517" i="6"/>
  <c r="AS517" i="6"/>
  <c r="AT517" i="6"/>
  <c r="AU517" i="6"/>
  <c r="AV517" i="6"/>
  <c r="AW517" i="6"/>
  <c r="AX517" i="6"/>
  <c r="B518" i="6"/>
  <c r="C518" i="6"/>
  <c r="D518" i="6"/>
  <c r="E518" i="6"/>
  <c r="F518" i="6"/>
  <c r="G518" i="6"/>
  <c r="H518" i="6"/>
  <c r="I518" i="6"/>
  <c r="J518" i="6"/>
  <c r="K518" i="6"/>
  <c r="L518" i="6"/>
  <c r="M518" i="6"/>
  <c r="N518" i="6"/>
  <c r="O518" i="6"/>
  <c r="P518" i="6"/>
  <c r="Q518" i="6"/>
  <c r="R518" i="6"/>
  <c r="S518" i="6"/>
  <c r="T518" i="6"/>
  <c r="U518" i="6"/>
  <c r="V518" i="6"/>
  <c r="W518" i="6"/>
  <c r="X518" i="6"/>
  <c r="Y518" i="6"/>
  <c r="Z518" i="6"/>
  <c r="AA518" i="6"/>
  <c r="AB518" i="6"/>
  <c r="AC518" i="6"/>
  <c r="AD518" i="6"/>
  <c r="AE518" i="6"/>
  <c r="AF518" i="6"/>
  <c r="AG518" i="6"/>
  <c r="AH518" i="6"/>
  <c r="AI518" i="6"/>
  <c r="AJ518" i="6"/>
  <c r="AK518" i="6"/>
  <c r="AL518" i="6"/>
  <c r="AM518" i="6"/>
  <c r="AN518" i="6"/>
  <c r="AO518" i="6"/>
  <c r="AP518" i="6"/>
  <c r="AQ518" i="6"/>
  <c r="AR518" i="6"/>
  <c r="AS518" i="6"/>
  <c r="AT518" i="6"/>
  <c r="AU518" i="6"/>
  <c r="AV518" i="6"/>
  <c r="AW518" i="6"/>
  <c r="AX518" i="6"/>
  <c r="B519" i="6"/>
  <c r="C519" i="6"/>
  <c r="D519" i="6"/>
  <c r="E519" i="6"/>
  <c r="F519" i="6"/>
  <c r="G519" i="6"/>
  <c r="H519" i="6"/>
  <c r="I519" i="6"/>
  <c r="J519" i="6"/>
  <c r="K519" i="6"/>
  <c r="L519" i="6"/>
  <c r="M519" i="6"/>
  <c r="N519" i="6"/>
  <c r="O519" i="6"/>
  <c r="P519" i="6"/>
  <c r="Q519" i="6"/>
  <c r="R519" i="6"/>
  <c r="S519" i="6"/>
  <c r="T519" i="6"/>
  <c r="U519" i="6"/>
  <c r="V519" i="6"/>
  <c r="W519" i="6"/>
  <c r="X519" i="6"/>
  <c r="Y519" i="6"/>
  <c r="Z519" i="6"/>
  <c r="AA519" i="6"/>
  <c r="AB519" i="6"/>
  <c r="AC519" i="6"/>
  <c r="AD519" i="6"/>
  <c r="AE519" i="6"/>
  <c r="AF519" i="6"/>
  <c r="AG519" i="6"/>
  <c r="AH519" i="6"/>
  <c r="AI519" i="6"/>
  <c r="AJ519" i="6"/>
  <c r="AK519" i="6"/>
  <c r="AL519" i="6"/>
  <c r="AM519" i="6"/>
  <c r="AN519" i="6"/>
  <c r="AO519" i="6"/>
  <c r="AP519" i="6"/>
  <c r="AQ519" i="6"/>
  <c r="AR519" i="6"/>
  <c r="AS519" i="6"/>
  <c r="AT519" i="6"/>
  <c r="AU519" i="6"/>
  <c r="AV519" i="6"/>
  <c r="AW519" i="6"/>
  <c r="AX519" i="6"/>
  <c r="B520" i="6"/>
  <c r="C520" i="6"/>
  <c r="D520" i="6"/>
  <c r="E520" i="6"/>
  <c r="F520" i="6"/>
  <c r="G520" i="6"/>
  <c r="H520" i="6"/>
  <c r="I520" i="6"/>
  <c r="J520" i="6"/>
  <c r="K520" i="6"/>
  <c r="L520" i="6"/>
  <c r="M520" i="6"/>
  <c r="N520" i="6"/>
  <c r="O520" i="6"/>
  <c r="P520" i="6"/>
  <c r="Q520" i="6"/>
  <c r="R520" i="6"/>
  <c r="S520" i="6"/>
  <c r="T520" i="6"/>
  <c r="U520" i="6"/>
  <c r="V520" i="6"/>
  <c r="W520" i="6"/>
  <c r="X520" i="6"/>
  <c r="Y520" i="6"/>
  <c r="Z520" i="6"/>
  <c r="AA520" i="6"/>
  <c r="AB520" i="6"/>
  <c r="AC520" i="6"/>
  <c r="AD520" i="6"/>
  <c r="AE520" i="6"/>
  <c r="AF520" i="6"/>
  <c r="AG520" i="6"/>
  <c r="AH520" i="6"/>
  <c r="AI520" i="6"/>
  <c r="AJ520" i="6"/>
  <c r="AK520" i="6"/>
  <c r="AL520" i="6"/>
  <c r="AM520" i="6"/>
  <c r="AN520" i="6"/>
  <c r="AO520" i="6"/>
  <c r="AP520" i="6"/>
  <c r="AQ520" i="6"/>
  <c r="AR520" i="6"/>
  <c r="AS520" i="6"/>
  <c r="AT520" i="6"/>
  <c r="AU520" i="6"/>
  <c r="AV520" i="6"/>
  <c r="AW520" i="6"/>
  <c r="AX520" i="6"/>
  <c r="B521" i="6"/>
  <c r="C521" i="6"/>
  <c r="D521" i="6"/>
  <c r="E521" i="6"/>
  <c r="F521" i="6"/>
  <c r="G521" i="6"/>
  <c r="H521" i="6"/>
  <c r="I521" i="6"/>
  <c r="J521" i="6"/>
  <c r="K521" i="6"/>
  <c r="L521" i="6"/>
  <c r="M521" i="6"/>
  <c r="N521" i="6"/>
  <c r="O521" i="6"/>
  <c r="P521" i="6"/>
  <c r="Q521" i="6"/>
  <c r="R521" i="6"/>
  <c r="S521" i="6"/>
  <c r="T521" i="6"/>
  <c r="U521" i="6"/>
  <c r="V521" i="6"/>
  <c r="W521" i="6"/>
  <c r="X521" i="6"/>
  <c r="Y521" i="6"/>
  <c r="Z521" i="6"/>
  <c r="AA521" i="6"/>
  <c r="AB521" i="6"/>
  <c r="AC521" i="6"/>
  <c r="AD521" i="6"/>
  <c r="AE521" i="6"/>
  <c r="AF521" i="6"/>
  <c r="AG521" i="6"/>
  <c r="AH521" i="6"/>
  <c r="AI521" i="6"/>
  <c r="AJ521" i="6"/>
  <c r="AK521" i="6"/>
  <c r="AL521" i="6"/>
  <c r="AM521" i="6"/>
  <c r="AN521" i="6"/>
  <c r="AO521" i="6"/>
  <c r="AP521" i="6"/>
  <c r="AQ521" i="6"/>
  <c r="AR521" i="6"/>
  <c r="AS521" i="6"/>
  <c r="AT521" i="6"/>
  <c r="AU521" i="6"/>
  <c r="AV521" i="6"/>
  <c r="AW521" i="6"/>
  <c r="AX521" i="6"/>
  <c r="B522" i="6"/>
  <c r="C522" i="6"/>
  <c r="D522" i="6"/>
  <c r="E522" i="6"/>
  <c r="F522" i="6"/>
  <c r="G522" i="6"/>
  <c r="H522" i="6"/>
  <c r="I522" i="6"/>
  <c r="J522" i="6"/>
  <c r="K522" i="6"/>
  <c r="L522" i="6"/>
  <c r="M522" i="6"/>
  <c r="N522" i="6"/>
  <c r="O522" i="6"/>
  <c r="P522" i="6"/>
  <c r="Q522" i="6"/>
  <c r="R522" i="6"/>
  <c r="S522" i="6"/>
  <c r="T522" i="6"/>
  <c r="U522" i="6"/>
  <c r="V522" i="6"/>
  <c r="W522" i="6"/>
  <c r="X522" i="6"/>
  <c r="Y522" i="6"/>
  <c r="Z522" i="6"/>
  <c r="AA522" i="6"/>
  <c r="AB522" i="6"/>
  <c r="AC522" i="6"/>
  <c r="AD522" i="6"/>
  <c r="AE522" i="6"/>
  <c r="AF522" i="6"/>
  <c r="AG522" i="6"/>
  <c r="AH522" i="6"/>
  <c r="AI522" i="6"/>
  <c r="AJ522" i="6"/>
  <c r="AK522" i="6"/>
  <c r="AL522" i="6"/>
  <c r="AM522" i="6"/>
  <c r="AN522" i="6"/>
  <c r="AO522" i="6"/>
  <c r="AP522" i="6"/>
  <c r="AQ522" i="6"/>
  <c r="AR522" i="6"/>
  <c r="AS522" i="6"/>
  <c r="AT522" i="6"/>
  <c r="AU522" i="6"/>
  <c r="AV522" i="6"/>
  <c r="AW522" i="6"/>
  <c r="AX522" i="6"/>
  <c r="B523" i="6"/>
  <c r="C523" i="6"/>
  <c r="D523" i="6"/>
  <c r="E523" i="6"/>
  <c r="F523" i="6"/>
  <c r="G523" i="6"/>
  <c r="H523" i="6"/>
  <c r="I523" i="6"/>
  <c r="J523" i="6"/>
  <c r="K523" i="6"/>
  <c r="L523" i="6"/>
  <c r="M523" i="6"/>
  <c r="N523" i="6"/>
  <c r="O523" i="6"/>
  <c r="P523" i="6"/>
  <c r="Q523" i="6"/>
  <c r="R523" i="6"/>
  <c r="S523" i="6"/>
  <c r="T523" i="6"/>
  <c r="U523" i="6"/>
  <c r="V523" i="6"/>
  <c r="W523" i="6"/>
  <c r="X523" i="6"/>
  <c r="Y523" i="6"/>
  <c r="Z523" i="6"/>
  <c r="AA523" i="6"/>
  <c r="AB523" i="6"/>
  <c r="AC523" i="6"/>
  <c r="AD523" i="6"/>
  <c r="AE523" i="6"/>
  <c r="AF523" i="6"/>
  <c r="AG523" i="6"/>
  <c r="AH523" i="6"/>
  <c r="AI523" i="6"/>
  <c r="AJ523" i="6"/>
  <c r="AK523" i="6"/>
  <c r="AL523" i="6"/>
  <c r="AM523" i="6"/>
  <c r="AN523" i="6"/>
  <c r="AO523" i="6"/>
  <c r="AP523" i="6"/>
  <c r="AQ523" i="6"/>
  <c r="AR523" i="6"/>
  <c r="AS523" i="6"/>
  <c r="AT523" i="6"/>
  <c r="AU523" i="6"/>
  <c r="AV523" i="6"/>
  <c r="AW523" i="6"/>
  <c r="AX523" i="6"/>
  <c r="B524" i="6"/>
  <c r="C524" i="6"/>
  <c r="D524" i="6"/>
  <c r="E524" i="6"/>
  <c r="F524" i="6"/>
  <c r="G524" i="6"/>
  <c r="H524" i="6"/>
  <c r="I524" i="6"/>
  <c r="J524" i="6"/>
  <c r="K524" i="6"/>
  <c r="L524" i="6"/>
  <c r="M524" i="6"/>
  <c r="N524" i="6"/>
  <c r="O524" i="6"/>
  <c r="P524" i="6"/>
  <c r="Q524" i="6"/>
  <c r="R524" i="6"/>
  <c r="S524" i="6"/>
  <c r="T524" i="6"/>
  <c r="U524" i="6"/>
  <c r="V524" i="6"/>
  <c r="W524" i="6"/>
  <c r="X524" i="6"/>
  <c r="Y524" i="6"/>
  <c r="Z524" i="6"/>
  <c r="AA524" i="6"/>
  <c r="AB524" i="6"/>
  <c r="AC524" i="6"/>
  <c r="AD524" i="6"/>
  <c r="AE524" i="6"/>
  <c r="AF524" i="6"/>
  <c r="AG524" i="6"/>
  <c r="AH524" i="6"/>
  <c r="AI524" i="6"/>
  <c r="AJ524" i="6"/>
  <c r="AK524" i="6"/>
  <c r="AL524" i="6"/>
  <c r="AM524" i="6"/>
  <c r="AN524" i="6"/>
  <c r="AO524" i="6"/>
  <c r="AP524" i="6"/>
  <c r="AQ524" i="6"/>
  <c r="AR524" i="6"/>
  <c r="AS524" i="6"/>
  <c r="AT524" i="6"/>
  <c r="AU524" i="6"/>
  <c r="AV524" i="6"/>
  <c r="AW524" i="6"/>
  <c r="AX524" i="6"/>
  <c r="B525" i="6"/>
  <c r="C525" i="6"/>
  <c r="D525" i="6"/>
  <c r="E525" i="6"/>
  <c r="F525" i="6"/>
  <c r="G525" i="6"/>
  <c r="H525" i="6"/>
  <c r="I525" i="6"/>
  <c r="J525" i="6"/>
  <c r="K525" i="6"/>
  <c r="L525" i="6"/>
  <c r="M525" i="6"/>
  <c r="N525" i="6"/>
  <c r="O525" i="6"/>
  <c r="P525" i="6"/>
  <c r="Q525" i="6"/>
  <c r="R525" i="6"/>
  <c r="S525" i="6"/>
  <c r="T525" i="6"/>
  <c r="U525" i="6"/>
  <c r="V525" i="6"/>
  <c r="W525" i="6"/>
  <c r="X525" i="6"/>
  <c r="Y525" i="6"/>
  <c r="Z525" i="6"/>
  <c r="AA525" i="6"/>
  <c r="AB525" i="6"/>
  <c r="AC525" i="6"/>
  <c r="AD525" i="6"/>
  <c r="AE525" i="6"/>
  <c r="AF525" i="6"/>
  <c r="AG525" i="6"/>
  <c r="AH525" i="6"/>
  <c r="AI525" i="6"/>
  <c r="AJ525" i="6"/>
  <c r="AK525" i="6"/>
  <c r="AL525" i="6"/>
  <c r="AM525" i="6"/>
  <c r="AN525" i="6"/>
  <c r="AO525" i="6"/>
  <c r="AP525" i="6"/>
  <c r="AQ525" i="6"/>
  <c r="AR525" i="6"/>
  <c r="AS525" i="6"/>
  <c r="AT525" i="6"/>
  <c r="AU525" i="6"/>
  <c r="AV525" i="6"/>
  <c r="AW525" i="6"/>
  <c r="AX525" i="6"/>
  <c r="B526" i="6"/>
  <c r="C526" i="6"/>
  <c r="D526" i="6"/>
  <c r="E526" i="6"/>
  <c r="F526" i="6"/>
  <c r="G526" i="6"/>
  <c r="H526" i="6"/>
  <c r="I526" i="6"/>
  <c r="J526" i="6"/>
  <c r="K526" i="6"/>
  <c r="L526" i="6"/>
  <c r="M526" i="6"/>
  <c r="N526" i="6"/>
  <c r="O526" i="6"/>
  <c r="P526" i="6"/>
  <c r="Q526" i="6"/>
  <c r="R526" i="6"/>
  <c r="S526" i="6"/>
  <c r="T526" i="6"/>
  <c r="U526" i="6"/>
  <c r="V526" i="6"/>
  <c r="W526" i="6"/>
  <c r="X526" i="6"/>
  <c r="Y526" i="6"/>
  <c r="Z526" i="6"/>
  <c r="AA526" i="6"/>
  <c r="AB526" i="6"/>
  <c r="AC526" i="6"/>
  <c r="AD526" i="6"/>
  <c r="AE526" i="6"/>
  <c r="AF526" i="6"/>
  <c r="AG526" i="6"/>
  <c r="AH526" i="6"/>
  <c r="AI526" i="6"/>
  <c r="AJ526" i="6"/>
  <c r="AK526" i="6"/>
  <c r="AL526" i="6"/>
  <c r="AM526" i="6"/>
  <c r="AN526" i="6"/>
  <c r="AO526" i="6"/>
  <c r="AP526" i="6"/>
  <c r="AQ526" i="6"/>
  <c r="AR526" i="6"/>
  <c r="AS526" i="6"/>
  <c r="AT526" i="6"/>
  <c r="AU526" i="6"/>
  <c r="AV526" i="6"/>
  <c r="AW526" i="6"/>
  <c r="AX526" i="6"/>
  <c r="B527" i="6"/>
  <c r="C527" i="6"/>
  <c r="D527" i="6"/>
  <c r="E527" i="6"/>
  <c r="F527" i="6"/>
  <c r="G527" i="6"/>
  <c r="H527" i="6"/>
  <c r="I527" i="6"/>
  <c r="J527" i="6"/>
  <c r="K527" i="6"/>
  <c r="L527" i="6"/>
  <c r="M527" i="6"/>
  <c r="N527" i="6"/>
  <c r="O527" i="6"/>
  <c r="P527" i="6"/>
  <c r="Q527" i="6"/>
  <c r="R527" i="6"/>
  <c r="S527" i="6"/>
  <c r="T527" i="6"/>
  <c r="U527" i="6"/>
  <c r="V527" i="6"/>
  <c r="W527" i="6"/>
  <c r="X527" i="6"/>
  <c r="Y527" i="6"/>
  <c r="Z527" i="6"/>
  <c r="AA527" i="6"/>
  <c r="AB527" i="6"/>
  <c r="AC527" i="6"/>
  <c r="AD527" i="6"/>
  <c r="AE527" i="6"/>
  <c r="AF527" i="6"/>
  <c r="AG527" i="6"/>
  <c r="AH527" i="6"/>
  <c r="AI527" i="6"/>
  <c r="AJ527" i="6"/>
  <c r="AK527" i="6"/>
  <c r="AL527" i="6"/>
  <c r="AM527" i="6"/>
  <c r="AN527" i="6"/>
  <c r="AO527" i="6"/>
  <c r="AP527" i="6"/>
  <c r="AQ527" i="6"/>
  <c r="AR527" i="6"/>
  <c r="AS527" i="6"/>
  <c r="AT527" i="6"/>
  <c r="AU527" i="6"/>
  <c r="AV527" i="6"/>
  <c r="AW527" i="6"/>
  <c r="AX527" i="6"/>
  <c r="B528" i="6"/>
  <c r="C528" i="6"/>
  <c r="D528" i="6"/>
  <c r="E528" i="6"/>
  <c r="F528" i="6"/>
  <c r="G528" i="6"/>
  <c r="H528" i="6"/>
  <c r="I528" i="6"/>
  <c r="J528" i="6"/>
  <c r="K528" i="6"/>
  <c r="L528" i="6"/>
  <c r="M528" i="6"/>
  <c r="N528" i="6"/>
  <c r="O528" i="6"/>
  <c r="P528" i="6"/>
  <c r="Q528" i="6"/>
  <c r="R528" i="6"/>
  <c r="S528" i="6"/>
  <c r="T528" i="6"/>
  <c r="U528" i="6"/>
  <c r="V528" i="6"/>
  <c r="W528" i="6"/>
  <c r="X528" i="6"/>
  <c r="Y528" i="6"/>
  <c r="Z528" i="6"/>
  <c r="AA528" i="6"/>
  <c r="AB528" i="6"/>
  <c r="AC528" i="6"/>
  <c r="AD528" i="6"/>
  <c r="AE528" i="6"/>
  <c r="AF528" i="6"/>
  <c r="AG528" i="6"/>
  <c r="AH528" i="6"/>
  <c r="AI528" i="6"/>
  <c r="AJ528" i="6"/>
  <c r="AK528" i="6"/>
  <c r="AL528" i="6"/>
  <c r="AM528" i="6"/>
  <c r="AN528" i="6"/>
  <c r="AO528" i="6"/>
  <c r="AP528" i="6"/>
  <c r="AQ528" i="6"/>
  <c r="AR528" i="6"/>
  <c r="AS528" i="6"/>
  <c r="AT528" i="6"/>
  <c r="AU528" i="6"/>
  <c r="AV528" i="6"/>
  <c r="AW528" i="6"/>
  <c r="AX528" i="6"/>
  <c r="B529" i="6"/>
  <c r="C529" i="6"/>
  <c r="D529" i="6"/>
  <c r="E529" i="6"/>
  <c r="F529" i="6"/>
  <c r="G529" i="6"/>
  <c r="H529" i="6"/>
  <c r="I529" i="6"/>
  <c r="J529" i="6"/>
  <c r="K529" i="6"/>
  <c r="L529" i="6"/>
  <c r="M529" i="6"/>
  <c r="N529" i="6"/>
  <c r="O529" i="6"/>
  <c r="P529" i="6"/>
  <c r="Q529" i="6"/>
  <c r="R529" i="6"/>
  <c r="S529" i="6"/>
  <c r="T529" i="6"/>
  <c r="U529" i="6"/>
  <c r="V529" i="6"/>
  <c r="W529" i="6"/>
  <c r="X529" i="6"/>
  <c r="Y529" i="6"/>
  <c r="Z529" i="6"/>
  <c r="AA529" i="6"/>
  <c r="AB529" i="6"/>
  <c r="AC529" i="6"/>
  <c r="AD529" i="6"/>
  <c r="AE529" i="6"/>
  <c r="AF529" i="6"/>
  <c r="AG529" i="6"/>
  <c r="AH529" i="6"/>
  <c r="AI529" i="6"/>
  <c r="AJ529" i="6"/>
  <c r="AK529" i="6"/>
  <c r="AL529" i="6"/>
  <c r="AM529" i="6"/>
  <c r="AN529" i="6"/>
  <c r="AO529" i="6"/>
  <c r="AP529" i="6"/>
  <c r="AQ529" i="6"/>
  <c r="AR529" i="6"/>
  <c r="AS529" i="6"/>
  <c r="AT529" i="6"/>
  <c r="AU529" i="6"/>
  <c r="AV529" i="6"/>
  <c r="AW529" i="6"/>
  <c r="AX529" i="6"/>
  <c r="B530" i="6"/>
  <c r="C530" i="6"/>
  <c r="D530" i="6"/>
  <c r="E530" i="6"/>
  <c r="F530" i="6"/>
  <c r="G530" i="6"/>
  <c r="H530" i="6"/>
  <c r="I530" i="6"/>
  <c r="J530" i="6"/>
  <c r="K530" i="6"/>
  <c r="L530" i="6"/>
  <c r="M530" i="6"/>
  <c r="N530" i="6"/>
  <c r="O530" i="6"/>
  <c r="P530" i="6"/>
  <c r="Q530" i="6"/>
  <c r="R530" i="6"/>
  <c r="S530" i="6"/>
  <c r="T530" i="6"/>
  <c r="U530" i="6"/>
  <c r="V530" i="6"/>
  <c r="W530" i="6"/>
  <c r="X530" i="6"/>
  <c r="Y530" i="6"/>
  <c r="Z530" i="6"/>
  <c r="AA530" i="6"/>
  <c r="AB530" i="6"/>
  <c r="AC530" i="6"/>
  <c r="AD530" i="6"/>
  <c r="AE530" i="6"/>
  <c r="AF530" i="6"/>
  <c r="AG530" i="6"/>
  <c r="AH530" i="6"/>
  <c r="AI530" i="6"/>
  <c r="AJ530" i="6"/>
  <c r="AK530" i="6"/>
  <c r="AL530" i="6"/>
  <c r="AM530" i="6"/>
  <c r="AN530" i="6"/>
  <c r="AO530" i="6"/>
  <c r="AP530" i="6"/>
  <c r="AQ530" i="6"/>
  <c r="AR530" i="6"/>
  <c r="AS530" i="6"/>
  <c r="AT530" i="6"/>
  <c r="AU530" i="6"/>
  <c r="AV530" i="6"/>
  <c r="AW530" i="6"/>
  <c r="AX530" i="6"/>
  <c r="B531" i="6"/>
  <c r="C531" i="6"/>
  <c r="D531" i="6"/>
  <c r="E531" i="6"/>
  <c r="F531" i="6"/>
  <c r="G531" i="6"/>
  <c r="H531" i="6"/>
  <c r="I531" i="6"/>
  <c r="J531" i="6"/>
  <c r="K531" i="6"/>
  <c r="L531" i="6"/>
  <c r="M531" i="6"/>
  <c r="N531" i="6"/>
  <c r="O531" i="6"/>
  <c r="P531" i="6"/>
  <c r="Q531" i="6"/>
  <c r="R531" i="6"/>
  <c r="S531" i="6"/>
  <c r="T531" i="6"/>
  <c r="U531" i="6"/>
  <c r="V531" i="6"/>
  <c r="W531" i="6"/>
  <c r="X531" i="6"/>
  <c r="Y531" i="6"/>
  <c r="Z531" i="6"/>
  <c r="AA531" i="6"/>
  <c r="AB531" i="6"/>
  <c r="AC531" i="6"/>
  <c r="AD531" i="6"/>
  <c r="AE531" i="6"/>
  <c r="AF531" i="6"/>
  <c r="AG531" i="6"/>
  <c r="AH531" i="6"/>
  <c r="AI531" i="6"/>
  <c r="AJ531" i="6"/>
  <c r="AK531" i="6"/>
  <c r="AL531" i="6"/>
  <c r="AM531" i="6"/>
  <c r="AN531" i="6"/>
  <c r="AO531" i="6"/>
  <c r="AP531" i="6"/>
  <c r="AQ531" i="6"/>
  <c r="AR531" i="6"/>
  <c r="AS531" i="6"/>
  <c r="AT531" i="6"/>
  <c r="AU531" i="6"/>
  <c r="AV531" i="6"/>
  <c r="AW531" i="6"/>
  <c r="AX531" i="6"/>
  <c r="B532" i="6"/>
  <c r="C532" i="6"/>
  <c r="D532" i="6"/>
  <c r="E532" i="6"/>
  <c r="F532" i="6"/>
  <c r="G532" i="6"/>
  <c r="H532" i="6"/>
  <c r="I532" i="6"/>
  <c r="J532" i="6"/>
  <c r="K532" i="6"/>
  <c r="L532" i="6"/>
  <c r="M532" i="6"/>
  <c r="N532" i="6"/>
  <c r="O532" i="6"/>
  <c r="P532" i="6"/>
  <c r="Q532" i="6"/>
  <c r="R532" i="6"/>
  <c r="S532" i="6"/>
  <c r="T532" i="6"/>
  <c r="U532" i="6"/>
  <c r="V532" i="6"/>
  <c r="W532" i="6"/>
  <c r="X532" i="6"/>
  <c r="Y532" i="6"/>
  <c r="Z532" i="6"/>
  <c r="AA532" i="6"/>
  <c r="AB532" i="6"/>
  <c r="AC532" i="6"/>
  <c r="AD532" i="6"/>
  <c r="AE532" i="6"/>
  <c r="AF532" i="6"/>
  <c r="AG532" i="6"/>
  <c r="AH532" i="6"/>
  <c r="AI532" i="6"/>
  <c r="AJ532" i="6"/>
  <c r="AK532" i="6"/>
  <c r="AL532" i="6"/>
  <c r="AM532" i="6"/>
  <c r="AN532" i="6"/>
  <c r="AO532" i="6"/>
  <c r="AP532" i="6"/>
  <c r="AQ532" i="6"/>
  <c r="AR532" i="6"/>
  <c r="AS532" i="6"/>
  <c r="AT532" i="6"/>
  <c r="AU532" i="6"/>
  <c r="AV532" i="6"/>
  <c r="AW532" i="6"/>
  <c r="AX532" i="6"/>
  <c r="B533" i="6"/>
  <c r="C533" i="6"/>
  <c r="D533" i="6"/>
  <c r="E533" i="6"/>
  <c r="F533" i="6"/>
  <c r="G533" i="6"/>
  <c r="H533" i="6"/>
  <c r="I533" i="6"/>
  <c r="J533" i="6"/>
  <c r="K533" i="6"/>
  <c r="L533" i="6"/>
  <c r="M533" i="6"/>
  <c r="N533" i="6"/>
  <c r="O533" i="6"/>
  <c r="P533" i="6"/>
  <c r="Q533" i="6"/>
  <c r="R533" i="6"/>
  <c r="S533" i="6"/>
  <c r="T533" i="6"/>
  <c r="U533" i="6"/>
  <c r="V533" i="6"/>
  <c r="W533" i="6"/>
  <c r="X533" i="6"/>
  <c r="Y533" i="6"/>
  <c r="Z533" i="6"/>
  <c r="AA533" i="6"/>
  <c r="AB533" i="6"/>
  <c r="AC533" i="6"/>
  <c r="AD533" i="6"/>
  <c r="AE533" i="6"/>
  <c r="AF533" i="6"/>
  <c r="AG533" i="6"/>
  <c r="AH533" i="6"/>
  <c r="AI533" i="6"/>
  <c r="AJ533" i="6"/>
  <c r="AK533" i="6"/>
  <c r="AL533" i="6"/>
  <c r="AM533" i="6"/>
  <c r="AN533" i="6"/>
  <c r="AO533" i="6"/>
  <c r="AP533" i="6"/>
  <c r="AQ533" i="6"/>
  <c r="AR533" i="6"/>
  <c r="AS533" i="6"/>
  <c r="AT533" i="6"/>
  <c r="AU533" i="6"/>
  <c r="AV533" i="6"/>
  <c r="AW533" i="6"/>
  <c r="AX533" i="6"/>
  <c r="B534" i="6"/>
  <c r="C534" i="6"/>
  <c r="D534" i="6"/>
  <c r="E534" i="6"/>
  <c r="F534" i="6"/>
  <c r="G534" i="6"/>
  <c r="H534" i="6"/>
  <c r="I534" i="6"/>
  <c r="J534" i="6"/>
  <c r="K534" i="6"/>
  <c r="L534" i="6"/>
  <c r="M534" i="6"/>
  <c r="N534" i="6"/>
  <c r="O534" i="6"/>
  <c r="P534" i="6"/>
  <c r="Q534" i="6"/>
  <c r="R534" i="6"/>
  <c r="S534" i="6"/>
  <c r="T534" i="6"/>
  <c r="U534" i="6"/>
  <c r="V534" i="6"/>
  <c r="W534" i="6"/>
  <c r="X534" i="6"/>
  <c r="Y534" i="6"/>
  <c r="Z534" i="6"/>
  <c r="AA534" i="6"/>
  <c r="AB534" i="6"/>
  <c r="AC534" i="6"/>
  <c r="AD534" i="6"/>
  <c r="AE534" i="6"/>
  <c r="AF534" i="6"/>
  <c r="AG534" i="6"/>
  <c r="AH534" i="6"/>
  <c r="AI534" i="6"/>
  <c r="AJ534" i="6"/>
  <c r="AK534" i="6"/>
  <c r="AL534" i="6"/>
  <c r="AM534" i="6"/>
  <c r="AN534" i="6"/>
  <c r="AO534" i="6"/>
  <c r="AP534" i="6"/>
  <c r="AQ534" i="6"/>
  <c r="AR534" i="6"/>
  <c r="AS534" i="6"/>
  <c r="AT534" i="6"/>
  <c r="AU534" i="6"/>
  <c r="AV534" i="6"/>
  <c r="AW534" i="6"/>
  <c r="AX534" i="6"/>
  <c r="B535" i="6"/>
  <c r="C535" i="6"/>
  <c r="D535" i="6"/>
  <c r="E535" i="6"/>
  <c r="F535" i="6"/>
  <c r="G535" i="6"/>
  <c r="H535" i="6"/>
  <c r="I535" i="6"/>
  <c r="J535" i="6"/>
  <c r="K535" i="6"/>
  <c r="L535" i="6"/>
  <c r="M535" i="6"/>
  <c r="N535" i="6"/>
  <c r="O535" i="6"/>
  <c r="P535" i="6"/>
  <c r="Q535" i="6"/>
  <c r="R535" i="6"/>
  <c r="BR488" i="6" s="1"/>
  <c r="W47" i="9" s="1"/>
  <c r="S535" i="6"/>
  <c r="T535" i="6"/>
  <c r="U535" i="6"/>
  <c r="V535" i="6"/>
  <c r="W535" i="6"/>
  <c r="X535" i="6"/>
  <c r="Y535" i="6"/>
  <c r="Z535" i="6"/>
  <c r="AA535" i="6"/>
  <c r="AB535" i="6"/>
  <c r="AC535" i="6"/>
  <c r="AD535" i="6"/>
  <c r="CD488" i="6" s="1"/>
  <c r="AE535" i="6"/>
  <c r="AF535" i="6"/>
  <c r="AG535" i="6"/>
  <c r="AH535" i="6"/>
  <c r="AI535" i="6"/>
  <c r="AJ535" i="6"/>
  <c r="AK535" i="6"/>
  <c r="AL535" i="6"/>
  <c r="AM535" i="6"/>
  <c r="AN535" i="6"/>
  <c r="AO535" i="6"/>
  <c r="AP535" i="6"/>
  <c r="CP488" i="6" s="1"/>
  <c r="AQ535" i="6"/>
  <c r="AR535" i="6"/>
  <c r="AS535" i="6"/>
  <c r="AT535" i="6"/>
  <c r="AU535" i="6"/>
  <c r="AV535" i="6"/>
  <c r="AW535" i="6"/>
  <c r="AX535" i="6"/>
  <c r="B536" i="6"/>
  <c r="C536" i="6"/>
  <c r="D536" i="6"/>
  <c r="E536" i="6"/>
  <c r="F536" i="6"/>
  <c r="G536" i="6"/>
  <c r="H536" i="6"/>
  <c r="I536" i="6"/>
  <c r="J536" i="6"/>
  <c r="K536" i="6"/>
  <c r="L536" i="6"/>
  <c r="M536" i="6"/>
  <c r="N536" i="6"/>
  <c r="O536" i="6"/>
  <c r="P536" i="6"/>
  <c r="Q536" i="6"/>
  <c r="R536" i="6"/>
  <c r="S536" i="6"/>
  <c r="T536" i="6"/>
  <c r="U536" i="6"/>
  <c r="V536" i="6"/>
  <c r="W536" i="6"/>
  <c r="X536" i="6"/>
  <c r="Y536" i="6"/>
  <c r="Z536" i="6"/>
  <c r="AA536" i="6"/>
  <c r="AB536" i="6"/>
  <c r="AC536" i="6"/>
  <c r="AD536" i="6"/>
  <c r="AE536" i="6"/>
  <c r="AF536" i="6"/>
  <c r="AG536" i="6"/>
  <c r="AH536" i="6"/>
  <c r="AI536" i="6"/>
  <c r="AJ536" i="6"/>
  <c r="AK536" i="6"/>
  <c r="AL536" i="6"/>
  <c r="AM536" i="6"/>
  <c r="AN536" i="6"/>
  <c r="AO536" i="6"/>
  <c r="AP536" i="6"/>
  <c r="AQ536" i="6"/>
  <c r="AR536" i="6"/>
  <c r="AS536" i="6"/>
  <c r="AT536" i="6"/>
  <c r="AU536" i="6"/>
  <c r="AV536" i="6"/>
  <c r="AW536" i="6"/>
  <c r="AX536" i="6"/>
  <c r="B537" i="6"/>
  <c r="C537" i="6"/>
  <c r="D537" i="6"/>
  <c r="E537" i="6"/>
  <c r="F537" i="6"/>
  <c r="G537" i="6"/>
  <c r="H537" i="6"/>
  <c r="I537" i="6"/>
  <c r="J537" i="6"/>
  <c r="K537" i="6"/>
  <c r="L537" i="6"/>
  <c r="M537" i="6"/>
  <c r="N537" i="6"/>
  <c r="O537" i="6"/>
  <c r="P537" i="6"/>
  <c r="Q537" i="6"/>
  <c r="R537" i="6"/>
  <c r="S537" i="6"/>
  <c r="T537" i="6"/>
  <c r="U537" i="6"/>
  <c r="V537" i="6"/>
  <c r="W537" i="6"/>
  <c r="X537" i="6"/>
  <c r="Y537" i="6"/>
  <c r="Z537" i="6"/>
  <c r="AA537" i="6"/>
  <c r="AB537" i="6"/>
  <c r="AC537" i="6"/>
  <c r="AD537" i="6"/>
  <c r="AE537" i="6"/>
  <c r="AF537" i="6"/>
  <c r="AG537" i="6"/>
  <c r="AH537" i="6"/>
  <c r="AI537" i="6"/>
  <c r="AJ537" i="6"/>
  <c r="AK537" i="6"/>
  <c r="AL537" i="6"/>
  <c r="AM537" i="6"/>
  <c r="AN537" i="6"/>
  <c r="AO537" i="6"/>
  <c r="AP537" i="6"/>
  <c r="AQ537" i="6"/>
  <c r="AR537" i="6"/>
  <c r="AS537" i="6"/>
  <c r="AT537" i="6"/>
  <c r="AU537" i="6"/>
  <c r="AV537" i="6"/>
  <c r="AW537" i="6"/>
  <c r="AX537" i="6"/>
  <c r="B538" i="6"/>
  <c r="C538" i="6"/>
  <c r="D538" i="6"/>
  <c r="E538" i="6"/>
  <c r="F538" i="6"/>
  <c r="G538" i="6"/>
  <c r="H538" i="6"/>
  <c r="I538" i="6"/>
  <c r="J538" i="6"/>
  <c r="K538" i="6"/>
  <c r="L538" i="6"/>
  <c r="M538" i="6"/>
  <c r="N538" i="6"/>
  <c r="O538" i="6"/>
  <c r="P538" i="6"/>
  <c r="Q538" i="6"/>
  <c r="R538" i="6"/>
  <c r="S538" i="6"/>
  <c r="T538" i="6"/>
  <c r="U538" i="6"/>
  <c r="V538" i="6"/>
  <c r="W538" i="6"/>
  <c r="X538" i="6"/>
  <c r="Y538" i="6"/>
  <c r="Z538" i="6"/>
  <c r="AA538" i="6"/>
  <c r="AB538" i="6"/>
  <c r="AC538" i="6"/>
  <c r="AD538" i="6"/>
  <c r="AE538" i="6"/>
  <c r="AF538" i="6"/>
  <c r="AG538" i="6"/>
  <c r="AH538" i="6"/>
  <c r="AI538" i="6"/>
  <c r="AJ538" i="6"/>
  <c r="AK538" i="6"/>
  <c r="AL538" i="6"/>
  <c r="AM538" i="6"/>
  <c r="AN538" i="6"/>
  <c r="AO538" i="6"/>
  <c r="AP538" i="6"/>
  <c r="AQ538" i="6"/>
  <c r="AR538" i="6"/>
  <c r="AS538" i="6"/>
  <c r="AT538" i="6"/>
  <c r="AU538" i="6"/>
  <c r="AV538" i="6"/>
  <c r="AW538" i="6"/>
  <c r="AX538" i="6"/>
  <c r="B539" i="6"/>
  <c r="C539" i="6"/>
  <c r="D539" i="6"/>
  <c r="E539" i="6"/>
  <c r="F539" i="6"/>
  <c r="G539" i="6"/>
  <c r="H539" i="6"/>
  <c r="I539" i="6"/>
  <c r="J539" i="6"/>
  <c r="K539" i="6"/>
  <c r="L539" i="6"/>
  <c r="M539" i="6"/>
  <c r="N539" i="6"/>
  <c r="O539" i="6"/>
  <c r="P539" i="6"/>
  <c r="Q539" i="6"/>
  <c r="R539" i="6"/>
  <c r="S539" i="6"/>
  <c r="T539" i="6"/>
  <c r="U539" i="6"/>
  <c r="V539" i="6"/>
  <c r="W539" i="6"/>
  <c r="X539" i="6"/>
  <c r="Y539" i="6"/>
  <c r="Z539" i="6"/>
  <c r="AA539" i="6"/>
  <c r="AB539" i="6"/>
  <c r="AC539" i="6"/>
  <c r="AD539" i="6"/>
  <c r="AE539" i="6"/>
  <c r="AF539" i="6"/>
  <c r="AG539" i="6"/>
  <c r="AH539" i="6"/>
  <c r="AI539" i="6"/>
  <c r="AJ539" i="6"/>
  <c r="AK539" i="6"/>
  <c r="AL539" i="6"/>
  <c r="AM539" i="6"/>
  <c r="AN539" i="6"/>
  <c r="AO539" i="6"/>
  <c r="AP539" i="6"/>
  <c r="AQ539" i="6"/>
  <c r="AR539" i="6"/>
  <c r="AS539" i="6"/>
  <c r="AT539" i="6"/>
  <c r="AU539" i="6"/>
  <c r="AV539" i="6"/>
  <c r="AW539" i="6"/>
  <c r="AX539" i="6"/>
  <c r="B540" i="6"/>
  <c r="C540" i="6"/>
  <c r="D540" i="6"/>
  <c r="E540" i="6"/>
  <c r="F540" i="6"/>
  <c r="G540" i="6"/>
  <c r="H540" i="6"/>
  <c r="I540" i="6"/>
  <c r="J540" i="6"/>
  <c r="K540" i="6"/>
  <c r="L540" i="6"/>
  <c r="M540" i="6"/>
  <c r="N540" i="6"/>
  <c r="O540" i="6"/>
  <c r="P540" i="6"/>
  <c r="Q540" i="6"/>
  <c r="R540" i="6"/>
  <c r="S540" i="6"/>
  <c r="T540" i="6"/>
  <c r="U540" i="6"/>
  <c r="V540" i="6"/>
  <c r="W540" i="6"/>
  <c r="X540" i="6"/>
  <c r="Y540" i="6"/>
  <c r="Z540" i="6"/>
  <c r="AA540" i="6"/>
  <c r="AB540" i="6"/>
  <c r="AC540" i="6"/>
  <c r="AD540" i="6"/>
  <c r="AE540" i="6"/>
  <c r="AF540" i="6"/>
  <c r="AG540" i="6"/>
  <c r="AH540" i="6"/>
  <c r="AI540" i="6"/>
  <c r="AJ540" i="6"/>
  <c r="AK540" i="6"/>
  <c r="AL540" i="6"/>
  <c r="AM540" i="6"/>
  <c r="AN540" i="6"/>
  <c r="AO540" i="6"/>
  <c r="AP540" i="6"/>
  <c r="AQ540" i="6"/>
  <c r="AR540" i="6"/>
  <c r="AS540" i="6"/>
  <c r="AT540" i="6"/>
  <c r="AU540" i="6"/>
  <c r="AV540" i="6"/>
  <c r="AW540" i="6"/>
  <c r="AX540" i="6"/>
  <c r="B541" i="6"/>
  <c r="C541" i="6"/>
  <c r="D541" i="6"/>
  <c r="E541" i="6"/>
  <c r="F541" i="6"/>
  <c r="G541" i="6"/>
  <c r="H541" i="6"/>
  <c r="I541" i="6"/>
  <c r="J541" i="6"/>
  <c r="K541" i="6"/>
  <c r="L541" i="6"/>
  <c r="M541" i="6"/>
  <c r="N541" i="6"/>
  <c r="O541" i="6"/>
  <c r="P541" i="6"/>
  <c r="Q541" i="6"/>
  <c r="R541" i="6"/>
  <c r="S541" i="6"/>
  <c r="T541" i="6"/>
  <c r="U541" i="6"/>
  <c r="V541" i="6"/>
  <c r="W541" i="6"/>
  <c r="X541" i="6"/>
  <c r="Y541" i="6"/>
  <c r="Z541" i="6"/>
  <c r="AA541" i="6"/>
  <c r="AB541" i="6"/>
  <c r="AC541" i="6"/>
  <c r="AD541" i="6"/>
  <c r="AE541" i="6"/>
  <c r="AF541" i="6"/>
  <c r="AG541" i="6"/>
  <c r="AH541" i="6"/>
  <c r="AI541" i="6"/>
  <c r="AJ541" i="6"/>
  <c r="AK541" i="6"/>
  <c r="AL541" i="6"/>
  <c r="AM541" i="6"/>
  <c r="AN541" i="6"/>
  <c r="AO541" i="6"/>
  <c r="AP541" i="6"/>
  <c r="AQ541" i="6"/>
  <c r="AR541" i="6"/>
  <c r="AS541" i="6"/>
  <c r="AT541" i="6"/>
  <c r="AU541" i="6"/>
  <c r="AV541" i="6"/>
  <c r="AW541" i="6"/>
  <c r="AX541" i="6"/>
  <c r="B542" i="6"/>
  <c r="C542" i="6"/>
  <c r="D542" i="6"/>
  <c r="E542" i="6"/>
  <c r="F542" i="6"/>
  <c r="G542" i="6"/>
  <c r="H542" i="6"/>
  <c r="I542" i="6"/>
  <c r="J542" i="6"/>
  <c r="K542" i="6"/>
  <c r="L542" i="6"/>
  <c r="M542" i="6"/>
  <c r="N542" i="6"/>
  <c r="O542" i="6"/>
  <c r="P542" i="6"/>
  <c r="Q542" i="6"/>
  <c r="R542" i="6"/>
  <c r="S542" i="6"/>
  <c r="T542" i="6"/>
  <c r="U542" i="6"/>
  <c r="V542" i="6"/>
  <c r="W542" i="6"/>
  <c r="X542" i="6"/>
  <c r="Y542" i="6"/>
  <c r="Z542" i="6"/>
  <c r="AA542" i="6"/>
  <c r="AB542" i="6"/>
  <c r="AC542" i="6"/>
  <c r="AD542" i="6"/>
  <c r="AE542" i="6"/>
  <c r="AF542" i="6"/>
  <c r="AG542" i="6"/>
  <c r="AH542" i="6"/>
  <c r="AI542" i="6"/>
  <c r="AJ542" i="6"/>
  <c r="AK542" i="6"/>
  <c r="AL542" i="6"/>
  <c r="AM542" i="6"/>
  <c r="AN542" i="6"/>
  <c r="AO542" i="6"/>
  <c r="AP542" i="6"/>
  <c r="AQ542" i="6"/>
  <c r="AR542" i="6"/>
  <c r="AS542" i="6"/>
  <c r="AT542" i="6"/>
  <c r="AU542" i="6"/>
  <c r="AV542" i="6"/>
  <c r="AW542" i="6"/>
  <c r="AX542" i="6"/>
  <c r="B543" i="6"/>
  <c r="C543" i="6"/>
  <c r="D543" i="6"/>
  <c r="E543" i="6"/>
  <c r="F543" i="6"/>
  <c r="G543" i="6"/>
  <c r="H543" i="6"/>
  <c r="I543" i="6"/>
  <c r="J543" i="6"/>
  <c r="K543" i="6"/>
  <c r="L543" i="6"/>
  <c r="M543" i="6"/>
  <c r="N543" i="6"/>
  <c r="O543" i="6"/>
  <c r="P543" i="6"/>
  <c r="Q543" i="6"/>
  <c r="R543" i="6"/>
  <c r="S543" i="6"/>
  <c r="T543" i="6"/>
  <c r="U543" i="6"/>
  <c r="V543" i="6"/>
  <c r="W543" i="6"/>
  <c r="X543" i="6"/>
  <c r="Y543" i="6"/>
  <c r="Z543" i="6"/>
  <c r="AA543" i="6"/>
  <c r="AB543" i="6"/>
  <c r="AC543" i="6"/>
  <c r="AD543" i="6"/>
  <c r="AE543" i="6"/>
  <c r="AF543" i="6"/>
  <c r="AG543" i="6"/>
  <c r="AH543" i="6"/>
  <c r="AI543" i="6"/>
  <c r="AJ543" i="6"/>
  <c r="AK543" i="6"/>
  <c r="AL543" i="6"/>
  <c r="AM543" i="6"/>
  <c r="AN543" i="6"/>
  <c r="AO543" i="6"/>
  <c r="AP543" i="6"/>
  <c r="AQ543" i="6"/>
  <c r="AR543" i="6"/>
  <c r="AS543" i="6"/>
  <c r="AT543" i="6"/>
  <c r="AU543" i="6"/>
  <c r="AV543" i="6"/>
  <c r="AW543" i="6"/>
  <c r="AX543" i="6"/>
  <c r="B544" i="6"/>
  <c r="C544" i="6"/>
  <c r="D544" i="6"/>
  <c r="E544" i="6"/>
  <c r="F544" i="6"/>
  <c r="G544" i="6"/>
  <c r="H544" i="6"/>
  <c r="I544" i="6"/>
  <c r="J544" i="6"/>
  <c r="K544" i="6"/>
  <c r="L544" i="6"/>
  <c r="M544" i="6"/>
  <c r="N544" i="6"/>
  <c r="O544" i="6"/>
  <c r="P544" i="6"/>
  <c r="Q544" i="6"/>
  <c r="R544" i="6"/>
  <c r="S544" i="6"/>
  <c r="T544" i="6"/>
  <c r="U544" i="6"/>
  <c r="V544" i="6"/>
  <c r="W544" i="6"/>
  <c r="X544" i="6"/>
  <c r="Y544" i="6"/>
  <c r="Z544" i="6"/>
  <c r="AA544" i="6"/>
  <c r="AB544" i="6"/>
  <c r="AC544" i="6"/>
  <c r="AD544" i="6"/>
  <c r="AE544" i="6"/>
  <c r="AF544" i="6"/>
  <c r="AG544" i="6"/>
  <c r="AH544" i="6"/>
  <c r="AI544" i="6"/>
  <c r="AJ544" i="6"/>
  <c r="AK544" i="6"/>
  <c r="AL544" i="6"/>
  <c r="AM544" i="6"/>
  <c r="AN544" i="6"/>
  <c r="AO544" i="6"/>
  <c r="AP544" i="6"/>
  <c r="AQ544" i="6"/>
  <c r="AR544" i="6"/>
  <c r="AS544" i="6"/>
  <c r="AT544" i="6"/>
  <c r="AU544" i="6"/>
  <c r="AV544" i="6"/>
  <c r="AW544" i="6"/>
  <c r="AX544" i="6"/>
  <c r="B545" i="6"/>
  <c r="C545" i="6"/>
  <c r="D545" i="6"/>
  <c r="E545" i="6"/>
  <c r="F545" i="6"/>
  <c r="G545" i="6"/>
  <c r="H545" i="6"/>
  <c r="I545" i="6"/>
  <c r="J545" i="6"/>
  <c r="K545" i="6"/>
  <c r="L545" i="6"/>
  <c r="M545" i="6"/>
  <c r="N545" i="6"/>
  <c r="O545" i="6"/>
  <c r="P545" i="6"/>
  <c r="Q545" i="6"/>
  <c r="R545" i="6"/>
  <c r="S545" i="6"/>
  <c r="T545" i="6"/>
  <c r="U545" i="6"/>
  <c r="V545" i="6"/>
  <c r="W545" i="6"/>
  <c r="X545" i="6"/>
  <c r="Y545" i="6"/>
  <c r="Z545" i="6"/>
  <c r="AA545" i="6"/>
  <c r="AB545" i="6"/>
  <c r="AC545" i="6"/>
  <c r="AD545" i="6"/>
  <c r="AE545" i="6"/>
  <c r="AF545" i="6"/>
  <c r="AG545" i="6"/>
  <c r="AH545" i="6"/>
  <c r="AI545" i="6"/>
  <c r="AJ545" i="6"/>
  <c r="AK545" i="6"/>
  <c r="AL545" i="6"/>
  <c r="AM545" i="6"/>
  <c r="AN545" i="6"/>
  <c r="AO545" i="6"/>
  <c r="AP545" i="6"/>
  <c r="AQ545" i="6"/>
  <c r="AR545" i="6"/>
  <c r="AS545" i="6"/>
  <c r="AT545" i="6"/>
  <c r="AU545" i="6"/>
  <c r="AV545" i="6"/>
  <c r="AW545" i="6"/>
  <c r="AX545" i="6"/>
  <c r="B546" i="6"/>
  <c r="C546" i="6"/>
  <c r="D546" i="6"/>
  <c r="E546" i="6"/>
  <c r="F546" i="6"/>
  <c r="G546" i="6"/>
  <c r="H546" i="6"/>
  <c r="I546" i="6"/>
  <c r="J546" i="6"/>
  <c r="K546" i="6"/>
  <c r="L546" i="6"/>
  <c r="M546" i="6"/>
  <c r="N546" i="6"/>
  <c r="O546" i="6"/>
  <c r="P546" i="6"/>
  <c r="Q546" i="6"/>
  <c r="R546" i="6"/>
  <c r="S546" i="6"/>
  <c r="T546" i="6"/>
  <c r="U546" i="6"/>
  <c r="V546" i="6"/>
  <c r="W546" i="6"/>
  <c r="X546" i="6"/>
  <c r="Y546" i="6"/>
  <c r="Z546" i="6"/>
  <c r="AA546" i="6"/>
  <c r="AB546" i="6"/>
  <c r="AC546" i="6"/>
  <c r="AD546" i="6"/>
  <c r="AE546" i="6"/>
  <c r="AF546" i="6"/>
  <c r="AG546" i="6"/>
  <c r="AH546" i="6"/>
  <c r="AI546" i="6"/>
  <c r="AJ546" i="6"/>
  <c r="AK546" i="6"/>
  <c r="AL546" i="6"/>
  <c r="AM546" i="6"/>
  <c r="AN546" i="6"/>
  <c r="AO546" i="6"/>
  <c r="AP546" i="6"/>
  <c r="AQ546" i="6"/>
  <c r="AR546" i="6"/>
  <c r="AS546" i="6"/>
  <c r="AT546" i="6"/>
  <c r="AU546" i="6"/>
  <c r="AV546" i="6"/>
  <c r="AW546" i="6"/>
  <c r="AX546" i="6"/>
  <c r="B547" i="6"/>
  <c r="C547" i="6"/>
  <c r="D547" i="6"/>
  <c r="E547" i="6"/>
  <c r="F547" i="6"/>
  <c r="G547" i="6"/>
  <c r="H547" i="6"/>
  <c r="I547" i="6"/>
  <c r="J547" i="6"/>
  <c r="K547" i="6"/>
  <c r="L547" i="6"/>
  <c r="M547" i="6"/>
  <c r="N547" i="6"/>
  <c r="O547" i="6"/>
  <c r="P547" i="6"/>
  <c r="Q547" i="6"/>
  <c r="R547" i="6"/>
  <c r="S547" i="6"/>
  <c r="T547" i="6"/>
  <c r="U547" i="6"/>
  <c r="V547" i="6"/>
  <c r="W547" i="6"/>
  <c r="X547" i="6"/>
  <c r="Y547" i="6"/>
  <c r="Z547" i="6"/>
  <c r="AA547" i="6"/>
  <c r="AB547" i="6"/>
  <c r="AC547" i="6"/>
  <c r="AD547" i="6"/>
  <c r="AE547" i="6"/>
  <c r="AF547" i="6"/>
  <c r="AG547" i="6"/>
  <c r="AH547" i="6"/>
  <c r="AI547" i="6"/>
  <c r="AJ547" i="6"/>
  <c r="AK547" i="6"/>
  <c r="AL547" i="6"/>
  <c r="AM547" i="6"/>
  <c r="AN547" i="6"/>
  <c r="AO547" i="6"/>
  <c r="AP547" i="6"/>
  <c r="AQ547" i="6"/>
  <c r="AR547" i="6"/>
  <c r="AS547" i="6"/>
  <c r="AT547" i="6"/>
  <c r="AU547" i="6"/>
  <c r="AV547" i="6"/>
  <c r="AW547" i="6"/>
  <c r="AX547" i="6"/>
  <c r="B548" i="6"/>
  <c r="C548" i="6"/>
  <c r="D548" i="6"/>
  <c r="E548" i="6"/>
  <c r="F548" i="6"/>
  <c r="G548" i="6"/>
  <c r="H548" i="6"/>
  <c r="I548" i="6"/>
  <c r="J548" i="6"/>
  <c r="K548" i="6"/>
  <c r="L548" i="6"/>
  <c r="M548" i="6"/>
  <c r="N548" i="6"/>
  <c r="O548" i="6"/>
  <c r="P548" i="6"/>
  <c r="Q548" i="6"/>
  <c r="R548" i="6"/>
  <c r="S548" i="6"/>
  <c r="T548" i="6"/>
  <c r="U548" i="6"/>
  <c r="V548" i="6"/>
  <c r="W548" i="6"/>
  <c r="X548" i="6"/>
  <c r="Y548" i="6"/>
  <c r="Z548" i="6"/>
  <c r="AA548" i="6"/>
  <c r="AB548" i="6"/>
  <c r="AC548" i="6"/>
  <c r="AD548" i="6"/>
  <c r="AE548" i="6"/>
  <c r="AF548" i="6"/>
  <c r="AG548" i="6"/>
  <c r="AH548" i="6"/>
  <c r="AI548" i="6"/>
  <c r="AJ548" i="6"/>
  <c r="AK548" i="6"/>
  <c r="AL548" i="6"/>
  <c r="AM548" i="6"/>
  <c r="AN548" i="6"/>
  <c r="AO548" i="6"/>
  <c r="AP548" i="6"/>
  <c r="AQ548" i="6"/>
  <c r="AR548" i="6"/>
  <c r="AS548" i="6"/>
  <c r="AT548" i="6"/>
  <c r="AU548" i="6"/>
  <c r="AV548" i="6"/>
  <c r="AW548" i="6"/>
  <c r="AX548" i="6"/>
  <c r="B549" i="6"/>
  <c r="C549" i="6"/>
  <c r="D549" i="6"/>
  <c r="E549" i="6"/>
  <c r="F549" i="6"/>
  <c r="G549" i="6"/>
  <c r="H549" i="6"/>
  <c r="I549" i="6"/>
  <c r="J549" i="6"/>
  <c r="K549" i="6"/>
  <c r="L549" i="6"/>
  <c r="M549" i="6"/>
  <c r="N549" i="6"/>
  <c r="O549" i="6"/>
  <c r="P549" i="6"/>
  <c r="Q549" i="6"/>
  <c r="R549" i="6"/>
  <c r="S549" i="6"/>
  <c r="T549" i="6"/>
  <c r="U549" i="6"/>
  <c r="V549" i="6"/>
  <c r="W549" i="6"/>
  <c r="X549" i="6"/>
  <c r="Y549" i="6"/>
  <c r="Z549" i="6"/>
  <c r="AA549" i="6"/>
  <c r="AB549" i="6"/>
  <c r="AC549" i="6"/>
  <c r="AD549" i="6"/>
  <c r="AE549" i="6"/>
  <c r="AF549" i="6"/>
  <c r="AG549" i="6"/>
  <c r="AH549" i="6"/>
  <c r="AI549" i="6"/>
  <c r="AJ549" i="6"/>
  <c r="AK549" i="6"/>
  <c r="AL549" i="6"/>
  <c r="AM549" i="6"/>
  <c r="AN549" i="6"/>
  <c r="AO549" i="6"/>
  <c r="AP549" i="6"/>
  <c r="AQ549" i="6"/>
  <c r="AR549" i="6"/>
  <c r="AS549" i="6"/>
  <c r="AT549" i="6"/>
  <c r="AU549" i="6"/>
  <c r="AV549" i="6"/>
  <c r="AW549" i="6"/>
  <c r="AX549" i="6"/>
  <c r="B550" i="6"/>
  <c r="C550" i="6"/>
  <c r="D550" i="6"/>
  <c r="E550" i="6"/>
  <c r="F550" i="6"/>
  <c r="G550" i="6"/>
  <c r="H550" i="6"/>
  <c r="I550" i="6"/>
  <c r="J550" i="6"/>
  <c r="K550" i="6"/>
  <c r="BK489" i="6" s="1"/>
  <c r="P48" i="9" s="1"/>
  <c r="L550" i="6"/>
  <c r="M550" i="6"/>
  <c r="N550" i="6"/>
  <c r="O550" i="6"/>
  <c r="P550" i="6"/>
  <c r="Q550" i="6"/>
  <c r="R550" i="6"/>
  <c r="S550" i="6"/>
  <c r="T550" i="6"/>
  <c r="U550" i="6"/>
  <c r="V550" i="6"/>
  <c r="W550" i="6"/>
  <c r="BW489" i="6" s="1"/>
  <c r="AB48" i="9" s="1"/>
  <c r="X550" i="6"/>
  <c r="Y550" i="6"/>
  <c r="Z550" i="6"/>
  <c r="AA550" i="6"/>
  <c r="AB550" i="6"/>
  <c r="AC550" i="6"/>
  <c r="AD550" i="6"/>
  <c r="AE550" i="6"/>
  <c r="AF550" i="6"/>
  <c r="AG550" i="6"/>
  <c r="AH550" i="6"/>
  <c r="AI550" i="6"/>
  <c r="CI489" i="6" s="1"/>
  <c r="AJ550" i="6"/>
  <c r="AK550" i="6"/>
  <c r="AL550" i="6"/>
  <c r="AM550" i="6"/>
  <c r="AN550" i="6"/>
  <c r="AO550" i="6"/>
  <c r="AP550" i="6"/>
  <c r="AQ550" i="6"/>
  <c r="AR550" i="6"/>
  <c r="AS550" i="6"/>
  <c r="AT550" i="6"/>
  <c r="AU550" i="6"/>
  <c r="CU489" i="6" s="1"/>
  <c r="AV550" i="6"/>
  <c r="AW550" i="6"/>
  <c r="AX550" i="6"/>
  <c r="B551" i="6"/>
  <c r="C551" i="6"/>
  <c r="D551" i="6"/>
  <c r="E551" i="6"/>
  <c r="F551" i="6"/>
  <c r="G551" i="6"/>
  <c r="H551" i="6"/>
  <c r="I551" i="6"/>
  <c r="J551" i="6"/>
  <c r="K551" i="6"/>
  <c r="L551" i="6"/>
  <c r="M551" i="6"/>
  <c r="N551" i="6"/>
  <c r="O551" i="6"/>
  <c r="P551" i="6"/>
  <c r="Q551" i="6"/>
  <c r="R551" i="6"/>
  <c r="S551" i="6"/>
  <c r="T551" i="6"/>
  <c r="U551" i="6"/>
  <c r="V551" i="6"/>
  <c r="W551" i="6"/>
  <c r="X551" i="6"/>
  <c r="Y551" i="6"/>
  <c r="Z551" i="6"/>
  <c r="AA551" i="6"/>
  <c r="AB551" i="6"/>
  <c r="AC551" i="6"/>
  <c r="AD551" i="6"/>
  <c r="AE551" i="6"/>
  <c r="AF551" i="6"/>
  <c r="AG551" i="6"/>
  <c r="AH551" i="6"/>
  <c r="AI551" i="6"/>
  <c r="AJ551" i="6"/>
  <c r="AK551" i="6"/>
  <c r="AL551" i="6"/>
  <c r="AM551" i="6"/>
  <c r="AN551" i="6"/>
  <c r="AO551" i="6"/>
  <c r="AP551" i="6"/>
  <c r="AQ551" i="6"/>
  <c r="AR551" i="6"/>
  <c r="AS551" i="6"/>
  <c r="AT551" i="6"/>
  <c r="AU551" i="6"/>
  <c r="AV551" i="6"/>
  <c r="AW551" i="6"/>
  <c r="AX551" i="6"/>
  <c r="B552" i="6"/>
  <c r="C552" i="6"/>
  <c r="D552" i="6"/>
  <c r="E552" i="6"/>
  <c r="F552" i="6"/>
  <c r="G552" i="6"/>
  <c r="H552" i="6"/>
  <c r="I552" i="6"/>
  <c r="J552" i="6"/>
  <c r="K552" i="6"/>
  <c r="L552" i="6"/>
  <c r="M552" i="6"/>
  <c r="N552" i="6"/>
  <c r="O552" i="6"/>
  <c r="P552" i="6"/>
  <c r="Q552" i="6"/>
  <c r="R552" i="6"/>
  <c r="S552" i="6"/>
  <c r="T552" i="6"/>
  <c r="U552" i="6"/>
  <c r="V552" i="6"/>
  <c r="W552" i="6"/>
  <c r="X552" i="6"/>
  <c r="Y552" i="6"/>
  <c r="Z552" i="6"/>
  <c r="AA552" i="6"/>
  <c r="AB552" i="6"/>
  <c r="AC552" i="6"/>
  <c r="AD552" i="6"/>
  <c r="AE552" i="6"/>
  <c r="AF552" i="6"/>
  <c r="AG552" i="6"/>
  <c r="AH552" i="6"/>
  <c r="AI552" i="6"/>
  <c r="AJ552" i="6"/>
  <c r="AK552" i="6"/>
  <c r="AL552" i="6"/>
  <c r="AM552" i="6"/>
  <c r="AN552" i="6"/>
  <c r="AO552" i="6"/>
  <c r="AP552" i="6"/>
  <c r="AQ552" i="6"/>
  <c r="AR552" i="6"/>
  <c r="AS552" i="6"/>
  <c r="AT552" i="6"/>
  <c r="AU552" i="6"/>
  <c r="AV552" i="6"/>
  <c r="AW552" i="6"/>
  <c r="AX552" i="6"/>
  <c r="B553" i="6"/>
  <c r="C553" i="6"/>
  <c r="D553" i="6"/>
  <c r="E553" i="6"/>
  <c r="F553" i="6"/>
  <c r="G553" i="6"/>
  <c r="H553" i="6"/>
  <c r="I553" i="6"/>
  <c r="J553" i="6"/>
  <c r="K553" i="6"/>
  <c r="L553" i="6"/>
  <c r="M553" i="6"/>
  <c r="N553" i="6"/>
  <c r="O553" i="6"/>
  <c r="P553" i="6"/>
  <c r="Q553" i="6"/>
  <c r="R553" i="6"/>
  <c r="S553" i="6"/>
  <c r="T553" i="6"/>
  <c r="U553" i="6"/>
  <c r="V553" i="6"/>
  <c r="W553" i="6"/>
  <c r="X553" i="6"/>
  <c r="Y553" i="6"/>
  <c r="Z553" i="6"/>
  <c r="AA553" i="6"/>
  <c r="AB553" i="6"/>
  <c r="AC553" i="6"/>
  <c r="AD553" i="6"/>
  <c r="AE553" i="6"/>
  <c r="AF553" i="6"/>
  <c r="AG553" i="6"/>
  <c r="AH553" i="6"/>
  <c r="AI553" i="6"/>
  <c r="AJ553" i="6"/>
  <c r="AK553" i="6"/>
  <c r="AL553" i="6"/>
  <c r="AM553" i="6"/>
  <c r="AN553" i="6"/>
  <c r="AO553" i="6"/>
  <c r="AP553" i="6"/>
  <c r="AQ553" i="6"/>
  <c r="AR553" i="6"/>
  <c r="AS553" i="6"/>
  <c r="AT553" i="6"/>
  <c r="AU553" i="6"/>
  <c r="AV553" i="6"/>
  <c r="AW553" i="6"/>
  <c r="AX553" i="6"/>
  <c r="B554" i="6"/>
  <c r="C554" i="6"/>
  <c r="D554" i="6"/>
  <c r="E554" i="6"/>
  <c r="F554" i="6"/>
  <c r="G554" i="6"/>
  <c r="H554" i="6"/>
  <c r="I554" i="6"/>
  <c r="J554" i="6"/>
  <c r="K554" i="6"/>
  <c r="L554" i="6"/>
  <c r="M554" i="6"/>
  <c r="N554" i="6"/>
  <c r="O554" i="6"/>
  <c r="P554" i="6"/>
  <c r="Q554" i="6"/>
  <c r="R554" i="6"/>
  <c r="S554" i="6"/>
  <c r="T554" i="6"/>
  <c r="U554" i="6"/>
  <c r="V554" i="6"/>
  <c r="W554" i="6"/>
  <c r="X554" i="6"/>
  <c r="Y554" i="6"/>
  <c r="Z554" i="6"/>
  <c r="AA554" i="6"/>
  <c r="AB554" i="6"/>
  <c r="AC554" i="6"/>
  <c r="AD554" i="6"/>
  <c r="AE554" i="6"/>
  <c r="AF554" i="6"/>
  <c r="AG554" i="6"/>
  <c r="AH554" i="6"/>
  <c r="AI554" i="6"/>
  <c r="AJ554" i="6"/>
  <c r="AK554" i="6"/>
  <c r="AL554" i="6"/>
  <c r="AM554" i="6"/>
  <c r="AN554" i="6"/>
  <c r="AO554" i="6"/>
  <c r="AP554" i="6"/>
  <c r="AQ554" i="6"/>
  <c r="AR554" i="6"/>
  <c r="AS554" i="6"/>
  <c r="AT554" i="6"/>
  <c r="AU554" i="6"/>
  <c r="AV554" i="6"/>
  <c r="AW554" i="6"/>
  <c r="AX554" i="6"/>
  <c r="B555" i="6"/>
  <c r="C555" i="6"/>
  <c r="D555" i="6"/>
  <c r="E555" i="6"/>
  <c r="F555" i="6"/>
  <c r="G555" i="6"/>
  <c r="H555" i="6"/>
  <c r="I555" i="6"/>
  <c r="J555" i="6"/>
  <c r="K555" i="6"/>
  <c r="L555" i="6"/>
  <c r="M555" i="6"/>
  <c r="N555" i="6"/>
  <c r="O555" i="6"/>
  <c r="P555" i="6"/>
  <c r="Q555" i="6"/>
  <c r="R555" i="6"/>
  <c r="S555" i="6"/>
  <c r="T555" i="6"/>
  <c r="U555" i="6"/>
  <c r="V555" i="6"/>
  <c r="W555" i="6"/>
  <c r="X555" i="6"/>
  <c r="Y555" i="6"/>
  <c r="Z555" i="6"/>
  <c r="AA555" i="6"/>
  <c r="AB555" i="6"/>
  <c r="AC555" i="6"/>
  <c r="AD555" i="6"/>
  <c r="AE555" i="6"/>
  <c r="AF555" i="6"/>
  <c r="AG555" i="6"/>
  <c r="AH555" i="6"/>
  <c r="AI555" i="6"/>
  <c r="AJ555" i="6"/>
  <c r="AK555" i="6"/>
  <c r="AL555" i="6"/>
  <c r="AM555" i="6"/>
  <c r="AN555" i="6"/>
  <c r="AO555" i="6"/>
  <c r="AP555" i="6"/>
  <c r="AQ555" i="6"/>
  <c r="AR555" i="6"/>
  <c r="AS555" i="6"/>
  <c r="AT555" i="6"/>
  <c r="AU555" i="6"/>
  <c r="AV555" i="6"/>
  <c r="AW555" i="6"/>
  <c r="AX555" i="6"/>
  <c r="B556" i="6"/>
  <c r="C556" i="6"/>
  <c r="D556" i="6"/>
  <c r="E556" i="6"/>
  <c r="F556" i="6"/>
  <c r="G556" i="6"/>
  <c r="H556" i="6"/>
  <c r="I556" i="6"/>
  <c r="J556" i="6"/>
  <c r="K556" i="6"/>
  <c r="L556" i="6"/>
  <c r="M556" i="6"/>
  <c r="N556" i="6"/>
  <c r="O556" i="6"/>
  <c r="P556" i="6"/>
  <c r="Q556" i="6"/>
  <c r="R556" i="6"/>
  <c r="S556" i="6"/>
  <c r="T556" i="6"/>
  <c r="U556" i="6"/>
  <c r="V556" i="6"/>
  <c r="W556" i="6"/>
  <c r="X556" i="6"/>
  <c r="Y556" i="6"/>
  <c r="Z556" i="6"/>
  <c r="AA556" i="6"/>
  <c r="AB556" i="6"/>
  <c r="AC556" i="6"/>
  <c r="AD556" i="6"/>
  <c r="AE556" i="6"/>
  <c r="AF556" i="6"/>
  <c r="AG556" i="6"/>
  <c r="AH556" i="6"/>
  <c r="AI556" i="6"/>
  <c r="AJ556" i="6"/>
  <c r="AK556" i="6"/>
  <c r="AL556" i="6"/>
  <c r="AM556" i="6"/>
  <c r="AN556" i="6"/>
  <c r="AO556" i="6"/>
  <c r="AP556" i="6"/>
  <c r="AQ556" i="6"/>
  <c r="AR556" i="6"/>
  <c r="AS556" i="6"/>
  <c r="AT556" i="6"/>
  <c r="AU556" i="6"/>
  <c r="AV556" i="6"/>
  <c r="AW556" i="6"/>
  <c r="AX556" i="6"/>
  <c r="B557" i="6"/>
  <c r="C557" i="6"/>
  <c r="D557" i="6"/>
  <c r="E557" i="6"/>
  <c r="F557" i="6"/>
  <c r="G557" i="6"/>
  <c r="H557" i="6"/>
  <c r="I557" i="6"/>
  <c r="J557" i="6"/>
  <c r="K557" i="6"/>
  <c r="L557" i="6"/>
  <c r="M557" i="6"/>
  <c r="N557" i="6"/>
  <c r="O557" i="6"/>
  <c r="P557" i="6"/>
  <c r="Q557" i="6"/>
  <c r="R557" i="6"/>
  <c r="S557" i="6"/>
  <c r="T557" i="6"/>
  <c r="U557" i="6"/>
  <c r="V557" i="6"/>
  <c r="W557" i="6"/>
  <c r="X557" i="6"/>
  <c r="Y557" i="6"/>
  <c r="Z557" i="6"/>
  <c r="AA557" i="6"/>
  <c r="AB557" i="6"/>
  <c r="AC557" i="6"/>
  <c r="AD557" i="6"/>
  <c r="AE557" i="6"/>
  <c r="AF557" i="6"/>
  <c r="AG557" i="6"/>
  <c r="AH557" i="6"/>
  <c r="AI557" i="6"/>
  <c r="AJ557" i="6"/>
  <c r="AK557" i="6"/>
  <c r="AL557" i="6"/>
  <c r="AM557" i="6"/>
  <c r="AN557" i="6"/>
  <c r="AO557" i="6"/>
  <c r="AP557" i="6"/>
  <c r="AQ557" i="6"/>
  <c r="AR557" i="6"/>
  <c r="AS557" i="6"/>
  <c r="AT557" i="6"/>
  <c r="AU557" i="6"/>
  <c r="AV557" i="6"/>
  <c r="AW557" i="6"/>
  <c r="AX557" i="6"/>
  <c r="B558" i="6"/>
  <c r="C558" i="6"/>
  <c r="D558" i="6"/>
  <c r="E558" i="6"/>
  <c r="F558" i="6"/>
  <c r="G558" i="6"/>
  <c r="H558" i="6"/>
  <c r="I558" i="6"/>
  <c r="J558" i="6"/>
  <c r="K558" i="6"/>
  <c r="L558" i="6"/>
  <c r="M558" i="6"/>
  <c r="N558" i="6"/>
  <c r="O558" i="6"/>
  <c r="P558" i="6"/>
  <c r="Q558" i="6"/>
  <c r="R558" i="6"/>
  <c r="S558" i="6"/>
  <c r="T558" i="6"/>
  <c r="U558" i="6"/>
  <c r="V558" i="6"/>
  <c r="W558" i="6"/>
  <c r="X558" i="6"/>
  <c r="Y558" i="6"/>
  <c r="Z558" i="6"/>
  <c r="AA558" i="6"/>
  <c r="AB558" i="6"/>
  <c r="AC558" i="6"/>
  <c r="AD558" i="6"/>
  <c r="AE558" i="6"/>
  <c r="AF558" i="6"/>
  <c r="AG558" i="6"/>
  <c r="AH558" i="6"/>
  <c r="AI558" i="6"/>
  <c r="AJ558" i="6"/>
  <c r="AK558" i="6"/>
  <c r="AL558" i="6"/>
  <c r="AM558" i="6"/>
  <c r="AN558" i="6"/>
  <c r="AO558" i="6"/>
  <c r="AP558" i="6"/>
  <c r="AQ558" i="6"/>
  <c r="AR558" i="6"/>
  <c r="AS558" i="6"/>
  <c r="AT558" i="6"/>
  <c r="AU558" i="6"/>
  <c r="AV558" i="6"/>
  <c r="AW558" i="6"/>
  <c r="AX558" i="6"/>
  <c r="B559" i="6"/>
  <c r="C559" i="6"/>
  <c r="D559" i="6"/>
  <c r="E559" i="6"/>
  <c r="F559" i="6"/>
  <c r="G559" i="6"/>
  <c r="H559" i="6"/>
  <c r="I559" i="6"/>
  <c r="J559" i="6"/>
  <c r="K559" i="6"/>
  <c r="L559" i="6"/>
  <c r="M559" i="6"/>
  <c r="N559" i="6"/>
  <c r="O559" i="6"/>
  <c r="P559" i="6"/>
  <c r="Q559" i="6"/>
  <c r="R559" i="6"/>
  <c r="S559" i="6"/>
  <c r="T559" i="6"/>
  <c r="U559" i="6"/>
  <c r="V559" i="6"/>
  <c r="W559" i="6"/>
  <c r="X559" i="6"/>
  <c r="Y559" i="6"/>
  <c r="Z559" i="6"/>
  <c r="AA559" i="6"/>
  <c r="AB559" i="6"/>
  <c r="AC559" i="6"/>
  <c r="AD559" i="6"/>
  <c r="AE559" i="6"/>
  <c r="AF559" i="6"/>
  <c r="AG559" i="6"/>
  <c r="AH559" i="6"/>
  <c r="AI559" i="6"/>
  <c r="AJ559" i="6"/>
  <c r="AK559" i="6"/>
  <c r="AL559" i="6"/>
  <c r="AM559" i="6"/>
  <c r="AN559" i="6"/>
  <c r="AO559" i="6"/>
  <c r="AP559" i="6"/>
  <c r="AQ559" i="6"/>
  <c r="AR559" i="6"/>
  <c r="AS559" i="6"/>
  <c r="AT559" i="6"/>
  <c r="AU559" i="6"/>
  <c r="AV559" i="6"/>
  <c r="AW559" i="6"/>
  <c r="AX559" i="6"/>
  <c r="B560" i="6"/>
  <c r="C560" i="6"/>
  <c r="D560" i="6"/>
  <c r="E560" i="6"/>
  <c r="F560" i="6"/>
  <c r="G560" i="6"/>
  <c r="H560" i="6"/>
  <c r="I560" i="6"/>
  <c r="J560" i="6"/>
  <c r="K560" i="6"/>
  <c r="L560" i="6"/>
  <c r="M560" i="6"/>
  <c r="N560" i="6"/>
  <c r="O560" i="6"/>
  <c r="P560" i="6"/>
  <c r="Q560" i="6"/>
  <c r="R560" i="6"/>
  <c r="S560" i="6"/>
  <c r="T560" i="6"/>
  <c r="U560" i="6"/>
  <c r="V560" i="6"/>
  <c r="W560" i="6"/>
  <c r="X560" i="6"/>
  <c r="Y560" i="6"/>
  <c r="Z560" i="6"/>
  <c r="AA560" i="6"/>
  <c r="AB560" i="6"/>
  <c r="AC560" i="6"/>
  <c r="AD560" i="6"/>
  <c r="AE560" i="6"/>
  <c r="AF560" i="6"/>
  <c r="AG560" i="6"/>
  <c r="AH560" i="6"/>
  <c r="AI560" i="6"/>
  <c r="AJ560" i="6"/>
  <c r="AK560" i="6"/>
  <c r="AL560" i="6"/>
  <c r="AM560" i="6"/>
  <c r="AN560" i="6"/>
  <c r="AO560" i="6"/>
  <c r="AP560" i="6"/>
  <c r="AQ560" i="6"/>
  <c r="AR560" i="6"/>
  <c r="AS560" i="6"/>
  <c r="AT560" i="6"/>
  <c r="AU560" i="6"/>
  <c r="AV560" i="6"/>
  <c r="AW560" i="6"/>
  <c r="AX560" i="6"/>
  <c r="B561" i="6"/>
  <c r="C561" i="6"/>
  <c r="D561" i="6"/>
  <c r="E561" i="6"/>
  <c r="F561" i="6"/>
  <c r="G561" i="6"/>
  <c r="H561" i="6"/>
  <c r="I561" i="6"/>
  <c r="J561" i="6"/>
  <c r="K561" i="6"/>
  <c r="L561" i="6"/>
  <c r="M561" i="6"/>
  <c r="N561" i="6"/>
  <c r="O561" i="6"/>
  <c r="P561" i="6"/>
  <c r="Q561" i="6"/>
  <c r="R561" i="6"/>
  <c r="S561" i="6"/>
  <c r="T561" i="6"/>
  <c r="U561" i="6"/>
  <c r="V561" i="6"/>
  <c r="W561" i="6"/>
  <c r="X561" i="6"/>
  <c r="Y561" i="6"/>
  <c r="Z561" i="6"/>
  <c r="AA561" i="6"/>
  <c r="AB561" i="6"/>
  <c r="AC561" i="6"/>
  <c r="AD561" i="6"/>
  <c r="AE561" i="6"/>
  <c r="AF561" i="6"/>
  <c r="AG561" i="6"/>
  <c r="AH561" i="6"/>
  <c r="AI561" i="6"/>
  <c r="AJ561" i="6"/>
  <c r="AK561" i="6"/>
  <c r="AL561" i="6"/>
  <c r="AM561" i="6"/>
  <c r="AN561" i="6"/>
  <c r="AO561" i="6"/>
  <c r="AP561" i="6"/>
  <c r="AQ561" i="6"/>
  <c r="AR561" i="6"/>
  <c r="AS561" i="6"/>
  <c r="AT561" i="6"/>
  <c r="AU561" i="6"/>
  <c r="AV561" i="6"/>
  <c r="AW561" i="6"/>
  <c r="AX561" i="6"/>
  <c r="B562" i="6"/>
  <c r="C562" i="6"/>
  <c r="D562" i="6"/>
  <c r="E562" i="6"/>
  <c r="F562" i="6"/>
  <c r="G562" i="6"/>
  <c r="H562" i="6"/>
  <c r="I562" i="6"/>
  <c r="J562" i="6"/>
  <c r="K562" i="6"/>
  <c r="L562" i="6"/>
  <c r="M562" i="6"/>
  <c r="N562" i="6"/>
  <c r="O562" i="6"/>
  <c r="P562" i="6"/>
  <c r="Q562" i="6"/>
  <c r="R562" i="6"/>
  <c r="S562" i="6"/>
  <c r="T562" i="6"/>
  <c r="U562" i="6"/>
  <c r="V562" i="6"/>
  <c r="W562" i="6"/>
  <c r="X562" i="6"/>
  <c r="Y562" i="6"/>
  <c r="Z562" i="6"/>
  <c r="AA562" i="6"/>
  <c r="AB562" i="6"/>
  <c r="AC562" i="6"/>
  <c r="AD562" i="6"/>
  <c r="AE562" i="6"/>
  <c r="AF562" i="6"/>
  <c r="AG562" i="6"/>
  <c r="AH562" i="6"/>
  <c r="AI562" i="6"/>
  <c r="AJ562" i="6"/>
  <c r="AK562" i="6"/>
  <c r="AL562" i="6"/>
  <c r="AM562" i="6"/>
  <c r="AN562" i="6"/>
  <c r="AO562" i="6"/>
  <c r="AP562" i="6"/>
  <c r="AQ562" i="6"/>
  <c r="AR562" i="6"/>
  <c r="AS562" i="6"/>
  <c r="AT562" i="6"/>
  <c r="AU562" i="6"/>
  <c r="AV562" i="6"/>
  <c r="AW562" i="6"/>
  <c r="AX562" i="6"/>
  <c r="B563" i="6"/>
  <c r="C563" i="6"/>
  <c r="D563" i="6"/>
  <c r="E563" i="6"/>
  <c r="F563" i="6"/>
  <c r="G563" i="6"/>
  <c r="H563" i="6"/>
  <c r="I563" i="6"/>
  <c r="J563" i="6"/>
  <c r="K563" i="6"/>
  <c r="L563" i="6"/>
  <c r="M563" i="6"/>
  <c r="N563" i="6"/>
  <c r="O563" i="6"/>
  <c r="P563" i="6"/>
  <c r="Q563" i="6"/>
  <c r="R563" i="6"/>
  <c r="S563" i="6"/>
  <c r="T563" i="6"/>
  <c r="U563" i="6"/>
  <c r="V563" i="6"/>
  <c r="W563" i="6"/>
  <c r="X563" i="6"/>
  <c r="Y563" i="6"/>
  <c r="Z563" i="6"/>
  <c r="AA563" i="6"/>
  <c r="AB563" i="6"/>
  <c r="AC563" i="6"/>
  <c r="AD563" i="6"/>
  <c r="AE563" i="6"/>
  <c r="AF563" i="6"/>
  <c r="AG563" i="6"/>
  <c r="AH563" i="6"/>
  <c r="AI563" i="6"/>
  <c r="AJ563" i="6"/>
  <c r="AK563" i="6"/>
  <c r="AL563" i="6"/>
  <c r="AM563" i="6"/>
  <c r="AN563" i="6"/>
  <c r="AO563" i="6"/>
  <c r="AP563" i="6"/>
  <c r="AQ563" i="6"/>
  <c r="AR563" i="6"/>
  <c r="AS563" i="6"/>
  <c r="AT563" i="6"/>
  <c r="AU563" i="6"/>
  <c r="AV563" i="6"/>
  <c r="AW563" i="6"/>
  <c r="AX563" i="6"/>
  <c r="B564" i="6"/>
  <c r="C564" i="6"/>
  <c r="D564" i="6"/>
  <c r="E564" i="6"/>
  <c r="F564" i="6"/>
  <c r="G564" i="6"/>
  <c r="H564" i="6"/>
  <c r="I564" i="6"/>
  <c r="J564" i="6"/>
  <c r="K564" i="6"/>
  <c r="L564" i="6"/>
  <c r="M564" i="6"/>
  <c r="N564" i="6"/>
  <c r="O564" i="6"/>
  <c r="P564" i="6"/>
  <c r="Q564" i="6"/>
  <c r="R564" i="6"/>
  <c r="S564" i="6"/>
  <c r="T564" i="6"/>
  <c r="U564" i="6"/>
  <c r="V564" i="6"/>
  <c r="W564" i="6"/>
  <c r="X564" i="6"/>
  <c r="Y564" i="6"/>
  <c r="Z564" i="6"/>
  <c r="AA564" i="6"/>
  <c r="AB564" i="6"/>
  <c r="AC564" i="6"/>
  <c r="AD564" i="6"/>
  <c r="AE564" i="6"/>
  <c r="AF564" i="6"/>
  <c r="AG564" i="6"/>
  <c r="AH564" i="6"/>
  <c r="AI564" i="6"/>
  <c r="AJ564" i="6"/>
  <c r="AK564" i="6"/>
  <c r="AL564" i="6"/>
  <c r="AM564" i="6"/>
  <c r="AN564" i="6"/>
  <c r="AO564" i="6"/>
  <c r="AP564" i="6"/>
  <c r="AQ564" i="6"/>
  <c r="AR564" i="6"/>
  <c r="AS564" i="6"/>
  <c r="AT564" i="6"/>
  <c r="AU564" i="6"/>
  <c r="AV564" i="6"/>
  <c r="AW564" i="6"/>
  <c r="AX564" i="6"/>
  <c r="B565" i="6"/>
  <c r="C565" i="6"/>
  <c r="D565" i="6"/>
  <c r="E565" i="6"/>
  <c r="F565" i="6"/>
  <c r="G565" i="6"/>
  <c r="H565" i="6"/>
  <c r="I565" i="6"/>
  <c r="J565" i="6"/>
  <c r="K565" i="6"/>
  <c r="L565" i="6"/>
  <c r="M565" i="6"/>
  <c r="N565" i="6"/>
  <c r="O565" i="6"/>
  <c r="P565" i="6"/>
  <c r="Q565" i="6"/>
  <c r="R565" i="6"/>
  <c r="S565" i="6"/>
  <c r="T565" i="6"/>
  <c r="U565" i="6"/>
  <c r="V565" i="6"/>
  <c r="W565" i="6"/>
  <c r="X565" i="6"/>
  <c r="Y565" i="6"/>
  <c r="Z565" i="6"/>
  <c r="AA565" i="6"/>
  <c r="AB565" i="6"/>
  <c r="AC565" i="6"/>
  <c r="AD565" i="6"/>
  <c r="AE565" i="6"/>
  <c r="AF565" i="6"/>
  <c r="AG565" i="6"/>
  <c r="AH565" i="6"/>
  <c r="AI565" i="6"/>
  <c r="AJ565" i="6"/>
  <c r="AK565" i="6"/>
  <c r="AL565" i="6"/>
  <c r="AM565" i="6"/>
  <c r="AN565" i="6"/>
  <c r="AO565" i="6"/>
  <c r="AP565" i="6"/>
  <c r="AQ565" i="6"/>
  <c r="AR565" i="6"/>
  <c r="AS565" i="6"/>
  <c r="AT565" i="6"/>
  <c r="AU565" i="6"/>
  <c r="AV565" i="6"/>
  <c r="AW565" i="6"/>
  <c r="AX565" i="6"/>
  <c r="B566" i="6"/>
  <c r="C566" i="6"/>
  <c r="D566" i="6"/>
  <c r="E566" i="6"/>
  <c r="F566" i="6"/>
  <c r="G566" i="6"/>
  <c r="H566" i="6"/>
  <c r="I566" i="6"/>
  <c r="J566" i="6"/>
  <c r="K566" i="6"/>
  <c r="L566" i="6"/>
  <c r="M566" i="6"/>
  <c r="N566" i="6"/>
  <c r="O566" i="6"/>
  <c r="P566" i="6"/>
  <c r="Q566" i="6"/>
  <c r="R566" i="6"/>
  <c r="S566" i="6"/>
  <c r="T566" i="6"/>
  <c r="U566" i="6"/>
  <c r="V566" i="6"/>
  <c r="W566" i="6"/>
  <c r="X566" i="6"/>
  <c r="Y566" i="6"/>
  <c r="Z566" i="6"/>
  <c r="AA566" i="6"/>
  <c r="AB566" i="6"/>
  <c r="AC566" i="6"/>
  <c r="AD566" i="6"/>
  <c r="AE566" i="6"/>
  <c r="AF566" i="6"/>
  <c r="AG566" i="6"/>
  <c r="AH566" i="6"/>
  <c r="AI566" i="6"/>
  <c r="AJ566" i="6"/>
  <c r="AK566" i="6"/>
  <c r="AL566" i="6"/>
  <c r="AM566" i="6"/>
  <c r="AN566" i="6"/>
  <c r="AO566" i="6"/>
  <c r="AP566" i="6"/>
  <c r="AQ566" i="6"/>
  <c r="AR566" i="6"/>
  <c r="AS566" i="6"/>
  <c r="AT566" i="6"/>
  <c r="AU566" i="6"/>
  <c r="AV566" i="6"/>
  <c r="AW566" i="6"/>
  <c r="AX566" i="6"/>
  <c r="B567" i="6"/>
  <c r="C567" i="6"/>
  <c r="D567" i="6"/>
  <c r="E567" i="6"/>
  <c r="F567" i="6"/>
  <c r="G567" i="6"/>
  <c r="H567" i="6"/>
  <c r="I567" i="6"/>
  <c r="J567" i="6"/>
  <c r="K567" i="6"/>
  <c r="L567" i="6"/>
  <c r="M567" i="6"/>
  <c r="N567" i="6"/>
  <c r="O567" i="6"/>
  <c r="P567" i="6"/>
  <c r="Q567" i="6"/>
  <c r="R567" i="6"/>
  <c r="S567" i="6"/>
  <c r="T567" i="6"/>
  <c r="U567" i="6"/>
  <c r="V567" i="6"/>
  <c r="W567" i="6"/>
  <c r="X567" i="6"/>
  <c r="Y567" i="6"/>
  <c r="Z567" i="6"/>
  <c r="AA567" i="6"/>
  <c r="AB567" i="6"/>
  <c r="AC567" i="6"/>
  <c r="AD567" i="6"/>
  <c r="AE567" i="6"/>
  <c r="AF567" i="6"/>
  <c r="AG567" i="6"/>
  <c r="AH567" i="6"/>
  <c r="AI567" i="6"/>
  <c r="AJ567" i="6"/>
  <c r="AK567" i="6"/>
  <c r="AL567" i="6"/>
  <c r="AM567" i="6"/>
  <c r="AN567" i="6"/>
  <c r="AO567" i="6"/>
  <c r="AP567" i="6"/>
  <c r="AQ567" i="6"/>
  <c r="AR567" i="6"/>
  <c r="AS567" i="6"/>
  <c r="AT567" i="6"/>
  <c r="AU567" i="6"/>
  <c r="AV567" i="6"/>
  <c r="AW567" i="6"/>
  <c r="AX567" i="6"/>
  <c r="B568" i="6"/>
  <c r="C568" i="6"/>
  <c r="D568" i="6"/>
  <c r="E568" i="6"/>
  <c r="F568" i="6"/>
  <c r="G568" i="6"/>
  <c r="H568" i="6"/>
  <c r="I568" i="6"/>
  <c r="J568" i="6"/>
  <c r="K568" i="6"/>
  <c r="L568" i="6"/>
  <c r="M568" i="6"/>
  <c r="N568" i="6"/>
  <c r="O568" i="6"/>
  <c r="P568" i="6"/>
  <c r="Q568" i="6"/>
  <c r="R568" i="6"/>
  <c r="S568" i="6"/>
  <c r="T568" i="6"/>
  <c r="U568" i="6"/>
  <c r="V568" i="6"/>
  <c r="W568" i="6"/>
  <c r="X568" i="6"/>
  <c r="Y568" i="6"/>
  <c r="Z568" i="6"/>
  <c r="AA568" i="6"/>
  <c r="AB568" i="6"/>
  <c r="AC568" i="6"/>
  <c r="AD568" i="6"/>
  <c r="AE568" i="6"/>
  <c r="AF568" i="6"/>
  <c r="AG568" i="6"/>
  <c r="AH568" i="6"/>
  <c r="AI568" i="6"/>
  <c r="AJ568" i="6"/>
  <c r="AK568" i="6"/>
  <c r="AL568" i="6"/>
  <c r="AM568" i="6"/>
  <c r="AN568" i="6"/>
  <c r="AO568" i="6"/>
  <c r="AP568" i="6"/>
  <c r="AQ568" i="6"/>
  <c r="AR568" i="6"/>
  <c r="AS568" i="6"/>
  <c r="AT568" i="6"/>
  <c r="AU568" i="6"/>
  <c r="AV568" i="6"/>
  <c r="AW568" i="6"/>
  <c r="AX568" i="6"/>
  <c r="B569" i="6"/>
  <c r="C569" i="6"/>
  <c r="D569" i="6"/>
  <c r="E569" i="6"/>
  <c r="F569" i="6"/>
  <c r="G569" i="6"/>
  <c r="H569" i="6"/>
  <c r="I569" i="6"/>
  <c r="J569" i="6"/>
  <c r="K569" i="6"/>
  <c r="L569" i="6"/>
  <c r="M569" i="6"/>
  <c r="N569" i="6"/>
  <c r="O569" i="6"/>
  <c r="P569" i="6"/>
  <c r="Q569" i="6"/>
  <c r="R569" i="6"/>
  <c r="S569" i="6"/>
  <c r="T569" i="6"/>
  <c r="U569" i="6"/>
  <c r="V569" i="6"/>
  <c r="W569" i="6"/>
  <c r="X569" i="6"/>
  <c r="Y569" i="6"/>
  <c r="Z569" i="6"/>
  <c r="AA569" i="6"/>
  <c r="AB569" i="6"/>
  <c r="AC569" i="6"/>
  <c r="AD569" i="6"/>
  <c r="AE569" i="6"/>
  <c r="AF569" i="6"/>
  <c r="AG569" i="6"/>
  <c r="AH569" i="6"/>
  <c r="AI569" i="6"/>
  <c r="AJ569" i="6"/>
  <c r="AK569" i="6"/>
  <c r="AL569" i="6"/>
  <c r="AM569" i="6"/>
  <c r="AN569" i="6"/>
  <c r="AO569" i="6"/>
  <c r="AP569" i="6"/>
  <c r="AQ569" i="6"/>
  <c r="AR569" i="6"/>
  <c r="AS569" i="6"/>
  <c r="AT569" i="6"/>
  <c r="AU569" i="6"/>
  <c r="AV569" i="6"/>
  <c r="AW569" i="6"/>
  <c r="AX569" i="6"/>
  <c r="B570" i="6"/>
  <c r="C570" i="6"/>
  <c r="D570" i="6"/>
  <c r="E570" i="6"/>
  <c r="F570" i="6"/>
  <c r="G570" i="6"/>
  <c r="H570" i="6"/>
  <c r="I570" i="6"/>
  <c r="J570" i="6"/>
  <c r="K570" i="6"/>
  <c r="L570" i="6"/>
  <c r="M570" i="6"/>
  <c r="N570" i="6"/>
  <c r="O570" i="6"/>
  <c r="P570" i="6"/>
  <c r="Q570" i="6"/>
  <c r="R570" i="6"/>
  <c r="S570" i="6"/>
  <c r="T570" i="6"/>
  <c r="U570" i="6"/>
  <c r="V570" i="6"/>
  <c r="W570" i="6"/>
  <c r="X570" i="6"/>
  <c r="Y570" i="6"/>
  <c r="Z570" i="6"/>
  <c r="AA570" i="6"/>
  <c r="AB570" i="6"/>
  <c r="AC570" i="6"/>
  <c r="AD570" i="6"/>
  <c r="AE570" i="6"/>
  <c r="AF570" i="6"/>
  <c r="AG570" i="6"/>
  <c r="AH570" i="6"/>
  <c r="AI570" i="6"/>
  <c r="AJ570" i="6"/>
  <c r="AK570" i="6"/>
  <c r="AL570" i="6"/>
  <c r="AM570" i="6"/>
  <c r="AN570" i="6"/>
  <c r="AO570" i="6"/>
  <c r="AP570" i="6"/>
  <c r="AQ570" i="6"/>
  <c r="AR570" i="6"/>
  <c r="AS570" i="6"/>
  <c r="AT570" i="6"/>
  <c r="AU570" i="6"/>
  <c r="AV570" i="6"/>
  <c r="AW570" i="6"/>
  <c r="AX570" i="6"/>
  <c r="B571" i="6"/>
  <c r="C571" i="6"/>
  <c r="D571" i="6"/>
  <c r="E571" i="6"/>
  <c r="F571" i="6"/>
  <c r="G571" i="6"/>
  <c r="H571" i="6"/>
  <c r="I571" i="6"/>
  <c r="J571" i="6"/>
  <c r="K571" i="6"/>
  <c r="L571" i="6"/>
  <c r="M571" i="6"/>
  <c r="N571" i="6"/>
  <c r="O571" i="6"/>
  <c r="P571" i="6"/>
  <c r="Q571" i="6"/>
  <c r="R571" i="6"/>
  <c r="S571" i="6"/>
  <c r="T571" i="6"/>
  <c r="U571" i="6"/>
  <c r="V571" i="6"/>
  <c r="W571" i="6"/>
  <c r="X571" i="6"/>
  <c r="Y571" i="6"/>
  <c r="Z571" i="6"/>
  <c r="AA571" i="6"/>
  <c r="AB571" i="6"/>
  <c r="AC571" i="6"/>
  <c r="AD571" i="6"/>
  <c r="AE571" i="6"/>
  <c r="AF571" i="6"/>
  <c r="AG571" i="6"/>
  <c r="AH571" i="6"/>
  <c r="AI571" i="6"/>
  <c r="AJ571" i="6"/>
  <c r="AK571" i="6"/>
  <c r="AL571" i="6"/>
  <c r="AM571" i="6"/>
  <c r="AN571" i="6"/>
  <c r="AO571" i="6"/>
  <c r="AP571" i="6"/>
  <c r="AQ571" i="6"/>
  <c r="AR571" i="6"/>
  <c r="AS571" i="6"/>
  <c r="AT571" i="6"/>
  <c r="AU571" i="6"/>
  <c r="AV571" i="6"/>
  <c r="AW571" i="6"/>
  <c r="AX571" i="6"/>
  <c r="B572" i="6"/>
  <c r="C572" i="6"/>
  <c r="D572" i="6"/>
  <c r="E572" i="6"/>
  <c r="F572" i="6"/>
  <c r="G572" i="6"/>
  <c r="H572" i="6"/>
  <c r="I572" i="6"/>
  <c r="J572" i="6"/>
  <c r="K572" i="6"/>
  <c r="L572" i="6"/>
  <c r="M572" i="6"/>
  <c r="N572" i="6"/>
  <c r="O572" i="6"/>
  <c r="P572" i="6"/>
  <c r="Q572" i="6"/>
  <c r="R572" i="6"/>
  <c r="S572" i="6"/>
  <c r="T572" i="6"/>
  <c r="U572" i="6"/>
  <c r="V572" i="6"/>
  <c r="W572" i="6"/>
  <c r="X572" i="6"/>
  <c r="Y572" i="6"/>
  <c r="Z572" i="6"/>
  <c r="AA572" i="6"/>
  <c r="AB572" i="6"/>
  <c r="AC572" i="6"/>
  <c r="AD572" i="6"/>
  <c r="AE572" i="6"/>
  <c r="AF572" i="6"/>
  <c r="AG572" i="6"/>
  <c r="AH572" i="6"/>
  <c r="AI572" i="6"/>
  <c r="AJ572" i="6"/>
  <c r="AK572" i="6"/>
  <c r="AL572" i="6"/>
  <c r="AM572" i="6"/>
  <c r="AN572" i="6"/>
  <c r="AO572" i="6"/>
  <c r="AP572" i="6"/>
  <c r="AQ572" i="6"/>
  <c r="AR572" i="6"/>
  <c r="AS572" i="6"/>
  <c r="AT572" i="6"/>
  <c r="AU572" i="6"/>
  <c r="AV572" i="6"/>
  <c r="AW572" i="6"/>
  <c r="AX572" i="6"/>
  <c r="B573" i="6"/>
  <c r="C573" i="6"/>
  <c r="D573" i="6"/>
  <c r="E573" i="6"/>
  <c r="F573" i="6"/>
  <c r="G573" i="6"/>
  <c r="H573" i="6"/>
  <c r="I573" i="6"/>
  <c r="J573" i="6"/>
  <c r="K573" i="6"/>
  <c r="L573" i="6"/>
  <c r="M573" i="6"/>
  <c r="N573" i="6"/>
  <c r="O573" i="6"/>
  <c r="P573" i="6"/>
  <c r="Q573" i="6"/>
  <c r="R573" i="6"/>
  <c r="S573" i="6"/>
  <c r="T573" i="6"/>
  <c r="U573" i="6"/>
  <c r="V573" i="6"/>
  <c r="W573" i="6"/>
  <c r="X573" i="6"/>
  <c r="Y573" i="6"/>
  <c r="Z573" i="6"/>
  <c r="AA573" i="6"/>
  <c r="AB573" i="6"/>
  <c r="AC573" i="6"/>
  <c r="AD573" i="6"/>
  <c r="AE573" i="6"/>
  <c r="AF573" i="6"/>
  <c r="AG573" i="6"/>
  <c r="AH573" i="6"/>
  <c r="AI573" i="6"/>
  <c r="AJ573" i="6"/>
  <c r="AK573" i="6"/>
  <c r="AL573" i="6"/>
  <c r="AM573" i="6"/>
  <c r="AN573" i="6"/>
  <c r="AO573" i="6"/>
  <c r="AP573" i="6"/>
  <c r="AQ573" i="6"/>
  <c r="AR573" i="6"/>
  <c r="AS573" i="6"/>
  <c r="AT573" i="6"/>
  <c r="AU573" i="6"/>
  <c r="AV573" i="6"/>
  <c r="AW573" i="6"/>
  <c r="AX573" i="6"/>
  <c r="B574" i="6"/>
  <c r="C574" i="6"/>
  <c r="D574" i="6"/>
  <c r="E574" i="6"/>
  <c r="F574" i="6"/>
  <c r="G574" i="6"/>
  <c r="H574" i="6"/>
  <c r="I574" i="6"/>
  <c r="J574" i="6"/>
  <c r="K574" i="6"/>
  <c r="L574" i="6"/>
  <c r="M574" i="6"/>
  <c r="N574" i="6"/>
  <c r="O574" i="6"/>
  <c r="P574" i="6"/>
  <c r="Q574" i="6"/>
  <c r="R574" i="6"/>
  <c r="S574" i="6"/>
  <c r="T574" i="6"/>
  <c r="U574" i="6"/>
  <c r="V574" i="6"/>
  <c r="W574" i="6"/>
  <c r="X574" i="6"/>
  <c r="Y574" i="6"/>
  <c r="Z574" i="6"/>
  <c r="AA574" i="6"/>
  <c r="AB574" i="6"/>
  <c r="AC574" i="6"/>
  <c r="AD574" i="6"/>
  <c r="AE574" i="6"/>
  <c r="AF574" i="6"/>
  <c r="AG574" i="6"/>
  <c r="AH574" i="6"/>
  <c r="AI574" i="6"/>
  <c r="AJ574" i="6"/>
  <c r="AK574" i="6"/>
  <c r="AL574" i="6"/>
  <c r="AM574" i="6"/>
  <c r="AN574" i="6"/>
  <c r="AO574" i="6"/>
  <c r="AP574" i="6"/>
  <c r="AQ574" i="6"/>
  <c r="AR574" i="6"/>
  <c r="AS574" i="6"/>
  <c r="AT574" i="6"/>
  <c r="AU574" i="6"/>
  <c r="AV574" i="6"/>
  <c r="AW574" i="6"/>
  <c r="AX574" i="6"/>
  <c r="B575" i="6"/>
  <c r="C575" i="6"/>
  <c r="D575" i="6"/>
  <c r="E575" i="6"/>
  <c r="F575" i="6"/>
  <c r="G575" i="6"/>
  <c r="H575" i="6"/>
  <c r="I575" i="6"/>
  <c r="J575" i="6"/>
  <c r="BJ477" i="6" s="1"/>
  <c r="O50" i="10" s="1"/>
  <c r="K575" i="6"/>
  <c r="L575" i="6"/>
  <c r="M575" i="6"/>
  <c r="N575" i="6"/>
  <c r="O575" i="6"/>
  <c r="P575" i="6"/>
  <c r="Q575" i="6"/>
  <c r="R575" i="6"/>
  <c r="S575" i="6"/>
  <c r="T575" i="6"/>
  <c r="U575" i="6"/>
  <c r="V575" i="6"/>
  <c r="BV477" i="6" s="1"/>
  <c r="AA50" i="10" s="1"/>
  <c r="W575" i="6"/>
  <c r="X575" i="6"/>
  <c r="Y575" i="6"/>
  <c r="Z575" i="6"/>
  <c r="AA575" i="6"/>
  <c r="AB575" i="6"/>
  <c r="AC575" i="6"/>
  <c r="AD575" i="6"/>
  <c r="AE575" i="6"/>
  <c r="AF575" i="6"/>
  <c r="AG575" i="6"/>
  <c r="AH575" i="6"/>
  <c r="CH477" i="6" s="1"/>
  <c r="AI575" i="6"/>
  <c r="AJ575" i="6"/>
  <c r="AK575" i="6"/>
  <c r="AL575" i="6"/>
  <c r="AM575" i="6"/>
  <c r="AN575" i="6"/>
  <c r="AO575" i="6"/>
  <c r="AP575" i="6"/>
  <c r="AQ575" i="6"/>
  <c r="AR575" i="6"/>
  <c r="AS575" i="6"/>
  <c r="AT575" i="6"/>
  <c r="CT477" i="6" s="1"/>
  <c r="AU575" i="6"/>
  <c r="AV575" i="6"/>
  <c r="AW575" i="6"/>
  <c r="AX575" i="6"/>
  <c r="B576" i="6"/>
  <c r="C576" i="6"/>
  <c r="D576" i="6"/>
  <c r="E576" i="6"/>
  <c r="F576" i="6"/>
  <c r="G576" i="6"/>
  <c r="H576" i="6"/>
  <c r="I576" i="6"/>
  <c r="J576" i="6"/>
  <c r="K576" i="6"/>
  <c r="L576" i="6"/>
  <c r="M576" i="6"/>
  <c r="N576" i="6"/>
  <c r="O576" i="6"/>
  <c r="P576" i="6"/>
  <c r="Q576" i="6"/>
  <c r="R576" i="6"/>
  <c r="S576" i="6"/>
  <c r="T576" i="6"/>
  <c r="U576" i="6"/>
  <c r="V576" i="6"/>
  <c r="W576" i="6"/>
  <c r="X576" i="6"/>
  <c r="Y576" i="6"/>
  <c r="Z576" i="6"/>
  <c r="AA576" i="6"/>
  <c r="AB576" i="6"/>
  <c r="AC576" i="6"/>
  <c r="AD576" i="6"/>
  <c r="AE576" i="6"/>
  <c r="AF576" i="6"/>
  <c r="AG576" i="6"/>
  <c r="AH576" i="6"/>
  <c r="AI576" i="6"/>
  <c r="AJ576" i="6"/>
  <c r="AK576" i="6"/>
  <c r="AL576" i="6"/>
  <c r="AM576" i="6"/>
  <c r="AN576" i="6"/>
  <c r="AO576" i="6"/>
  <c r="AP576" i="6"/>
  <c r="AQ576" i="6"/>
  <c r="AR576" i="6"/>
  <c r="AS576" i="6"/>
  <c r="AT576" i="6"/>
  <c r="AU576" i="6"/>
  <c r="AV576" i="6"/>
  <c r="AW576" i="6"/>
  <c r="AX576" i="6"/>
  <c r="B577" i="6"/>
  <c r="C577" i="6"/>
  <c r="D577" i="6"/>
  <c r="E577" i="6"/>
  <c r="F577" i="6"/>
  <c r="G577" i="6"/>
  <c r="H577" i="6"/>
  <c r="I577" i="6"/>
  <c r="J577" i="6"/>
  <c r="K577" i="6"/>
  <c r="L577" i="6"/>
  <c r="M577" i="6"/>
  <c r="N577" i="6"/>
  <c r="O577" i="6"/>
  <c r="P577" i="6"/>
  <c r="Q577" i="6"/>
  <c r="R577" i="6"/>
  <c r="S577" i="6"/>
  <c r="T577" i="6"/>
  <c r="U577" i="6"/>
  <c r="V577" i="6"/>
  <c r="W577" i="6"/>
  <c r="X577" i="6"/>
  <c r="Y577" i="6"/>
  <c r="Z577" i="6"/>
  <c r="AA577" i="6"/>
  <c r="AB577" i="6"/>
  <c r="AC577" i="6"/>
  <c r="AD577" i="6"/>
  <c r="AE577" i="6"/>
  <c r="AF577" i="6"/>
  <c r="AG577" i="6"/>
  <c r="AH577" i="6"/>
  <c r="AI577" i="6"/>
  <c r="AJ577" i="6"/>
  <c r="AK577" i="6"/>
  <c r="AL577" i="6"/>
  <c r="AM577" i="6"/>
  <c r="AN577" i="6"/>
  <c r="AO577" i="6"/>
  <c r="AP577" i="6"/>
  <c r="AQ577" i="6"/>
  <c r="AR577" i="6"/>
  <c r="AS577" i="6"/>
  <c r="AT577" i="6"/>
  <c r="AU577" i="6"/>
  <c r="AV577" i="6"/>
  <c r="AW577" i="6"/>
  <c r="AX577" i="6"/>
  <c r="B578" i="6"/>
  <c r="C578" i="6"/>
  <c r="D578" i="6"/>
  <c r="E578" i="6"/>
  <c r="F578" i="6"/>
  <c r="G578" i="6"/>
  <c r="H578" i="6"/>
  <c r="I578" i="6"/>
  <c r="J578" i="6"/>
  <c r="K578" i="6"/>
  <c r="L578" i="6"/>
  <c r="M578" i="6"/>
  <c r="N578" i="6"/>
  <c r="O578" i="6"/>
  <c r="P578" i="6"/>
  <c r="Q578" i="6"/>
  <c r="R578" i="6"/>
  <c r="S578" i="6"/>
  <c r="T578" i="6"/>
  <c r="U578" i="6"/>
  <c r="V578" i="6"/>
  <c r="W578" i="6"/>
  <c r="X578" i="6"/>
  <c r="Y578" i="6"/>
  <c r="Z578" i="6"/>
  <c r="AA578" i="6"/>
  <c r="AB578" i="6"/>
  <c r="AC578" i="6"/>
  <c r="AD578" i="6"/>
  <c r="AE578" i="6"/>
  <c r="AF578" i="6"/>
  <c r="AG578" i="6"/>
  <c r="AH578" i="6"/>
  <c r="AI578" i="6"/>
  <c r="AJ578" i="6"/>
  <c r="AK578" i="6"/>
  <c r="AL578" i="6"/>
  <c r="AM578" i="6"/>
  <c r="AN578" i="6"/>
  <c r="AO578" i="6"/>
  <c r="AP578" i="6"/>
  <c r="AQ578" i="6"/>
  <c r="AR578" i="6"/>
  <c r="AS578" i="6"/>
  <c r="AT578" i="6"/>
  <c r="AU578" i="6"/>
  <c r="AV578" i="6"/>
  <c r="AW578" i="6"/>
  <c r="AX578" i="6"/>
  <c r="B579" i="6"/>
  <c r="C579" i="6"/>
  <c r="D579" i="6"/>
  <c r="E579" i="6"/>
  <c r="F579" i="6"/>
  <c r="G579" i="6"/>
  <c r="H579" i="6"/>
  <c r="I579" i="6"/>
  <c r="J579" i="6"/>
  <c r="K579" i="6"/>
  <c r="L579" i="6"/>
  <c r="M579" i="6"/>
  <c r="N579" i="6"/>
  <c r="O579" i="6"/>
  <c r="P579" i="6"/>
  <c r="Q579" i="6"/>
  <c r="R579" i="6"/>
  <c r="S579" i="6"/>
  <c r="T579" i="6"/>
  <c r="U579" i="6"/>
  <c r="V579" i="6"/>
  <c r="W579" i="6"/>
  <c r="X579" i="6"/>
  <c r="Y579" i="6"/>
  <c r="Z579" i="6"/>
  <c r="AA579" i="6"/>
  <c r="AB579" i="6"/>
  <c r="AC579" i="6"/>
  <c r="AD579" i="6"/>
  <c r="AE579" i="6"/>
  <c r="AF579" i="6"/>
  <c r="AG579" i="6"/>
  <c r="AH579" i="6"/>
  <c r="AI579" i="6"/>
  <c r="AJ579" i="6"/>
  <c r="AK579" i="6"/>
  <c r="AL579" i="6"/>
  <c r="AM579" i="6"/>
  <c r="AN579" i="6"/>
  <c r="AO579" i="6"/>
  <c r="AP579" i="6"/>
  <c r="AQ579" i="6"/>
  <c r="AR579" i="6"/>
  <c r="AS579" i="6"/>
  <c r="AT579" i="6"/>
  <c r="AU579" i="6"/>
  <c r="AV579" i="6"/>
  <c r="AW579" i="6"/>
  <c r="AX579" i="6"/>
  <c r="B580" i="6"/>
  <c r="C580" i="6"/>
  <c r="D580" i="6"/>
  <c r="E580" i="6"/>
  <c r="F580" i="6"/>
  <c r="G580" i="6"/>
  <c r="H580" i="6"/>
  <c r="I580" i="6"/>
  <c r="J580" i="6"/>
  <c r="K580" i="6"/>
  <c r="L580" i="6"/>
  <c r="M580" i="6"/>
  <c r="N580" i="6"/>
  <c r="O580" i="6"/>
  <c r="P580" i="6"/>
  <c r="Q580" i="6"/>
  <c r="R580" i="6"/>
  <c r="S580" i="6"/>
  <c r="T580" i="6"/>
  <c r="U580" i="6"/>
  <c r="V580" i="6"/>
  <c r="W580" i="6"/>
  <c r="X580" i="6"/>
  <c r="Y580" i="6"/>
  <c r="Z580" i="6"/>
  <c r="AA580" i="6"/>
  <c r="AB580" i="6"/>
  <c r="AC580" i="6"/>
  <c r="AD580" i="6"/>
  <c r="AE580" i="6"/>
  <c r="AF580" i="6"/>
  <c r="AG580" i="6"/>
  <c r="AH580" i="6"/>
  <c r="AI580" i="6"/>
  <c r="AJ580" i="6"/>
  <c r="AK580" i="6"/>
  <c r="AL580" i="6"/>
  <c r="AM580" i="6"/>
  <c r="AN580" i="6"/>
  <c r="AO580" i="6"/>
  <c r="AP580" i="6"/>
  <c r="AQ580" i="6"/>
  <c r="AR580" i="6"/>
  <c r="AS580" i="6"/>
  <c r="AT580" i="6"/>
  <c r="AU580" i="6"/>
  <c r="AV580" i="6"/>
  <c r="AW580" i="6"/>
  <c r="AX580" i="6"/>
  <c r="B581" i="6"/>
  <c r="C581" i="6"/>
  <c r="D581" i="6"/>
  <c r="E581" i="6"/>
  <c r="F581" i="6"/>
  <c r="G581" i="6"/>
  <c r="H581" i="6"/>
  <c r="I581" i="6"/>
  <c r="J581" i="6"/>
  <c r="K581" i="6"/>
  <c r="L581" i="6"/>
  <c r="M581" i="6"/>
  <c r="N581" i="6"/>
  <c r="O581" i="6"/>
  <c r="P581" i="6"/>
  <c r="Q581" i="6"/>
  <c r="R581" i="6"/>
  <c r="S581" i="6"/>
  <c r="T581" i="6"/>
  <c r="U581" i="6"/>
  <c r="V581" i="6"/>
  <c r="W581" i="6"/>
  <c r="X581" i="6"/>
  <c r="Y581" i="6"/>
  <c r="Z581" i="6"/>
  <c r="AA581" i="6"/>
  <c r="AB581" i="6"/>
  <c r="AC581" i="6"/>
  <c r="AD581" i="6"/>
  <c r="AE581" i="6"/>
  <c r="AF581" i="6"/>
  <c r="AG581" i="6"/>
  <c r="AH581" i="6"/>
  <c r="AI581" i="6"/>
  <c r="AJ581" i="6"/>
  <c r="AK581" i="6"/>
  <c r="AL581" i="6"/>
  <c r="AM581" i="6"/>
  <c r="AN581" i="6"/>
  <c r="AO581" i="6"/>
  <c r="AP581" i="6"/>
  <c r="AQ581" i="6"/>
  <c r="AR581" i="6"/>
  <c r="AS581" i="6"/>
  <c r="AT581" i="6"/>
  <c r="AU581" i="6"/>
  <c r="AV581" i="6"/>
  <c r="AW581" i="6"/>
  <c r="AX581" i="6"/>
  <c r="B582" i="6"/>
  <c r="C582" i="6"/>
  <c r="D582" i="6"/>
  <c r="E582" i="6"/>
  <c r="F582" i="6"/>
  <c r="G582" i="6"/>
  <c r="H582" i="6"/>
  <c r="I582" i="6"/>
  <c r="J582" i="6"/>
  <c r="K582" i="6"/>
  <c r="L582" i="6"/>
  <c r="M582" i="6"/>
  <c r="N582" i="6"/>
  <c r="O582" i="6"/>
  <c r="P582" i="6"/>
  <c r="Q582" i="6"/>
  <c r="R582" i="6"/>
  <c r="S582" i="6"/>
  <c r="T582" i="6"/>
  <c r="U582" i="6"/>
  <c r="V582" i="6"/>
  <c r="W582" i="6"/>
  <c r="X582" i="6"/>
  <c r="Y582" i="6"/>
  <c r="Z582" i="6"/>
  <c r="AA582" i="6"/>
  <c r="AB582" i="6"/>
  <c r="AC582" i="6"/>
  <c r="AD582" i="6"/>
  <c r="AE582" i="6"/>
  <c r="AF582" i="6"/>
  <c r="AG582" i="6"/>
  <c r="AH582" i="6"/>
  <c r="AI582" i="6"/>
  <c r="AJ582" i="6"/>
  <c r="AK582" i="6"/>
  <c r="AL582" i="6"/>
  <c r="AM582" i="6"/>
  <c r="AN582" i="6"/>
  <c r="AO582" i="6"/>
  <c r="AP582" i="6"/>
  <c r="AQ582" i="6"/>
  <c r="AR582" i="6"/>
  <c r="AS582" i="6"/>
  <c r="AT582" i="6"/>
  <c r="AU582" i="6"/>
  <c r="AV582" i="6"/>
  <c r="AW582" i="6"/>
  <c r="AX582" i="6"/>
  <c r="B583" i="6"/>
  <c r="C583" i="6"/>
  <c r="D583" i="6"/>
  <c r="E583" i="6"/>
  <c r="F583" i="6"/>
  <c r="G583" i="6"/>
  <c r="H583" i="6"/>
  <c r="I583" i="6"/>
  <c r="J583" i="6"/>
  <c r="K583" i="6"/>
  <c r="L583" i="6"/>
  <c r="M583" i="6"/>
  <c r="N583" i="6"/>
  <c r="O583" i="6"/>
  <c r="P583" i="6"/>
  <c r="Q583" i="6"/>
  <c r="R583" i="6"/>
  <c r="S583" i="6"/>
  <c r="T583" i="6"/>
  <c r="U583" i="6"/>
  <c r="V583" i="6"/>
  <c r="W583" i="6"/>
  <c r="X583" i="6"/>
  <c r="Y583" i="6"/>
  <c r="Z583" i="6"/>
  <c r="AA583" i="6"/>
  <c r="AB583" i="6"/>
  <c r="AC583" i="6"/>
  <c r="AD583" i="6"/>
  <c r="AE583" i="6"/>
  <c r="AF583" i="6"/>
  <c r="AG583" i="6"/>
  <c r="AH583" i="6"/>
  <c r="AI583" i="6"/>
  <c r="AJ583" i="6"/>
  <c r="AK583" i="6"/>
  <c r="AL583" i="6"/>
  <c r="AM583" i="6"/>
  <c r="AN583" i="6"/>
  <c r="AO583" i="6"/>
  <c r="AP583" i="6"/>
  <c r="AQ583" i="6"/>
  <c r="AR583" i="6"/>
  <c r="AS583" i="6"/>
  <c r="AT583" i="6"/>
  <c r="AU583" i="6"/>
  <c r="AV583" i="6"/>
  <c r="AW583" i="6"/>
  <c r="AX583" i="6"/>
  <c r="B584" i="6"/>
  <c r="C584" i="6"/>
  <c r="D584" i="6"/>
  <c r="E584" i="6"/>
  <c r="F584" i="6"/>
  <c r="G584" i="6"/>
  <c r="H584" i="6"/>
  <c r="I584" i="6"/>
  <c r="J584" i="6"/>
  <c r="K584" i="6"/>
  <c r="L584" i="6"/>
  <c r="M584" i="6"/>
  <c r="N584" i="6"/>
  <c r="O584" i="6"/>
  <c r="P584" i="6"/>
  <c r="Q584" i="6"/>
  <c r="R584" i="6"/>
  <c r="S584" i="6"/>
  <c r="T584" i="6"/>
  <c r="U584" i="6"/>
  <c r="V584" i="6"/>
  <c r="W584" i="6"/>
  <c r="X584" i="6"/>
  <c r="Y584" i="6"/>
  <c r="Z584" i="6"/>
  <c r="AA584" i="6"/>
  <c r="AB584" i="6"/>
  <c r="AC584" i="6"/>
  <c r="AD584" i="6"/>
  <c r="AE584" i="6"/>
  <c r="AF584" i="6"/>
  <c r="AG584" i="6"/>
  <c r="AH584" i="6"/>
  <c r="AI584" i="6"/>
  <c r="AJ584" i="6"/>
  <c r="AK584" i="6"/>
  <c r="AL584" i="6"/>
  <c r="AM584" i="6"/>
  <c r="AN584" i="6"/>
  <c r="AO584" i="6"/>
  <c r="AP584" i="6"/>
  <c r="AQ584" i="6"/>
  <c r="AR584" i="6"/>
  <c r="AS584" i="6"/>
  <c r="AT584" i="6"/>
  <c r="AU584" i="6"/>
  <c r="AV584" i="6"/>
  <c r="AW584" i="6"/>
  <c r="AX584" i="6"/>
  <c r="B585" i="6"/>
  <c r="C585" i="6"/>
  <c r="D585" i="6"/>
  <c r="E585" i="6"/>
  <c r="F585" i="6"/>
  <c r="G585" i="6"/>
  <c r="H585" i="6"/>
  <c r="I585" i="6"/>
  <c r="J585" i="6"/>
  <c r="K585" i="6"/>
  <c r="L585" i="6"/>
  <c r="M585" i="6"/>
  <c r="N585" i="6"/>
  <c r="O585" i="6"/>
  <c r="P585" i="6"/>
  <c r="Q585" i="6"/>
  <c r="R585" i="6"/>
  <c r="S585" i="6"/>
  <c r="T585" i="6"/>
  <c r="U585" i="6"/>
  <c r="V585" i="6"/>
  <c r="W585" i="6"/>
  <c r="X585" i="6"/>
  <c r="Y585" i="6"/>
  <c r="Z585" i="6"/>
  <c r="AA585" i="6"/>
  <c r="AB585" i="6"/>
  <c r="AC585" i="6"/>
  <c r="AD585" i="6"/>
  <c r="AE585" i="6"/>
  <c r="AF585" i="6"/>
  <c r="AG585" i="6"/>
  <c r="AH585" i="6"/>
  <c r="AI585" i="6"/>
  <c r="AJ585" i="6"/>
  <c r="AK585" i="6"/>
  <c r="AL585" i="6"/>
  <c r="AM585" i="6"/>
  <c r="AN585" i="6"/>
  <c r="AO585" i="6"/>
  <c r="AP585" i="6"/>
  <c r="AQ585" i="6"/>
  <c r="AR585" i="6"/>
  <c r="AS585" i="6"/>
  <c r="AT585" i="6"/>
  <c r="AU585" i="6"/>
  <c r="AV585" i="6"/>
  <c r="AW585" i="6"/>
  <c r="AX585" i="6"/>
  <c r="B586" i="6"/>
  <c r="C586" i="6"/>
  <c r="D586" i="6"/>
  <c r="E586" i="6"/>
  <c r="F586" i="6"/>
  <c r="G586" i="6"/>
  <c r="H586" i="6"/>
  <c r="I586" i="6"/>
  <c r="J586" i="6"/>
  <c r="K586" i="6"/>
  <c r="L586" i="6"/>
  <c r="M586" i="6"/>
  <c r="N586" i="6"/>
  <c r="O586" i="6"/>
  <c r="P586" i="6"/>
  <c r="Q586" i="6"/>
  <c r="R586" i="6"/>
  <c r="S586" i="6"/>
  <c r="T586" i="6"/>
  <c r="U586" i="6"/>
  <c r="V586" i="6"/>
  <c r="W586" i="6"/>
  <c r="X586" i="6"/>
  <c r="Y586" i="6"/>
  <c r="Z586" i="6"/>
  <c r="AA586" i="6"/>
  <c r="AB586" i="6"/>
  <c r="AC586" i="6"/>
  <c r="AD586" i="6"/>
  <c r="AE586" i="6"/>
  <c r="AF586" i="6"/>
  <c r="AG586" i="6"/>
  <c r="AH586" i="6"/>
  <c r="AI586" i="6"/>
  <c r="AJ586" i="6"/>
  <c r="AK586" i="6"/>
  <c r="AL586" i="6"/>
  <c r="AM586" i="6"/>
  <c r="AN586" i="6"/>
  <c r="AO586" i="6"/>
  <c r="AP586" i="6"/>
  <c r="AQ586" i="6"/>
  <c r="AR586" i="6"/>
  <c r="AS586" i="6"/>
  <c r="AT586" i="6"/>
  <c r="AU586" i="6"/>
  <c r="AV586" i="6"/>
  <c r="AW586" i="6"/>
  <c r="AX586" i="6"/>
  <c r="B587" i="6"/>
  <c r="C587" i="6"/>
  <c r="D587" i="6"/>
  <c r="E587" i="6"/>
  <c r="F587" i="6"/>
  <c r="G587" i="6"/>
  <c r="H587" i="6"/>
  <c r="I587" i="6"/>
  <c r="J587" i="6"/>
  <c r="K587" i="6"/>
  <c r="L587" i="6"/>
  <c r="M587" i="6"/>
  <c r="N587" i="6"/>
  <c r="O587" i="6"/>
  <c r="P587" i="6"/>
  <c r="Q587" i="6"/>
  <c r="R587" i="6"/>
  <c r="S587" i="6"/>
  <c r="T587" i="6"/>
  <c r="U587" i="6"/>
  <c r="V587" i="6"/>
  <c r="W587" i="6"/>
  <c r="X587" i="6"/>
  <c r="Y587" i="6"/>
  <c r="Z587" i="6"/>
  <c r="AA587" i="6"/>
  <c r="AB587" i="6"/>
  <c r="AC587" i="6"/>
  <c r="AD587" i="6"/>
  <c r="AE587" i="6"/>
  <c r="AF587" i="6"/>
  <c r="AG587" i="6"/>
  <c r="AH587" i="6"/>
  <c r="AI587" i="6"/>
  <c r="AJ587" i="6"/>
  <c r="AK587" i="6"/>
  <c r="AL587" i="6"/>
  <c r="AM587" i="6"/>
  <c r="AN587" i="6"/>
  <c r="AO587" i="6"/>
  <c r="AP587" i="6"/>
  <c r="AQ587" i="6"/>
  <c r="AR587" i="6"/>
  <c r="AS587" i="6"/>
  <c r="AT587" i="6"/>
  <c r="AU587" i="6"/>
  <c r="AV587" i="6"/>
  <c r="AW587" i="6"/>
  <c r="AX587" i="6"/>
  <c r="B588" i="6"/>
  <c r="C588" i="6"/>
  <c r="D588" i="6"/>
  <c r="E588" i="6"/>
  <c r="F588" i="6"/>
  <c r="G588" i="6"/>
  <c r="H588" i="6"/>
  <c r="I588" i="6"/>
  <c r="J588" i="6"/>
  <c r="K588" i="6"/>
  <c r="L588" i="6"/>
  <c r="M588" i="6"/>
  <c r="N588" i="6"/>
  <c r="O588" i="6"/>
  <c r="P588" i="6"/>
  <c r="Q588" i="6"/>
  <c r="R588" i="6"/>
  <c r="S588" i="6"/>
  <c r="T588" i="6"/>
  <c r="U588" i="6"/>
  <c r="V588" i="6"/>
  <c r="W588" i="6"/>
  <c r="X588" i="6"/>
  <c r="Y588" i="6"/>
  <c r="Z588" i="6"/>
  <c r="AA588" i="6"/>
  <c r="AB588" i="6"/>
  <c r="AC588" i="6"/>
  <c r="AD588" i="6"/>
  <c r="AE588" i="6"/>
  <c r="AF588" i="6"/>
  <c r="AG588" i="6"/>
  <c r="AH588" i="6"/>
  <c r="AI588" i="6"/>
  <c r="AJ588" i="6"/>
  <c r="AK588" i="6"/>
  <c r="AL588" i="6"/>
  <c r="AM588" i="6"/>
  <c r="AN588" i="6"/>
  <c r="AO588" i="6"/>
  <c r="AP588" i="6"/>
  <c r="AQ588" i="6"/>
  <c r="AR588" i="6"/>
  <c r="AS588" i="6"/>
  <c r="AT588" i="6"/>
  <c r="AU588" i="6"/>
  <c r="AV588" i="6"/>
  <c r="AW588" i="6"/>
  <c r="AX588" i="6"/>
  <c r="B589" i="6"/>
  <c r="C589" i="6"/>
  <c r="D589" i="6"/>
  <c r="E589" i="6"/>
  <c r="F589" i="6"/>
  <c r="G589" i="6"/>
  <c r="H589" i="6"/>
  <c r="I589" i="6"/>
  <c r="J589" i="6"/>
  <c r="K589" i="6"/>
  <c r="L589" i="6"/>
  <c r="M589" i="6"/>
  <c r="N589" i="6"/>
  <c r="O589" i="6"/>
  <c r="P589" i="6"/>
  <c r="Q589" i="6"/>
  <c r="R589" i="6"/>
  <c r="S589" i="6"/>
  <c r="T589" i="6"/>
  <c r="U589" i="6"/>
  <c r="V589" i="6"/>
  <c r="W589" i="6"/>
  <c r="X589" i="6"/>
  <c r="Y589" i="6"/>
  <c r="Z589" i="6"/>
  <c r="AA589" i="6"/>
  <c r="AB589" i="6"/>
  <c r="AC589" i="6"/>
  <c r="AD589" i="6"/>
  <c r="AE589" i="6"/>
  <c r="AF589" i="6"/>
  <c r="AG589" i="6"/>
  <c r="AH589" i="6"/>
  <c r="AI589" i="6"/>
  <c r="AJ589" i="6"/>
  <c r="AK589" i="6"/>
  <c r="AL589" i="6"/>
  <c r="AM589" i="6"/>
  <c r="AN589" i="6"/>
  <c r="AO589" i="6"/>
  <c r="AP589" i="6"/>
  <c r="AQ589" i="6"/>
  <c r="AR589" i="6"/>
  <c r="AS589" i="6"/>
  <c r="AT589" i="6"/>
  <c r="AU589" i="6"/>
  <c r="AV589" i="6"/>
  <c r="AW589" i="6"/>
  <c r="AX589" i="6"/>
  <c r="B590" i="6"/>
  <c r="C590" i="6"/>
  <c r="D590" i="6"/>
  <c r="E590" i="6"/>
  <c r="F590" i="6"/>
  <c r="G590" i="6"/>
  <c r="H590" i="6"/>
  <c r="I590" i="6"/>
  <c r="J590" i="6"/>
  <c r="K590" i="6"/>
  <c r="L590" i="6"/>
  <c r="M590" i="6"/>
  <c r="N590" i="6"/>
  <c r="O590" i="6"/>
  <c r="P590" i="6"/>
  <c r="Q590" i="6"/>
  <c r="R590" i="6"/>
  <c r="S590" i="6"/>
  <c r="T590" i="6"/>
  <c r="U590" i="6"/>
  <c r="V590" i="6"/>
  <c r="W590" i="6"/>
  <c r="X590" i="6"/>
  <c r="Y590" i="6"/>
  <c r="Z590" i="6"/>
  <c r="AA590" i="6"/>
  <c r="AB590" i="6"/>
  <c r="AC590" i="6"/>
  <c r="AD590" i="6"/>
  <c r="AE590" i="6"/>
  <c r="AF590" i="6"/>
  <c r="AG590" i="6"/>
  <c r="AH590" i="6"/>
  <c r="AI590" i="6"/>
  <c r="AJ590" i="6"/>
  <c r="AK590" i="6"/>
  <c r="AL590" i="6"/>
  <c r="AM590" i="6"/>
  <c r="AN590" i="6"/>
  <c r="AO590" i="6"/>
  <c r="AP590" i="6"/>
  <c r="AQ590" i="6"/>
  <c r="AR590" i="6"/>
  <c r="AS590" i="6"/>
  <c r="AT590" i="6"/>
  <c r="AU590" i="6"/>
  <c r="AV590" i="6"/>
  <c r="AW590" i="6"/>
  <c r="AX590" i="6"/>
  <c r="B591" i="6"/>
  <c r="C591" i="6"/>
  <c r="D591" i="6"/>
  <c r="E591" i="6"/>
  <c r="F591" i="6"/>
  <c r="G591" i="6"/>
  <c r="H591" i="6"/>
  <c r="I591" i="6"/>
  <c r="J591" i="6"/>
  <c r="K591" i="6"/>
  <c r="L591" i="6"/>
  <c r="M591" i="6"/>
  <c r="N591" i="6"/>
  <c r="O591" i="6"/>
  <c r="P591" i="6"/>
  <c r="Q591" i="6"/>
  <c r="R591" i="6"/>
  <c r="S591" i="6"/>
  <c r="T591" i="6"/>
  <c r="U591" i="6"/>
  <c r="V591" i="6"/>
  <c r="W591" i="6"/>
  <c r="X591" i="6"/>
  <c r="Y591" i="6"/>
  <c r="Z591" i="6"/>
  <c r="AA591" i="6"/>
  <c r="AB591" i="6"/>
  <c r="AC591" i="6"/>
  <c r="AD591" i="6"/>
  <c r="AE591" i="6"/>
  <c r="AF591" i="6"/>
  <c r="AG591" i="6"/>
  <c r="AH591" i="6"/>
  <c r="AI591" i="6"/>
  <c r="AJ591" i="6"/>
  <c r="AK591" i="6"/>
  <c r="AL591" i="6"/>
  <c r="AM591" i="6"/>
  <c r="AN591" i="6"/>
  <c r="AO591" i="6"/>
  <c r="AP591" i="6"/>
  <c r="AQ591" i="6"/>
  <c r="AR591" i="6"/>
  <c r="AS591" i="6"/>
  <c r="AT591" i="6"/>
  <c r="AU591" i="6"/>
  <c r="AV591" i="6"/>
  <c r="AW591" i="6"/>
  <c r="AX591" i="6"/>
  <c r="B592" i="6"/>
  <c r="C592" i="6"/>
  <c r="D592" i="6"/>
  <c r="E592" i="6"/>
  <c r="F592" i="6"/>
  <c r="G592" i="6"/>
  <c r="H592" i="6"/>
  <c r="I592" i="6"/>
  <c r="J592" i="6"/>
  <c r="K592" i="6"/>
  <c r="L592" i="6"/>
  <c r="M592" i="6"/>
  <c r="N592" i="6"/>
  <c r="O592" i="6"/>
  <c r="P592" i="6"/>
  <c r="Q592" i="6"/>
  <c r="R592" i="6"/>
  <c r="S592" i="6"/>
  <c r="T592" i="6"/>
  <c r="U592" i="6"/>
  <c r="V592" i="6"/>
  <c r="W592" i="6"/>
  <c r="X592" i="6"/>
  <c r="Y592" i="6"/>
  <c r="Z592" i="6"/>
  <c r="AA592" i="6"/>
  <c r="AB592" i="6"/>
  <c r="AC592" i="6"/>
  <c r="AD592" i="6"/>
  <c r="AE592" i="6"/>
  <c r="AF592" i="6"/>
  <c r="AG592" i="6"/>
  <c r="AH592" i="6"/>
  <c r="AI592" i="6"/>
  <c r="AJ592" i="6"/>
  <c r="AK592" i="6"/>
  <c r="AL592" i="6"/>
  <c r="AM592" i="6"/>
  <c r="AN592" i="6"/>
  <c r="AO592" i="6"/>
  <c r="AP592" i="6"/>
  <c r="AQ592" i="6"/>
  <c r="AR592" i="6"/>
  <c r="AS592" i="6"/>
  <c r="AT592" i="6"/>
  <c r="AU592" i="6"/>
  <c r="AV592" i="6"/>
  <c r="AW592" i="6"/>
  <c r="AX592" i="6"/>
  <c r="B593" i="6"/>
  <c r="C593" i="6"/>
  <c r="D593" i="6"/>
  <c r="E593" i="6"/>
  <c r="F593" i="6"/>
  <c r="G593" i="6"/>
  <c r="H593" i="6"/>
  <c r="I593" i="6"/>
  <c r="J593" i="6"/>
  <c r="K593" i="6"/>
  <c r="L593" i="6"/>
  <c r="M593" i="6"/>
  <c r="N593" i="6"/>
  <c r="O593" i="6"/>
  <c r="P593" i="6"/>
  <c r="Q593" i="6"/>
  <c r="R593" i="6"/>
  <c r="S593" i="6"/>
  <c r="T593" i="6"/>
  <c r="U593" i="6"/>
  <c r="V593" i="6"/>
  <c r="W593" i="6"/>
  <c r="X593" i="6"/>
  <c r="Y593" i="6"/>
  <c r="Z593" i="6"/>
  <c r="AA593" i="6"/>
  <c r="AB593" i="6"/>
  <c r="AC593" i="6"/>
  <c r="AD593" i="6"/>
  <c r="AE593" i="6"/>
  <c r="AF593" i="6"/>
  <c r="AG593" i="6"/>
  <c r="AH593" i="6"/>
  <c r="AI593" i="6"/>
  <c r="AJ593" i="6"/>
  <c r="AK593" i="6"/>
  <c r="AL593" i="6"/>
  <c r="AM593" i="6"/>
  <c r="AN593" i="6"/>
  <c r="AO593" i="6"/>
  <c r="AP593" i="6"/>
  <c r="AQ593" i="6"/>
  <c r="AR593" i="6"/>
  <c r="AS593" i="6"/>
  <c r="AT593" i="6"/>
  <c r="AU593" i="6"/>
  <c r="AV593" i="6"/>
  <c r="AW593" i="6"/>
  <c r="AX593" i="6"/>
  <c r="B594" i="6"/>
  <c r="C594" i="6"/>
  <c r="D594" i="6"/>
  <c r="E594" i="6"/>
  <c r="F594" i="6"/>
  <c r="G594" i="6"/>
  <c r="H594" i="6"/>
  <c r="I594" i="6"/>
  <c r="J594" i="6"/>
  <c r="K594" i="6"/>
  <c r="L594" i="6"/>
  <c r="M594" i="6"/>
  <c r="N594" i="6"/>
  <c r="O594" i="6"/>
  <c r="P594" i="6"/>
  <c r="Q594" i="6"/>
  <c r="R594" i="6"/>
  <c r="S594" i="6"/>
  <c r="T594" i="6"/>
  <c r="U594" i="6"/>
  <c r="V594" i="6"/>
  <c r="W594" i="6"/>
  <c r="X594" i="6"/>
  <c r="Y594" i="6"/>
  <c r="Z594" i="6"/>
  <c r="AA594" i="6"/>
  <c r="AB594" i="6"/>
  <c r="AC594" i="6"/>
  <c r="AD594" i="6"/>
  <c r="AE594" i="6"/>
  <c r="AF594" i="6"/>
  <c r="AG594" i="6"/>
  <c r="AH594" i="6"/>
  <c r="AI594" i="6"/>
  <c r="AJ594" i="6"/>
  <c r="AK594" i="6"/>
  <c r="AL594" i="6"/>
  <c r="AM594" i="6"/>
  <c r="AN594" i="6"/>
  <c r="AO594" i="6"/>
  <c r="AP594" i="6"/>
  <c r="AQ594" i="6"/>
  <c r="AR594" i="6"/>
  <c r="AS594" i="6"/>
  <c r="AT594" i="6"/>
  <c r="AU594" i="6"/>
  <c r="AV594" i="6"/>
  <c r="AW594" i="6"/>
  <c r="AX594" i="6"/>
  <c r="B595" i="6"/>
  <c r="C595" i="6"/>
  <c r="D595" i="6"/>
  <c r="E595" i="6"/>
  <c r="F595" i="6"/>
  <c r="G595" i="6"/>
  <c r="H595" i="6"/>
  <c r="I595" i="6"/>
  <c r="J595" i="6"/>
  <c r="K595" i="6"/>
  <c r="L595" i="6"/>
  <c r="M595" i="6"/>
  <c r="N595" i="6"/>
  <c r="O595" i="6"/>
  <c r="P595" i="6"/>
  <c r="Q595" i="6"/>
  <c r="R595" i="6"/>
  <c r="S595" i="6"/>
  <c r="T595" i="6"/>
  <c r="U595" i="6"/>
  <c r="V595" i="6"/>
  <c r="W595" i="6"/>
  <c r="X595" i="6"/>
  <c r="Y595" i="6"/>
  <c r="Z595" i="6"/>
  <c r="AA595" i="6"/>
  <c r="AB595" i="6"/>
  <c r="AC595" i="6"/>
  <c r="AD595" i="6"/>
  <c r="AE595" i="6"/>
  <c r="AF595" i="6"/>
  <c r="AG595" i="6"/>
  <c r="AH595" i="6"/>
  <c r="AI595" i="6"/>
  <c r="AJ595" i="6"/>
  <c r="AK595" i="6"/>
  <c r="AL595" i="6"/>
  <c r="AM595" i="6"/>
  <c r="AN595" i="6"/>
  <c r="AO595" i="6"/>
  <c r="AP595" i="6"/>
  <c r="AQ595" i="6"/>
  <c r="AR595" i="6"/>
  <c r="AS595" i="6"/>
  <c r="AT595" i="6"/>
  <c r="AU595" i="6"/>
  <c r="AV595" i="6"/>
  <c r="AW595" i="6"/>
  <c r="AX595" i="6"/>
  <c r="B596" i="6"/>
  <c r="C596" i="6"/>
  <c r="D596" i="6"/>
  <c r="E596" i="6"/>
  <c r="F596" i="6"/>
  <c r="G596" i="6"/>
  <c r="H596" i="6"/>
  <c r="I596" i="6"/>
  <c r="J596" i="6"/>
  <c r="K596" i="6"/>
  <c r="L596" i="6"/>
  <c r="M596" i="6"/>
  <c r="N596" i="6"/>
  <c r="O596" i="6"/>
  <c r="P596" i="6"/>
  <c r="Q596" i="6"/>
  <c r="R596" i="6"/>
  <c r="S596" i="6"/>
  <c r="T596" i="6"/>
  <c r="U596" i="6"/>
  <c r="V596" i="6"/>
  <c r="W596" i="6"/>
  <c r="X596" i="6"/>
  <c r="Y596" i="6"/>
  <c r="Z596" i="6"/>
  <c r="AA596" i="6"/>
  <c r="AB596" i="6"/>
  <c r="AC596" i="6"/>
  <c r="AD596" i="6"/>
  <c r="AE596" i="6"/>
  <c r="AF596" i="6"/>
  <c r="AG596" i="6"/>
  <c r="AH596" i="6"/>
  <c r="AI596" i="6"/>
  <c r="AJ596" i="6"/>
  <c r="AK596" i="6"/>
  <c r="AL596" i="6"/>
  <c r="AM596" i="6"/>
  <c r="AN596" i="6"/>
  <c r="AO596" i="6"/>
  <c r="AP596" i="6"/>
  <c r="AQ596" i="6"/>
  <c r="AR596" i="6"/>
  <c r="AS596" i="6"/>
  <c r="AT596" i="6"/>
  <c r="AU596" i="6"/>
  <c r="AV596" i="6"/>
  <c r="AW596" i="6"/>
  <c r="AX596" i="6"/>
  <c r="B597" i="6"/>
  <c r="C597" i="6"/>
  <c r="D597" i="6"/>
  <c r="E597" i="6"/>
  <c r="F597" i="6"/>
  <c r="G597" i="6"/>
  <c r="H597" i="6"/>
  <c r="I597" i="6"/>
  <c r="J597" i="6"/>
  <c r="K597" i="6"/>
  <c r="L597" i="6"/>
  <c r="M597" i="6"/>
  <c r="N597" i="6"/>
  <c r="O597" i="6"/>
  <c r="P597" i="6"/>
  <c r="Q597" i="6"/>
  <c r="R597" i="6"/>
  <c r="S597" i="6"/>
  <c r="T597" i="6"/>
  <c r="U597" i="6"/>
  <c r="V597" i="6"/>
  <c r="W597" i="6"/>
  <c r="X597" i="6"/>
  <c r="Y597" i="6"/>
  <c r="Z597" i="6"/>
  <c r="AA597" i="6"/>
  <c r="AB597" i="6"/>
  <c r="AC597" i="6"/>
  <c r="AD597" i="6"/>
  <c r="AE597" i="6"/>
  <c r="AF597" i="6"/>
  <c r="AG597" i="6"/>
  <c r="AH597" i="6"/>
  <c r="AI597" i="6"/>
  <c r="AJ597" i="6"/>
  <c r="AK597" i="6"/>
  <c r="AL597" i="6"/>
  <c r="AM597" i="6"/>
  <c r="AN597" i="6"/>
  <c r="AO597" i="6"/>
  <c r="AP597" i="6"/>
  <c r="AQ597" i="6"/>
  <c r="AR597" i="6"/>
  <c r="AS597" i="6"/>
  <c r="AT597" i="6"/>
  <c r="AU597" i="6"/>
  <c r="AV597" i="6"/>
  <c r="AW597" i="6"/>
  <c r="AX597" i="6"/>
  <c r="B598" i="6"/>
  <c r="C598" i="6"/>
  <c r="D598" i="6"/>
  <c r="E598" i="6"/>
  <c r="F598" i="6"/>
  <c r="G598" i="6"/>
  <c r="H598" i="6"/>
  <c r="I598" i="6"/>
  <c r="J598" i="6"/>
  <c r="K598" i="6"/>
  <c r="L598" i="6"/>
  <c r="M598" i="6"/>
  <c r="N598" i="6"/>
  <c r="O598" i="6"/>
  <c r="P598" i="6"/>
  <c r="Q598" i="6"/>
  <c r="R598" i="6"/>
  <c r="S598" i="6"/>
  <c r="T598" i="6"/>
  <c r="U598" i="6"/>
  <c r="V598" i="6"/>
  <c r="W598" i="6"/>
  <c r="X598" i="6"/>
  <c r="Y598" i="6"/>
  <c r="Z598" i="6"/>
  <c r="AA598" i="6"/>
  <c r="AB598" i="6"/>
  <c r="AC598" i="6"/>
  <c r="AD598" i="6"/>
  <c r="AE598" i="6"/>
  <c r="AF598" i="6"/>
  <c r="AG598" i="6"/>
  <c r="AH598" i="6"/>
  <c r="AI598" i="6"/>
  <c r="AJ598" i="6"/>
  <c r="AK598" i="6"/>
  <c r="AL598" i="6"/>
  <c r="AM598" i="6"/>
  <c r="AN598" i="6"/>
  <c r="AO598" i="6"/>
  <c r="AP598" i="6"/>
  <c r="AQ598" i="6"/>
  <c r="AR598" i="6"/>
  <c r="AS598" i="6"/>
  <c r="AT598" i="6"/>
  <c r="AU598" i="6"/>
  <c r="AV598" i="6"/>
  <c r="AW598" i="6"/>
  <c r="AX598" i="6"/>
  <c r="B599" i="6"/>
  <c r="C599" i="6"/>
  <c r="D599" i="6"/>
  <c r="E599" i="6"/>
  <c r="F599" i="6"/>
  <c r="G599" i="6"/>
  <c r="H599" i="6"/>
  <c r="I599" i="6"/>
  <c r="J599" i="6"/>
  <c r="K599" i="6"/>
  <c r="L599" i="6"/>
  <c r="M599" i="6"/>
  <c r="N599" i="6"/>
  <c r="O599" i="6"/>
  <c r="P599" i="6"/>
  <c r="Q599" i="6"/>
  <c r="R599" i="6"/>
  <c r="S599" i="6"/>
  <c r="T599" i="6"/>
  <c r="U599" i="6"/>
  <c r="V599" i="6"/>
  <c r="W599" i="6"/>
  <c r="X599" i="6"/>
  <c r="Y599" i="6"/>
  <c r="Z599" i="6"/>
  <c r="AA599" i="6"/>
  <c r="AB599" i="6"/>
  <c r="AC599" i="6"/>
  <c r="AD599" i="6"/>
  <c r="AE599" i="6"/>
  <c r="AF599" i="6"/>
  <c r="AG599" i="6"/>
  <c r="AH599" i="6"/>
  <c r="AI599" i="6"/>
  <c r="AJ599" i="6"/>
  <c r="AK599" i="6"/>
  <c r="AL599" i="6"/>
  <c r="AM599" i="6"/>
  <c r="AN599" i="6"/>
  <c r="AO599" i="6"/>
  <c r="AP599" i="6"/>
  <c r="AQ599" i="6"/>
  <c r="AR599" i="6"/>
  <c r="AS599" i="6"/>
  <c r="AT599" i="6"/>
  <c r="AU599" i="6"/>
  <c r="AV599" i="6"/>
  <c r="AW599" i="6"/>
  <c r="AX599" i="6"/>
  <c r="B600" i="6"/>
  <c r="C600" i="6"/>
  <c r="D600" i="6"/>
  <c r="E600" i="6"/>
  <c r="F600" i="6"/>
  <c r="G600" i="6"/>
  <c r="H600" i="6"/>
  <c r="I600" i="6"/>
  <c r="J600" i="6"/>
  <c r="K600" i="6"/>
  <c r="L600" i="6"/>
  <c r="M600" i="6"/>
  <c r="N600" i="6"/>
  <c r="O600" i="6"/>
  <c r="P600" i="6"/>
  <c r="Q600" i="6"/>
  <c r="R600" i="6"/>
  <c r="S600" i="6"/>
  <c r="T600" i="6"/>
  <c r="U600" i="6"/>
  <c r="V600" i="6"/>
  <c r="W600" i="6"/>
  <c r="X600" i="6"/>
  <c r="Y600" i="6"/>
  <c r="Z600" i="6"/>
  <c r="AA600" i="6"/>
  <c r="AB600" i="6"/>
  <c r="AC600" i="6"/>
  <c r="AD600" i="6"/>
  <c r="AE600" i="6"/>
  <c r="AF600" i="6"/>
  <c r="AG600" i="6"/>
  <c r="AH600" i="6"/>
  <c r="AI600" i="6"/>
  <c r="AJ600" i="6"/>
  <c r="AK600" i="6"/>
  <c r="AL600" i="6"/>
  <c r="AM600" i="6"/>
  <c r="AN600" i="6"/>
  <c r="AO600" i="6"/>
  <c r="AP600" i="6"/>
  <c r="AQ600" i="6"/>
  <c r="AR600" i="6"/>
  <c r="AS600" i="6"/>
  <c r="AT600" i="6"/>
  <c r="AU600" i="6"/>
  <c r="AV600" i="6"/>
  <c r="AW600" i="6"/>
  <c r="AX600" i="6"/>
  <c r="B601" i="6"/>
  <c r="C601" i="6"/>
  <c r="D601" i="6"/>
  <c r="E601" i="6"/>
  <c r="F601" i="6"/>
  <c r="G601" i="6"/>
  <c r="H601" i="6"/>
  <c r="I601" i="6"/>
  <c r="J601" i="6"/>
  <c r="K601" i="6"/>
  <c r="L601" i="6"/>
  <c r="M601" i="6"/>
  <c r="N601" i="6"/>
  <c r="O601" i="6"/>
  <c r="P601" i="6"/>
  <c r="Q601" i="6"/>
  <c r="R601" i="6"/>
  <c r="S601" i="6"/>
  <c r="T601" i="6"/>
  <c r="U601" i="6"/>
  <c r="V601" i="6"/>
  <c r="W601" i="6"/>
  <c r="X601" i="6"/>
  <c r="Y601" i="6"/>
  <c r="Z601" i="6"/>
  <c r="AA601" i="6"/>
  <c r="AB601" i="6"/>
  <c r="AC601" i="6"/>
  <c r="AD601" i="6"/>
  <c r="AE601" i="6"/>
  <c r="AF601" i="6"/>
  <c r="AG601" i="6"/>
  <c r="AH601" i="6"/>
  <c r="AI601" i="6"/>
  <c r="AJ601" i="6"/>
  <c r="AK601" i="6"/>
  <c r="AL601" i="6"/>
  <c r="AM601" i="6"/>
  <c r="AN601" i="6"/>
  <c r="AO601" i="6"/>
  <c r="AP601" i="6"/>
  <c r="AQ601" i="6"/>
  <c r="AR601" i="6"/>
  <c r="AS601" i="6"/>
  <c r="AT601" i="6"/>
  <c r="AU601" i="6"/>
  <c r="AV601" i="6"/>
  <c r="AW601" i="6"/>
  <c r="AX601" i="6"/>
  <c r="B602" i="6"/>
  <c r="C602" i="6"/>
  <c r="D602" i="6"/>
  <c r="E602" i="6"/>
  <c r="F602" i="6"/>
  <c r="G602" i="6"/>
  <c r="H602" i="6"/>
  <c r="I602" i="6"/>
  <c r="J602" i="6"/>
  <c r="K602" i="6"/>
  <c r="L602" i="6"/>
  <c r="M602" i="6"/>
  <c r="N602" i="6"/>
  <c r="O602" i="6"/>
  <c r="P602" i="6"/>
  <c r="Q602" i="6"/>
  <c r="R602" i="6"/>
  <c r="S602" i="6"/>
  <c r="T602" i="6"/>
  <c r="U602" i="6"/>
  <c r="V602" i="6"/>
  <c r="W602" i="6"/>
  <c r="X602" i="6"/>
  <c r="Y602" i="6"/>
  <c r="Z602" i="6"/>
  <c r="AA602" i="6"/>
  <c r="AB602" i="6"/>
  <c r="AC602" i="6"/>
  <c r="AD602" i="6"/>
  <c r="AE602" i="6"/>
  <c r="AF602" i="6"/>
  <c r="AG602" i="6"/>
  <c r="AH602" i="6"/>
  <c r="AI602" i="6"/>
  <c r="AJ602" i="6"/>
  <c r="AK602" i="6"/>
  <c r="AL602" i="6"/>
  <c r="AM602" i="6"/>
  <c r="AN602" i="6"/>
  <c r="AO602" i="6"/>
  <c r="AP602" i="6"/>
  <c r="AQ602" i="6"/>
  <c r="AR602" i="6"/>
  <c r="AS602" i="6"/>
  <c r="AT602" i="6"/>
  <c r="AU602" i="6"/>
  <c r="AV602" i="6"/>
  <c r="AW602" i="6"/>
  <c r="AX602" i="6"/>
  <c r="B603" i="6"/>
  <c r="C603" i="6"/>
  <c r="D603" i="6"/>
  <c r="E603" i="6"/>
  <c r="F603" i="6"/>
  <c r="G603" i="6"/>
  <c r="H603" i="6"/>
  <c r="I603" i="6"/>
  <c r="J603" i="6"/>
  <c r="K603" i="6"/>
  <c r="L603" i="6"/>
  <c r="M603" i="6"/>
  <c r="N603" i="6"/>
  <c r="O603" i="6"/>
  <c r="P603" i="6"/>
  <c r="Q603" i="6"/>
  <c r="R603" i="6"/>
  <c r="S603" i="6"/>
  <c r="T603" i="6"/>
  <c r="U603" i="6"/>
  <c r="V603" i="6"/>
  <c r="W603" i="6"/>
  <c r="X603" i="6"/>
  <c r="Y603" i="6"/>
  <c r="Z603" i="6"/>
  <c r="AA603" i="6"/>
  <c r="AB603" i="6"/>
  <c r="AC603" i="6"/>
  <c r="AD603" i="6"/>
  <c r="AE603" i="6"/>
  <c r="AF603" i="6"/>
  <c r="AG603" i="6"/>
  <c r="AH603" i="6"/>
  <c r="AI603" i="6"/>
  <c r="AJ603" i="6"/>
  <c r="AK603" i="6"/>
  <c r="AL603" i="6"/>
  <c r="AM603" i="6"/>
  <c r="AN603" i="6"/>
  <c r="AO603" i="6"/>
  <c r="AP603" i="6"/>
  <c r="AQ603" i="6"/>
  <c r="AR603" i="6"/>
  <c r="AS603" i="6"/>
  <c r="AT603" i="6"/>
  <c r="AU603" i="6"/>
  <c r="AV603" i="6"/>
  <c r="AW603" i="6"/>
  <c r="AX603" i="6"/>
  <c r="B604" i="6"/>
  <c r="C604" i="6"/>
  <c r="D604" i="6"/>
  <c r="E604" i="6"/>
  <c r="F604" i="6"/>
  <c r="G604" i="6"/>
  <c r="H604" i="6"/>
  <c r="I604" i="6"/>
  <c r="J604" i="6"/>
  <c r="K604" i="6"/>
  <c r="L604" i="6"/>
  <c r="M604" i="6"/>
  <c r="N604" i="6"/>
  <c r="O604" i="6"/>
  <c r="P604" i="6"/>
  <c r="Q604" i="6"/>
  <c r="R604" i="6"/>
  <c r="S604" i="6"/>
  <c r="T604" i="6"/>
  <c r="U604" i="6"/>
  <c r="V604" i="6"/>
  <c r="W604" i="6"/>
  <c r="X604" i="6"/>
  <c r="Y604" i="6"/>
  <c r="Z604" i="6"/>
  <c r="AA604" i="6"/>
  <c r="AB604" i="6"/>
  <c r="AC604" i="6"/>
  <c r="AD604" i="6"/>
  <c r="AE604" i="6"/>
  <c r="AF604" i="6"/>
  <c r="AG604" i="6"/>
  <c r="AH604" i="6"/>
  <c r="AI604" i="6"/>
  <c r="AJ604" i="6"/>
  <c r="AK604" i="6"/>
  <c r="AL604" i="6"/>
  <c r="AM604" i="6"/>
  <c r="AN604" i="6"/>
  <c r="AO604" i="6"/>
  <c r="AP604" i="6"/>
  <c r="AQ604" i="6"/>
  <c r="AR604" i="6"/>
  <c r="AS604" i="6"/>
  <c r="AT604" i="6"/>
  <c r="AU604" i="6"/>
  <c r="AV604" i="6"/>
  <c r="AW604" i="6"/>
  <c r="AX604" i="6"/>
  <c r="B605" i="6"/>
  <c r="C605" i="6"/>
  <c r="D605" i="6"/>
  <c r="E605" i="6"/>
  <c r="F605" i="6"/>
  <c r="G605" i="6"/>
  <c r="H605" i="6"/>
  <c r="I605" i="6"/>
  <c r="J605" i="6"/>
  <c r="K605" i="6"/>
  <c r="L605" i="6"/>
  <c r="M605" i="6"/>
  <c r="N605" i="6"/>
  <c r="O605" i="6"/>
  <c r="P605" i="6"/>
  <c r="Q605" i="6"/>
  <c r="R605" i="6"/>
  <c r="S605" i="6"/>
  <c r="T605" i="6"/>
  <c r="U605" i="6"/>
  <c r="V605" i="6"/>
  <c r="W605" i="6"/>
  <c r="X605" i="6"/>
  <c r="Y605" i="6"/>
  <c r="Z605" i="6"/>
  <c r="AA605" i="6"/>
  <c r="AB605" i="6"/>
  <c r="AC605" i="6"/>
  <c r="AD605" i="6"/>
  <c r="AE605" i="6"/>
  <c r="AF605" i="6"/>
  <c r="AG605" i="6"/>
  <c r="AH605" i="6"/>
  <c r="AI605" i="6"/>
  <c r="AJ605" i="6"/>
  <c r="AK605" i="6"/>
  <c r="AL605" i="6"/>
  <c r="AM605" i="6"/>
  <c r="AN605" i="6"/>
  <c r="AO605" i="6"/>
  <c r="AP605" i="6"/>
  <c r="AQ605" i="6"/>
  <c r="AR605" i="6"/>
  <c r="AS605" i="6"/>
  <c r="AT605" i="6"/>
  <c r="AU605" i="6"/>
  <c r="AV605" i="6"/>
  <c r="AW605" i="6"/>
  <c r="AX605" i="6"/>
  <c r="B606" i="6"/>
  <c r="C606" i="6"/>
  <c r="D606" i="6"/>
  <c r="E606" i="6"/>
  <c r="F606" i="6"/>
  <c r="G606" i="6"/>
  <c r="H606" i="6"/>
  <c r="I606" i="6"/>
  <c r="J606" i="6"/>
  <c r="K606" i="6"/>
  <c r="L606" i="6"/>
  <c r="M606" i="6"/>
  <c r="N606" i="6"/>
  <c r="O606" i="6"/>
  <c r="P606" i="6"/>
  <c r="Q606" i="6"/>
  <c r="R606" i="6"/>
  <c r="S606" i="6"/>
  <c r="T606" i="6"/>
  <c r="U606" i="6"/>
  <c r="V606" i="6"/>
  <c r="W606" i="6"/>
  <c r="X606" i="6"/>
  <c r="Y606" i="6"/>
  <c r="Z606" i="6"/>
  <c r="AA606" i="6"/>
  <c r="AB606" i="6"/>
  <c r="AC606" i="6"/>
  <c r="AD606" i="6"/>
  <c r="AE606" i="6"/>
  <c r="AF606" i="6"/>
  <c r="AG606" i="6"/>
  <c r="AH606" i="6"/>
  <c r="AI606" i="6"/>
  <c r="AJ606" i="6"/>
  <c r="AK606" i="6"/>
  <c r="AL606" i="6"/>
  <c r="AM606" i="6"/>
  <c r="AN606" i="6"/>
  <c r="AO606" i="6"/>
  <c r="AP606" i="6"/>
  <c r="AQ606" i="6"/>
  <c r="AR606" i="6"/>
  <c r="AS606" i="6"/>
  <c r="AT606" i="6"/>
  <c r="AU606" i="6"/>
  <c r="AV606" i="6"/>
  <c r="AW606" i="6"/>
  <c r="AX606" i="6"/>
  <c r="B607" i="6"/>
  <c r="C607" i="6"/>
  <c r="D607" i="6"/>
  <c r="E607" i="6"/>
  <c r="F607" i="6"/>
  <c r="G607" i="6"/>
  <c r="H607" i="6"/>
  <c r="I607" i="6"/>
  <c r="J607" i="6"/>
  <c r="K607" i="6"/>
  <c r="L607" i="6"/>
  <c r="M607" i="6"/>
  <c r="N607" i="6"/>
  <c r="O607" i="6"/>
  <c r="P607" i="6"/>
  <c r="Q607" i="6"/>
  <c r="R607" i="6"/>
  <c r="S607" i="6"/>
  <c r="T607" i="6"/>
  <c r="U607" i="6"/>
  <c r="V607" i="6"/>
  <c r="W607" i="6"/>
  <c r="X607" i="6"/>
  <c r="Y607" i="6"/>
  <c r="Z607" i="6"/>
  <c r="AA607" i="6"/>
  <c r="AB607" i="6"/>
  <c r="AC607" i="6"/>
  <c r="AD607" i="6"/>
  <c r="AE607" i="6"/>
  <c r="AF607" i="6"/>
  <c r="AG607" i="6"/>
  <c r="AH607" i="6"/>
  <c r="AI607" i="6"/>
  <c r="AJ607" i="6"/>
  <c r="AK607" i="6"/>
  <c r="AL607" i="6"/>
  <c r="AM607" i="6"/>
  <c r="AN607" i="6"/>
  <c r="AO607" i="6"/>
  <c r="AP607" i="6"/>
  <c r="AQ607" i="6"/>
  <c r="AR607" i="6"/>
  <c r="AS607" i="6"/>
  <c r="AT607" i="6"/>
  <c r="AU607" i="6"/>
  <c r="AV607" i="6"/>
  <c r="AW607" i="6"/>
  <c r="AX607" i="6"/>
  <c r="B608" i="6"/>
  <c r="C608" i="6"/>
  <c r="D608" i="6"/>
  <c r="E608" i="6"/>
  <c r="F608" i="6"/>
  <c r="G608" i="6"/>
  <c r="H608" i="6"/>
  <c r="I608" i="6"/>
  <c r="J608" i="6"/>
  <c r="K608" i="6"/>
  <c r="L608" i="6"/>
  <c r="M608" i="6"/>
  <c r="N608" i="6"/>
  <c r="O608" i="6"/>
  <c r="P608" i="6"/>
  <c r="Q608" i="6"/>
  <c r="R608" i="6"/>
  <c r="S608" i="6"/>
  <c r="T608" i="6"/>
  <c r="U608" i="6"/>
  <c r="V608" i="6"/>
  <c r="W608" i="6"/>
  <c r="X608" i="6"/>
  <c r="Y608" i="6"/>
  <c r="Z608" i="6"/>
  <c r="AA608" i="6"/>
  <c r="AB608" i="6"/>
  <c r="AC608" i="6"/>
  <c r="AD608" i="6"/>
  <c r="AE608" i="6"/>
  <c r="AF608" i="6"/>
  <c r="AG608" i="6"/>
  <c r="AH608" i="6"/>
  <c r="AI608" i="6"/>
  <c r="AJ608" i="6"/>
  <c r="AK608" i="6"/>
  <c r="AL608" i="6"/>
  <c r="AM608" i="6"/>
  <c r="AN608" i="6"/>
  <c r="AO608" i="6"/>
  <c r="AP608" i="6"/>
  <c r="AQ608" i="6"/>
  <c r="AR608" i="6"/>
  <c r="AS608" i="6"/>
  <c r="AT608" i="6"/>
  <c r="AU608" i="6"/>
  <c r="AV608" i="6"/>
  <c r="AW608" i="6"/>
  <c r="AX608" i="6"/>
  <c r="B609" i="6"/>
  <c r="C609" i="6"/>
  <c r="D609" i="6"/>
  <c r="E609" i="6"/>
  <c r="F609" i="6"/>
  <c r="G609" i="6"/>
  <c r="H609" i="6"/>
  <c r="I609" i="6"/>
  <c r="J609" i="6"/>
  <c r="K609" i="6"/>
  <c r="L609" i="6"/>
  <c r="M609" i="6"/>
  <c r="N609" i="6"/>
  <c r="O609" i="6"/>
  <c r="P609" i="6"/>
  <c r="Q609" i="6"/>
  <c r="R609" i="6"/>
  <c r="S609" i="6"/>
  <c r="T609" i="6"/>
  <c r="U609" i="6"/>
  <c r="V609" i="6"/>
  <c r="W609" i="6"/>
  <c r="X609" i="6"/>
  <c r="Y609" i="6"/>
  <c r="Z609" i="6"/>
  <c r="AA609" i="6"/>
  <c r="AB609" i="6"/>
  <c r="AC609" i="6"/>
  <c r="AD609" i="6"/>
  <c r="AE609" i="6"/>
  <c r="AF609" i="6"/>
  <c r="AG609" i="6"/>
  <c r="AH609" i="6"/>
  <c r="AI609" i="6"/>
  <c r="AJ609" i="6"/>
  <c r="AK609" i="6"/>
  <c r="AL609" i="6"/>
  <c r="AM609" i="6"/>
  <c r="AN609" i="6"/>
  <c r="AO609" i="6"/>
  <c r="AP609" i="6"/>
  <c r="AQ609" i="6"/>
  <c r="AR609" i="6"/>
  <c r="AS609" i="6"/>
  <c r="AT609" i="6"/>
  <c r="AU609" i="6"/>
  <c r="AV609" i="6"/>
  <c r="AW609" i="6"/>
  <c r="AX609" i="6"/>
  <c r="B610" i="6"/>
  <c r="C610" i="6"/>
  <c r="D610" i="6"/>
  <c r="E610" i="6"/>
  <c r="F610" i="6"/>
  <c r="G610" i="6"/>
  <c r="H610" i="6"/>
  <c r="I610" i="6"/>
  <c r="J610" i="6"/>
  <c r="K610" i="6"/>
  <c r="L610" i="6"/>
  <c r="M610" i="6"/>
  <c r="N610" i="6"/>
  <c r="O610" i="6"/>
  <c r="P610" i="6"/>
  <c r="Q610" i="6"/>
  <c r="R610" i="6"/>
  <c r="S610" i="6"/>
  <c r="T610" i="6"/>
  <c r="U610" i="6"/>
  <c r="V610" i="6"/>
  <c r="W610" i="6"/>
  <c r="X610" i="6"/>
  <c r="Y610" i="6"/>
  <c r="Z610" i="6"/>
  <c r="AA610" i="6"/>
  <c r="AB610" i="6"/>
  <c r="AC610" i="6"/>
  <c r="AD610" i="6"/>
  <c r="AE610" i="6"/>
  <c r="AF610" i="6"/>
  <c r="AG610" i="6"/>
  <c r="AH610" i="6"/>
  <c r="AI610" i="6"/>
  <c r="AJ610" i="6"/>
  <c r="AK610" i="6"/>
  <c r="AL610" i="6"/>
  <c r="AM610" i="6"/>
  <c r="AN610" i="6"/>
  <c r="AO610" i="6"/>
  <c r="AP610" i="6"/>
  <c r="AQ610" i="6"/>
  <c r="AR610" i="6"/>
  <c r="AS610" i="6"/>
  <c r="AT610" i="6"/>
  <c r="AU610" i="6"/>
  <c r="AV610" i="6"/>
  <c r="AW610" i="6"/>
  <c r="AX610" i="6"/>
  <c r="B611" i="6"/>
  <c r="C611" i="6"/>
  <c r="D611" i="6"/>
  <c r="E611" i="6"/>
  <c r="F611" i="6"/>
  <c r="G611" i="6"/>
  <c r="H611" i="6"/>
  <c r="I611" i="6"/>
  <c r="J611" i="6"/>
  <c r="K611" i="6"/>
  <c r="L611" i="6"/>
  <c r="M611" i="6"/>
  <c r="N611" i="6"/>
  <c r="O611" i="6"/>
  <c r="P611" i="6"/>
  <c r="Q611" i="6"/>
  <c r="R611" i="6"/>
  <c r="S611" i="6"/>
  <c r="T611" i="6"/>
  <c r="U611" i="6"/>
  <c r="V611" i="6"/>
  <c r="W611" i="6"/>
  <c r="X611" i="6"/>
  <c r="Y611" i="6"/>
  <c r="Z611" i="6"/>
  <c r="AA611" i="6"/>
  <c r="AB611" i="6"/>
  <c r="AC611" i="6"/>
  <c r="AD611" i="6"/>
  <c r="AE611" i="6"/>
  <c r="AF611" i="6"/>
  <c r="AG611" i="6"/>
  <c r="AH611" i="6"/>
  <c r="AI611" i="6"/>
  <c r="AJ611" i="6"/>
  <c r="AK611" i="6"/>
  <c r="AL611" i="6"/>
  <c r="AM611" i="6"/>
  <c r="AN611" i="6"/>
  <c r="AO611" i="6"/>
  <c r="AP611" i="6"/>
  <c r="AQ611" i="6"/>
  <c r="AR611" i="6"/>
  <c r="AS611" i="6"/>
  <c r="AT611" i="6"/>
  <c r="AU611" i="6"/>
  <c r="AV611" i="6"/>
  <c r="AW611" i="6"/>
  <c r="AX611" i="6"/>
  <c r="B612" i="6"/>
  <c r="C612" i="6"/>
  <c r="D612" i="6"/>
  <c r="E612" i="6"/>
  <c r="F612" i="6"/>
  <c r="G612" i="6"/>
  <c r="H612" i="6"/>
  <c r="I612" i="6"/>
  <c r="J612" i="6"/>
  <c r="K612" i="6"/>
  <c r="L612" i="6"/>
  <c r="M612" i="6"/>
  <c r="N612" i="6"/>
  <c r="O612" i="6"/>
  <c r="P612" i="6"/>
  <c r="Q612" i="6"/>
  <c r="R612" i="6"/>
  <c r="S612" i="6"/>
  <c r="T612" i="6"/>
  <c r="U612" i="6"/>
  <c r="V612" i="6"/>
  <c r="W612" i="6"/>
  <c r="X612" i="6"/>
  <c r="Y612" i="6"/>
  <c r="Z612" i="6"/>
  <c r="AA612" i="6"/>
  <c r="AB612" i="6"/>
  <c r="AC612" i="6"/>
  <c r="AD612" i="6"/>
  <c r="AE612" i="6"/>
  <c r="AF612" i="6"/>
  <c r="AG612" i="6"/>
  <c r="AH612" i="6"/>
  <c r="AI612" i="6"/>
  <c r="AJ612" i="6"/>
  <c r="AK612" i="6"/>
  <c r="AL612" i="6"/>
  <c r="AM612" i="6"/>
  <c r="AN612" i="6"/>
  <c r="AO612" i="6"/>
  <c r="AP612" i="6"/>
  <c r="AQ612" i="6"/>
  <c r="AR612" i="6"/>
  <c r="AS612" i="6"/>
  <c r="AT612" i="6"/>
  <c r="AU612" i="6"/>
  <c r="AV612" i="6"/>
  <c r="AW612" i="6"/>
  <c r="AX612" i="6"/>
  <c r="B613" i="6"/>
  <c r="C613" i="6"/>
  <c r="D613" i="6"/>
  <c r="E613" i="6"/>
  <c r="F613" i="6"/>
  <c r="G613" i="6"/>
  <c r="H613" i="6"/>
  <c r="I613" i="6"/>
  <c r="J613" i="6"/>
  <c r="K613" i="6"/>
  <c r="L613" i="6"/>
  <c r="M613" i="6"/>
  <c r="N613" i="6"/>
  <c r="O613" i="6"/>
  <c r="P613" i="6"/>
  <c r="Q613" i="6"/>
  <c r="R613" i="6"/>
  <c r="S613" i="6"/>
  <c r="T613" i="6"/>
  <c r="U613" i="6"/>
  <c r="V613" i="6"/>
  <c r="W613" i="6"/>
  <c r="X613" i="6"/>
  <c r="Y613" i="6"/>
  <c r="Z613" i="6"/>
  <c r="AA613" i="6"/>
  <c r="AB613" i="6"/>
  <c r="AC613" i="6"/>
  <c r="AD613" i="6"/>
  <c r="AE613" i="6"/>
  <c r="AF613" i="6"/>
  <c r="AG613" i="6"/>
  <c r="AH613" i="6"/>
  <c r="AI613" i="6"/>
  <c r="AJ613" i="6"/>
  <c r="AK613" i="6"/>
  <c r="AL613" i="6"/>
  <c r="AM613" i="6"/>
  <c r="AN613" i="6"/>
  <c r="AO613" i="6"/>
  <c r="AP613" i="6"/>
  <c r="AQ613" i="6"/>
  <c r="AR613" i="6"/>
  <c r="AS613" i="6"/>
  <c r="AT613" i="6"/>
  <c r="AU613" i="6"/>
  <c r="AV613" i="6"/>
  <c r="AW613" i="6"/>
  <c r="AX613" i="6"/>
  <c r="B614" i="6"/>
  <c r="C614" i="6"/>
  <c r="D614" i="6"/>
  <c r="E614" i="6"/>
  <c r="F614" i="6"/>
  <c r="G614" i="6"/>
  <c r="H614" i="6"/>
  <c r="I614" i="6"/>
  <c r="J614" i="6"/>
  <c r="K614" i="6"/>
  <c r="L614" i="6"/>
  <c r="M614" i="6"/>
  <c r="N614" i="6"/>
  <c r="O614" i="6"/>
  <c r="P614" i="6"/>
  <c r="Q614" i="6"/>
  <c r="R614" i="6"/>
  <c r="S614" i="6"/>
  <c r="T614" i="6"/>
  <c r="U614" i="6"/>
  <c r="V614" i="6"/>
  <c r="W614" i="6"/>
  <c r="X614" i="6"/>
  <c r="Y614" i="6"/>
  <c r="Z614" i="6"/>
  <c r="AA614" i="6"/>
  <c r="AB614" i="6"/>
  <c r="AC614" i="6"/>
  <c r="AD614" i="6"/>
  <c r="AE614" i="6"/>
  <c r="AF614" i="6"/>
  <c r="AG614" i="6"/>
  <c r="AH614" i="6"/>
  <c r="AI614" i="6"/>
  <c r="AJ614" i="6"/>
  <c r="AK614" i="6"/>
  <c r="AL614" i="6"/>
  <c r="AM614" i="6"/>
  <c r="AN614" i="6"/>
  <c r="AO614" i="6"/>
  <c r="AP614" i="6"/>
  <c r="AQ614" i="6"/>
  <c r="AR614" i="6"/>
  <c r="AS614" i="6"/>
  <c r="AT614" i="6"/>
  <c r="AU614" i="6"/>
  <c r="AV614" i="6"/>
  <c r="AW614" i="6"/>
  <c r="AX614" i="6"/>
  <c r="B615" i="6"/>
  <c r="C615" i="6"/>
  <c r="D615" i="6"/>
  <c r="E615" i="6"/>
  <c r="F615" i="6"/>
  <c r="G615" i="6"/>
  <c r="H615" i="6"/>
  <c r="I615" i="6"/>
  <c r="J615" i="6"/>
  <c r="K615" i="6"/>
  <c r="L615" i="6"/>
  <c r="M615" i="6"/>
  <c r="N615" i="6"/>
  <c r="O615" i="6"/>
  <c r="P615" i="6"/>
  <c r="Q615" i="6"/>
  <c r="R615" i="6"/>
  <c r="S615" i="6"/>
  <c r="T615" i="6"/>
  <c r="U615" i="6"/>
  <c r="V615" i="6"/>
  <c r="W615" i="6"/>
  <c r="X615" i="6"/>
  <c r="Y615" i="6"/>
  <c r="Z615" i="6"/>
  <c r="AA615" i="6"/>
  <c r="AB615" i="6"/>
  <c r="AC615" i="6"/>
  <c r="AD615" i="6"/>
  <c r="AE615" i="6"/>
  <c r="AF615" i="6"/>
  <c r="AG615" i="6"/>
  <c r="AH615" i="6"/>
  <c r="AI615" i="6"/>
  <c r="AJ615" i="6"/>
  <c r="AK615" i="6"/>
  <c r="AL615" i="6"/>
  <c r="AM615" i="6"/>
  <c r="AN615" i="6"/>
  <c r="AO615" i="6"/>
  <c r="AP615" i="6"/>
  <c r="AQ615" i="6"/>
  <c r="AR615" i="6"/>
  <c r="AS615" i="6"/>
  <c r="AT615" i="6"/>
  <c r="AU615" i="6"/>
  <c r="AV615" i="6"/>
  <c r="AW615" i="6"/>
  <c r="AX615" i="6"/>
  <c r="B616" i="6"/>
  <c r="C616" i="6"/>
  <c r="D616" i="6"/>
  <c r="E616" i="6"/>
  <c r="F616" i="6"/>
  <c r="G616" i="6"/>
  <c r="H616" i="6"/>
  <c r="I616" i="6"/>
  <c r="J616" i="6"/>
  <c r="K616" i="6"/>
  <c r="L616" i="6"/>
  <c r="M616" i="6"/>
  <c r="N616" i="6"/>
  <c r="O616" i="6"/>
  <c r="P616" i="6"/>
  <c r="Q616" i="6"/>
  <c r="R616" i="6"/>
  <c r="S616" i="6"/>
  <c r="T616" i="6"/>
  <c r="U616" i="6"/>
  <c r="V616" i="6"/>
  <c r="W616" i="6"/>
  <c r="X616" i="6"/>
  <c r="Y616" i="6"/>
  <c r="Z616" i="6"/>
  <c r="AA616" i="6"/>
  <c r="AB616" i="6"/>
  <c r="AC616" i="6"/>
  <c r="AD616" i="6"/>
  <c r="AE616" i="6"/>
  <c r="AF616" i="6"/>
  <c r="AG616" i="6"/>
  <c r="AH616" i="6"/>
  <c r="AI616" i="6"/>
  <c r="AJ616" i="6"/>
  <c r="AK616" i="6"/>
  <c r="AL616" i="6"/>
  <c r="AM616" i="6"/>
  <c r="AN616" i="6"/>
  <c r="AO616" i="6"/>
  <c r="AP616" i="6"/>
  <c r="AQ616" i="6"/>
  <c r="AR616" i="6"/>
  <c r="AS616" i="6"/>
  <c r="AT616" i="6"/>
  <c r="AU616" i="6"/>
  <c r="AV616" i="6"/>
  <c r="AW616" i="6"/>
  <c r="AX616" i="6"/>
  <c r="B617" i="6"/>
  <c r="C617" i="6"/>
  <c r="D617" i="6"/>
  <c r="E617" i="6"/>
  <c r="F617" i="6"/>
  <c r="G617" i="6"/>
  <c r="H617" i="6"/>
  <c r="I617" i="6"/>
  <c r="J617" i="6"/>
  <c r="K617" i="6"/>
  <c r="L617" i="6"/>
  <c r="M617" i="6"/>
  <c r="N617" i="6"/>
  <c r="O617" i="6"/>
  <c r="P617" i="6"/>
  <c r="Q617" i="6"/>
  <c r="R617" i="6"/>
  <c r="S617" i="6"/>
  <c r="T617" i="6"/>
  <c r="U617" i="6"/>
  <c r="V617" i="6"/>
  <c r="W617" i="6"/>
  <c r="X617" i="6"/>
  <c r="Y617" i="6"/>
  <c r="Z617" i="6"/>
  <c r="AA617" i="6"/>
  <c r="AB617" i="6"/>
  <c r="AC617" i="6"/>
  <c r="AD617" i="6"/>
  <c r="AE617" i="6"/>
  <c r="AF617" i="6"/>
  <c r="AG617" i="6"/>
  <c r="AH617" i="6"/>
  <c r="AI617" i="6"/>
  <c r="AJ617" i="6"/>
  <c r="AK617" i="6"/>
  <c r="AL617" i="6"/>
  <c r="AM617" i="6"/>
  <c r="AN617" i="6"/>
  <c r="AO617" i="6"/>
  <c r="AP617" i="6"/>
  <c r="AQ617" i="6"/>
  <c r="AR617" i="6"/>
  <c r="AS617" i="6"/>
  <c r="AT617" i="6"/>
  <c r="AU617" i="6"/>
  <c r="AV617" i="6"/>
  <c r="AW617" i="6"/>
  <c r="AX617" i="6"/>
  <c r="B618" i="6"/>
  <c r="C618" i="6"/>
  <c r="D618" i="6"/>
  <c r="E618" i="6"/>
  <c r="F618" i="6"/>
  <c r="G618" i="6"/>
  <c r="H618" i="6"/>
  <c r="I618" i="6"/>
  <c r="J618" i="6"/>
  <c r="K618" i="6"/>
  <c r="L618" i="6"/>
  <c r="M618" i="6"/>
  <c r="N618" i="6"/>
  <c r="O618" i="6"/>
  <c r="P618" i="6"/>
  <c r="Q618" i="6"/>
  <c r="R618" i="6"/>
  <c r="S618" i="6"/>
  <c r="T618" i="6"/>
  <c r="U618" i="6"/>
  <c r="V618" i="6"/>
  <c r="W618" i="6"/>
  <c r="X618" i="6"/>
  <c r="Y618" i="6"/>
  <c r="Z618" i="6"/>
  <c r="AA618" i="6"/>
  <c r="AB618" i="6"/>
  <c r="AC618" i="6"/>
  <c r="AD618" i="6"/>
  <c r="AE618" i="6"/>
  <c r="AF618" i="6"/>
  <c r="AG618" i="6"/>
  <c r="AH618" i="6"/>
  <c r="AI618" i="6"/>
  <c r="AJ618" i="6"/>
  <c r="AK618" i="6"/>
  <c r="AL618" i="6"/>
  <c r="AM618" i="6"/>
  <c r="AN618" i="6"/>
  <c r="AO618" i="6"/>
  <c r="AP618" i="6"/>
  <c r="AQ618" i="6"/>
  <c r="AR618" i="6"/>
  <c r="AS618" i="6"/>
  <c r="AT618" i="6"/>
  <c r="AU618" i="6"/>
  <c r="AV618" i="6"/>
  <c r="AW618" i="6"/>
  <c r="AX618" i="6"/>
  <c r="B619" i="6"/>
  <c r="C619" i="6"/>
  <c r="D619" i="6"/>
  <c r="E619" i="6"/>
  <c r="F619" i="6"/>
  <c r="G619" i="6"/>
  <c r="H619" i="6"/>
  <c r="I619" i="6"/>
  <c r="J619" i="6"/>
  <c r="K619" i="6"/>
  <c r="L619" i="6"/>
  <c r="M619" i="6"/>
  <c r="N619" i="6"/>
  <c r="O619" i="6"/>
  <c r="P619" i="6"/>
  <c r="Q619" i="6"/>
  <c r="R619" i="6"/>
  <c r="S619" i="6"/>
  <c r="T619" i="6"/>
  <c r="U619" i="6"/>
  <c r="V619" i="6"/>
  <c r="W619" i="6"/>
  <c r="X619" i="6"/>
  <c r="Y619" i="6"/>
  <c r="Z619" i="6"/>
  <c r="AA619" i="6"/>
  <c r="AB619" i="6"/>
  <c r="AC619" i="6"/>
  <c r="AD619" i="6"/>
  <c r="AE619" i="6"/>
  <c r="AF619" i="6"/>
  <c r="AG619" i="6"/>
  <c r="AH619" i="6"/>
  <c r="AI619" i="6"/>
  <c r="AJ619" i="6"/>
  <c r="AK619" i="6"/>
  <c r="AL619" i="6"/>
  <c r="AM619" i="6"/>
  <c r="AN619" i="6"/>
  <c r="AO619" i="6"/>
  <c r="AP619" i="6"/>
  <c r="AQ619" i="6"/>
  <c r="AR619" i="6"/>
  <c r="AS619" i="6"/>
  <c r="AT619" i="6"/>
  <c r="AU619" i="6"/>
  <c r="AV619" i="6"/>
  <c r="AW619" i="6"/>
  <c r="AX619" i="6"/>
  <c r="B620" i="6"/>
  <c r="C620" i="6"/>
  <c r="D620" i="6"/>
  <c r="E620" i="6"/>
  <c r="F620" i="6"/>
  <c r="G620" i="6"/>
  <c r="H620" i="6"/>
  <c r="I620" i="6"/>
  <c r="J620" i="6"/>
  <c r="K620" i="6"/>
  <c r="L620" i="6"/>
  <c r="M620" i="6"/>
  <c r="BM480" i="6" s="1"/>
  <c r="R53" i="10" s="1"/>
  <c r="N620" i="6"/>
  <c r="O620" i="6"/>
  <c r="P620" i="6"/>
  <c r="Q620" i="6"/>
  <c r="R620" i="6"/>
  <c r="S620" i="6"/>
  <c r="T620" i="6"/>
  <c r="U620" i="6"/>
  <c r="V620" i="6"/>
  <c r="W620" i="6"/>
  <c r="X620" i="6"/>
  <c r="Y620" i="6"/>
  <c r="BY480" i="6" s="1"/>
  <c r="AD53" i="10" s="1"/>
  <c r="Z620" i="6"/>
  <c r="AA620" i="6"/>
  <c r="AB620" i="6"/>
  <c r="AC620" i="6"/>
  <c r="AD620" i="6"/>
  <c r="AE620" i="6"/>
  <c r="AF620" i="6"/>
  <c r="AG620" i="6"/>
  <c r="AH620" i="6"/>
  <c r="AI620" i="6"/>
  <c r="AJ620" i="6"/>
  <c r="AK620" i="6"/>
  <c r="CK480" i="6" s="1"/>
  <c r="AL620" i="6"/>
  <c r="AM620" i="6"/>
  <c r="AN620" i="6"/>
  <c r="AO620" i="6"/>
  <c r="AP620" i="6"/>
  <c r="AQ620" i="6"/>
  <c r="AR620" i="6"/>
  <c r="AS620" i="6"/>
  <c r="AT620" i="6"/>
  <c r="AU620" i="6"/>
  <c r="AV620" i="6"/>
  <c r="AW620" i="6"/>
  <c r="CW480" i="6" s="1"/>
  <c r="AX620" i="6"/>
  <c r="B621" i="6"/>
  <c r="C621" i="6"/>
  <c r="D621" i="6"/>
  <c r="E621" i="6"/>
  <c r="F621" i="6"/>
  <c r="G621" i="6"/>
  <c r="H621" i="6"/>
  <c r="I621" i="6"/>
  <c r="J621" i="6"/>
  <c r="K621" i="6"/>
  <c r="L621" i="6"/>
  <c r="M621" i="6"/>
  <c r="N621" i="6"/>
  <c r="O621" i="6"/>
  <c r="P621" i="6"/>
  <c r="Q621" i="6"/>
  <c r="R621" i="6"/>
  <c r="S621" i="6"/>
  <c r="T621" i="6"/>
  <c r="U621" i="6"/>
  <c r="V621" i="6"/>
  <c r="W621" i="6"/>
  <c r="X621" i="6"/>
  <c r="Y621" i="6"/>
  <c r="Z621" i="6"/>
  <c r="AA621" i="6"/>
  <c r="AB621" i="6"/>
  <c r="AC621" i="6"/>
  <c r="AD621" i="6"/>
  <c r="AE621" i="6"/>
  <c r="AF621" i="6"/>
  <c r="AG621" i="6"/>
  <c r="AH621" i="6"/>
  <c r="AI621" i="6"/>
  <c r="AJ621" i="6"/>
  <c r="AK621" i="6"/>
  <c r="AL621" i="6"/>
  <c r="AM621" i="6"/>
  <c r="AN621" i="6"/>
  <c r="AO621" i="6"/>
  <c r="AP621" i="6"/>
  <c r="AQ621" i="6"/>
  <c r="AR621" i="6"/>
  <c r="AS621" i="6"/>
  <c r="AT621" i="6"/>
  <c r="AU621" i="6"/>
  <c r="AV621" i="6"/>
  <c r="AW621" i="6"/>
  <c r="AX621" i="6"/>
  <c r="B622" i="6"/>
  <c r="C622" i="6"/>
  <c r="D622" i="6"/>
  <c r="E622" i="6"/>
  <c r="F622" i="6"/>
  <c r="G622" i="6"/>
  <c r="H622" i="6"/>
  <c r="I622" i="6"/>
  <c r="J622" i="6"/>
  <c r="K622" i="6"/>
  <c r="L622" i="6"/>
  <c r="M622" i="6"/>
  <c r="N622" i="6"/>
  <c r="O622" i="6"/>
  <c r="P622" i="6"/>
  <c r="Q622" i="6"/>
  <c r="R622" i="6"/>
  <c r="S622" i="6"/>
  <c r="T622" i="6"/>
  <c r="U622" i="6"/>
  <c r="V622" i="6"/>
  <c r="W622" i="6"/>
  <c r="X622" i="6"/>
  <c r="Y622" i="6"/>
  <c r="Z622" i="6"/>
  <c r="AA622" i="6"/>
  <c r="AB622" i="6"/>
  <c r="AC622" i="6"/>
  <c r="AD622" i="6"/>
  <c r="AE622" i="6"/>
  <c r="AF622" i="6"/>
  <c r="AG622" i="6"/>
  <c r="AH622" i="6"/>
  <c r="AI622" i="6"/>
  <c r="AJ622" i="6"/>
  <c r="AK622" i="6"/>
  <c r="AL622" i="6"/>
  <c r="AM622" i="6"/>
  <c r="AN622" i="6"/>
  <c r="AO622" i="6"/>
  <c r="AP622" i="6"/>
  <c r="AQ622" i="6"/>
  <c r="AR622" i="6"/>
  <c r="AS622" i="6"/>
  <c r="AT622" i="6"/>
  <c r="AU622" i="6"/>
  <c r="AV622" i="6"/>
  <c r="AW622" i="6"/>
  <c r="AX622" i="6"/>
  <c r="B623" i="6"/>
  <c r="C623" i="6"/>
  <c r="D623" i="6"/>
  <c r="E623" i="6"/>
  <c r="F623" i="6"/>
  <c r="G623" i="6"/>
  <c r="H623" i="6"/>
  <c r="I623" i="6"/>
  <c r="J623" i="6"/>
  <c r="K623" i="6"/>
  <c r="L623" i="6"/>
  <c r="M623" i="6"/>
  <c r="N623" i="6"/>
  <c r="O623" i="6"/>
  <c r="P623" i="6"/>
  <c r="Q623" i="6"/>
  <c r="R623" i="6"/>
  <c r="S623" i="6"/>
  <c r="T623" i="6"/>
  <c r="U623" i="6"/>
  <c r="V623" i="6"/>
  <c r="W623" i="6"/>
  <c r="X623" i="6"/>
  <c r="Y623" i="6"/>
  <c r="Z623" i="6"/>
  <c r="AA623" i="6"/>
  <c r="AB623" i="6"/>
  <c r="AC623" i="6"/>
  <c r="AD623" i="6"/>
  <c r="AE623" i="6"/>
  <c r="AF623" i="6"/>
  <c r="AG623" i="6"/>
  <c r="AH623" i="6"/>
  <c r="AI623" i="6"/>
  <c r="AJ623" i="6"/>
  <c r="AK623" i="6"/>
  <c r="AL623" i="6"/>
  <c r="AM623" i="6"/>
  <c r="AN623" i="6"/>
  <c r="AO623" i="6"/>
  <c r="AP623" i="6"/>
  <c r="AQ623" i="6"/>
  <c r="AR623" i="6"/>
  <c r="AS623" i="6"/>
  <c r="AT623" i="6"/>
  <c r="AU623" i="6"/>
  <c r="AV623" i="6"/>
  <c r="AW623" i="6"/>
  <c r="AX623" i="6"/>
  <c r="B624" i="6"/>
  <c r="C624" i="6"/>
  <c r="D624" i="6"/>
  <c r="E624" i="6"/>
  <c r="F624" i="6"/>
  <c r="G624" i="6"/>
  <c r="H624" i="6"/>
  <c r="I624" i="6"/>
  <c r="J624" i="6"/>
  <c r="K624" i="6"/>
  <c r="L624" i="6"/>
  <c r="M624" i="6"/>
  <c r="N624" i="6"/>
  <c r="O624" i="6"/>
  <c r="P624" i="6"/>
  <c r="Q624" i="6"/>
  <c r="R624" i="6"/>
  <c r="S624" i="6"/>
  <c r="T624" i="6"/>
  <c r="U624" i="6"/>
  <c r="V624" i="6"/>
  <c r="W624" i="6"/>
  <c r="X624" i="6"/>
  <c r="Y624" i="6"/>
  <c r="Z624" i="6"/>
  <c r="AA624" i="6"/>
  <c r="AB624" i="6"/>
  <c r="AC624" i="6"/>
  <c r="AD624" i="6"/>
  <c r="AE624" i="6"/>
  <c r="AF624" i="6"/>
  <c r="AG624" i="6"/>
  <c r="AH624" i="6"/>
  <c r="AI624" i="6"/>
  <c r="AJ624" i="6"/>
  <c r="AK624" i="6"/>
  <c r="AL624" i="6"/>
  <c r="AM624" i="6"/>
  <c r="AN624" i="6"/>
  <c r="AO624" i="6"/>
  <c r="AP624" i="6"/>
  <c r="AQ624" i="6"/>
  <c r="AR624" i="6"/>
  <c r="AS624" i="6"/>
  <c r="AT624" i="6"/>
  <c r="AU624" i="6"/>
  <c r="AV624" i="6"/>
  <c r="AW624" i="6"/>
  <c r="AX624" i="6"/>
  <c r="B625" i="6"/>
  <c r="C625" i="6"/>
  <c r="D625" i="6"/>
  <c r="E625" i="6"/>
  <c r="F625" i="6"/>
  <c r="G625" i="6"/>
  <c r="H625" i="6"/>
  <c r="I625" i="6"/>
  <c r="J625" i="6"/>
  <c r="K625" i="6"/>
  <c r="L625" i="6"/>
  <c r="M625" i="6"/>
  <c r="N625" i="6"/>
  <c r="O625" i="6"/>
  <c r="P625" i="6"/>
  <c r="Q625" i="6"/>
  <c r="R625" i="6"/>
  <c r="S625" i="6"/>
  <c r="T625" i="6"/>
  <c r="U625" i="6"/>
  <c r="V625" i="6"/>
  <c r="W625" i="6"/>
  <c r="X625" i="6"/>
  <c r="Y625" i="6"/>
  <c r="Z625" i="6"/>
  <c r="AA625" i="6"/>
  <c r="AB625" i="6"/>
  <c r="AC625" i="6"/>
  <c r="AD625" i="6"/>
  <c r="AE625" i="6"/>
  <c r="AF625" i="6"/>
  <c r="AG625" i="6"/>
  <c r="AH625" i="6"/>
  <c r="AI625" i="6"/>
  <c r="AJ625" i="6"/>
  <c r="AK625" i="6"/>
  <c r="AL625" i="6"/>
  <c r="AM625" i="6"/>
  <c r="AN625" i="6"/>
  <c r="AO625" i="6"/>
  <c r="AP625" i="6"/>
  <c r="AQ625" i="6"/>
  <c r="AR625" i="6"/>
  <c r="AS625" i="6"/>
  <c r="AT625" i="6"/>
  <c r="AU625" i="6"/>
  <c r="AV625" i="6"/>
  <c r="AW625" i="6"/>
  <c r="AX625" i="6"/>
  <c r="B626" i="6"/>
  <c r="C626" i="6"/>
  <c r="D626" i="6"/>
  <c r="E626" i="6"/>
  <c r="F626" i="6"/>
  <c r="G626" i="6"/>
  <c r="H626" i="6"/>
  <c r="I626" i="6"/>
  <c r="J626" i="6"/>
  <c r="K626" i="6"/>
  <c r="L626" i="6"/>
  <c r="M626" i="6"/>
  <c r="N626" i="6"/>
  <c r="O626" i="6"/>
  <c r="P626" i="6"/>
  <c r="Q626" i="6"/>
  <c r="R626" i="6"/>
  <c r="S626" i="6"/>
  <c r="T626" i="6"/>
  <c r="U626" i="6"/>
  <c r="V626" i="6"/>
  <c r="W626" i="6"/>
  <c r="X626" i="6"/>
  <c r="Y626" i="6"/>
  <c r="Z626" i="6"/>
  <c r="AA626" i="6"/>
  <c r="AB626" i="6"/>
  <c r="AC626" i="6"/>
  <c r="AD626" i="6"/>
  <c r="AE626" i="6"/>
  <c r="AF626" i="6"/>
  <c r="AG626" i="6"/>
  <c r="AH626" i="6"/>
  <c r="AI626" i="6"/>
  <c r="AJ626" i="6"/>
  <c r="AK626" i="6"/>
  <c r="AL626" i="6"/>
  <c r="AM626" i="6"/>
  <c r="AN626" i="6"/>
  <c r="AO626" i="6"/>
  <c r="AP626" i="6"/>
  <c r="AQ626" i="6"/>
  <c r="AR626" i="6"/>
  <c r="AS626" i="6"/>
  <c r="AT626" i="6"/>
  <c r="AU626" i="6"/>
  <c r="AV626" i="6"/>
  <c r="AW626" i="6"/>
  <c r="AX626" i="6"/>
  <c r="B627" i="6"/>
  <c r="C627" i="6"/>
  <c r="D627" i="6"/>
  <c r="E627" i="6"/>
  <c r="F627" i="6"/>
  <c r="G627" i="6"/>
  <c r="H627" i="6"/>
  <c r="I627" i="6"/>
  <c r="J627" i="6"/>
  <c r="K627" i="6"/>
  <c r="L627" i="6"/>
  <c r="M627" i="6"/>
  <c r="N627" i="6"/>
  <c r="O627" i="6"/>
  <c r="P627" i="6"/>
  <c r="Q627" i="6"/>
  <c r="R627" i="6"/>
  <c r="S627" i="6"/>
  <c r="T627" i="6"/>
  <c r="U627" i="6"/>
  <c r="V627" i="6"/>
  <c r="W627" i="6"/>
  <c r="X627" i="6"/>
  <c r="Y627" i="6"/>
  <c r="Z627" i="6"/>
  <c r="AA627" i="6"/>
  <c r="AB627" i="6"/>
  <c r="AC627" i="6"/>
  <c r="AD627" i="6"/>
  <c r="AE627" i="6"/>
  <c r="AF627" i="6"/>
  <c r="AG627" i="6"/>
  <c r="AH627" i="6"/>
  <c r="AI627" i="6"/>
  <c r="AJ627" i="6"/>
  <c r="AK627" i="6"/>
  <c r="AL627" i="6"/>
  <c r="AM627" i="6"/>
  <c r="AN627" i="6"/>
  <c r="AO627" i="6"/>
  <c r="AP627" i="6"/>
  <c r="AQ627" i="6"/>
  <c r="AR627" i="6"/>
  <c r="AS627" i="6"/>
  <c r="AT627" i="6"/>
  <c r="AU627" i="6"/>
  <c r="AV627" i="6"/>
  <c r="AW627" i="6"/>
  <c r="AX627" i="6"/>
  <c r="B628" i="6"/>
  <c r="C628" i="6"/>
  <c r="D628" i="6"/>
  <c r="E628" i="6"/>
  <c r="F628" i="6"/>
  <c r="G628" i="6"/>
  <c r="H628" i="6"/>
  <c r="I628" i="6"/>
  <c r="J628" i="6"/>
  <c r="K628" i="6"/>
  <c r="L628" i="6"/>
  <c r="M628" i="6"/>
  <c r="N628" i="6"/>
  <c r="O628" i="6"/>
  <c r="P628" i="6"/>
  <c r="Q628" i="6"/>
  <c r="R628" i="6"/>
  <c r="S628" i="6"/>
  <c r="T628" i="6"/>
  <c r="U628" i="6"/>
  <c r="V628" i="6"/>
  <c r="W628" i="6"/>
  <c r="X628" i="6"/>
  <c r="Y628" i="6"/>
  <c r="Z628" i="6"/>
  <c r="AA628" i="6"/>
  <c r="AB628" i="6"/>
  <c r="AC628" i="6"/>
  <c r="AD628" i="6"/>
  <c r="AE628" i="6"/>
  <c r="AF628" i="6"/>
  <c r="AG628" i="6"/>
  <c r="AH628" i="6"/>
  <c r="AI628" i="6"/>
  <c r="AJ628" i="6"/>
  <c r="AK628" i="6"/>
  <c r="AL628" i="6"/>
  <c r="AM628" i="6"/>
  <c r="AN628" i="6"/>
  <c r="AO628" i="6"/>
  <c r="AP628" i="6"/>
  <c r="AQ628" i="6"/>
  <c r="AR628" i="6"/>
  <c r="AS628" i="6"/>
  <c r="AT628" i="6"/>
  <c r="AU628" i="6"/>
  <c r="AV628" i="6"/>
  <c r="AW628" i="6"/>
  <c r="AX628" i="6"/>
  <c r="B629" i="6"/>
  <c r="C629" i="6"/>
  <c r="D629" i="6"/>
  <c r="E629" i="6"/>
  <c r="F629" i="6"/>
  <c r="G629" i="6"/>
  <c r="H629" i="6"/>
  <c r="I629" i="6"/>
  <c r="J629" i="6"/>
  <c r="K629" i="6"/>
  <c r="L629" i="6"/>
  <c r="M629" i="6"/>
  <c r="N629" i="6"/>
  <c r="O629" i="6"/>
  <c r="P629" i="6"/>
  <c r="Q629" i="6"/>
  <c r="R629" i="6"/>
  <c r="S629" i="6"/>
  <c r="T629" i="6"/>
  <c r="U629" i="6"/>
  <c r="V629" i="6"/>
  <c r="W629" i="6"/>
  <c r="X629" i="6"/>
  <c r="Y629" i="6"/>
  <c r="Z629" i="6"/>
  <c r="AA629" i="6"/>
  <c r="AB629" i="6"/>
  <c r="AC629" i="6"/>
  <c r="AD629" i="6"/>
  <c r="AE629" i="6"/>
  <c r="AF629" i="6"/>
  <c r="AG629" i="6"/>
  <c r="AH629" i="6"/>
  <c r="AI629" i="6"/>
  <c r="AJ629" i="6"/>
  <c r="AK629" i="6"/>
  <c r="AL629" i="6"/>
  <c r="AM629" i="6"/>
  <c r="AN629" i="6"/>
  <c r="AO629" i="6"/>
  <c r="AP629" i="6"/>
  <c r="AQ629" i="6"/>
  <c r="AR629" i="6"/>
  <c r="AS629" i="6"/>
  <c r="AT629" i="6"/>
  <c r="AU629" i="6"/>
  <c r="AV629" i="6"/>
  <c r="AW629" i="6"/>
  <c r="AX629" i="6"/>
  <c r="B630" i="6"/>
  <c r="C630" i="6"/>
  <c r="D630" i="6"/>
  <c r="E630" i="6"/>
  <c r="F630" i="6"/>
  <c r="G630" i="6"/>
  <c r="H630" i="6"/>
  <c r="I630" i="6"/>
  <c r="J630" i="6"/>
  <c r="K630" i="6"/>
  <c r="L630" i="6"/>
  <c r="M630" i="6"/>
  <c r="N630" i="6"/>
  <c r="O630" i="6"/>
  <c r="P630" i="6"/>
  <c r="Q630" i="6"/>
  <c r="R630" i="6"/>
  <c r="S630" i="6"/>
  <c r="T630" i="6"/>
  <c r="U630" i="6"/>
  <c r="V630" i="6"/>
  <c r="W630" i="6"/>
  <c r="X630" i="6"/>
  <c r="Y630" i="6"/>
  <c r="Z630" i="6"/>
  <c r="AA630" i="6"/>
  <c r="AB630" i="6"/>
  <c r="AC630" i="6"/>
  <c r="AD630" i="6"/>
  <c r="AE630" i="6"/>
  <c r="AF630" i="6"/>
  <c r="AG630" i="6"/>
  <c r="AH630" i="6"/>
  <c r="AI630" i="6"/>
  <c r="AJ630" i="6"/>
  <c r="AK630" i="6"/>
  <c r="AL630" i="6"/>
  <c r="AM630" i="6"/>
  <c r="AN630" i="6"/>
  <c r="AO630" i="6"/>
  <c r="AP630" i="6"/>
  <c r="AQ630" i="6"/>
  <c r="AR630" i="6"/>
  <c r="AS630" i="6"/>
  <c r="AT630" i="6"/>
  <c r="AU630" i="6"/>
  <c r="AV630" i="6"/>
  <c r="AW630" i="6"/>
  <c r="AX630" i="6"/>
  <c r="B631" i="6"/>
  <c r="C631" i="6"/>
  <c r="D631" i="6"/>
  <c r="E631" i="6"/>
  <c r="F631" i="6"/>
  <c r="G631" i="6"/>
  <c r="H631" i="6"/>
  <c r="I631" i="6"/>
  <c r="J631" i="6"/>
  <c r="K631" i="6"/>
  <c r="L631" i="6"/>
  <c r="M631" i="6"/>
  <c r="N631" i="6"/>
  <c r="O631" i="6"/>
  <c r="P631" i="6"/>
  <c r="Q631" i="6"/>
  <c r="R631" i="6"/>
  <c r="S631" i="6"/>
  <c r="T631" i="6"/>
  <c r="U631" i="6"/>
  <c r="V631" i="6"/>
  <c r="W631" i="6"/>
  <c r="X631" i="6"/>
  <c r="Y631" i="6"/>
  <c r="Z631" i="6"/>
  <c r="AA631" i="6"/>
  <c r="AB631" i="6"/>
  <c r="AC631" i="6"/>
  <c r="AD631" i="6"/>
  <c r="AE631" i="6"/>
  <c r="AF631" i="6"/>
  <c r="AG631" i="6"/>
  <c r="AH631" i="6"/>
  <c r="AI631" i="6"/>
  <c r="AJ631" i="6"/>
  <c r="AK631" i="6"/>
  <c r="AL631" i="6"/>
  <c r="AM631" i="6"/>
  <c r="AN631" i="6"/>
  <c r="AO631" i="6"/>
  <c r="AP631" i="6"/>
  <c r="AQ631" i="6"/>
  <c r="AR631" i="6"/>
  <c r="AS631" i="6"/>
  <c r="AT631" i="6"/>
  <c r="AU631" i="6"/>
  <c r="AV631" i="6"/>
  <c r="AW631" i="6"/>
  <c r="AX631" i="6"/>
  <c r="B632" i="6"/>
  <c r="C632" i="6"/>
  <c r="D632" i="6"/>
  <c r="E632" i="6"/>
  <c r="F632" i="6"/>
  <c r="G632" i="6"/>
  <c r="H632" i="6"/>
  <c r="I632" i="6"/>
  <c r="J632" i="6"/>
  <c r="K632" i="6"/>
  <c r="L632" i="6"/>
  <c r="M632" i="6"/>
  <c r="N632" i="6"/>
  <c r="O632" i="6"/>
  <c r="P632" i="6"/>
  <c r="Q632" i="6"/>
  <c r="R632" i="6"/>
  <c r="S632" i="6"/>
  <c r="T632" i="6"/>
  <c r="U632" i="6"/>
  <c r="V632" i="6"/>
  <c r="W632" i="6"/>
  <c r="X632" i="6"/>
  <c r="Y632" i="6"/>
  <c r="Z632" i="6"/>
  <c r="AA632" i="6"/>
  <c r="AB632" i="6"/>
  <c r="AC632" i="6"/>
  <c r="AD632" i="6"/>
  <c r="AE632" i="6"/>
  <c r="AF632" i="6"/>
  <c r="AG632" i="6"/>
  <c r="AH632" i="6"/>
  <c r="AI632" i="6"/>
  <c r="AJ632" i="6"/>
  <c r="AK632" i="6"/>
  <c r="AL632" i="6"/>
  <c r="AM632" i="6"/>
  <c r="AN632" i="6"/>
  <c r="AO632" i="6"/>
  <c r="AP632" i="6"/>
  <c r="AQ632" i="6"/>
  <c r="AR632" i="6"/>
  <c r="AS632" i="6"/>
  <c r="AT632" i="6"/>
  <c r="AU632" i="6"/>
  <c r="AV632" i="6"/>
  <c r="AW632" i="6"/>
  <c r="AX632" i="6"/>
  <c r="B633" i="6"/>
  <c r="C633" i="6"/>
  <c r="D633" i="6"/>
  <c r="E633" i="6"/>
  <c r="F633" i="6"/>
  <c r="G633" i="6"/>
  <c r="H633" i="6"/>
  <c r="I633" i="6"/>
  <c r="J633" i="6"/>
  <c r="K633" i="6"/>
  <c r="L633" i="6"/>
  <c r="M633" i="6"/>
  <c r="N633" i="6"/>
  <c r="O633" i="6"/>
  <c r="P633" i="6"/>
  <c r="Q633" i="6"/>
  <c r="R633" i="6"/>
  <c r="S633" i="6"/>
  <c r="T633" i="6"/>
  <c r="U633" i="6"/>
  <c r="V633" i="6"/>
  <c r="W633" i="6"/>
  <c r="X633" i="6"/>
  <c r="Y633" i="6"/>
  <c r="Z633" i="6"/>
  <c r="AA633" i="6"/>
  <c r="AB633" i="6"/>
  <c r="AC633" i="6"/>
  <c r="AD633" i="6"/>
  <c r="AE633" i="6"/>
  <c r="AF633" i="6"/>
  <c r="AG633" i="6"/>
  <c r="AH633" i="6"/>
  <c r="AI633" i="6"/>
  <c r="AJ633" i="6"/>
  <c r="AK633" i="6"/>
  <c r="AL633" i="6"/>
  <c r="AM633" i="6"/>
  <c r="AN633" i="6"/>
  <c r="AO633" i="6"/>
  <c r="AP633" i="6"/>
  <c r="AQ633" i="6"/>
  <c r="AR633" i="6"/>
  <c r="AS633" i="6"/>
  <c r="AT633" i="6"/>
  <c r="AU633" i="6"/>
  <c r="AV633" i="6"/>
  <c r="AW633" i="6"/>
  <c r="AX633" i="6"/>
  <c r="BA38" i="6"/>
  <c r="BA4" i="6"/>
  <c r="A877" i="6"/>
  <c r="B877" i="6"/>
  <c r="C877" i="6"/>
  <c r="D877" i="6"/>
  <c r="E877" i="6"/>
  <c r="F877" i="6"/>
  <c r="G877" i="6"/>
  <c r="H877" i="6"/>
  <c r="I877" i="6"/>
  <c r="J877" i="6"/>
  <c r="K877" i="6"/>
  <c r="L877" i="6"/>
  <c r="M877" i="6"/>
  <c r="N877" i="6"/>
  <c r="O877" i="6"/>
  <c r="P877" i="6"/>
  <c r="Q877" i="6"/>
  <c r="R877" i="6"/>
  <c r="S877" i="6"/>
  <c r="T877" i="6"/>
  <c r="U877" i="6"/>
  <c r="V877" i="6"/>
  <c r="W877" i="6"/>
  <c r="X877" i="6"/>
  <c r="Y877" i="6"/>
  <c r="Z877" i="6"/>
  <c r="AA877" i="6"/>
  <c r="AB877" i="6"/>
  <c r="AC877" i="6"/>
  <c r="AD877" i="6"/>
  <c r="AE877" i="6"/>
  <c r="AF877" i="6"/>
  <c r="AG877" i="6"/>
  <c r="AH877" i="6"/>
  <c r="AI877" i="6"/>
  <c r="AJ877" i="6"/>
  <c r="AK877" i="6"/>
  <c r="AL877" i="6"/>
  <c r="AM877" i="6"/>
  <c r="AN877" i="6"/>
  <c r="AO877" i="6"/>
  <c r="AP877" i="6"/>
  <c r="AQ877" i="6"/>
  <c r="AR877" i="6"/>
  <c r="AS877" i="6"/>
  <c r="AT877" i="6"/>
  <c r="AU877" i="6"/>
  <c r="AV877" i="6"/>
  <c r="AW877" i="6"/>
  <c r="AX877" i="6"/>
  <c r="B878" i="6"/>
  <c r="C878" i="6"/>
  <c r="D878" i="6"/>
  <c r="E878" i="6"/>
  <c r="F878" i="6"/>
  <c r="G878" i="6"/>
  <c r="H878" i="6"/>
  <c r="I878" i="6"/>
  <c r="J878" i="6"/>
  <c r="K878" i="6"/>
  <c r="L878" i="6"/>
  <c r="M878" i="6"/>
  <c r="N878" i="6"/>
  <c r="O878" i="6"/>
  <c r="P878" i="6"/>
  <c r="Q878" i="6"/>
  <c r="R878" i="6"/>
  <c r="S878" i="6"/>
  <c r="T878" i="6"/>
  <c r="U878" i="6"/>
  <c r="V878" i="6"/>
  <c r="W878" i="6"/>
  <c r="X878" i="6"/>
  <c r="Y878" i="6"/>
  <c r="Z878" i="6"/>
  <c r="AA878" i="6"/>
  <c r="AB878" i="6"/>
  <c r="AC878" i="6"/>
  <c r="AD878" i="6"/>
  <c r="AE878" i="6"/>
  <c r="AF878" i="6"/>
  <c r="AG878" i="6"/>
  <c r="AH878" i="6"/>
  <c r="AI878" i="6"/>
  <c r="AJ878" i="6"/>
  <c r="AK878" i="6"/>
  <c r="AL878" i="6"/>
  <c r="AM878" i="6"/>
  <c r="AN878" i="6"/>
  <c r="AO878" i="6"/>
  <c r="AP878" i="6"/>
  <c r="AQ878" i="6"/>
  <c r="AR878" i="6"/>
  <c r="AS878" i="6"/>
  <c r="AT878" i="6"/>
  <c r="AU878" i="6"/>
  <c r="AV878" i="6"/>
  <c r="AW878" i="6"/>
  <c r="AX878" i="6"/>
  <c r="B879" i="6"/>
  <c r="C879" i="6"/>
  <c r="D879" i="6"/>
  <c r="E879" i="6"/>
  <c r="F879" i="6"/>
  <c r="G879" i="6"/>
  <c r="H879" i="6"/>
  <c r="I879" i="6"/>
  <c r="J879" i="6"/>
  <c r="K879" i="6"/>
  <c r="L879" i="6"/>
  <c r="M879" i="6"/>
  <c r="N879" i="6"/>
  <c r="O879" i="6"/>
  <c r="P879" i="6"/>
  <c r="Q879" i="6"/>
  <c r="R879" i="6"/>
  <c r="S879" i="6"/>
  <c r="T879" i="6"/>
  <c r="U879" i="6"/>
  <c r="V879" i="6"/>
  <c r="W879" i="6"/>
  <c r="X879" i="6"/>
  <c r="Y879" i="6"/>
  <c r="Z879" i="6"/>
  <c r="AA879" i="6"/>
  <c r="AB879" i="6"/>
  <c r="AC879" i="6"/>
  <c r="AD879" i="6"/>
  <c r="AE879" i="6"/>
  <c r="AF879" i="6"/>
  <c r="AG879" i="6"/>
  <c r="AH879" i="6"/>
  <c r="AI879" i="6"/>
  <c r="AJ879" i="6"/>
  <c r="AK879" i="6"/>
  <c r="AL879" i="6"/>
  <c r="AM879" i="6"/>
  <c r="AN879" i="6"/>
  <c r="AO879" i="6"/>
  <c r="AP879" i="6"/>
  <c r="AQ879" i="6"/>
  <c r="AR879" i="6"/>
  <c r="AS879" i="6"/>
  <c r="AT879" i="6"/>
  <c r="AU879" i="6"/>
  <c r="AV879" i="6"/>
  <c r="AW879" i="6"/>
  <c r="AX879" i="6"/>
  <c r="B880" i="6"/>
  <c r="C880" i="6"/>
  <c r="D880" i="6"/>
  <c r="E880" i="6"/>
  <c r="F880" i="6"/>
  <c r="G880" i="6"/>
  <c r="H880" i="6"/>
  <c r="I880" i="6"/>
  <c r="J880" i="6"/>
  <c r="K880" i="6"/>
  <c r="L880" i="6"/>
  <c r="M880" i="6"/>
  <c r="N880" i="6"/>
  <c r="O880" i="6"/>
  <c r="P880" i="6"/>
  <c r="Q880" i="6"/>
  <c r="R880" i="6"/>
  <c r="S880" i="6"/>
  <c r="T880" i="6"/>
  <c r="U880" i="6"/>
  <c r="V880" i="6"/>
  <c r="W880" i="6"/>
  <c r="X880" i="6"/>
  <c r="Y880" i="6"/>
  <c r="Z880" i="6"/>
  <c r="AA880" i="6"/>
  <c r="AB880" i="6"/>
  <c r="AC880" i="6"/>
  <c r="AD880" i="6"/>
  <c r="AE880" i="6"/>
  <c r="AF880" i="6"/>
  <c r="AG880" i="6"/>
  <c r="AH880" i="6"/>
  <c r="AI880" i="6"/>
  <c r="AJ880" i="6"/>
  <c r="AK880" i="6"/>
  <c r="AL880" i="6"/>
  <c r="AM880" i="6"/>
  <c r="AN880" i="6"/>
  <c r="AO880" i="6"/>
  <c r="AP880" i="6"/>
  <c r="AQ880" i="6"/>
  <c r="AR880" i="6"/>
  <c r="AS880" i="6"/>
  <c r="AT880" i="6"/>
  <c r="AU880" i="6"/>
  <c r="AV880" i="6"/>
  <c r="AW880" i="6"/>
  <c r="AX880" i="6"/>
  <c r="B881" i="6"/>
  <c r="C881" i="6"/>
  <c r="D881" i="6"/>
  <c r="E881" i="6"/>
  <c r="F881" i="6"/>
  <c r="G881" i="6"/>
  <c r="H881" i="6"/>
  <c r="I881" i="6"/>
  <c r="J881" i="6"/>
  <c r="K881" i="6"/>
  <c r="L881" i="6"/>
  <c r="M881" i="6"/>
  <c r="N881" i="6"/>
  <c r="O881" i="6"/>
  <c r="P881" i="6"/>
  <c r="Q881" i="6"/>
  <c r="R881" i="6"/>
  <c r="S881" i="6"/>
  <c r="T881" i="6"/>
  <c r="U881" i="6"/>
  <c r="V881" i="6"/>
  <c r="W881" i="6"/>
  <c r="X881" i="6"/>
  <c r="Y881" i="6"/>
  <c r="Z881" i="6"/>
  <c r="AA881" i="6"/>
  <c r="AB881" i="6"/>
  <c r="AC881" i="6"/>
  <c r="AD881" i="6"/>
  <c r="AE881" i="6"/>
  <c r="AF881" i="6"/>
  <c r="AG881" i="6"/>
  <c r="AH881" i="6"/>
  <c r="AI881" i="6"/>
  <c r="AJ881" i="6"/>
  <c r="AK881" i="6"/>
  <c r="AL881" i="6"/>
  <c r="AM881" i="6"/>
  <c r="AN881" i="6"/>
  <c r="AO881" i="6"/>
  <c r="AP881" i="6"/>
  <c r="AQ881" i="6"/>
  <c r="AR881" i="6"/>
  <c r="AS881" i="6"/>
  <c r="AT881" i="6"/>
  <c r="AU881" i="6"/>
  <c r="AV881" i="6"/>
  <c r="AW881" i="6"/>
  <c r="AX881" i="6"/>
  <c r="B882" i="6"/>
  <c r="C882" i="6"/>
  <c r="D882" i="6"/>
  <c r="E882" i="6"/>
  <c r="F882" i="6"/>
  <c r="G882" i="6"/>
  <c r="H882" i="6"/>
  <c r="I882" i="6"/>
  <c r="J882" i="6"/>
  <c r="K882" i="6"/>
  <c r="L882" i="6"/>
  <c r="M882" i="6"/>
  <c r="N882" i="6"/>
  <c r="O882" i="6"/>
  <c r="P882" i="6"/>
  <c r="Q882" i="6"/>
  <c r="R882" i="6"/>
  <c r="S882" i="6"/>
  <c r="T882" i="6"/>
  <c r="U882" i="6"/>
  <c r="V882" i="6"/>
  <c r="W882" i="6"/>
  <c r="X882" i="6"/>
  <c r="Y882" i="6"/>
  <c r="Z882" i="6"/>
  <c r="AA882" i="6"/>
  <c r="AB882" i="6"/>
  <c r="AC882" i="6"/>
  <c r="AD882" i="6"/>
  <c r="AE882" i="6"/>
  <c r="AF882" i="6"/>
  <c r="AG882" i="6"/>
  <c r="AH882" i="6"/>
  <c r="AI882" i="6"/>
  <c r="AJ882" i="6"/>
  <c r="AK882" i="6"/>
  <c r="AL882" i="6"/>
  <c r="AM882" i="6"/>
  <c r="AN882" i="6"/>
  <c r="AO882" i="6"/>
  <c r="AP882" i="6"/>
  <c r="AQ882" i="6"/>
  <c r="AR882" i="6"/>
  <c r="AS882" i="6"/>
  <c r="AT882" i="6"/>
  <c r="AU882" i="6"/>
  <c r="AV882" i="6"/>
  <c r="AW882" i="6"/>
  <c r="AX882" i="6"/>
  <c r="B883" i="6"/>
  <c r="C883" i="6"/>
  <c r="D883" i="6"/>
  <c r="E883" i="6"/>
  <c r="F883" i="6"/>
  <c r="G883" i="6"/>
  <c r="H883" i="6"/>
  <c r="I883" i="6"/>
  <c r="J883" i="6"/>
  <c r="K883" i="6"/>
  <c r="L883" i="6"/>
  <c r="M883" i="6"/>
  <c r="N883" i="6"/>
  <c r="O883" i="6"/>
  <c r="P883" i="6"/>
  <c r="Q883" i="6"/>
  <c r="R883" i="6"/>
  <c r="S883" i="6"/>
  <c r="T883" i="6"/>
  <c r="U883" i="6"/>
  <c r="V883" i="6"/>
  <c r="W883" i="6"/>
  <c r="X883" i="6"/>
  <c r="Y883" i="6"/>
  <c r="Z883" i="6"/>
  <c r="AA883" i="6"/>
  <c r="AB883" i="6"/>
  <c r="AC883" i="6"/>
  <c r="AD883" i="6"/>
  <c r="AE883" i="6"/>
  <c r="AF883" i="6"/>
  <c r="AG883" i="6"/>
  <c r="AH883" i="6"/>
  <c r="AI883" i="6"/>
  <c r="AJ883" i="6"/>
  <c r="AK883" i="6"/>
  <c r="AL883" i="6"/>
  <c r="AM883" i="6"/>
  <c r="AN883" i="6"/>
  <c r="AO883" i="6"/>
  <c r="AP883" i="6"/>
  <c r="AQ883" i="6"/>
  <c r="AR883" i="6"/>
  <c r="AS883" i="6"/>
  <c r="AT883" i="6"/>
  <c r="AU883" i="6"/>
  <c r="AV883" i="6"/>
  <c r="AW883" i="6"/>
  <c r="AX883" i="6"/>
  <c r="B884" i="6"/>
  <c r="C884" i="6"/>
  <c r="D884" i="6"/>
  <c r="E884" i="6"/>
  <c r="F884" i="6"/>
  <c r="G884" i="6"/>
  <c r="H884" i="6"/>
  <c r="I884" i="6"/>
  <c r="J884" i="6"/>
  <c r="K884" i="6"/>
  <c r="L884" i="6"/>
  <c r="M884" i="6"/>
  <c r="N884" i="6"/>
  <c r="O884" i="6"/>
  <c r="P884" i="6"/>
  <c r="Q884" i="6"/>
  <c r="R884" i="6"/>
  <c r="S884" i="6"/>
  <c r="T884" i="6"/>
  <c r="U884" i="6"/>
  <c r="V884" i="6"/>
  <c r="W884" i="6"/>
  <c r="X884" i="6"/>
  <c r="Y884" i="6"/>
  <c r="Z884" i="6"/>
  <c r="AA884" i="6"/>
  <c r="AB884" i="6"/>
  <c r="AC884" i="6"/>
  <c r="AD884" i="6"/>
  <c r="AE884" i="6"/>
  <c r="AF884" i="6"/>
  <c r="AG884" i="6"/>
  <c r="AH884" i="6"/>
  <c r="AI884" i="6"/>
  <c r="AJ884" i="6"/>
  <c r="AK884" i="6"/>
  <c r="AL884" i="6"/>
  <c r="AM884" i="6"/>
  <c r="AN884" i="6"/>
  <c r="AO884" i="6"/>
  <c r="AP884" i="6"/>
  <c r="AQ884" i="6"/>
  <c r="AR884" i="6"/>
  <c r="AS884" i="6"/>
  <c r="AT884" i="6"/>
  <c r="AU884" i="6"/>
  <c r="AV884" i="6"/>
  <c r="AW884" i="6"/>
  <c r="AX884" i="6"/>
  <c r="B885" i="6"/>
  <c r="C885" i="6"/>
  <c r="D885" i="6"/>
  <c r="E885" i="6"/>
  <c r="F885" i="6"/>
  <c r="G885" i="6"/>
  <c r="H885" i="6"/>
  <c r="I885" i="6"/>
  <c r="J885" i="6"/>
  <c r="K885" i="6"/>
  <c r="L885" i="6"/>
  <c r="M885" i="6"/>
  <c r="N885" i="6"/>
  <c r="O885" i="6"/>
  <c r="P885" i="6"/>
  <c r="Q885" i="6"/>
  <c r="R885" i="6"/>
  <c r="S885" i="6"/>
  <c r="T885" i="6"/>
  <c r="U885" i="6"/>
  <c r="V885" i="6"/>
  <c r="W885" i="6"/>
  <c r="X885" i="6"/>
  <c r="Y885" i="6"/>
  <c r="Z885" i="6"/>
  <c r="AA885" i="6"/>
  <c r="AB885" i="6"/>
  <c r="AC885" i="6"/>
  <c r="AD885" i="6"/>
  <c r="AE885" i="6"/>
  <c r="AF885" i="6"/>
  <c r="AG885" i="6"/>
  <c r="AH885" i="6"/>
  <c r="AI885" i="6"/>
  <c r="AJ885" i="6"/>
  <c r="AK885" i="6"/>
  <c r="AL885" i="6"/>
  <c r="AM885" i="6"/>
  <c r="AN885" i="6"/>
  <c r="AO885" i="6"/>
  <c r="AP885" i="6"/>
  <c r="AQ885" i="6"/>
  <c r="AR885" i="6"/>
  <c r="AS885" i="6"/>
  <c r="AT885" i="6"/>
  <c r="AU885" i="6"/>
  <c r="AV885" i="6"/>
  <c r="AW885" i="6"/>
  <c r="AX885" i="6"/>
  <c r="B886" i="6"/>
  <c r="C886" i="6"/>
  <c r="D886" i="6"/>
  <c r="E886" i="6"/>
  <c r="F886" i="6"/>
  <c r="G886" i="6"/>
  <c r="H886" i="6"/>
  <c r="I886" i="6"/>
  <c r="J886" i="6"/>
  <c r="K886" i="6"/>
  <c r="L886" i="6"/>
  <c r="M886" i="6"/>
  <c r="N886" i="6"/>
  <c r="O886" i="6"/>
  <c r="P886" i="6"/>
  <c r="Q886" i="6"/>
  <c r="R886" i="6"/>
  <c r="S886" i="6"/>
  <c r="T886" i="6"/>
  <c r="U886" i="6"/>
  <c r="V886" i="6"/>
  <c r="W886" i="6"/>
  <c r="X886" i="6"/>
  <c r="Y886" i="6"/>
  <c r="Z886" i="6"/>
  <c r="AA886" i="6"/>
  <c r="AB886" i="6"/>
  <c r="AC886" i="6"/>
  <c r="AD886" i="6"/>
  <c r="AE886" i="6"/>
  <c r="AF886" i="6"/>
  <c r="AG886" i="6"/>
  <c r="AH886" i="6"/>
  <c r="AI886" i="6"/>
  <c r="AJ886" i="6"/>
  <c r="AK886" i="6"/>
  <c r="AL886" i="6"/>
  <c r="AM886" i="6"/>
  <c r="AN886" i="6"/>
  <c r="AO886" i="6"/>
  <c r="AP886" i="6"/>
  <c r="AQ886" i="6"/>
  <c r="AR886" i="6"/>
  <c r="AS886" i="6"/>
  <c r="AT886" i="6"/>
  <c r="AU886" i="6"/>
  <c r="AV886" i="6"/>
  <c r="AW886" i="6"/>
  <c r="AX886" i="6"/>
  <c r="B887" i="6"/>
  <c r="C887" i="6"/>
  <c r="D887" i="6"/>
  <c r="E887" i="6"/>
  <c r="F887" i="6"/>
  <c r="G887" i="6"/>
  <c r="H887" i="6"/>
  <c r="I887" i="6"/>
  <c r="J887" i="6"/>
  <c r="K887" i="6"/>
  <c r="L887" i="6"/>
  <c r="M887" i="6"/>
  <c r="N887" i="6"/>
  <c r="O887" i="6"/>
  <c r="P887" i="6"/>
  <c r="Q887" i="6"/>
  <c r="R887" i="6"/>
  <c r="S887" i="6"/>
  <c r="T887" i="6"/>
  <c r="U887" i="6"/>
  <c r="V887" i="6"/>
  <c r="W887" i="6"/>
  <c r="X887" i="6"/>
  <c r="Y887" i="6"/>
  <c r="Z887" i="6"/>
  <c r="AA887" i="6"/>
  <c r="AB887" i="6"/>
  <c r="AC887" i="6"/>
  <c r="AD887" i="6"/>
  <c r="AE887" i="6"/>
  <c r="AF887" i="6"/>
  <c r="AG887" i="6"/>
  <c r="AH887" i="6"/>
  <c r="AI887" i="6"/>
  <c r="AJ887" i="6"/>
  <c r="AK887" i="6"/>
  <c r="AL887" i="6"/>
  <c r="AM887" i="6"/>
  <c r="AN887" i="6"/>
  <c r="AO887" i="6"/>
  <c r="AP887" i="6"/>
  <c r="AQ887" i="6"/>
  <c r="AR887" i="6"/>
  <c r="AS887" i="6"/>
  <c r="AT887" i="6"/>
  <c r="AU887" i="6"/>
  <c r="AV887" i="6"/>
  <c r="AW887" i="6"/>
  <c r="AX887" i="6"/>
  <c r="B888" i="6"/>
  <c r="C888" i="6"/>
  <c r="D888" i="6"/>
  <c r="E888" i="6"/>
  <c r="F888" i="6"/>
  <c r="G888" i="6"/>
  <c r="H888" i="6"/>
  <c r="I888" i="6"/>
  <c r="J888" i="6"/>
  <c r="K888" i="6"/>
  <c r="L888" i="6"/>
  <c r="M888" i="6"/>
  <c r="N888" i="6"/>
  <c r="O888" i="6"/>
  <c r="P888" i="6"/>
  <c r="Q888" i="6"/>
  <c r="R888" i="6"/>
  <c r="S888" i="6"/>
  <c r="T888" i="6"/>
  <c r="U888" i="6"/>
  <c r="V888" i="6"/>
  <c r="W888" i="6"/>
  <c r="X888" i="6"/>
  <c r="Y888" i="6"/>
  <c r="Z888" i="6"/>
  <c r="AA888" i="6"/>
  <c r="AB888" i="6"/>
  <c r="AC888" i="6"/>
  <c r="AD888" i="6"/>
  <c r="AE888" i="6"/>
  <c r="AF888" i="6"/>
  <c r="AG888" i="6"/>
  <c r="AH888" i="6"/>
  <c r="AI888" i="6"/>
  <c r="AJ888" i="6"/>
  <c r="AK888" i="6"/>
  <c r="AL888" i="6"/>
  <c r="AM888" i="6"/>
  <c r="AN888" i="6"/>
  <c r="AO888" i="6"/>
  <c r="AP888" i="6"/>
  <c r="AQ888" i="6"/>
  <c r="AR888" i="6"/>
  <c r="AS888" i="6"/>
  <c r="AT888" i="6"/>
  <c r="AU888" i="6"/>
  <c r="AV888" i="6"/>
  <c r="AW888" i="6"/>
  <c r="AX888" i="6"/>
  <c r="B889" i="6"/>
  <c r="C889" i="6"/>
  <c r="D889" i="6"/>
  <c r="E889" i="6"/>
  <c r="F889" i="6"/>
  <c r="G889" i="6"/>
  <c r="H889" i="6"/>
  <c r="I889" i="6"/>
  <c r="J889" i="6"/>
  <c r="K889" i="6"/>
  <c r="L889" i="6"/>
  <c r="M889" i="6"/>
  <c r="N889" i="6"/>
  <c r="O889" i="6"/>
  <c r="P889" i="6"/>
  <c r="Q889" i="6"/>
  <c r="R889" i="6"/>
  <c r="S889" i="6"/>
  <c r="T889" i="6"/>
  <c r="U889" i="6"/>
  <c r="V889" i="6"/>
  <c r="W889" i="6"/>
  <c r="X889" i="6"/>
  <c r="Y889" i="6"/>
  <c r="Z889" i="6"/>
  <c r="AA889" i="6"/>
  <c r="AB889" i="6"/>
  <c r="AC889" i="6"/>
  <c r="AD889" i="6"/>
  <c r="AE889" i="6"/>
  <c r="AF889" i="6"/>
  <c r="AG889" i="6"/>
  <c r="AH889" i="6"/>
  <c r="AI889" i="6"/>
  <c r="AJ889" i="6"/>
  <c r="AK889" i="6"/>
  <c r="AL889" i="6"/>
  <c r="AM889" i="6"/>
  <c r="AN889" i="6"/>
  <c r="AO889" i="6"/>
  <c r="AP889" i="6"/>
  <c r="AQ889" i="6"/>
  <c r="AR889" i="6"/>
  <c r="AS889" i="6"/>
  <c r="AT889" i="6"/>
  <c r="AU889" i="6"/>
  <c r="AV889" i="6"/>
  <c r="AW889" i="6"/>
  <c r="AX889" i="6"/>
  <c r="B890" i="6"/>
  <c r="C890" i="6"/>
  <c r="D890" i="6"/>
  <c r="E890" i="6"/>
  <c r="F890" i="6"/>
  <c r="G890" i="6"/>
  <c r="H890" i="6"/>
  <c r="I890" i="6"/>
  <c r="J890" i="6"/>
  <c r="K890" i="6"/>
  <c r="L890" i="6"/>
  <c r="M890" i="6"/>
  <c r="N890" i="6"/>
  <c r="O890" i="6"/>
  <c r="P890" i="6"/>
  <c r="Q890" i="6"/>
  <c r="R890" i="6"/>
  <c r="S890" i="6"/>
  <c r="T890" i="6"/>
  <c r="U890" i="6"/>
  <c r="V890" i="6"/>
  <c r="W890" i="6"/>
  <c r="X890" i="6"/>
  <c r="Y890" i="6"/>
  <c r="Z890" i="6"/>
  <c r="AA890" i="6"/>
  <c r="AB890" i="6"/>
  <c r="AC890" i="6"/>
  <c r="AD890" i="6"/>
  <c r="AE890" i="6"/>
  <c r="AF890" i="6"/>
  <c r="AG890" i="6"/>
  <c r="AH890" i="6"/>
  <c r="AI890" i="6"/>
  <c r="AJ890" i="6"/>
  <c r="AK890" i="6"/>
  <c r="AL890" i="6"/>
  <c r="AM890" i="6"/>
  <c r="AN890" i="6"/>
  <c r="AO890" i="6"/>
  <c r="AP890" i="6"/>
  <c r="AQ890" i="6"/>
  <c r="AR890" i="6"/>
  <c r="AS890" i="6"/>
  <c r="AT890" i="6"/>
  <c r="AU890" i="6"/>
  <c r="AV890" i="6"/>
  <c r="AW890" i="6"/>
  <c r="AX890" i="6"/>
  <c r="B891" i="6"/>
  <c r="C891" i="6"/>
  <c r="D891" i="6"/>
  <c r="E891" i="6"/>
  <c r="F891" i="6"/>
  <c r="G891" i="6"/>
  <c r="H891" i="6"/>
  <c r="I891" i="6"/>
  <c r="J891" i="6"/>
  <c r="K891" i="6"/>
  <c r="L891" i="6"/>
  <c r="M891" i="6"/>
  <c r="N891" i="6"/>
  <c r="O891" i="6"/>
  <c r="P891" i="6"/>
  <c r="Q891" i="6"/>
  <c r="R891" i="6"/>
  <c r="S891" i="6"/>
  <c r="T891" i="6"/>
  <c r="U891" i="6"/>
  <c r="V891" i="6"/>
  <c r="W891" i="6"/>
  <c r="X891" i="6"/>
  <c r="Y891" i="6"/>
  <c r="Z891" i="6"/>
  <c r="AA891" i="6"/>
  <c r="AB891" i="6"/>
  <c r="AC891" i="6"/>
  <c r="AD891" i="6"/>
  <c r="AE891" i="6"/>
  <c r="AF891" i="6"/>
  <c r="AG891" i="6"/>
  <c r="AH891" i="6"/>
  <c r="AI891" i="6"/>
  <c r="AJ891" i="6"/>
  <c r="AK891" i="6"/>
  <c r="AL891" i="6"/>
  <c r="AM891" i="6"/>
  <c r="AN891" i="6"/>
  <c r="AO891" i="6"/>
  <c r="AP891" i="6"/>
  <c r="AQ891" i="6"/>
  <c r="AR891" i="6"/>
  <c r="AS891" i="6"/>
  <c r="AT891" i="6"/>
  <c r="AU891" i="6"/>
  <c r="AV891" i="6"/>
  <c r="AW891" i="6"/>
  <c r="AX891" i="6"/>
  <c r="B892" i="6"/>
  <c r="C892" i="6"/>
  <c r="D892" i="6"/>
  <c r="E892" i="6"/>
  <c r="F892" i="6"/>
  <c r="G892" i="6"/>
  <c r="H892" i="6"/>
  <c r="I892" i="6"/>
  <c r="J892" i="6"/>
  <c r="K892" i="6"/>
  <c r="L892" i="6"/>
  <c r="M892" i="6"/>
  <c r="N892" i="6"/>
  <c r="O892" i="6"/>
  <c r="P892" i="6"/>
  <c r="Q892" i="6"/>
  <c r="R892" i="6"/>
  <c r="S892" i="6"/>
  <c r="T892" i="6"/>
  <c r="U892" i="6"/>
  <c r="V892" i="6"/>
  <c r="W892" i="6"/>
  <c r="X892" i="6"/>
  <c r="Y892" i="6"/>
  <c r="Z892" i="6"/>
  <c r="AA892" i="6"/>
  <c r="AB892" i="6"/>
  <c r="AC892" i="6"/>
  <c r="AD892" i="6"/>
  <c r="AE892" i="6"/>
  <c r="AF892" i="6"/>
  <c r="AG892" i="6"/>
  <c r="AH892" i="6"/>
  <c r="AI892" i="6"/>
  <c r="AJ892" i="6"/>
  <c r="AK892" i="6"/>
  <c r="AL892" i="6"/>
  <c r="AM892" i="6"/>
  <c r="AN892" i="6"/>
  <c r="AO892" i="6"/>
  <c r="AP892" i="6"/>
  <c r="AQ892" i="6"/>
  <c r="AR892" i="6"/>
  <c r="AS892" i="6"/>
  <c r="AT892" i="6"/>
  <c r="AU892" i="6"/>
  <c r="AV892" i="6"/>
  <c r="AW892" i="6"/>
  <c r="AX892" i="6"/>
  <c r="B893" i="6"/>
  <c r="C893" i="6"/>
  <c r="D893" i="6"/>
  <c r="E893" i="6"/>
  <c r="F893" i="6"/>
  <c r="G893" i="6"/>
  <c r="H893" i="6"/>
  <c r="I893" i="6"/>
  <c r="J893" i="6"/>
  <c r="K893" i="6"/>
  <c r="L893" i="6"/>
  <c r="M893" i="6"/>
  <c r="N893" i="6"/>
  <c r="O893" i="6"/>
  <c r="P893" i="6"/>
  <c r="Q893" i="6"/>
  <c r="R893" i="6"/>
  <c r="S893" i="6"/>
  <c r="T893" i="6"/>
  <c r="U893" i="6"/>
  <c r="V893" i="6"/>
  <c r="W893" i="6"/>
  <c r="X893" i="6"/>
  <c r="Y893" i="6"/>
  <c r="Z893" i="6"/>
  <c r="AA893" i="6"/>
  <c r="AB893" i="6"/>
  <c r="AC893" i="6"/>
  <c r="AD893" i="6"/>
  <c r="AE893" i="6"/>
  <c r="AF893" i="6"/>
  <c r="AG893" i="6"/>
  <c r="AH893" i="6"/>
  <c r="AI893" i="6"/>
  <c r="AJ893" i="6"/>
  <c r="AK893" i="6"/>
  <c r="AL893" i="6"/>
  <c r="AM893" i="6"/>
  <c r="AN893" i="6"/>
  <c r="AO893" i="6"/>
  <c r="AP893" i="6"/>
  <c r="AQ893" i="6"/>
  <c r="AR893" i="6"/>
  <c r="AS893" i="6"/>
  <c r="AT893" i="6"/>
  <c r="AU893" i="6"/>
  <c r="AV893" i="6"/>
  <c r="AW893" i="6"/>
  <c r="AX893" i="6"/>
  <c r="B894" i="6"/>
  <c r="C894" i="6"/>
  <c r="D894" i="6"/>
  <c r="E894" i="6"/>
  <c r="F894" i="6"/>
  <c r="G894" i="6"/>
  <c r="H894" i="6"/>
  <c r="I894" i="6"/>
  <c r="J894" i="6"/>
  <c r="K894" i="6"/>
  <c r="L894" i="6"/>
  <c r="M894" i="6"/>
  <c r="N894" i="6"/>
  <c r="O894" i="6"/>
  <c r="P894" i="6"/>
  <c r="Q894" i="6"/>
  <c r="R894" i="6"/>
  <c r="S894" i="6"/>
  <c r="T894" i="6"/>
  <c r="U894" i="6"/>
  <c r="V894" i="6"/>
  <c r="W894" i="6"/>
  <c r="X894" i="6"/>
  <c r="Y894" i="6"/>
  <c r="Z894" i="6"/>
  <c r="AA894" i="6"/>
  <c r="AB894" i="6"/>
  <c r="AC894" i="6"/>
  <c r="AD894" i="6"/>
  <c r="AE894" i="6"/>
  <c r="AF894" i="6"/>
  <c r="AG894" i="6"/>
  <c r="AH894" i="6"/>
  <c r="AI894" i="6"/>
  <c r="AJ894" i="6"/>
  <c r="AK894" i="6"/>
  <c r="AL894" i="6"/>
  <c r="AM894" i="6"/>
  <c r="AN894" i="6"/>
  <c r="AO894" i="6"/>
  <c r="AP894" i="6"/>
  <c r="AQ894" i="6"/>
  <c r="AR894" i="6"/>
  <c r="AS894" i="6"/>
  <c r="AT894" i="6"/>
  <c r="AU894" i="6"/>
  <c r="AV894" i="6"/>
  <c r="AW894" i="6"/>
  <c r="AX894" i="6"/>
  <c r="B895" i="6"/>
  <c r="C895" i="6"/>
  <c r="D895" i="6"/>
  <c r="E895" i="6"/>
  <c r="F895" i="6"/>
  <c r="G895" i="6"/>
  <c r="H895" i="6"/>
  <c r="I895" i="6"/>
  <c r="J895" i="6"/>
  <c r="K895" i="6"/>
  <c r="L895" i="6"/>
  <c r="M895" i="6"/>
  <c r="N895" i="6"/>
  <c r="O895" i="6"/>
  <c r="P895" i="6"/>
  <c r="Q895" i="6"/>
  <c r="R895" i="6"/>
  <c r="S895" i="6"/>
  <c r="T895" i="6"/>
  <c r="U895" i="6"/>
  <c r="V895" i="6"/>
  <c r="W895" i="6"/>
  <c r="X895" i="6"/>
  <c r="Y895" i="6"/>
  <c r="Z895" i="6"/>
  <c r="AA895" i="6"/>
  <c r="AB895" i="6"/>
  <c r="AC895" i="6"/>
  <c r="AD895" i="6"/>
  <c r="AE895" i="6"/>
  <c r="AF895" i="6"/>
  <c r="AG895" i="6"/>
  <c r="AH895" i="6"/>
  <c r="AI895" i="6"/>
  <c r="AJ895" i="6"/>
  <c r="AK895" i="6"/>
  <c r="AL895" i="6"/>
  <c r="AM895" i="6"/>
  <c r="AN895" i="6"/>
  <c r="AO895" i="6"/>
  <c r="AP895" i="6"/>
  <c r="AQ895" i="6"/>
  <c r="AR895" i="6"/>
  <c r="AS895" i="6"/>
  <c r="AT895" i="6"/>
  <c r="AU895" i="6"/>
  <c r="AV895" i="6"/>
  <c r="AW895" i="6"/>
  <c r="AX895" i="6"/>
  <c r="B896" i="6"/>
  <c r="C896" i="6"/>
  <c r="D896" i="6"/>
  <c r="E896" i="6"/>
  <c r="F896" i="6"/>
  <c r="G896" i="6"/>
  <c r="H896" i="6"/>
  <c r="I896" i="6"/>
  <c r="J896" i="6"/>
  <c r="K896" i="6"/>
  <c r="L896" i="6"/>
  <c r="M896" i="6"/>
  <c r="N896" i="6"/>
  <c r="O896" i="6"/>
  <c r="P896" i="6"/>
  <c r="Q896" i="6"/>
  <c r="R896" i="6"/>
  <c r="S896" i="6"/>
  <c r="T896" i="6"/>
  <c r="U896" i="6"/>
  <c r="V896" i="6"/>
  <c r="W896" i="6"/>
  <c r="X896" i="6"/>
  <c r="Y896" i="6"/>
  <c r="Z896" i="6"/>
  <c r="AA896" i="6"/>
  <c r="AB896" i="6"/>
  <c r="AC896" i="6"/>
  <c r="AD896" i="6"/>
  <c r="AE896" i="6"/>
  <c r="AF896" i="6"/>
  <c r="AG896" i="6"/>
  <c r="AH896" i="6"/>
  <c r="AI896" i="6"/>
  <c r="AJ896" i="6"/>
  <c r="AK896" i="6"/>
  <c r="AL896" i="6"/>
  <c r="AM896" i="6"/>
  <c r="AN896" i="6"/>
  <c r="AO896" i="6"/>
  <c r="AP896" i="6"/>
  <c r="AQ896" i="6"/>
  <c r="AR896" i="6"/>
  <c r="AS896" i="6"/>
  <c r="AT896" i="6"/>
  <c r="AU896" i="6"/>
  <c r="AV896" i="6"/>
  <c r="AW896" i="6"/>
  <c r="AX896" i="6"/>
  <c r="B897" i="6"/>
  <c r="C897" i="6"/>
  <c r="D897" i="6"/>
  <c r="E897" i="6"/>
  <c r="F897" i="6"/>
  <c r="G897" i="6"/>
  <c r="H897" i="6"/>
  <c r="I897" i="6"/>
  <c r="J897" i="6"/>
  <c r="K897" i="6"/>
  <c r="L897" i="6"/>
  <c r="M897" i="6"/>
  <c r="N897" i="6"/>
  <c r="O897" i="6"/>
  <c r="P897" i="6"/>
  <c r="Q897" i="6"/>
  <c r="R897" i="6"/>
  <c r="S897" i="6"/>
  <c r="T897" i="6"/>
  <c r="U897" i="6"/>
  <c r="V897" i="6"/>
  <c r="W897" i="6"/>
  <c r="X897" i="6"/>
  <c r="Y897" i="6"/>
  <c r="Z897" i="6"/>
  <c r="AA897" i="6"/>
  <c r="AB897" i="6"/>
  <c r="AC897" i="6"/>
  <c r="AD897" i="6"/>
  <c r="AE897" i="6"/>
  <c r="AF897" i="6"/>
  <c r="AG897" i="6"/>
  <c r="AH897" i="6"/>
  <c r="AI897" i="6"/>
  <c r="AJ897" i="6"/>
  <c r="AK897" i="6"/>
  <c r="AL897" i="6"/>
  <c r="AM897" i="6"/>
  <c r="AN897" i="6"/>
  <c r="AO897" i="6"/>
  <c r="AP897" i="6"/>
  <c r="AQ897" i="6"/>
  <c r="AR897" i="6"/>
  <c r="AS897" i="6"/>
  <c r="AT897" i="6"/>
  <c r="AU897" i="6"/>
  <c r="AV897" i="6"/>
  <c r="AW897" i="6"/>
  <c r="AX897" i="6"/>
  <c r="B898" i="6"/>
  <c r="C898" i="6"/>
  <c r="D898" i="6"/>
  <c r="E898" i="6"/>
  <c r="F898" i="6"/>
  <c r="G898" i="6"/>
  <c r="H898" i="6"/>
  <c r="I898" i="6"/>
  <c r="J898" i="6"/>
  <c r="K898" i="6"/>
  <c r="L898" i="6"/>
  <c r="M898" i="6"/>
  <c r="N898" i="6"/>
  <c r="O898" i="6"/>
  <c r="P898" i="6"/>
  <c r="Q898" i="6"/>
  <c r="R898" i="6"/>
  <c r="S898" i="6"/>
  <c r="T898" i="6"/>
  <c r="U898" i="6"/>
  <c r="V898" i="6"/>
  <c r="W898" i="6"/>
  <c r="X898" i="6"/>
  <c r="Y898" i="6"/>
  <c r="Z898" i="6"/>
  <c r="AA898" i="6"/>
  <c r="AB898" i="6"/>
  <c r="AC898" i="6"/>
  <c r="AD898" i="6"/>
  <c r="AE898" i="6"/>
  <c r="AF898" i="6"/>
  <c r="AG898" i="6"/>
  <c r="AH898" i="6"/>
  <c r="AI898" i="6"/>
  <c r="AJ898" i="6"/>
  <c r="AK898" i="6"/>
  <c r="AL898" i="6"/>
  <c r="AM898" i="6"/>
  <c r="AN898" i="6"/>
  <c r="AO898" i="6"/>
  <c r="AP898" i="6"/>
  <c r="AQ898" i="6"/>
  <c r="AR898" i="6"/>
  <c r="AS898" i="6"/>
  <c r="AT898" i="6"/>
  <c r="AU898" i="6"/>
  <c r="AV898" i="6"/>
  <c r="AW898" i="6"/>
  <c r="AX898" i="6"/>
  <c r="B899" i="6"/>
  <c r="C899" i="6"/>
  <c r="D899" i="6"/>
  <c r="E899" i="6"/>
  <c r="F899" i="6"/>
  <c r="G899" i="6"/>
  <c r="H899" i="6"/>
  <c r="I899" i="6"/>
  <c r="J899" i="6"/>
  <c r="K899" i="6"/>
  <c r="L899" i="6"/>
  <c r="M899" i="6"/>
  <c r="N899" i="6"/>
  <c r="O899" i="6"/>
  <c r="P899" i="6"/>
  <c r="Q899" i="6"/>
  <c r="R899" i="6"/>
  <c r="S899" i="6"/>
  <c r="T899" i="6"/>
  <c r="U899" i="6"/>
  <c r="V899" i="6"/>
  <c r="W899" i="6"/>
  <c r="X899" i="6"/>
  <c r="Y899" i="6"/>
  <c r="Z899" i="6"/>
  <c r="AA899" i="6"/>
  <c r="AB899" i="6"/>
  <c r="AC899" i="6"/>
  <c r="AD899" i="6"/>
  <c r="AE899" i="6"/>
  <c r="AF899" i="6"/>
  <c r="AG899" i="6"/>
  <c r="AH899" i="6"/>
  <c r="AI899" i="6"/>
  <c r="AJ899" i="6"/>
  <c r="AK899" i="6"/>
  <c r="AL899" i="6"/>
  <c r="AM899" i="6"/>
  <c r="AN899" i="6"/>
  <c r="AO899" i="6"/>
  <c r="AP899" i="6"/>
  <c r="AQ899" i="6"/>
  <c r="AR899" i="6"/>
  <c r="AS899" i="6"/>
  <c r="AT899" i="6"/>
  <c r="AU899" i="6"/>
  <c r="AV899" i="6"/>
  <c r="AW899" i="6"/>
  <c r="AX899" i="6"/>
  <c r="B900" i="6"/>
  <c r="C900" i="6"/>
  <c r="D900" i="6"/>
  <c r="E900" i="6"/>
  <c r="F900" i="6"/>
  <c r="G900" i="6"/>
  <c r="H900" i="6"/>
  <c r="I900" i="6"/>
  <c r="J900" i="6"/>
  <c r="K900" i="6"/>
  <c r="L900" i="6"/>
  <c r="M900" i="6"/>
  <c r="N900" i="6"/>
  <c r="O900" i="6"/>
  <c r="P900" i="6"/>
  <c r="Q900" i="6"/>
  <c r="R900" i="6"/>
  <c r="S900" i="6"/>
  <c r="T900" i="6"/>
  <c r="U900" i="6"/>
  <c r="V900" i="6"/>
  <c r="W900" i="6"/>
  <c r="X900" i="6"/>
  <c r="Y900" i="6"/>
  <c r="Z900" i="6"/>
  <c r="AA900" i="6"/>
  <c r="AB900" i="6"/>
  <c r="AC900" i="6"/>
  <c r="AD900" i="6"/>
  <c r="AE900" i="6"/>
  <c r="AF900" i="6"/>
  <c r="AG900" i="6"/>
  <c r="AH900" i="6"/>
  <c r="AI900" i="6"/>
  <c r="AJ900" i="6"/>
  <c r="AK900" i="6"/>
  <c r="AL900" i="6"/>
  <c r="AM900" i="6"/>
  <c r="AN900" i="6"/>
  <c r="AO900" i="6"/>
  <c r="AP900" i="6"/>
  <c r="AQ900" i="6"/>
  <c r="AR900" i="6"/>
  <c r="AS900" i="6"/>
  <c r="AT900" i="6"/>
  <c r="AU900" i="6"/>
  <c r="AV900" i="6"/>
  <c r="AW900" i="6"/>
  <c r="AX900" i="6"/>
  <c r="B901" i="6"/>
  <c r="C901" i="6"/>
  <c r="D901" i="6"/>
  <c r="E901" i="6"/>
  <c r="F901" i="6"/>
  <c r="G901" i="6"/>
  <c r="H901" i="6"/>
  <c r="I901" i="6"/>
  <c r="J901" i="6"/>
  <c r="K901" i="6"/>
  <c r="L901" i="6"/>
  <c r="M901" i="6"/>
  <c r="N901" i="6"/>
  <c r="O901" i="6"/>
  <c r="P901" i="6"/>
  <c r="Q901" i="6"/>
  <c r="R901" i="6"/>
  <c r="S901" i="6"/>
  <c r="T901" i="6"/>
  <c r="U901" i="6"/>
  <c r="V901" i="6"/>
  <c r="W901" i="6"/>
  <c r="X901" i="6"/>
  <c r="Y901" i="6"/>
  <c r="Z901" i="6"/>
  <c r="AA901" i="6"/>
  <c r="AB901" i="6"/>
  <c r="AC901" i="6"/>
  <c r="AD901" i="6"/>
  <c r="AE901" i="6"/>
  <c r="AF901" i="6"/>
  <c r="AG901" i="6"/>
  <c r="AH901" i="6"/>
  <c r="AI901" i="6"/>
  <c r="AJ901" i="6"/>
  <c r="AK901" i="6"/>
  <c r="AL901" i="6"/>
  <c r="AM901" i="6"/>
  <c r="AN901" i="6"/>
  <c r="AO901" i="6"/>
  <c r="AP901" i="6"/>
  <c r="AQ901" i="6"/>
  <c r="AR901" i="6"/>
  <c r="AS901" i="6"/>
  <c r="AT901" i="6"/>
  <c r="AU901" i="6"/>
  <c r="AV901" i="6"/>
  <c r="AW901" i="6"/>
  <c r="AX901" i="6"/>
  <c r="B902" i="6"/>
  <c r="C902" i="6"/>
  <c r="D902" i="6"/>
  <c r="E902" i="6"/>
  <c r="F902" i="6"/>
  <c r="G902" i="6"/>
  <c r="H902" i="6"/>
  <c r="I902" i="6"/>
  <c r="J902" i="6"/>
  <c r="K902" i="6"/>
  <c r="L902" i="6"/>
  <c r="M902" i="6"/>
  <c r="N902" i="6"/>
  <c r="O902" i="6"/>
  <c r="P902" i="6"/>
  <c r="Q902" i="6"/>
  <c r="R902" i="6"/>
  <c r="S902" i="6"/>
  <c r="T902" i="6"/>
  <c r="U902" i="6"/>
  <c r="V902" i="6"/>
  <c r="W902" i="6"/>
  <c r="X902" i="6"/>
  <c r="Y902" i="6"/>
  <c r="Z902" i="6"/>
  <c r="AA902" i="6"/>
  <c r="AB902" i="6"/>
  <c r="AC902" i="6"/>
  <c r="AD902" i="6"/>
  <c r="AE902" i="6"/>
  <c r="AF902" i="6"/>
  <c r="AG902" i="6"/>
  <c r="AH902" i="6"/>
  <c r="AI902" i="6"/>
  <c r="AJ902" i="6"/>
  <c r="AK902" i="6"/>
  <c r="AL902" i="6"/>
  <c r="AM902" i="6"/>
  <c r="AN902" i="6"/>
  <c r="AO902" i="6"/>
  <c r="AP902" i="6"/>
  <c r="AQ902" i="6"/>
  <c r="AR902" i="6"/>
  <c r="AS902" i="6"/>
  <c r="AT902" i="6"/>
  <c r="AU902" i="6"/>
  <c r="AV902" i="6"/>
  <c r="AW902" i="6"/>
  <c r="AX902" i="6"/>
  <c r="B903" i="6"/>
  <c r="C903" i="6"/>
  <c r="D903" i="6"/>
  <c r="E903" i="6"/>
  <c r="F903" i="6"/>
  <c r="G903" i="6"/>
  <c r="H903" i="6"/>
  <c r="I903" i="6"/>
  <c r="J903" i="6"/>
  <c r="K903" i="6"/>
  <c r="L903" i="6"/>
  <c r="M903" i="6"/>
  <c r="N903" i="6"/>
  <c r="O903" i="6"/>
  <c r="P903" i="6"/>
  <c r="Q903" i="6"/>
  <c r="R903" i="6"/>
  <c r="S903" i="6"/>
  <c r="T903" i="6"/>
  <c r="U903" i="6"/>
  <c r="V903" i="6"/>
  <c r="W903" i="6"/>
  <c r="X903" i="6"/>
  <c r="Y903" i="6"/>
  <c r="Z903" i="6"/>
  <c r="AA903" i="6"/>
  <c r="AB903" i="6"/>
  <c r="AC903" i="6"/>
  <c r="AD903" i="6"/>
  <c r="AE903" i="6"/>
  <c r="AF903" i="6"/>
  <c r="AG903" i="6"/>
  <c r="AH903" i="6"/>
  <c r="AI903" i="6"/>
  <c r="AJ903" i="6"/>
  <c r="AK903" i="6"/>
  <c r="AL903" i="6"/>
  <c r="AM903" i="6"/>
  <c r="AN903" i="6"/>
  <c r="AO903" i="6"/>
  <c r="AP903" i="6"/>
  <c r="AQ903" i="6"/>
  <c r="AR903" i="6"/>
  <c r="AS903" i="6"/>
  <c r="AT903" i="6"/>
  <c r="AU903" i="6"/>
  <c r="AV903" i="6"/>
  <c r="AW903" i="6"/>
  <c r="AX903" i="6"/>
  <c r="B904" i="6"/>
  <c r="C904" i="6"/>
  <c r="D904" i="6"/>
  <c r="E904" i="6"/>
  <c r="F904" i="6"/>
  <c r="G904" i="6"/>
  <c r="H904" i="6"/>
  <c r="I904" i="6"/>
  <c r="J904" i="6"/>
  <c r="K904" i="6"/>
  <c r="L904" i="6"/>
  <c r="M904" i="6"/>
  <c r="N904" i="6"/>
  <c r="O904" i="6"/>
  <c r="P904" i="6"/>
  <c r="Q904" i="6"/>
  <c r="R904" i="6"/>
  <c r="S904" i="6"/>
  <c r="T904" i="6"/>
  <c r="U904" i="6"/>
  <c r="V904" i="6"/>
  <c r="W904" i="6"/>
  <c r="X904" i="6"/>
  <c r="Y904" i="6"/>
  <c r="Z904" i="6"/>
  <c r="AA904" i="6"/>
  <c r="AB904" i="6"/>
  <c r="AC904" i="6"/>
  <c r="AD904" i="6"/>
  <c r="AE904" i="6"/>
  <c r="AF904" i="6"/>
  <c r="AG904" i="6"/>
  <c r="AH904" i="6"/>
  <c r="AI904" i="6"/>
  <c r="AJ904" i="6"/>
  <c r="AK904" i="6"/>
  <c r="AL904" i="6"/>
  <c r="AM904" i="6"/>
  <c r="AN904" i="6"/>
  <c r="AO904" i="6"/>
  <c r="AP904" i="6"/>
  <c r="AQ904" i="6"/>
  <c r="AR904" i="6"/>
  <c r="AS904" i="6"/>
  <c r="AT904" i="6"/>
  <c r="AU904" i="6"/>
  <c r="AV904" i="6"/>
  <c r="AW904" i="6"/>
  <c r="AX904" i="6"/>
  <c r="B905" i="6"/>
  <c r="C905" i="6"/>
  <c r="D905" i="6"/>
  <c r="E905" i="6"/>
  <c r="F905" i="6"/>
  <c r="G905" i="6"/>
  <c r="H905" i="6"/>
  <c r="I905" i="6"/>
  <c r="J905" i="6"/>
  <c r="K905" i="6"/>
  <c r="L905" i="6"/>
  <c r="M905" i="6"/>
  <c r="N905" i="6"/>
  <c r="O905" i="6"/>
  <c r="P905" i="6"/>
  <c r="Q905" i="6"/>
  <c r="R905" i="6"/>
  <c r="S905" i="6"/>
  <c r="T905" i="6"/>
  <c r="U905" i="6"/>
  <c r="V905" i="6"/>
  <c r="W905" i="6"/>
  <c r="X905" i="6"/>
  <c r="Y905" i="6"/>
  <c r="Z905" i="6"/>
  <c r="AA905" i="6"/>
  <c r="AB905" i="6"/>
  <c r="AC905" i="6"/>
  <c r="AD905" i="6"/>
  <c r="AE905" i="6"/>
  <c r="AF905" i="6"/>
  <c r="AG905" i="6"/>
  <c r="AH905" i="6"/>
  <c r="AI905" i="6"/>
  <c r="AJ905" i="6"/>
  <c r="AK905" i="6"/>
  <c r="AL905" i="6"/>
  <c r="AM905" i="6"/>
  <c r="AN905" i="6"/>
  <c r="AO905" i="6"/>
  <c r="AP905" i="6"/>
  <c r="AQ905" i="6"/>
  <c r="AR905" i="6"/>
  <c r="AS905" i="6"/>
  <c r="AT905" i="6"/>
  <c r="AU905" i="6"/>
  <c r="AV905" i="6"/>
  <c r="AW905" i="6"/>
  <c r="AX905" i="6"/>
  <c r="B906" i="6"/>
  <c r="C906" i="6"/>
  <c r="D906" i="6"/>
  <c r="E906" i="6"/>
  <c r="F906" i="6"/>
  <c r="G906" i="6"/>
  <c r="H906" i="6"/>
  <c r="I906" i="6"/>
  <c r="J906" i="6"/>
  <c r="K906" i="6"/>
  <c r="L906" i="6"/>
  <c r="M906" i="6"/>
  <c r="N906" i="6"/>
  <c r="O906" i="6"/>
  <c r="P906" i="6"/>
  <c r="Q906" i="6"/>
  <c r="R906" i="6"/>
  <c r="S906" i="6"/>
  <c r="T906" i="6"/>
  <c r="U906" i="6"/>
  <c r="V906" i="6"/>
  <c r="W906" i="6"/>
  <c r="X906" i="6"/>
  <c r="Y906" i="6"/>
  <c r="Z906" i="6"/>
  <c r="AA906" i="6"/>
  <c r="AB906" i="6"/>
  <c r="AC906" i="6"/>
  <c r="AD906" i="6"/>
  <c r="AE906" i="6"/>
  <c r="AF906" i="6"/>
  <c r="AG906" i="6"/>
  <c r="AH906" i="6"/>
  <c r="AI906" i="6"/>
  <c r="AJ906" i="6"/>
  <c r="AK906" i="6"/>
  <c r="AL906" i="6"/>
  <c r="AM906" i="6"/>
  <c r="AN906" i="6"/>
  <c r="AO906" i="6"/>
  <c r="AP906" i="6"/>
  <c r="AQ906" i="6"/>
  <c r="AR906" i="6"/>
  <c r="AS906" i="6"/>
  <c r="AT906" i="6"/>
  <c r="AU906" i="6"/>
  <c r="AV906" i="6"/>
  <c r="AW906" i="6"/>
  <c r="AX906" i="6"/>
  <c r="B907" i="6"/>
  <c r="C907" i="6"/>
  <c r="D907" i="6"/>
  <c r="E907" i="6"/>
  <c r="F907" i="6"/>
  <c r="G907" i="6"/>
  <c r="H907" i="6"/>
  <c r="I907" i="6"/>
  <c r="J907" i="6"/>
  <c r="K907" i="6"/>
  <c r="L907" i="6"/>
  <c r="M907" i="6"/>
  <c r="N907" i="6"/>
  <c r="O907" i="6"/>
  <c r="P907" i="6"/>
  <c r="Q907" i="6"/>
  <c r="R907" i="6"/>
  <c r="S907" i="6"/>
  <c r="T907" i="6"/>
  <c r="U907" i="6"/>
  <c r="V907" i="6"/>
  <c r="W907" i="6"/>
  <c r="X907" i="6"/>
  <c r="Y907" i="6"/>
  <c r="Z907" i="6"/>
  <c r="AA907" i="6"/>
  <c r="AB907" i="6"/>
  <c r="AC907" i="6"/>
  <c r="AD907" i="6"/>
  <c r="AE907" i="6"/>
  <c r="AF907" i="6"/>
  <c r="AG907" i="6"/>
  <c r="AH907" i="6"/>
  <c r="AI907" i="6"/>
  <c r="AJ907" i="6"/>
  <c r="AK907" i="6"/>
  <c r="AL907" i="6"/>
  <c r="AM907" i="6"/>
  <c r="AN907" i="6"/>
  <c r="AO907" i="6"/>
  <c r="AP907" i="6"/>
  <c r="AQ907" i="6"/>
  <c r="AR907" i="6"/>
  <c r="AS907" i="6"/>
  <c r="AT907" i="6"/>
  <c r="AU907" i="6"/>
  <c r="AV907" i="6"/>
  <c r="AW907" i="6"/>
  <c r="AX907" i="6"/>
  <c r="A635" i="6"/>
  <c r="B635" i="6"/>
  <c r="C635" i="6"/>
  <c r="D635" i="6"/>
  <c r="E635" i="6"/>
  <c r="F635" i="6"/>
  <c r="G635" i="6"/>
  <c r="H635" i="6"/>
  <c r="I635" i="6"/>
  <c r="J635" i="6"/>
  <c r="K635" i="6"/>
  <c r="L635" i="6"/>
  <c r="M635" i="6"/>
  <c r="N635" i="6"/>
  <c r="O635" i="6"/>
  <c r="P635" i="6"/>
  <c r="Q635" i="6"/>
  <c r="R635" i="6"/>
  <c r="S635" i="6"/>
  <c r="T635" i="6"/>
  <c r="U635" i="6"/>
  <c r="V635" i="6"/>
  <c r="W635" i="6"/>
  <c r="X635" i="6"/>
  <c r="Y635" i="6"/>
  <c r="Z635" i="6"/>
  <c r="AA635" i="6"/>
  <c r="AB635" i="6"/>
  <c r="AC635" i="6"/>
  <c r="AD635" i="6"/>
  <c r="AE635" i="6"/>
  <c r="AF635" i="6"/>
  <c r="AG635" i="6"/>
  <c r="AH635" i="6"/>
  <c r="AI635" i="6"/>
  <c r="AJ635" i="6"/>
  <c r="AK635" i="6"/>
  <c r="AL635" i="6"/>
  <c r="AM635" i="6"/>
  <c r="AN635" i="6"/>
  <c r="AO635" i="6"/>
  <c r="AP635" i="6"/>
  <c r="AQ635" i="6"/>
  <c r="AR635" i="6"/>
  <c r="AS635" i="6"/>
  <c r="AT635" i="6"/>
  <c r="AU635" i="6"/>
  <c r="AV635" i="6"/>
  <c r="AW635" i="6"/>
  <c r="AX635" i="6"/>
  <c r="B636" i="6"/>
  <c r="C636" i="6"/>
  <c r="D636" i="6"/>
  <c r="E636" i="6"/>
  <c r="F636" i="6"/>
  <c r="G636" i="6"/>
  <c r="H636" i="6"/>
  <c r="I636" i="6"/>
  <c r="J636" i="6"/>
  <c r="K636" i="6"/>
  <c r="L636" i="6"/>
  <c r="M636" i="6"/>
  <c r="N636" i="6"/>
  <c r="O636" i="6"/>
  <c r="P636" i="6"/>
  <c r="Q636" i="6"/>
  <c r="R636" i="6"/>
  <c r="BR637" i="6" s="1"/>
  <c r="W55" i="10" s="1"/>
  <c r="S636" i="6"/>
  <c r="T636" i="6"/>
  <c r="U636" i="6"/>
  <c r="V636" i="6"/>
  <c r="W636" i="6"/>
  <c r="X636" i="6"/>
  <c r="Y636" i="6"/>
  <c r="Z636" i="6"/>
  <c r="AA636" i="6"/>
  <c r="AB636" i="6"/>
  <c r="AC636" i="6"/>
  <c r="AD636" i="6"/>
  <c r="CD637" i="6" s="1"/>
  <c r="AE636" i="6"/>
  <c r="AF636" i="6"/>
  <c r="AG636" i="6"/>
  <c r="AH636" i="6"/>
  <c r="AI636" i="6"/>
  <c r="AJ636" i="6"/>
  <c r="AK636" i="6"/>
  <c r="AL636" i="6"/>
  <c r="AM636" i="6"/>
  <c r="AN636" i="6"/>
  <c r="AO636" i="6"/>
  <c r="AP636" i="6"/>
  <c r="CP637" i="6" s="1"/>
  <c r="AQ636" i="6"/>
  <c r="AR636" i="6"/>
  <c r="AS636" i="6"/>
  <c r="AT636" i="6"/>
  <c r="AU636" i="6"/>
  <c r="AV636" i="6"/>
  <c r="AW636" i="6"/>
  <c r="AX636" i="6"/>
  <c r="B637" i="6"/>
  <c r="C637" i="6"/>
  <c r="D637" i="6"/>
  <c r="E637" i="6"/>
  <c r="F637" i="6"/>
  <c r="G637" i="6"/>
  <c r="H637" i="6"/>
  <c r="I637" i="6"/>
  <c r="J637" i="6"/>
  <c r="K637" i="6"/>
  <c r="L637" i="6"/>
  <c r="M637" i="6"/>
  <c r="N637" i="6"/>
  <c r="O637" i="6"/>
  <c r="P637" i="6"/>
  <c r="Q637" i="6"/>
  <c r="R637" i="6"/>
  <c r="S637" i="6"/>
  <c r="T637" i="6"/>
  <c r="U637" i="6"/>
  <c r="V637" i="6"/>
  <c r="W637" i="6"/>
  <c r="X637" i="6"/>
  <c r="Y637" i="6"/>
  <c r="Z637" i="6"/>
  <c r="AA637" i="6"/>
  <c r="AB637" i="6"/>
  <c r="AC637" i="6"/>
  <c r="AD637" i="6"/>
  <c r="AE637" i="6"/>
  <c r="AF637" i="6"/>
  <c r="AG637" i="6"/>
  <c r="AH637" i="6"/>
  <c r="AI637" i="6"/>
  <c r="AJ637" i="6"/>
  <c r="AK637" i="6"/>
  <c r="AL637" i="6"/>
  <c r="AM637" i="6"/>
  <c r="AN637" i="6"/>
  <c r="AO637" i="6"/>
  <c r="AP637" i="6"/>
  <c r="AQ637" i="6"/>
  <c r="AR637" i="6"/>
  <c r="AS637" i="6"/>
  <c r="AT637" i="6"/>
  <c r="AU637" i="6"/>
  <c r="AV637" i="6"/>
  <c r="AW637" i="6"/>
  <c r="AX637" i="6"/>
  <c r="B638" i="6"/>
  <c r="C638" i="6"/>
  <c r="D638" i="6"/>
  <c r="E638" i="6"/>
  <c r="F638" i="6"/>
  <c r="G638" i="6"/>
  <c r="H638" i="6"/>
  <c r="I638" i="6"/>
  <c r="J638" i="6"/>
  <c r="K638" i="6"/>
  <c r="L638" i="6"/>
  <c r="M638" i="6"/>
  <c r="N638" i="6"/>
  <c r="O638" i="6"/>
  <c r="P638" i="6"/>
  <c r="Q638" i="6"/>
  <c r="R638" i="6"/>
  <c r="S638" i="6"/>
  <c r="T638" i="6"/>
  <c r="U638" i="6"/>
  <c r="V638" i="6"/>
  <c r="W638" i="6"/>
  <c r="X638" i="6"/>
  <c r="Y638" i="6"/>
  <c r="Z638" i="6"/>
  <c r="AA638" i="6"/>
  <c r="AB638" i="6"/>
  <c r="AC638" i="6"/>
  <c r="AD638" i="6"/>
  <c r="AE638" i="6"/>
  <c r="AF638" i="6"/>
  <c r="AG638" i="6"/>
  <c r="AH638" i="6"/>
  <c r="AI638" i="6"/>
  <c r="AJ638" i="6"/>
  <c r="AK638" i="6"/>
  <c r="AL638" i="6"/>
  <c r="AM638" i="6"/>
  <c r="AN638" i="6"/>
  <c r="AO638" i="6"/>
  <c r="AP638" i="6"/>
  <c r="AQ638" i="6"/>
  <c r="AR638" i="6"/>
  <c r="AS638" i="6"/>
  <c r="AT638" i="6"/>
  <c r="AU638" i="6"/>
  <c r="AV638" i="6"/>
  <c r="AW638" i="6"/>
  <c r="AX638" i="6"/>
  <c r="B639" i="6"/>
  <c r="C639" i="6"/>
  <c r="D639" i="6"/>
  <c r="E639" i="6"/>
  <c r="F639" i="6"/>
  <c r="G639" i="6"/>
  <c r="H639" i="6"/>
  <c r="I639" i="6"/>
  <c r="J639" i="6"/>
  <c r="K639" i="6"/>
  <c r="L639" i="6"/>
  <c r="M639" i="6"/>
  <c r="N639" i="6"/>
  <c r="O639" i="6"/>
  <c r="P639" i="6"/>
  <c r="Q639" i="6"/>
  <c r="R639" i="6"/>
  <c r="S639" i="6"/>
  <c r="T639" i="6"/>
  <c r="U639" i="6"/>
  <c r="V639" i="6"/>
  <c r="W639" i="6"/>
  <c r="X639" i="6"/>
  <c r="Y639" i="6"/>
  <c r="Z639" i="6"/>
  <c r="AA639" i="6"/>
  <c r="AB639" i="6"/>
  <c r="AC639" i="6"/>
  <c r="AD639" i="6"/>
  <c r="AE639" i="6"/>
  <c r="AF639" i="6"/>
  <c r="AG639" i="6"/>
  <c r="AH639" i="6"/>
  <c r="AI639" i="6"/>
  <c r="AJ639" i="6"/>
  <c r="AK639" i="6"/>
  <c r="AL639" i="6"/>
  <c r="AM639" i="6"/>
  <c r="AN639" i="6"/>
  <c r="AO639" i="6"/>
  <c r="AP639" i="6"/>
  <c r="AQ639" i="6"/>
  <c r="AR639" i="6"/>
  <c r="AS639" i="6"/>
  <c r="AT639" i="6"/>
  <c r="AU639" i="6"/>
  <c r="AV639" i="6"/>
  <c r="AW639" i="6"/>
  <c r="AX639" i="6"/>
  <c r="B640" i="6"/>
  <c r="C640" i="6"/>
  <c r="D640" i="6"/>
  <c r="E640" i="6"/>
  <c r="F640" i="6"/>
  <c r="G640" i="6"/>
  <c r="H640" i="6"/>
  <c r="I640" i="6"/>
  <c r="J640" i="6"/>
  <c r="K640" i="6"/>
  <c r="L640" i="6"/>
  <c r="M640" i="6"/>
  <c r="N640" i="6"/>
  <c r="O640" i="6"/>
  <c r="P640" i="6"/>
  <c r="Q640" i="6"/>
  <c r="R640" i="6"/>
  <c r="S640" i="6"/>
  <c r="T640" i="6"/>
  <c r="U640" i="6"/>
  <c r="V640" i="6"/>
  <c r="W640" i="6"/>
  <c r="X640" i="6"/>
  <c r="Y640" i="6"/>
  <c r="Z640" i="6"/>
  <c r="AA640" i="6"/>
  <c r="AB640" i="6"/>
  <c r="AC640" i="6"/>
  <c r="AD640" i="6"/>
  <c r="AE640" i="6"/>
  <c r="AF640" i="6"/>
  <c r="AG640" i="6"/>
  <c r="AH640" i="6"/>
  <c r="AI640" i="6"/>
  <c r="AJ640" i="6"/>
  <c r="AK640" i="6"/>
  <c r="AL640" i="6"/>
  <c r="AM640" i="6"/>
  <c r="AN640" i="6"/>
  <c r="AO640" i="6"/>
  <c r="AP640" i="6"/>
  <c r="AQ640" i="6"/>
  <c r="AR640" i="6"/>
  <c r="AS640" i="6"/>
  <c r="AT640" i="6"/>
  <c r="AU640" i="6"/>
  <c r="AV640" i="6"/>
  <c r="AW640" i="6"/>
  <c r="AX640" i="6"/>
  <c r="B641" i="6"/>
  <c r="C641" i="6"/>
  <c r="D641" i="6"/>
  <c r="E641" i="6"/>
  <c r="F641" i="6"/>
  <c r="G641" i="6"/>
  <c r="H641" i="6"/>
  <c r="I641" i="6"/>
  <c r="J641" i="6"/>
  <c r="K641" i="6"/>
  <c r="L641" i="6"/>
  <c r="M641" i="6"/>
  <c r="N641" i="6"/>
  <c r="O641" i="6"/>
  <c r="P641" i="6"/>
  <c r="Q641" i="6"/>
  <c r="R641" i="6"/>
  <c r="S641" i="6"/>
  <c r="T641" i="6"/>
  <c r="U641" i="6"/>
  <c r="V641" i="6"/>
  <c r="W641" i="6"/>
  <c r="X641" i="6"/>
  <c r="Y641" i="6"/>
  <c r="Z641" i="6"/>
  <c r="AA641" i="6"/>
  <c r="AB641" i="6"/>
  <c r="AC641" i="6"/>
  <c r="AD641" i="6"/>
  <c r="AE641" i="6"/>
  <c r="AF641" i="6"/>
  <c r="AG641" i="6"/>
  <c r="AH641" i="6"/>
  <c r="AI641" i="6"/>
  <c r="AJ641" i="6"/>
  <c r="AK641" i="6"/>
  <c r="AL641" i="6"/>
  <c r="AM641" i="6"/>
  <c r="AN641" i="6"/>
  <c r="AO641" i="6"/>
  <c r="AP641" i="6"/>
  <c r="AQ641" i="6"/>
  <c r="AR641" i="6"/>
  <c r="AS641" i="6"/>
  <c r="AT641" i="6"/>
  <c r="AU641" i="6"/>
  <c r="AV641" i="6"/>
  <c r="AW641" i="6"/>
  <c r="AX641" i="6"/>
  <c r="B642" i="6"/>
  <c r="C642" i="6"/>
  <c r="D642" i="6"/>
  <c r="E642" i="6"/>
  <c r="F642" i="6"/>
  <c r="G642" i="6"/>
  <c r="H642" i="6"/>
  <c r="I642" i="6"/>
  <c r="J642" i="6"/>
  <c r="K642" i="6"/>
  <c r="L642" i="6"/>
  <c r="M642" i="6"/>
  <c r="N642" i="6"/>
  <c r="O642" i="6"/>
  <c r="P642" i="6"/>
  <c r="Q642" i="6"/>
  <c r="R642" i="6"/>
  <c r="S642" i="6"/>
  <c r="T642" i="6"/>
  <c r="U642" i="6"/>
  <c r="V642" i="6"/>
  <c r="W642" i="6"/>
  <c r="X642" i="6"/>
  <c r="Y642" i="6"/>
  <c r="Z642" i="6"/>
  <c r="AA642" i="6"/>
  <c r="AB642" i="6"/>
  <c r="AC642" i="6"/>
  <c r="AD642" i="6"/>
  <c r="AE642" i="6"/>
  <c r="AF642" i="6"/>
  <c r="AG642" i="6"/>
  <c r="AH642" i="6"/>
  <c r="AI642" i="6"/>
  <c r="AJ642" i="6"/>
  <c r="AK642" i="6"/>
  <c r="AL642" i="6"/>
  <c r="AM642" i="6"/>
  <c r="AN642" i="6"/>
  <c r="AO642" i="6"/>
  <c r="AP642" i="6"/>
  <c r="AQ642" i="6"/>
  <c r="AR642" i="6"/>
  <c r="AS642" i="6"/>
  <c r="AT642" i="6"/>
  <c r="AU642" i="6"/>
  <c r="AV642" i="6"/>
  <c r="AW642" i="6"/>
  <c r="AX642" i="6"/>
  <c r="B643" i="6"/>
  <c r="C643" i="6"/>
  <c r="D643" i="6"/>
  <c r="E643" i="6"/>
  <c r="F643" i="6"/>
  <c r="G643" i="6"/>
  <c r="H643" i="6"/>
  <c r="I643" i="6"/>
  <c r="J643" i="6"/>
  <c r="K643" i="6"/>
  <c r="L643" i="6"/>
  <c r="M643" i="6"/>
  <c r="N643" i="6"/>
  <c r="O643" i="6"/>
  <c r="P643" i="6"/>
  <c r="Q643" i="6"/>
  <c r="R643" i="6"/>
  <c r="S643" i="6"/>
  <c r="T643" i="6"/>
  <c r="U643" i="6"/>
  <c r="V643" i="6"/>
  <c r="W643" i="6"/>
  <c r="X643" i="6"/>
  <c r="Y643" i="6"/>
  <c r="Z643" i="6"/>
  <c r="AA643" i="6"/>
  <c r="AB643" i="6"/>
  <c r="AC643" i="6"/>
  <c r="AD643" i="6"/>
  <c r="AE643" i="6"/>
  <c r="AF643" i="6"/>
  <c r="AG643" i="6"/>
  <c r="AH643" i="6"/>
  <c r="AI643" i="6"/>
  <c r="AJ643" i="6"/>
  <c r="AK643" i="6"/>
  <c r="AL643" i="6"/>
  <c r="AM643" i="6"/>
  <c r="AN643" i="6"/>
  <c r="AO643" i="6"/>
  <c r="AP643" i="6"/>
  <c r="AQ643" i="6"/>
  <c r="AR643" i="6"/>
  <c r="AS643" i="6"/>
  <c r="AT643" i="6"/>
  <c r="AU643" i="6"/>
  <c r="AV643" i="6"/>
  <c r="AW643" i="6"/>
  <c r="AX643" i="6"/>
  <c r="B644" i="6"/>
  <c r="C644" i="6"/>
  <c r="D644" i="6"/>
  <c r="E644" i="6"/>
  <c r="F644" i="6"/>
  <c r="G644" i="6"/>
  <c r="H644" i="6"/>
  <c r="I644" i="6"/>
  <c r="J644" i="6"/>
  <c r="K644" i="6"/>
  <c r="L644" i="6"/>
  <c r="M644" i="6"/>
  <c r="N644" i="6"/>
  <c r="O644" i="6"/>
  <c r="P644" i="6"/>
  <c r="Q644" i="6"/>
  <c r="R644" i="6"/>
  <c r="S644" i="6"/>
  <c r="T644" i="6"/>
  <c r="U644" i="6"/>
  <c r="V644" i="6"/>
  <c r="W644" i="6"/>
  <c r="X644" i="6"/>
  <c r="Y644" i="6"/>
  <c r="Z644" i="6"/>
  <c r="AA644" i="6"/>
  <c r="AB644" i="6"/>
  <c r="AC644" i="6"/>
  <c r="AD644" i="6"/>
  <c r="AE644" i="6"/>
  <c r="AF644" i="6"/>
  <c r="AG644" i="6"/>
  <c r="AH644" i="6"/>
  <c r="AI644" i="6"/>
  <c r="AJ644" i="6"/>
  <c r="AK644" i="6"/>
  <c r="AL644" i="6"/>
  <c r="AM644" i="6"/>
  <c r="AN644" i="6"/>
  <c r="AO644" i="6"/>
  <c r="AP644" i="6"/>
  <c r="AQ644" i="6"/>
  <c r="AR644" i="6"/>
  <c r="AS644" i="6"/>
  <c r="AT644" i="6"/>
  <c r="AU644" i="6"/>
  <c r="AV644" i="6"/>
  <c r="AW644" i="6"/>
  <c r="AX644" i="6"/>
  <c r="B645" i="6"/>
  <c r="C645" i="6"/>
  <c r="D645" i="6"/>
  <c r="E645" i="6"/>
  <c r="F645" i="6"/>
  <c r="G645" i="6"/>
  <c r="H645" i="6"/>
  <c r="I645" i="6"/>
  <c r="J645" i="6"/>
  <c r="K645" i="6"/>
  <c r="L645" i="6"/>
  <c r="M645" i="6"/>
  <c r="N645" i="6"/>
  <c r="O645" i="6"/>
  <c r="P645" i="6"/>
  <c r="Q645" i="6"/>
  <c r="R645" i="6"/>
  <c r="S645" i="6"/>
  <c r="T645" i="6"/>
  <c r="U645" i="6"/>
  <c r="V645" i="6"/>
  <c r="W645" i="6"/>
  <c r="X645" i="6"/>
  <c r="Y645" i="6"/>
  <c r="Z645" i="6"/>
  <c r="AA645" i="6"/>
  <c r="AB645" i="6"/>
  <c r="AC645" i="6"/>
  <c r="AD645" i="6"/>
  <c r="AE645" i="6"/>
  <c r="AF645" i="6"/>
  <c r="AG645" i="6"/>
  <c r="AH645" i="6"/>
  <c r="AI645" i="6"/>
  <c r="AJ645" i="6"/>
  <c r="AK645" i="6"/>
  <c r="AL645" i="6"/>
  <c r="AM645" i="6"/>
  <c r="AN645" i="6"/>
  <c r="AO645" i="6"/>
  <c r="AP645" i="6"/>
  <c r="AQ645" i="6"/>
  <c r="AR645" i="6"/>
  <c r="AS645" i="6"/>
  <c r="AT645" i="6"/>
  <c r="AU645" i="6"/>
  <c r="AV645" i="6"/>
  <c r="AW645" i="6"/>
  <c r="AX645" i="6"/>
  <c r="B646" i="6"/>
  <c r="C646" i="6"/>
  <c r="D646" i="6"/>
  <c r="E646" i="6"/>
  <c r="F646" i="6"/>
  <c r="G646" i="6"/>
  <c r="H646" i="6"/>
  <c r="I646" i="6"/>
  <c r="J646" i="6"/>
  <c r="K646" i="6"/>
  <c r="L646" i="6"/>
  <c r="M646" i="6"/>
  <c r="N646" i="6"/>
  <c r="O646" i="6"/>
  <c r="P646" i="6"/>
  <c r="Q646" i="6"/>
  <c r="R646" i="6"/>
  <c r="S646" i="6"/>
  <c r="T646" i="6"/>
  <c r="U646" i="6"/>
  <c r="V646" i="6"/>
  <c r="W646" i="6"/>
  <c r="X646" i="6"/>
  <c r="Y646" i="6"/>
  <c r="Z646" i="6"/>
  <c r="AA646" i="6"/>
  <c r="AB646" i="6"/>
  <c r="AC646" i="6"/>
  <c r="AD646" i="6"/>
  <c r="AE646" i="6"/>
  <c r="AF646" i="6"/>
  <c r="AG646" i="6"/>
  <c r="AH646" i="6"/>
  <c r="AI646" i="6"/>
  <c r="AJ646" i="6"/>
  <c r="AK646" i="6"/>
  <c r="AL646" i="6"/>
  <c r="AM646" i="6"/>
  <c r="AN646" i="6"/>
  <c r="AO646" i="6"/>
  <c r="AP646" i="6"/>
  <c r="AQ646" i="6"/>
  <c r="AR646" i="6"/>
  <c r="AS646" i="6"/>
  <c r="AT646" i="6"/>
  <c r="AU646" i="6"/>
  <c r="AV646" i="6"/>
  <c r="AW646" i="6"/>
  <c r="AX646" i="6"/>
  <c r="B647" i="6"/>
  <c r="C647" i="6"/>
  <c r="D647" i="6"/>
  <c r="E647" i="6"/>
  <c r="F647" i="6"/>
  <c r="G647" i="6"/>
  <c r="H647" i="6"/>
  <c r="I647" i="6"/>
  <c r="J647" i="6"/>
  <c r="K647" i="6"/>
  <c r="L647" i="6"/>
  <c r="M647" i="6"/>
  <c r="N647" i="6"/>
  <c r="O647" i="6"/>
  <c r="P647" i="6"/>
  <c r="Q647" i="6"/>
  <c r="R647" i="6"/>
  <c r="S647" i="6"/>
  <c r="T647" i="6"/>
  <c r="U647" i="6"/>
  <c r="V647" i="6"/>
  <c r="W647" i="6"/>
  <c r="X647" i="6"/>
  <c r="Y647" i="6"/>
  <c r="Z647" i="6"/>
  <c r="AA647" i="6"/>
  <c r="AB647" i="6"/>
  <c r="AC647" i="6"/>
  <c r="AD647" i="6"/>
  <c r="AE647" i="6"/>
  <c r="AF647" i="6"/>
  <c r="AG647" i="6"/>
  <c r="AH647" i="6"/>
  <c r="AI647" i="6"/>
  <c r="AJ647" i="6"/>
  <c r="AK647" i="6"/>
  <c r="AL647" i="6"/>
  <c r="AM647" i="6"/>
  <c r="AN647" i="6"/>
  <c r="AO647" i="6"/>
  <c r="AP647" i="6"/>
  <c r="AQ647" i="6"/>
  <c r="AR647" i="6"/>
  <c r="AS647" i="6"/>
  <c r="AT647" i="6"/>
  <c r="AU647" i="6"/>
  <c r="AV647" i="6"/>
  <c r="AW647" i="6"/>
  <c r="AX647" i="6"/>
  <c r="B648" i="6"/>
  <c r="C648" i="6"/>
  <c r="D648" i="6"/>
  <c r="E648" i="6"/>
  <c r="F648" i="6"/>
  <c r="G648" i="6"/>
  <c r="H648" i="6"/>
  <c r="I648" i="6"/>
  <c r="J648" i="6"/>
  <c r="K648" i="6"/>
  <c r="L648" i="6"/>
  <c r="M648" i="6"/>
  <c r="N648" i="6"/>
  <c r="O648" i="6"/>
  <c r="P648" i="6"/>
  <c r="Q648" i="6"/>
  <c r="R648" i="6"/>
  <c r="S648" i="6"/>
  <c r="T648" i="6"/>
  <c r="U648" i="6"/>
  <c r="V648" i="6"/>
  <c r="W648" i="6"/>
  <c r="X648" i="6"/>
  <c r="Y648" i="6"/>
  <c r="Z648" i="6"/>
  <c r="AA648" i="6"/>
  <c r="AB648" i="6"/>
  <c r="AC648" i="6"/>
  <c r="AD648" i="6"/>
  <c r="AE648" i="6"/>
  <c r="AF648" i="6"/>
  <c r="AG648" i="6"/>
  <c r="AH648" i="6"/>
  <c r="AI648" i="6"/>
  <c r="AJ648" i="6"/>
  <c r="AK648" i="6"/>
  <c r="AL648" i="6"/>
  <c r="AM648" i="6"/>
  <c r="AN648" i="6"/>
  <c r="AO648" i="6"/>
  <c r="AP648" i="6"/>
  <c r="AQ648" i="6"/>
  <c r="AR648" i="6"/>
  <c r="AS648" i="6"/>
  <c r="AT648" i="6"/>
  <c r="AU648" i="6"/>
  <c r="AV648" i="6"/>
  <c r="AW648" i="6"/>
  <c r="AX648" i="6"/>
  <c r="B649" i="6"/>
  <c r="C649" i="6"/>
  <c r="D649" i="6"/>
  <c r="E649" i="6"/>
  <c r="F649" i="6"/>
  <c r="G649" i="6"/>
  <c r="H649" i="6"/>
  <c r="I649" i="6"/>
  <c r="J649" i="6"/>
  <c r="K649" i="6"/>
  <c r="L649" i="6"/>
  <c r="M649" i="6"/>
  <c r="N649" i="6"/>
  <c r="O649" i="6"/>
  <c r="P649" i="6"/>
  <c r="Q649" i="6"/>
  <c r="R649" i="6"/>
  <c r="S649" i="6"/>
  <c r="T649" i="6"/>
  <c r="U649" i="6"/>
  <c r="V649" i="6"/>
  <c r="W649" i="6"/>
  <c r="X649" i="6"/>
  <c r="Y649" i="6"/>
  <c r="Z649" i="6"/>
  <c r="AA649" i="6"/>
  <c r="AB649" i="6"/>
  <c r="AC649" i="6"/>
  <c r="AD649" i="6"/>
  <c r="AE649" i="6"/>
  <c r="AF649" i="6"/>
  <c r="AG649" i="6"/>
  <c r="AH649" i="6"/>
  <c r="AI649" i="6"/>
  <c r="AJ649" i="6"/>
  <c r="AK649" i="6"/>
  <c r="AL649" i="6"/>
  <c r="AM649" i="6"/>
  <c r="AN649" i="6"/>
  <c r="AO649" i="6"/>
  <c r="AP649" i="6"/>
  <c r="AQ649" i="6"/>
  <c r="AR649" i="6"/>
  <c r="AS649" i="6"/>
  <c r="AT649" i="6"/>
  <c r="AU649" i="6"/>
  <c r="AV649" i="6"/>
  <c r="AW649" i="6"/>
  <c r="AX649" i="6"/>
  <c r="B650" i="6"/>
  <c r="C650" i="6"/>
  <c r="D650" i="6"/>
  <c r="E650" i="6"/>
  <c r="F650" i="6"/>
  <c r="G650" i="6"/>
  <c r="H650" i="6"/>
  <c r="I650" i="6"/>
  <c r="J650" i="6"/>
  <c r="K650" i="6"/>
  <c r="L650" i="6"/>
  <c r="M650" i="6"/>
  <c r="N650" i="6"/>
  <c r="O650" i="6"/>
  <c r="P650" i="6"/>
  <c r="Q650" i="6"/>
  <c r="R650" i="6"/>
  <c r="S650" i="6"/>
  <c r="T650" i="6"/>
  <c r="U650" i="6"/>
  <c r="V650" i="6"/>
  <c r="W650" i="6"/>
  <c r="X650" i="6"/>
  <c r="Y650" i="6"/>
  <c r="Z650" i="6"/>
  <c r="AA650" i="6"/>
  <c r="AB650" i="6"/>
  <c r="AC650" i="6"/>
  <c r="AD650" i="6"/>
  <c r="AE650" i="6"/>
  <c r="AF650" i="6"/>
  <c r="AG650" i="6"/>
  <c r="AH650" i="6"/>
  <c r="AI650" i="6"/>
  <c r="AJ650" i="6"/>
  <c r="AK650" i="6"/>
  <c r="AL650" i="6"/>
  <c r="AM650" i="6"/>
  <c r="AN650" i="6"/>
  <c r="AO650" i="6"/>
  <c r="AP650" i="6"/>
  <c r="AQ650" i="6"/>
  <c r="AR650" i="6"/>
  <c r="AS650" i="6"/>
  <c r="AT650" i="6"/>
  <c r="AU650" i="6"/>
  <c r="AV650" i="6"/>
  <c r="AW650" i="6"/>
  <c r="AX650" i="6"/>
  <c r="B651" i="6"/>
  <c r="C651" i="6"/>
  <c r="D651" i="6"/>
  <c r="E651" i="6"/>
  <c r="F651" i="6"/>
  <c r="G651" i="6"/>
  <c r="H651" i="6"/>
  <c r="I651" i="6"/>
  <c r="J651" i="6"/>
  <c r="K651" i="6"/>
  <c r="L651" i="6"/>
  <c r="M651" i="6"/>
  <c r="N651" i="6"/>
  <c r="O651" i="6"/>
  <c r="P651" i="6"/>
  <c r="Q651" i="6"/>
  <c r="R651" i="6"/>
  <c r="S651" i="6"/>
  <c r="T651" i="6"/>
  <c r="U651" i="6"/>
  <c r="V651" i="6"/>
  <c r="W651" i="6"/>
  <c r="X651" i="6"/>
  <c r="Y651" i="6"/>
  <c r="Z651" i="6"/>
  <c r="AA651" i="6"/>
  <c r="AB651" i="6"/>
  <c r="AC651" i="6"/>
  <c r="AD651" i="6"/>
  <c r="AE651" i="6"/>
  <c r="AF651" i="6"/>
  <c r="AG651" i="6"/>
  <c r="AH651" i="6"/>
  <c r="AI651" i="6"/>
  <c r="AJ651" i="6"/>
  <c r="AK651" i="6"/>
  <c r="AL651" i="6"/>
  <c r="AM651" i="6"/>
  <c r="AN651" i="6"/>
  <c r="AO651" i="6"/>
  <c r="AP651" i="6"/>
  <c r="AQ651" i="6"/>
  <c r="AR651" i="6"/>
  <c r="AS651" i="6"/>
  <c r="AT651" i="6"/>
  <c r="AU651" i="6"/>
  <c r="AV651" i="6"/>
  <c r="AW651" i="6"/>
  <c r="AX651" i="6"/>
  <c r="B652" i="6"/>
  <c r="C652" i="6"/>
  <c r="D652" i="6"/>
  <c r="E652" i="6"/>
  <c r="F652" i="6"/>
  <c r="G652" i="6"/>
  <c r="BG638" i="6" s="1"/>
  <c r="L56" i="10" s="1"/>
  <c r="H652" i="6"/>
  <c r="I652" i="6"/>
  <c r="J652" i="6"/>
  <c r="K652" i="6"/>
  <c r="L652" i="6"/>
  <c r="M652" i="6"/>
  <c r="N652" i="6"/>
  <c r="BN638" i="6" s="1"/>
  <c r="S56" i="10" s="1"/>
  <c r="O652" i="6"/>
  <c r="P652" i="6"/>
  <c r="Q652" i="6"/>
  <c r="R652" i="6"/>
  <c r="S652" i="6"/>
  <c r="BS638" i="6" s="1"/>
  <c r="X56" i="10" s="1"/>
  <c r="T652" i="6"/>
  <c r="U652" i="6"/>
  <c r="V652" i="6"/>
  <c r="W652" i="6"/>
  <c r="X652" i="6"/>
  <c r="Y652" i="6"/>
  <c r="Z652" i="6"/>
  <c r="BZ638" i="6" s="1"/>
  <c r="AA652" i="6"/>
  <c r="AB652" i="6"/>
  <c r="AC652" i="6"/>
  <c r="AD652" i="6"/>
  <c r="AE652" i="6"/>
  <c r="CE638" i="6" s="1"/>
  <c r="AF652" i="6"/>
  <c r="AG652" i="6"/>
  <c r="AH652" i="6"/>
  <c r="AI652" i="6"/>
  <c r="AJ652" i="6"/>
  <c r="AK652" i="6"/>
  <c r="AL652" i="6"/>
  <c r="CL638" i="6" s="1"/>
  <c r="AM652" i="6"/>
  <c r="AN652" i="6"/>
  <c r="AO652" i="6"/>
  <c r="AP652" i="6"/>
  <c r="AQ652" i="6"/>
  <c r="CQ638" i="6" s="1"/>
  <c r="AR652" i="6"/>
  <c r="AS652" i="6"/>
  <c r="AT652" i="6"/>
  <c r="AU652" i="6"/>
  <c r="AV652" i="6"/>
  <c r="AW652" i="6"/>
  <c r="AX652" i="6"/>
  <c r="CX638" i="6" s="1"/>
  <c r="B653" i="6"/>
  <c r="C653" i="6"/>
  <c r="D653" i="6"/>
  <c r="E653" i="6"/>
  <c r="F653" i="6"/>
  <c r="G653" i="6"/>
  <c r="H653" i="6"/>
  <c r="I653" i="6"/>
  <c r="J653" i="6"/>
  <c r="K653" i="6"/>
  <c r="L653" i="6"/>
  <c r="M653" i="6"/>
  <c r="N653" i="6"/>
  <c r="O653" i="6"/>
  <c r="P653" i="6"/>
  <c r="Q653" i="6"/>
  <c r="R653" i="6"/>
  <c r="S653" i="6"/>
  <c r="T653" i="6"/>
  <c r="U653" i="6"/>
  <c r="V653" i="6"/>
  <c r="W653" i="6"/>
  <c r="X653" i="6"/>
  <c r="Y653" i="6"/>
  <c r="Z653" i="6"/>
  <c r="AA653" i="6"/>
  <c r="AB653" i="6"/>
  <c r="AC653" i="6"/>
  <c r="AD653" i="6"/>
  <c r="AE653" i="6"/>
  <c r="AF653" i="6"/>
  <c r="AG653" i="6"/>
  <c r="AH653" i="6"/>
  <c r="AI653" i="6"/>
  <c r="AJ653" i="6"/>
  <c r="AK653" i="6"/>
  <c r="AL653" i="6"/>
  <c r="AM653" i="6"/>
  <c r="AN653" i="6"/>
  <c r="AO653" i="6"/>
  <c r="AP653" i="6"/>
  <c r="AQ653" i="6"/>
  <c r="AR653" i="6"/>
  <c r="AS653" i="6"/>
  <c r="AT653" i="6"/>
  <c r="AU653" i="6"/>
  <c r="AV653" i="6"/>
  <c r="AW653" i="6"/>
  <c r="AX653" i="6"/>
  <c r="B654" i="6"/>
  <c r="C654" i="6"/>
  <c r="D654" i="6"/>
  <c r="E654" i="6"/>
  <c r="F654" i="6"/>
  <c r="G654" i="6"/>
  <c r="H654" i="6"/>
  <c r="I654" i="6"/>
  <c r="J654" i="6"/>
  <c r="K654" i="6"/>
  <c r="L654" i="6"/>
  <c r="M654" i="6"/>
  <c r="N654" i="6"/>
  <c r="O654" i="6"/>
  <c r="P654" i="6"/>
  <c r="Q654" i="6"/>
  <c r="R654" i="6"/>
  <c r="S654" i="6"/>
  <c r="T654" i="6"/>
  <c r="U654" i="6"/>
  <c r="V654" i="6"/>
  <c r="W654" i="6"/>
  <c r="X654" i="6"/>
  <c r="Y654" i="6"/>
  <c r="Z654" i="6"/>
  <c r="AA654" i="6"/>
  <c r="AB654" i="6"/>
  <c r="AC654" i="6"/>
  <c r="AD654" i="6"/>
  <c r="AE654" i="6"/>
  <c r="AF654" i="6"/>
  <c r="AG654" i="6"/>
  <c r="AH654" i="6"/>
  <c r="AI654" i="6"/>
  <c r="AJ654" i="6"/>
  <c r="AK654" i="6"/>
  <c r="AL654" i="6"/>
  <c r="AM654" i="6"/>
  <c r="AN654" i="6"/>
  <c r="AO654" i="6"/>
  <c r="AP654" i="6"/>
  <c r="AQ654" i="6"/>
  <c r="AR654" i="6"/>
  <c r="AS654" i="6"/>
  <c r="AT654" i="6"/>
  <c r="AU654" i="6"/>
  <c r="AV654" i="6"/>
  <c r="AW654" i="6"/>
  <c r="AX654" i="6"/>
  <c r="B655" i="6"/>
  <c r="C655" i="6"/>
  <c r="D655" i="6"/>
  <c r="E655" i="6"/>
  <c r="F655" i="6"/>
  <c r="G655" i="6"/>
  <c r="H655" i="6"/>
  <c r="I655" i="6"/>
  <c r="J655" i="6"/>
  <c r="K655" i="6"/>
  <c r="L655" i="6"/>
  <c r="M655" i="6"/>
  <c r="N655" i="6"/>
  <c r="O655" i="6"/>
  <c r="P655" i="6"/>
  <c r="Q655" i="6"/>
  <c r="R655" i="6"/>
  <c r="S655" i="6"/>
  <c r="T655" i="6"/>
  <c r="U655" i="6"/>
  <c r="V655" i="6"/>
  <c r="W655" i="6"/>
  <c r="X655" i="6"/>
  <c r="Y655" i="6"/>
  <c r="Z655" i="6"/>
  <c r="AA655" i="6"/>
  <c r="AB655" i="6"/>
  <c r="AC655" i="6"/>
  <c r="AD655" i="6"/>
  <c r="AE655" i="6"/>
  <c r="AF655" i="6"/>
  <c r="AG655" i="6"/>
  <c r="AH655" i="6"/>
  <c r="AI655" i="6"/>
  <c r="AJ655" i="6"/>
  <c r="AK655" i="6"/>
  <c r="AL655" i="6"/>
  <c r="AM655" i="6"/>
  <c r="AN655" i="6"/>
  <c r="AO655" i="6"/>
  <c r="AP655" i="6"/>
  <c r="AQ655" i="6"/>
  <c r="AR655" i="6"/>
  <c r="AS655" i="6"/>
  <c r="AT655" i="6"/>
  <c r="AU655" i="6"/>
  <c r="AV655" i="6"/>
  <c r="AW655" i="6"/>
  <c r="AX655" i="6"/>
  <c r="B656" i="6"/>
  <c r="C656" i="6"/>
  <c r="D656" i="6"/>
  <c r="E656" i="6"/>
  <c r="F656" i="6"/>
  <c r="G656" i="6"/>
  <c r="H656" i="6"/>
  <c r="I656" i="6"/>
  <c r="J656" i="6"/>
  <c r="K656" i="6"/>
  <c r="L656" i="6"/>
  <c r="M656" i="6"/>
  <c r="N656" i="6"/>
  <c r="O656" i="6"/>
  <c r="P656" i="6"/>
  <c r="Q656" i="6"/>
  <c r="R656" i="6"/>
  <c r="S656" i="6"/>
  <c r="T656" i="6"/>
  <c r="U656" i="6"/>
  <c r="V656" i="6"/>
  <c r="W656" i="6"/>
  <c r="X656" i="6"/>
  <c r="Y656" i="6"/>
  <c r="Z656" i="6"/>
  <c r="AA656" i="6"/>
  <c r="AB656" i="6"/>
  <c r="AC656" i="6"/>
  <c r="AD656" i="6"/>
  <c r="AE656" i="6"/>
  <c r="AF656" i="6"/>
  <c r="AG656" i="6"/>
  <c r="AH656" i="6"/>
  <c r="AI656" i="6"/>
  <c r="AJ656" i="6"/>
  <c r="AK656" i="6"/>
  <c r="AL656" i="6"/>
  <c r="AM656" i="6"/>
  <c r="AN656" i="6"/>
  <c r="AO656" i="6"/>
  <c r="AP656" i="6"/>
  <c r="AQ656" i="6"/>
  <c r="AR656" i="6"/>
  <c r="AS656" i="6"/>
  <c r="AT656" i="6"/>
  <c r="AU656" i="6"/>
  <c r="AV656" i="6"/>
  <c r="AW656" i="6"/>
  <c r="AX656" i="6"/>
  <c r="B657" i="6"/>
  <c r="C657" i="6"/>
  <c r="D657" i="6"/>
  <c r="E657" i="6"/>
  <c r="F657" i="6"/>
  <c r="G657" i="6"/>
  <c r="H657" i="6"/>
  <c r="I657" i="6"/>
  <c r="BI661" i="6" s="1"/>
  <c r="N56" i="9" s="1"/>
  <c r="J657" i="6"/>
  <c r="K657" i="6"/>
  <c r="L657" i="6"/>
  <c r="M657" i="6"/>
  <c r="N657" i="6"/>
  <c r="O657" i="6"/>
  <c r="P657" i="6"/>
  <c r="Q657" i="6"/>
  <c r="R657" i="6"/>
  <c r="S657" i="6"/>
  <c r="T657" i="6"/>
  <c r="U657" i="6"/>
  <c r="BU661" i="6" s="1"/>
  <c r="Z56" i="9" s="1"/>
  <c r="V657" i="6"/>
  <c r="W657" i="6"/>
  <c r="X657" i="6"/>
  <c r="Y657" i="6"/>
  <c r="Z657" i="6"/>
  <c r="AA657" i="6"/>
  <c r="AB657" i="6"/>
  <c r="AC657" i="6"/>
  <c r="AD657" i="6"/>
  <c r="AE657" i="6"/>
  <c r="AF657" i="6"/>
  <c r="AG657" i="6"/>
  <c r="CG661" i="6" s="1"/>
  <c r="AH657" i="6"/>
  <c r="AI657" i="6"/>
  <c r="AJ657" i="6"/>
  <c r="AK657" i="6"/>
  <c r="AL657" i="6"/>
  <c r="AM657" i="6"/>
  <c r="AN657" i="6"/>
  <c r="AO657" i="6"/>
  <c r="AP657" i="6"/>
  <c r="AQ657" i="6"/>
  <c r="AR657" i="6"/>
  <c r="AS657" i="6"/>
  <c r="CS661" i="6" s="1"/>
  <c r="AT657" i="6"/>
  <c r="AU657" i="6"/>
  <c r="AV657" i="6"/>
  <c r="AW657" i="6"/>
  <c r="AX657" i="6"/>
  <c r="B658" i="6"/>
  <c r="C658" i="6"/>
  <c r="D658" i="6"/>
  <c r="E658" i="6"/>
  <c r="F658" i="6"/>
  <c r="G658" i="6"/>
  <c r="H658" i="6"/>
  <c r="I658" i="6"/>
  <c r="J658" i="6"/>
  <c r="K658" i="6"/>
  <c r="L658" i="6"/>
  <c r="M658" i="6"/>
  <c r="N658" i="6"/>
  <c r="O658" i="6"/>
  <c r="P658" i="6"/>
  <c r="Q658" i="6"/>
  <c r="R658" i="6"/>
  <c r="S658" i="6"/>
  <c r="T658" i="6"/>
  <c r="U658" i="6"/>
  <c r="V658" i="6"/>
  <c r="W658" i="6"/>
  <c r="X658" i="6"/>
  <c r="Y658" i="6"/>
  <c r="Z658" i="6"/>
  <c r="AA658" i="6"/>
  <c r="AB658" i="6"/>
  <c r="AC658" i="6"/>
  <c r="AD658" i="6"/>
  <c r="AE658" i="6"/>
  <c r="AF658" i="6"/>
  <c r="AG658" i="6"/>
  <c r="AH658" i="6"/>
  <c r="AI658" i="6"/>
  <c r="AJ658" i="6"/>
  <c r="AK658" i="6"/>
  <c r="AL658" i="6"/>
  <c r="AM658" i="6"/>
  <c r="AN658" i="6"/>
  <c r="AO658" i="6"/>
  <c r="AP658" i="6"/>
  <c r="AQ658" i="6"/>
  <c r="AR658" i="6"/>
  <c r="AS658" i="6"/>
  <c r="AT658" i="6"/>
  <c r="AU658" i="6"/>
  <c r="AV658" i="6"/>
  <c r="AW658" i="6"/>
  <c r="AX658" i="6"/>
  <c r="B659" i="6"/>
  <c r="C659" i="6"/>
  <c r="D659" i="6"/>
  <c r="E659" i="6"/>
  <c r="F659" i="6"/>
  <c r="G659" i="6"/>
  <c r="H659" i="6"/>
  <c r="I659" i="6"/>
  <c r="J659" i="6"/>
  <c r="K659" i="6"/>
  <c r="L659" i="6"/>
  <c r="M659" i="6"/>
  <c r="N659" i="6"/>
  <c r="O659" i="6"/>
  <c r="P659" i="6"/>
  <c r="Q659" i="6"/>
  <c r="R659" i="6"/>
  <c r="S659" i="6"/>
  <c r="T659" i="6"/>
  <c r="U659" i="6"/>
  <c r="V659" i="6"/>
  <c r="W659" i="6"/>
  <c r="X659" i="6"/>
  <c r="Y659" i="6"/>
  <c r="Z659" i="6"/>
  <c r="AA659" i="6"/>
  <c r="AB659" i="6"/>
  <c r="AC659" i="6"/>
  <c r="AD659" i="6"/>
  <c r="AE659" i="6"/>
  <c r="AF659" i="6"/>
  <c r="AG659" i="6"/>
  <c r="AH659" i="6"/>
  <c r="AI659" i="6"/>
  <c r="AJ659" i="6"/>
  <c r="AK659" i="6"/>
  <c r="AL659" i="6"/>
  <c r="AM659" i="6"/>
  <c r="AN659" i="6"/>
  <c r="AO659" i="6"/>
  <c r="AP659" i="6"/>
  <c r="AQ659" i="6"/>
  <c r="AR659" i="6"/>
  <c r="AS659" i="6"/>
  <c r="AT659" i="6"/>
  <c r="AU659" i="6"/>
  <c r="AV659" i="6"/>
  <c r="AW659" i="6"/>
  <c r="AX659" i="6"/>
  <c r="B660" i="6"/>
  <c r="C660" i="6"/>
  <c r="D660" i="6"/>
  <c r="E660" i="6"/>
  <c r="F660" i="6"/>
  <c r="G660" i="6"/>
  <c r="H660" i="6"/>
  <c r="I660" i="6"/>
  <c r="J660" i="6"/>
  <c r="K660" i="6"/>
  <c r="L660" i="6"/>
  <c r="M660" i="6"/>
  <c r="N660" i="6"/>
  <c r="O660" i="6"/>
  <c r="P660" i="6"/>
  <c r="Q660" i="6"/>
  <c r="R660" i="6"/>
  <c r="S660" i="6"/>
  <c r="T660" i="6"/>
  <c r="U660" i="6"/>
  <c r="V660" i="6"/>
  <c r="W660" i="6"/>
  <c r="X660" i="6"/>
  <c r="Y660" i="6"/>
  <c r="Z660" i="6"/>
  <c r="AA660" i="6"/>
  <c r="AB660" i="6"/>
  <c r="AC660" i="6"/>
  <c r="AD660" i="6"/>
  <c r="AE660" i="6"/>
  <c r="AF660" i="6"/>
  <c r="AG660" i="6"/>
  <c r="AH660" i="6"/>
  <c r="AI660" i="6"/>
  <c r="AJ660" i="6"/>
  <c r="AK660" i="6"/>
  <c r="AL660" i="6"/>
  <c r="AM660" i="6"/>
  <c r="AN660" i="6"/>
  <c r="AO660" i="6"/>
  <c r="AP660" i="6"/>
  <c r="AQ660" i="6"/>
  <c r="AR660" i="6"/>
  <c r="AS660" i="6"/>
  <c r="AT660" i="6"/>
  <c r="AU660" i="6"/>
  <c r="AV660" i="6"/>
  <c r="AW660" i="6"/>
  <c r="AX660" i="6"/>
  <c r="B661" i="6"/>
  <c r="C661" i="6"/>
  <c r="D661" i="6"/>
  <c r="E661" i="6"/>
  <c r="F661" i="6"/>
  <c r="G661" i="6"/>
  <c r="H661" i="6"/>
  <c r="I661" i="6"/>
  <c r="J661" i="6"/>
  <c r="K661" i="6"/>
  <c r="L661" i="6"/>
  <c r="M661" i="6"/>
  <c r="N661" i="6"/>
  <c r="O661" i="6"/>
  <c r="P661" i="6"/>
  <c r="Q661" i="6"/>
  <c r="R661" i="6"/>
  <c r="S661" i="6"/>
  <c r="T661" i="6"/>
  <c r="U661" i="6"/>
  <c r="V661" i="6"/>
  <c r="W661" i="6"/>
  <c r="X661" i="6"/>
  <c r="Y661" i="6"/>
  <c r="Z661" i="6"/>
  <c r="AA661" i="6"/>
  <c r="AB661" i="6"/>
  <c r="AC661" i="6"/>
  <c r="AD661" i="6"/>
  <c r="AE661" i="6"/>
  <c r="AF661" i="6"/>
  <c r="AG661" i="6"/>
  <c r="AH661" i="6"/>
  <c r="AI661" i="6"/>
  <c r="AJ661" i="6"/>
  <c r="AK661" i="6"/>
  <c r="AL661" i="6"/>
  <c r="AM661" i="6"/>
  <c r="AN661" i="6"/>
  <c r="AO661" i="6"/>
  <c r="AP661" i="6"/>
  <c r="AQ661" i="6"/>
  <c r="AR661" i="6"/>
  <c r="AS661" i="6"/>
  <c r="AT661" i="6"/>
  <c r="AU661" i="6"/>
  <c r="AV661" i="6"/>
  <c r="AW661" i="6"/>
  <c r="AX661" i="6"/>
  <c r="B662" i="6"/>
  <c r="C662" i="6"/>
  <c r="D662" i="6"/>
  <c r="E662" i="6"/>
  <c r="F662" i="6"/>
  <c r="G662" i="6"/>
  <c r="H662" i="6"/>
  <c r="I662" i="6"/>
  <c r="J662" i="6"/>
  <c r="K662" i="6"/>
  <c r="L662" i="6"/>
  <c r="M662" i="6"/>
  <c r="N662" i="6"/>
  <c r="O662" i="6"/>
  <c r="P662" i="6"/>
  <c r="Q662" i="6"/>
  <c r="R662" i="6"/>
  <c r="S662" i="6"/>
  <c r="T662" i="6"/>
  <c r="U662" i="6"/>
  <c r="V662" i="6"/>
  <c r="W662" i="6"/>
  <c r="X662" i="6"/>
  <c r="Y662" i="6"/>
  <c r="Z662" i="6"/>
  <c r="AA662" i="6"/>
  <c r="AB662" i="6"/>
  <c r="AC662" i="6"/>
  <c r="AD662" i="6"/>
  <c r="AE662" i="6"/>
  <c r="AF662" i="6"/>
  <c r="AG662" i="6"/>
  <c r="AH662" i="6"/>
  <c r="AI662" i="6"/>
  <c r="AJ662" i="6"/>
  <c r="AK662" i="6"/>
  <c r="AL662" i="6"/>
  <c r="AM662" i="6"/>
  <c r="AN662" i="6"/>
  <c r="AO662" i="6"/>
  <c r="AP662" i="6"/>
  <c r="AQ662" i="6"/>
  <c r="AR662" i="6"/>
  <c r="AS662" i="6"/>
  <c r="AT662" i="6"/>
  <c r="AU662" i="6"/>
  <c r="AV662" i="6"/>
  <c r="AW662" i="6"/>
  <c r="AX662" i="6"/>
  <c r="B663" i="6"/>
  <c r="C663" i="6"/>
  <c r="D663" i="6"/>
  <c r="E663" i="6"/>
  <c r="F663" i="6"/>
  <c r="G663" i="6"/>
  <c r="H663" i="6"/>
  <c r="I663" i="6"/>
  <c r="J663" i="6"/>
  <c r="K663" i="6"/>
  <c r="L663" i="6"/>
  <c r="M663" i="6"/>
  <c r="N663" i="6"/>
  <c r="O663" i="6"/>
  <c r="P663" i="6"/>
  <c r="Q663" i="6"/>
  <c r="R663" i="6"/>
  <c r="S663" i="6"/>
  <c r="T663" i="6"/>
  <c r="U663" i="6"/>
  <c r="V663" i="6"/>
  <c r="W663" i="6"/>
  <c r="X663" i="6"/>
  <c r="Y663" i="6"/>
  <c r="Z663" i="6"/>
  <c r="AA663" i="6"/>
  <c r="AB663" i="6"/>
  <c r="AC663" i="6"/>
  <c r="AD663" i="6"/>
  <c r="AE663" i="6"/>
  <c r="AF663" i="6"/>
  <c r="AG663" i="6"/>
  <c r="AH663" i="6"/>
  <c r="AI663" i="6"/>
  <c r="AJ663" i="6"/>
  <c r="AK663" i="6"/>
  <c r="AL663" i="6"/>
  <c r="AM663" i="6"/>
  <c r="AN663" i="6"/>
  <c r="AO663" i="6"/>
  <c r="AP663" i="6"/>
  <c r="AQ663" i="6"/>
  <c r="AR663" i="6"/>
  <c r="AS663" i="6"/>
  <c r="AT663" i="6"/>
  <c r="AU663" i="6"/>
  <c r="AV663" i="6"/>
  <c r="AW663" i="6"/>
  <c r="AX663" i="6"/>
  <c r="B664" i="6"/>
  <c r="C664" i="6"/>
  <c r="D664" i="6"/>
  <c r="E664" i="6"/>
  <c r="F664" i="6"/>
  <c r="G664" i="6"/>
  <c r="H664" i="6"/>
  <c r="I664" i="6"/>
  <c r="J664" i="6"/>
  <c r="K664" i="6"/>
  <c r="L664" i="6"/>
  <c r="M664" i="6"/>
  <c r="N664" i="6"/>
  <c r="O664" i="6"/>
  <c r="P664" i="6"/>
  <c r="Q664" i="6"/>
  <c r="R664" i="6"/>
  <c r="S664" i="6"/>
  <c r="T664" i="6"/>
  <c r="U664" i="6"/>
  <c r="V664" i="6"/>
  <c r="W664" i="6"/>
  <c r="X664" i="6"/>
  <c r="Y664" i="6"/>
  <c r="Z664" i="6"/>
  <c r="AA664" i="6"/>
  <c r="AB664" i="6"/>
  <c r="AC664" i="6"/>
  <c r="AD664" i="6"/>
  <c r="AE664" i="6"/>
  <c r="AF664" i="6"/>
  <c r="AG664" i="6"/>
  <c r="AH664" i="6"/>
  <c r="AI664" i="6"/>
  <c r="AJ664" i="6"/>
  <c r="AK664" i="6"/>
  <c r="AL664" i="6"/>
  <c r="AM664" i="6"/>
  <c r="AN664" i="6"/>
  <c r="AO664" i="6"/>
  <c r="AP664" i="6"/>
  <c r="AQ664" i="6"/>
  <c r="AR664" i="6"/>
  <c r="AS664" i="6"/>
  <c r="AT664" i="6"/>
  <c r="AU664" i="6"/>
  <c r="AV664" i="6"/>
  <c r="AW664" i="6"/>
  <c r="AX664" i="6"/>
  <c r="B665" i="6"/>
  <c r="C665" i="6"/>
  <c r="D665" i="6"/>
  <c r="E665" i="6"/>
  <c r="F665" i="6"/>
  <c r="G665" i="6"/>
  <c r="H665" i="6"/>
  <c r="I665" i="6"/>
  <c r="J665" i="6"/>
  <c r="K665" i="6"/>
  <c r="L665" i="6"/>
  <c r="M665" i="6"/>
  <c r="N665" i="6"/>
  <c r="O665" i="6"/>
  <c r="P665" i="6"/>
  <c r="Q665" i="6"/>
  <c r="R665" i="6"/>
  <c r="S665" i="6"/>
  <c r="T665" i="6"/>
  <c r="U665" i="6"/>
  <c r="V665" i="6"/>
  <c r="W665" i="6"/>
  <c r="X665" i="6"/>
  <c r="Y665" i="6"/>
  <c r="Z665" i="6"/>
  <c r="AA665" i="6"/>
  <c r="AB665" i="6"/>
  <c r="AC665" i="6"/>
  <c r="AD665" i="6"/>
  <c r="AE665" i="6"/>
  <c r="AF665" i="6"/>
  <c r="AG665" i="6"/>
  <c r="AH665" i="6"/>
  <c r="AI665" i="6"/>
  <c r="AJ665" i="6"/>
  <c r="AK665" i="6"/>
  <c r="AL665" i="6"/>
  <c r="AM665" i="6"/>
  <c r="AN665" i="6"/>
  <c r="AO665" i="6"/>
  <c r="AP665" i="6"/>
  <c r="AQ665" i="6"/>
  <c r="AR665" i="6"/>
  <c r="AS665" i="6"/>
  <c r="AT665" i="6"/>
  <c r="AU665" i="6"/>
  <c r="AV665" i="6"/>
  <c r="AW665" i="6"/>
  <c r="AX665" i="6"/>
  <c r="B666" i="6"/>
  <c r="C666" i="6"/>
  <c r="D666" i="6"/>
  <c r="E666" i="6"/>
  <c r="F666" i="6"/>
  <c r="G666" i="6"/>
  <c r="H666" i="6"/>
  <c r="I666" i="6"/>
  <c r="J666" i="6"/>
  <c r="K666" i="6"/>
  <c r="L666" i="6"/>
  <c r="M666" i="6"/>
  <c r="N666" i="6"/>
  <c r="O666" i="6"/>
  <c r="P666" i="6"/>
  <c r="Q666" i="6"/>
  <c r="R666" i="6"/>
  <c r="S666" i="6"/>
  <c r="T666" i="6"/>
  <c r="U666" i="6"/>
  <c r="V666" i="6"/>
  <c r="W666" i="6"/>
  <c r="X666" i="6"/>
  <c r="Y666" i="6"/>
  <c r="Z666" i="6"/>
  <c r="AA666" i="6"/>
  <c r="AB666" i="6"/>
  <c r="AC666" i="6"/>
  <c r="AD666" i="6"/>
  <c r="AE666" i="6"/>
  <c r="AF666" i="6"/>
  <c r="AG666" i="6"/>
  <c r="AH666" i="6"/>
  <c r="AI666" i="6"/>
  <c r="AJ666" i="6"/>
  <c r="AK666" i="6"/>
  <c r="AL666" i="6"/>
  <c r="AM666" i="6"/>
  <c r="AN666" i="6"/>
  <c r="AO666" i="6"/>
  <c r="AP666" i="6"/>
  <c r="AQ666" i="6"/>
  <c r="AR666" i="6"/>
  <c r="AS666" i="6"/>
  <c r="AT666" i="6"/>
  <c r="AU666" i="6"/>
  <c r="AV666" i="6"/>
  <c r="AW666" i="6"/>
  <c r="AX666" i="6"/>
  <c r="B667" i="6"/>
  <c r="C667" i="6"/>
  <c r="D667" i="6"/>
  <c r="BD639" i="6" s="1"/>
  <c r="I57" i="10" s="1"/>
  <c r="E667" i="6"/>
  <c r="F667" i="6"/>
  <c r="G667" i="6"/>
  <c r="H667" i="6"/>
  <c r="I667" i="6"/>
  <c r="J667" i="6"/>
  <c r="K667" i="6"/>
  <c r="L667" i="6"/>
  <c r="M667" i="6"/>
  <c r="N667" i="6"/>
  <c r="O667" i="6"/>
  <c r="P667" i="6"/>
  <c r="BP639" i="6" s="1"/>
  <c r="U57" i="10" s="1"/>
  <c r="Q667" i="6"/>
  <c r="R667" i="6"/>
  <c r="S667" i="6"/>
  <c r="T667" i="6"/>
  <c r="U667" i="6"/>
  <c r="V667" i="6"/>
  <c r="W667" i="6"/>
  <c r="X667" i="6"/>
  <c r="Y667" i="6"/>
  <c r="Z667" i="6"/>
  <c r="AA667" i="6"/>
  <c r="AB667" i="6"/>
  <c r="CB639" i="6" s="1"/>
  <c r="AC667" i="6"/>
  <c r="AD667" i="6"/>
  <c r="AE667" i="6"/>
  <c r="AF667" i="6"/>
  <c r="AG667" i="6"/>
  <c r="AH667" i="6"/>
  <c r="AI667" i="6"/>
  <c r="AJ667" i="6"/>
  <c r="AK667" i="6"/>
  <c r="AL667" i="6"/>
  <c r="AM667" i="6"/>
  <c r="AN667" i="6"/>
  <c r="CN639" i="6" s="1"/>
  <c r="AO667" i="6"/>
  <c r="AP667" i="6"/>
  <c r="AQ667" i="6"/>
  <c r="AR667" i="6"/>
  <c r="AS667" i="6"/>
  <c r="AT667" i="6"/>
  <c r="AU667" i="6"/>
  <c r="AV667" i="6"/>
  <c r="AW667" i="6"/>
  <c r="AX667" i="6"/>
  <c r="B668" i="6"/>
  <c r="C668" i="6"/>
  <c r="D668" i="6"/>
  <c r="E668" i="6"/>
  <c r="F668" i="6"/>
  <c r="G668" i="6"/>
  <c r="H668" i="6"/>
  <c r="I668" i="6"/>
  <c r="J668" i="6"/>
  <c r="K668" i="6"/>
  <c r="L668" i="6"/>
  <c r="M668" i="6"/>
  <c r="N668" i="6"/>
  <c r="O668" i="6"/>
  <c r="P668" i="6"/>
  <c r="Q668" i="6"/>
  <c r="R668" i="6"/>
  <c r="S668" i="6"/>
  <c r="T668" i="6"/>
  <c r="U668" i="6"/>
  <c r="V668" i="6"/>
  <c r="W668" i="6"/>
  <c r="X668" i="6"/>
  <c r="Y668" i="6"/>
  <c r="Z668" i="6"/>
  <c r="AA668" i="6"/>
  <c r="AB668" i="6"/>
  <c r="AC668" i="6"/>
  <c r="AD668" i="6"/>
  <c r="AE668" i="6"/>
  <c r="AF668" i="6"/>
  <c r="AG668" i="6"/>
  <c r="AH668" i="6"/>
  <c r="AI668" i="6"/>
  <c r="AJ668" i="6"/>
  <c r="AK668" i="6"/>
  <c r="AL668" i="6"/>
  <c r="AM668" i="6"/>
  <c r="AN668" i="6"/>
  <c r="AO668" i="6"/>
  <c r="AP668" i="6"/>
  <c r="AQ668" i="6"/>
  <c r="AR668" i="6"/>
  <c r="AS668" i="6"/>
  <c r="AT668" i="6"/>
  <c r="AU668" i="6"/>
  <c r="AV668" i="6"/>
  <c r="AW668" i="6"/>
  <c r="AX668" i="6"/>
  <c r="B669" i="6"/>
  <c r="C669" i="6"/>
  <c r="D669" i="6"/>
  <c r="E669" i="6"/>
  <c r="F669" i="6"/>
  <c r="G669" i="6"/>
  <c r="H669" i="6"/>
  <c r="I669" i="6"/>
  <c r="J669" i="6"/>
  <c r="K669" i="6"/>
  <c r="L669" i="6"/>
  <c r="M669" i="6"/>
  <c r="N669" i="6"/>
  <c r="O669" i="6"/>
  <c r="P669" i="6"/>
  <c r="Q669" i="6"/>
  <c r="R669" i="6"/>
  <c r="S669" i="6"/>
  <c r="T669" i="6"/>
  <c r="U669" i="6"/>
  <c r="V669" i="6"/>
  <c r="W669" i="6"/>
  <c r="X669" i="6"/>
  <c r="Y669" i="6"/>
  <c r="Z669" i="6"/>
  <c r="AA669" i="6"/>
  <c r="AB669" i="6"/>
  <c r="AC669" i="6"/>
  <c r="AD669" i="6"/>
  <c r="AE669" i="6"/>
  <c r="AF669" i="6"/>
  <c r="AG669" i="6"/>
  <c r="AH669" i="6"/>
  <c r="AI669" i="6"/>
  <c r="AJ669" i="6"/>
  <c r="AK669" i="6"/>
  <c r="AL669" i="6"/>
  <c r="AM669" i="6"/>
  <c r="AN669" i="6"/>
  <c r="AO669" i="6"/>
  <c r="AP669" i="6"/>
  <c r="AQ669" i="6"/>
  <c r="AR669" i="6"/>
  <c r="AS669" i="6"/>
  <c r="AT669" i="6"/>
  <c r="AU669" i="6"/>
  <c r="AV669" i="6"/>
  <c r="AW669" i="6"/>
  <c r="AX669" i="6"/>
  <c r="B670" i="6"/>
  <c r="C670" i="6"/>
  <c r="D670" i="6"/>
  <c r="E670" i="6"/>
  <c r="F670" i="6"/>
  <c r="G670" i="6"/>
  <c r="H670" i="6"/>
  <c r="I670" i="6"/>
  <c r="J670" i="6"/>
  <c r="K670" i="6"/>
  <c r="L670" i="6"/>
  <c r="M670" i="6"/>
  <c r="N670" i="6"/>
  <c r="O670" i="6"/>
  <c r="P670" i="6"/>
  <c r="Q670" i="6"/>
  <c r="R670" i="6"/>
  <c r="S670" i="6"/>
  <c r="T670" i="6"/>
  <c r="U670" i="6"/>
  <c r="V670" i="6"/>
  <c r="W670" i="6"/>
  <c r="X670" i="6"/>
  <c r="Y670" i="6"/>
  <c r="Z670" i="6"/>
  <c r="AA670" i="6"/>
  <c r="AB670" i="6"/>
  <c r="AC670" i="6"/>
  <c r="AD670" i="6"/>
  <c r="AE670" i="6"/>
  <c r="AF670" i="6"/>
  <c r="AG670" i="6"/>
  <c r="AH670" i="6"/>
  <c r="AI670" i="6"/>
  <c r="AJ670" i="6"/>
  <c r="AK670" i="6"/>
  <c r="AL670" i="6"/>
  <c r="AM670" i="6"/>
  <c r="AN670" i="6"/>
  <c r="AO670" i="6"/>
  <c r="AP670" i="6"/>
  <c r="AQ670" i="6"/>
  <c r="AR670" i="6"/>
  <c r="AS670" i="6"/>
  <c r="AT670" i="6"/>
  <c r="AU670" i="6"/>
  <c r="AV670" i="6"/>
  <c r="AW670" i="6"/>
  <c r="AX670" i="6"/>
  <c r="B671" i="6"/>
  <c r="C671" i="6"/>
  <c r="D671" i="6"/>
  <c r="E671" i="6"/>
  <c r="F671" i="6"/>
  <c r="G671" i="6"/>
  <c r="H671" i="6"/>
  <c r="I671" i="6"/>
  <c r="J671" i="6"/>
  <c r="K671" i="6"/>
  <c r="L671" i="6"/>
  <c r="M671" i="6"/>
  <c r="N671" i="6"/>
  <c r="O671" i="6"/>
  <c r="P671" i="6"/>
  <c r="Q671" i="6"/>
  <c r="R671" i="6"/>
  <c r="S671" i="6"/>
  <c r="T671" i="6"/>
  <c r="U671" i="6"/>
  <c r="V671" i="6"/>
  <c r="W671" i="6"/>
  <c r="X671" i="6"/>
  <c r="Y671" i="6"/>
  <c r="Z671" i="6"/>
  <c r="AA671" i="6"/>
  <c r="AB671" i="6"/>
  <c r="AC671" i="6"/>
  <c r="AD671" i="6"/>
  <c r="AE671" i="6"/>
  <c r="AF671" i="6"/>
  <c r="AG671" i="6"/>
  <c r="AH671" i="6"/>
  <c r="AI671" i="6"/>
  <c r="AJ671" i="6"/>
  <c r="AK671" i="6"/>
  <c r="AL671" i="6"/>
  <c r="AM671" i="6"/>
  <c r="AN671" i="6"/>
  <c r="AO671" i="6"/>
  <c r="AP671" i="6"/>
  <c r="AQ671" i="6"/>
  <c r="AR671" i="6"/>
  <c r="AS671" i="6"/>
  <c r="AT671" i="6"/>
  <c r="AU671" i="6"/>
  <c r="AV671" i="6"/>
  <c r="AW671" i="6"/>
  <c r="AX671" i="6"/>
  <c r="B672" i="6"/>
  <c r="C672" i="6"/>
  <c r="D672" i="6"/>
  <c r="E672" i="6"/>
  <c r="F672" i="6"/>
  <c r="G672" i="6"/>
  <c r="H672" i="6"/>
  <c r="I672" i="6"/>
  <c r="J672" i="6"/>
  <c r="K672" i="6"/>
  <c r="L672" i="6"/>
  <c r="M672" i="6"/>
  <c r="N672" i="6"/>
  <c r="O672" i="6"/>
  <c r="P672" i="6"/>
  <c r="Q672" i="6"/>
  <c r="R672" i="6"/>
  <c r="S672" i="6"/>
  <c r="T672" i="6"/>
  <c r="U672" i="6"/>
  <c r="V672" i="6"/>
  <c r="W672" i="6"/>
  <c r="X672" i="6"/>
  <c r="Y672" i="6"/>
  <c r="Z672" i="6"/>
  <c r="AA672" i="6"/>
  <c r="AB672" i="6"/>
  <c r="AC672" i="6"/>
  <c r="AD672" i="6"/>
  <c r="AE672" i="6"/>
  <c r="AF672" i="6"/>
  <c r="AG672" i="6"/>
  <c r="AH672" i="6"/>
  <c r="AI672" i="6"/>
  <c r="AJ672" i="6"/>
  <c r="AK672" i="6"/>
  <c r="AL672" i="6"/>
  <c r="AM672" i="6"/>
  <c r="AN672" i="6"/>
  <c r="AO672" i="6"/>
  <c r="AP672" i="6"/>
  <c r="AQ672" i="6"/>
  <c r="AR672" i="6"/>
  <c r="AS672" i="6"/>
  <c r="AT672" i="6"/>
  <c r="AU672" i="6"/>
  <c r="AV672" i="6"/>
  <c r="AW672" i="6"/>
  <c r="AX672" i="6"/>
  <c r="B673" i="6"/>
  <c r="C673" i="6"/>
  <c r="D673" i="6"/>
  <c r="E673" i="6"/>
  <c r="F673" i="6"/>
  <c r="G673" i="6"/>
  <c r="H673" i="6"/>
  <c r="I673" i="6"/>
  <c r="J673" i="6"/>
  <c r="K673" i="6"/>
  <c r="L673" i="6"/>
  <c r="M673" i="6"/>
  <c r="N673" i="6"/>
  <c r="O673" i="6"/>
  <c r="P673" i="6"/>
  <c r="Q673" i="6"/>
  <c r="R673" i="6"/>
  <c r="S673" i="6"/>
  <c r="T673" i="6"/>
  <c r="U673" i="6"/>
  <c r="V673" i="6"/>
  <c r="W673" i="6"/>
  <c r="X673" i="6"/>
  <c r="Y673" i="6"/>
  <c r="Z673" i="6"/>
  <c r="AA673" i="6"/>
  <c r="AB673" i="6"/>
  <c r="AC673" i="6"/>
  <c r="AD673" i="6"/>
  <c r="AE673" i="6"/>
  <c r="AF673" i="6"/>
  <c r="AG673" i="6"/>
  <c r="AH673" i="6"/>
  <c r="AI673" i="6"/>
  <c r="AJ673" i="6"/>
  <c r="AK673" i="6"/>
  <c r="AL673" i="6"/>
  <c r="AM673" i="6"/>
  <c r="AN673" i="6"/>
  <c r="AO673" i="6"/>
  <c r="AP673" i="6"/>
  <c r="AQ673" i="6"/>
  <c r="AR673" i="6"/>
  <c r="AS673" i="6"/>
  <c r="AT673" i="6"/>
  <c r="AU673" i="6"/>
  <c r="AV673" i="6"/>
  <c r="AW673" i="6"/>
  <c r="AX673" i="6"/>
  <c r="B674" i="6"/>
  <c r="C674" i="6"/>
  <c r="D674" i="6"/>
  <c r="E674" i="6"/>
  <c r="F674" i="6"/>
  <c r="G674" i="6"/>
  <c r="H674" i="6"/>
  <c r="I674" i="6"/>
  <c r="J674" i="6"/>
  <c r="K674" i="6"/>
  <c r="L674" i="6"/>
  <c r="M674" i="6"/>
  <c r="N674" i="6"/>
  <c r="O674" i="6"/>
  <c r="P674" i="6"/>
  <c r="Q674" i="6"/>
  <c r="R674" i="6"/>
  <c r="S674" i="6"/>
  <c r="T674" i="6"/>
  <c r="U674" i="6"/>
  <c r="V674" i="6"/>
  <c r="W674" i="6"/>
  <c r="X674" i="6"/>
  <c r="Y674" i="6"/>
  <c r="Z674" i="6"/>
  <c r="AA674" i="6"/>
  <c r="AB674" i="6"/>
  <c r="AC674" i="6"/>
  <c r="AD674" i="6"/>
  <c r="AE674" i="6"/>
  <c r="AF674" i="6"/>
  <c r="AG674" i="6"/>
  <c r="AH674" i="6"/>
  <c r="AI674" i="6"/>
  <c r="AJ674" i="6"/>
  <c r="AK674" i="6"/>
  <c r="AL674" i="6"/>
  <c r="AM674" i="6"/>
  <c r="AN674" i="6"/>
  <c r="AO674" i="6"/>
  <c r="AP674" i="6"/>
  <c r="AQ674" i="6"/>
  <c r="AR674" i="6"/>
  <c r="AS674" i="6"/>
  <c r="AT674" i="6"/>
  <c r="AU674" i="6"/>
  <c r="AV674" i="6"/>
  <c r="AW674" i="6"/>
  <c r="AX674" i="6"/>
  <c r="B675" i="6"/>
  <c r="C675" i="6"/>
  <c r="D675" i="6"/>
  <c r="E675" i="6"/>
  <c r="F675" i="6"/>
  <c r="G675" i="6"/>
  <c r="H675" i="6"/>
  <c r="I675" i="6"/>
  <c r="J675" i="6"/>
  <c r="K675" i="6"/>
  <c r="L675" i="6"/>
  <c r="M675" i="6"/>
  <c r="N675" i="6"/>
  <c r="O675" i="6"/>
  <c r="P675" i="6"/>
  <c r="Q675" i="6"/>
  <c r="R675" i="6"/>
  <c r="S675" i="6"/>
  <c r="T675" i="6"/>
  <c r="U675" i="6"/>
  <c r="V675" i="6"/>
  <c r="W675" i="6"/>
  <c r="X675" i="6"/>
  <c r="Y675" i="6"/>
  <c r="Z675" i="6"/>
  <c r="AA675" i="6"/>
  <c r="AB675" i="6"/>
  <c r="AC675" i="6"/>
  <c r="AD675" i="6"/>
  <c r="AE675" i="6"/>
  <c r="AF675" i="6"/>
  <c r="AG675" i="6"/>
  <c r="AH675" i="6"/>
  <c r="AI675" i="6"/>
  <c r="AJ675" i="6"/>
  <c r="AK675" i="6"/>
  <c r="AL675" i="6"/>
  <c r="AM675" i="6"/>
  <c r="AN675" i="6"/>
  <c r="AO675" i="6"/>
  <c r="AP675" i="6"/>
  <c r="AQ675" i="6"/>
  <c r="AR675" i="6"/>
  <c r="AS675" i="6"/>
  <c r="AT675" i="6"/>
  <c r="AU675" i="6"/>
  <c r="AV675" i="6"/>
  <c r="AW675" i="6"/>
  <c r="AX675" i="6"/>
  <c r="B676" i="6"/>
  <c r="C676" i="6"/>
  <c r="D676" i="6"/>
  <c r="E676" i="6"/>
  <c r="F676" i="6"/>
  <c r="G676" i="6"/>
  <c r="H676" i="6"/>
  <c r="I676" i="6"/>
  <c r="J676" i="6"/>
  <c r="K676" i="6"/>
  <c r="L676" i="6"/>
  <c r="M676" i="6"/>
  <c r="N676" i="6"/>
  <c r="O676" i="6"/>
  <c r="P676" i="6"/>
  <c r="Q676" i="6"/>
  <c r="R676" i="6"/>
  <c r="S676" i="6"/>
  <c r="T676" i="6"/>
  <c r="U676" i="6"/>
  <c r="V676" i="6"/>
  <c r="W676" i="6"/>
  <c r="X676" i="6"/>
  <c r="Y676" i="6"/>
  <c r="Z676" i="6"/>
  <c r="AA676" i="6"/>
  <c r="AB676" i="6"/>
  <c r="AC676" i="6"/>
  <c r="AD676" i="6"/>
  <c r="AE676" i="6"/>
  <c r="AF676" i="6"/>
  <c r="AG676" i="6"/>
  <c r="AH676" i="6"/>
  <c r="AI676" i="6"/>
  <c r="AJ676" i="6"/>
  <c r="AK676" i="6"/>
  <c r="AL676" i="6"/>
  <c r="AM676" i="6"/>
  <c r="AN676" i="6"/>
  <c r="AO676" i="6"/>
  <c r="AP676" i="6"/>
  <c r="AQ676" i="6"/>
  <c r="AR676" i="6"/>
  <c r="AS676" i="6"/>
  <c r="AT676" i="6"/>
  <c r="AU676" i="6"/>
  <c r="AV676" i="6"/>
  <c r="AW676" i="6"/>
  <c r="AX676" i="6"/>
  <c r="B677" i="6"/>
  <c r="C677" i="6"/>
  <c r="D677" i="6"/>
  <c r="E677" i="6"/>
  <c r="F677" i="6"/>
  <c r="G677" i="6"/>
  <c r="H677" i="6"/>
  <c r="I677" i="6"/>
  <c r="J677" i="6"/>
  <c r="K677" i="6"/>
  <c r="L677" i="6"/>
  <c r="M677" i="6"/>
  <c r="N677" i="6"/>
  <c r="O677" i="6"/>
  <c r="P677" i="6"/>
  <c r="Q677" i="6"/>
  <c r="R677" i="6"/>
  <c r="S677" i="6"/>
  <c r="T677" i="6"/>
  <c r="U677" i="6"/>
  <c r="V677" i="6"/>
  <c r="W677" i="6"/>
  <c r="X677" i="6"/>
  <c r="Y677" i="6"/>
  <c r="Z677" i="6"/>
  <c r="AA677" i="6"/>
  <c r="AB677" i="6"/>
  <c r="AC677" i="6"/>
  <c r="AD677" i="6"/>
  <c r="AE677" i="6"/>
  <c r="AF677" i="6"/>
  <c r="AG677" i="6"/>
  <c r="AH677" i="6"/>
  <c r="AI677" i="6"/>
  <c r="AJ677" i="6"/>
  <c r="AK677" i="6"/>
  <c r="AL677" i="6"/>
  <c r="AM677" i="6"/>
  <c r="AN677" i="6"/>
  <c r="AO677" i="6"/>
  <c r="AP677" i="6"/>
  <c r="AQ677" i="6"/>
  <c r="AR677" i="6"/>
  <c r="AS677" i="6"/>
  <c r="AT677" i="6"/>
  <c r="AU677" i="6"/>
  <c r="AV677" i="6"/>
  <c r="AW677" i="6"/>
  <c r="AX677" i="6"/>
  <c r="B678" i="6"/>
  <c r="C678" i="6"/>
  <c r="D678" i="6"/>
  <c r="E678" i="6"/>
  <c r="F678" i="6"/>
  <c r="G678" i="6"/>
  <c r="H678" i="6"/>
  <c r="I678" i="6"/>
  <c r="J678" i="6"/>
  <c r="K678" i="6"/>
  <c r="L678" i="6"/>
  <c r="M678" i="6"/>
  <c r="N678" i="6"/>
  <c r="O678" i="6"/>
  <c r="P678" i="6"/>
  <c r="Q678" i="6"/>
  <c r="R678" i="6"/>
  <c r="S678" i="6"/>
  <c r="T678" i="6"/>
  <c r="U678" i="6"/>
  <c r="V678" i="6"/>
  <c r="W678" i="6"/>
  <c r="X678" i="6"/>
  <c r="Y678" i="6"/>
  <c r="Z678" i="6"/>
  <c r="AA678" i="6"/>
  <c r="AB678" i="6"/>
  <c r="AC678" i="6"/>
  <c r="AD678" i="6"/>
  <c r="AE678" i="6"/>
  <c r="AF678" i="6"/>
  <c r="AG678" i="6"/>
  <c r="AH678" i="6"/>
  <c r="AI678" i="6"/>
  <c r="AJ678" i="6"/>
  <c r="AK678" i="6"/>
  <c r="AL678" i="6"/>
  <c r="AM678" i="6"/>
  <c r="AN678" i="6"/>
  <c r="AO678" i="6"/>
  <c r="AP678" i="6"/>
  <c r="AQ678" i="6"/>
  <c r="AR678" i="6"/>
  <c r="AS678" i="6"/>
  <c r="AT678" i="6"/>
  <c r="AU678" i="6"/>
  <c r="AV678" i="6"/>
  <c r="AW678" i="6"/>
  <c r="AX678" i="6"/>
  <c r="B679" i="6"/>
  <c r="C679" i="6"/>
  <c r="D679" i="6"/>
  <c r="E679" i="6"/>
  <c r="F679" i="6"/>
  <c r="G679" i="6"/>
  <c r="H679" i="6"/>
  <c r="I679" i="6"/>
  <c r="J679" i="6"/>
  <c r="K679" i="6"/>
  <c r="L679" i="6"/>
  <c r="M679" i="6"/>
  <c r="N679" i="6"/>
  <c r="O679" i="6"/>
  <c r="P679" i="6"/>
  <c r="Q679" i="6"/>
  <c r="R679" i="6"/>
  <c r="S679" i="6"/>
  <c r="T679" i="6"/>
  <c r="U679" i="6"/>
  <c r="V679" i="6"/>
  <c r="W679" i="6"/>
  <c r="X679" i="6"/>
  <c r="Y679" i="6"/>
  <c r="Z679" i="6"/>
  <c r="AA679" i="6"/>
  <c r="AB679" i="6"/>
  <c r="AC679" i="6"/>
  <c r="AD679" i="6"/>
  <c r="AE679" i="6"/>
  <c r="AF679" i="6"/>
  <c r="AG679" i="6"/>
  <c r="AH679" i="6"/>
  <c r="AI679" i="6"/>
  <c r="AJ679" i="6"/>
  <c r="AK679" i="6"/>
  <c r="AL679" i="6"/>
  <c r="AM679" i="6"/>
  <c r="AN679" i="6"/>
  <c r="AO679" i="6"/>
  <c r="AP679" i="6"/>
  <c r="AQ679" i="6"/>
  <c r="AR679" i="6"/>
  <c r="AS679" i="6"/>
  <c r="AT679" i="6"/>
  <c r="AU679" i="6"/>
  <c r="AV679" i="6"/>
  <c r="AW679" i="6"/>
  <c r="AX679" i="6"/>
  <c r="B680" i="6"/>
  <c r="C680" i="6"/>
  <c r="D680" i="6"/>
  <c r="E680" i="6"/>
  <c r="F680" i="6"/>
  <c r="G680" i="6"/>
  <c r="H680" i="6"/>
  <c r="I680" i="6"/>
  <c r="J680" i="6"/>
  <c r="K680" i="6"/>
  <c r="L680" i="6"/>
  <c r="M680" i="6"/>
  <c r="N680" i="6"/>
  <c r="O680" i="6"/>
  <c r="P680" i="6"/>
  <c r="Q680" i="6"/>
  <c r="R680" i="6"/>
  <c r="S680" i="6"/>
  <c r="T680" i="6"/>
  <c r="U680" i="6"/>
  <c r="V680" i="6"/>
  <c r="W680" i="6"/>
  <c r="X680" i="6"/>
  <c r="Y680" i="6"/>
  <c r="Z680" i="6"/>
  <c r="AA680" i="6"/>
  <c r="AB680" i="6"/>
  <c r="AC680" i="6"/>
  <c r="AD680" i="6"/>
  <c r="AE680" i="6"/>
  <c r="AF680" i="6"/>
  <c r="AG680" i="6"/>
  <c r="AH680" i="6"/>
  <c r="AI680" i="6"/>
  <c r="AJ680" i="6"/>
  <c r="AK680" i="6"/>
  <c r="AL680" i="6"/>
  <c r="AM680" i="6"/>
  <c r="AN680" i="6"/>
  <c r="AO680" i="6"/>
  <c r="AP680" i="6"/>
  <c r="AQ680" i="6"/>
  <c r="AR680" i="6"/>
  <c r="AS680" i="6"/>
  <c r="AT680" i="6"/>
  <c r="AU680" i="6"/>
  <c r="AV680" i="6"/>
  <c r="AW680" i="6"/>
  <c r="AX680" i="6"/>
  <c r="B681" i="6"/>
  <c r="C681" i="6"/>
  <c r="D681" i="6"/>
  <c r="E681" i="6"/>
  <c r="F681" i="6"/>
  <c r="G681" i="6"/>
  <c r="H681" i="6"/>
  <c r="I681" i="6"/>
  <c r="J681" i="6"/>
  <c r="K681" i="6"/>
  <c r="L681" i="6"/>
  <c r="M681" i="6"/>
  <c r="N681" i="6"/>
  <c r="O681" i="6"/>
  <c r="P681" i="6"/>
  <c r="Q681" i="6"/>
  <c r="R681" i="6"/>
  <c r="S681" i="6"/>
  <c r="T681" i="6"/>
  <c r="U681" i="6"/>
  <c r="V681" i="6"/>
  <c r="W681" i="6"/>
  <c r="X681" i="6"/>
  <c r="Y681" i="6"/>
  <c r="Z681" i="6"/>
  <c r="AA681" i="6"/>
  <c r="AB681" i="6"/>
  <c r="AC681" i="6"/>
  <c r="AD681" i="6"/>
  <c r="AE681" i="6"/>
  <c r="AF681" i="6"/>
  <c r="AG681" i="6"/>
  <c r="AH681" i="6"/>
  <c r="AI681" i="6"/>
  <c r="AJ681" i="6"/>
  <c r="AK681" i="6"/>
  <c r="AL681" i="6"/>
  <c r="AM681" i="6"/>
  <c r="AN681" i="6"/>
  <c r="AO681" i="6"/>
  <c r="AP681" i="6"/>
  <c r="AQ681" i="6"/>
  <c r="AR681" i="6"/>
  <c r="AS681" i="6"/>
  <c r="AT681" i="6"/>
  <c r="AU681" i="6"/>
  <c r="AV681" i="6"/>
  <c r="AW681" i="6"/>
  <c r="AX681" i="6"/>
  <c r="B682" i="6"/>
  <c r="C682" i="6"/>
  <c r="D682" i="6"/>
  <c r="E682" i="6"/>
  <c r="F682" i="6"/>
  <c r="G682" i="6"/>
  <c r="H682" i="6"/>
  <c r="I682" i="6"/>
  <c r="J682" i="6"/>
  <c r="K682" i="6"/>
  <c r="L682" i="6"/>
  <c r="M682" i="6"/>
  <c r="N682" i="6"/>
  <c r="O682" i="6"/>
  <c r="P682" i="6"/>
  <c r="Q682" i="6"/>
  <c r="R682" i="6"/>
  <c r="S682" i="6"/>
  <c r="T682" i="6"/>
  <c r="U682" i="6"/>
  <c r="V682" i="6"/>
  <c r="W682" i="6"/>
  <c r="X682" i="6"/>
  <c r="Y682" i="6"/>
  <c r="Z682" i="6"/>
  <c r="AA682" i="6"/>
  <c r="AB682" i="6"/>
  <c r="AC682" i="6"/>
  <c r="AD682" i="6"/>
  <c r="AE682" i="6"/>
  <c r="AF682" i="6"/>
  <c r="AG682" i="6"/>
  <c r="AH682" i="6"/>
  <c r="AI682" i="6"/>
  <c r="AJ682" i="6"/>
  <c r="AK682" i="6"/>
  <c r="AL682" i="6"/>
  <c r="AM682" i="6"/>
  <c r="AN682" i="6"/>
  <c r="AO682" i="6"/>
  <c r="AP682" i="6"/>
  <c r="AQ682" i="6"/>
  <c r="AR682" i="6"/>
  <c r="AS682" i="6"/>
  <c r="AT682" i="6"/>
  <c r="AU682" i="6"/>
  <c r="AV682" i="6"/>
  <c r="AW682" i="6"/>
  <c r="AX682" i="6"/>
  <c r="B683" i="6"/>
  <c r="C683" i="6"/>
  <c r="D683" i="6"/>
  <c r="E683" i="6"/>
  <c r="F683" i="6"/>
  <c r="G683" i="6"/>
  <c r="H683" i="6"/>
  <c r="I683" i="6"/>
  <c r="J683" i="6"/>
  <c r="K683" i="6"/>
  <c r="L683" i="6"/>
  <c r="M683" i="6"/>
  <c r="N683" i="6"/>
  <c r="O683" i="6"/>
  <c r="P683" i="6"/>
  <c r="Q683" i="6"/>
  <c r="R683" i="6"/>
  <c r="S683" i="6"/>
  <c r="T683" i="6"/>
  <c r="U683" i="6"/>
  <c r="V683" i="6"/>
  <c r="W683" i="6"/>
  <c r="X683" i="6"/>
  <c r="Y683" i="6"/>
  <c r="Z683" i="6"/>
  <c r="AA683" i="6"/>
  <c r="AB683" i="6"/>
  <c r="AC683" i="6"/>
  <c r="AD683" i="6"/>
  <c r="AE683" i="6"/>
  <c r="AF683" i="6"/>
  <c r="AG683" i="6"/>
  <c r="AH683" i="6"/>
  <c r="AI683" i="6"/>
  <c r="AJ683" i="6"/>
  <c r="AK683" i="6"/>
  <c r="AL683" i="6"/>
  <c r="AM683" i="6"/>
  <c r="AN683" i="6"/>
  <c r="AO683" i="6"/>
  <c r="AP683" i="6"/>
  <c r="AQ683" i="6"/>
  <c r="AR683" i="6"/>
  <c r="AS683" i="6"/>
  <c r="AT683" i="6"/>
  <c r="AU683" i="6"/>
  <c r="AV683" i="6"/>
  <c r="AW683" i="6"/>
  <c r="AX683" i="6"/>
  <c r="B684" i="6"/>
  <c r="C684" i="6"/>
  <c r="D684" i="6"/>
  <c r="E684" i="6"/>
  <c r="F684" i="6"/>
  <c r="G684" i="6"/>
  <c r="H684" i="6"/>
  <c r="I684" i="6"/>
  <c r="J684" i="6"/>
  <c r="K684" i="6"/>
  <c r="L684" i="6"/>
  <c r="M684" i="6"/>
  <c r="N684" i="6"/>
  <c r="O684" i="6"/>
  <c r="P684" i="6"/>
  <c r="Q684" i="6"/>
  <c r="R684" i="6"/>
  <c r="S684" i="6"/>
  <c r="T684" i="6"/>
  <c r="U684" i="6"/>
  <c r="V684" i="6"/>
  <c r="W684" i="6"/>
  <c r="X684" i="6"/>
  <c r="Y684" i="6"/>
  <c r="Z684" i="6"/>
  <c r="AA684" i="6"/>
  <c r="AB684" i="6"/>
  <c r="AC684" i="6"/>
  <c r="AD684" i="6"/>
  <c r="AE684" i="6"/>
  <c r="AF684" i="6"/>
  <c r="AG684" i="6"/>
  <c r="AH684" i="6"/>
  <c r="AI684" i="6"/>
  <c r="AJ684" i="6"/>
  <c r="AK684" i="6"/>
  <c r="AL684" i="6"/>
  <c r="AM684" i="6"/>
  <c r="AN684" i="6"/>
  <c r="AO684" i="6"/>
  <c r="AP684" i="6"/>
  <c r="AQ684" i="6"/>
  <c r="AR684" i="6"/>
  <c r="AS684" i="6"/>
  <c r="AT684" i="6"/>
  <c r="AU684" i="6"/>
  <c r="AV684" i="6"/>
  <c r="AW684" i="6"/>
  <c r="AX684" i="6"/>
  <c r="B685" i="6"/>
  <c r="C685" i="6"/>
  <c r="D685" i="6"/>
  <c r="E685" i="6"/>
  <c r="F685" i="6"/>
  <c r="G685" i="6"/>
  <c r="H685" i="6"/>
  <c r="I685" i="6"/>
  <c r="J685" i="6"/>
  <c r="K685" i="6"/>
  <c r="L685" i="6"/>
  <c r="M685" i="6"/>
  <c r="N685" i="6"/>
  <c r="O685" i="6"/>
  <c r="P685" i="6"/>
  <c r="Q685" i="6"/>
  <c r="R685" i="6"/>
  <c r="S685" i="6"/>
  <c r="T685" i="6"/>
  <c r="U685" i="6"/>
  <c r="V685" i="6"/>
  <c r="W685" i="6"/>
  <c r="X685" i="6"/>
  <c r="Y685" i="6"/>
  <c r="Z685" i="6"/>
  <c r="AA685" i="6"/>
  <c r="AB685" i="6"/>
  <c r="AC685" i="6"/>
  <c r="AD685" i="6"/>
  <c r="AE685" i="6"/>
  <c r="AF685" i="6"/>
  <c r="AG685" i="6"/>
  <c r="AH685" i="6"/>
  <c r="AI685" i="6"/>
  <c r="AJ685" i="6"/>
  <c r="AK685" i="6"/>
  <c r="AL685" i="6"/>
  <c r="AM685" i="6"/>
  <c r="AN685" i="6"/>
  <c r="AO685" i="6"/>
  <c r="AP685" i="6"/>
  <c r="AQ685" i="6"/>
  <c r="AR685" i="6"/>
  <c r="AS685" i="6"/>
  <c r="AT685" i="6"/>
  <c r="AU685" i="6"/>
  <c r="AV685" i="6"/>
  <c r="AW685" i="6"/>
  <c r="AX685" i="6"/>
  <c r="B686" i="6"/>
  <c r="C686" i="6"/>
  <c r="D686" i="6"/>
  <c r="E686" i="6"/>
  <c r="F686" i="6"/>
  <c r="G686" i="6"/>
  <c r="H686" i="6"/>
  <c r="I686" i="6"/>
  <c r="J686" i="6"/>
  <c r="K686" i="6"/>
  <c r="L686" i="6"/>
  <c r="M686" i="6"/>
  <c r="N686" i="6"/>
  <c r="O686" i="6"/>
  <c r="P686" i="6"/>
  <c r="Q686" i="6"/>
  <c r="R686" i="6"/>
  <c r="S686" i="6"/>
  <c r="T686" i="6"/>
  <c r="U686" i="6"/>
  <c r="V686" i="6"/>
  <c r="W686" i="6"/>
  <c r="X686" i="6"/>
  <c r="Y686" i="6"/>
  <c r="Z686" i="6"/>
  <c r="AA686" i="6"/>
  <c r="AB686" i="6"/>
  <c r="AC686" i="6"/>
  <c r="AD686" i="6"/>
  <c r="AE686" i="6"/>
  <c r="AF686" i="6"/>
  <c r="AG686" i="6"/>
  <c r="AH686" i="6"/>
  <c r="AI686" i="6"/>
  <c r="AJ686" i="6"/>
  <c r="AK686" i="6"/>
  <c r="AL686" i="6"/>
  <c r="AM686" i="6"/>
  <c r="AN686" i="6"/>
  <c r="AO686" i="6"/>
  <c r="AP686" i="6"/>
  <c r="AQ686" i="6"/>
  <c r="AR686" i="6"/>
  <c r="AS686" i="6"/>
  <c r="AT686" i="6"/>
  <c r="AU686" i="6"/>
  <c r="AV686" i="6"/>
  <c r="AW686" i="6"/>
  <c r="AX686" i="6"/>
  <c r="B687" i="6"/>
  <c r="C687" i="6"/>
  <c r="D687" i="6"/>
  <c r="E687" i="6"/>
  <c r="F687" i="6"/>
  <c r="G687" i="6"/>
  <c r="H687" i="6"/>
  <c r="I687" i="6"/>
  <c r="J687" i="6"/>
  <c r="K687" i="6"/>
  <c r="L687" i="6"/>
  <c r="M687" i="6"/>
  <c r="N687" i="6"/>
  <c r="O687" i="6"/>
  <c r="BO663" i="6" s="1"/>
  <c r="T58" i="9" s="1"/>
  <c r="P687" i="6"/>
  <c r="Q687" i="6"/>
  <c r="R687" i="6"/>
  <c r="S687" i="6"/>
  <c r="T687" i="6"/>
  <c r="U687" i="6"/>
  <c r="V687" i="6"/>
  <c r="W687" i="6"/>
  <c r="X687" i="6"/>
  <c r="Y687" i="6"/>
  <c r="Z687" i="6"/>
  <c r="AA687" i="6"/>
  <c r="CA663" i="6" s="1"/>
  <c r="AB687" i="6"/>
  <c r="AC687" i="6"/>
  <c r="AD687" i="6"/>
  <c r="AE687" i="6"/>
  <c r="AF687" i="6"/>
  <c r="AG687" i="6"/>
  <c r="AH687" i="6"/>
  <c r="AI687" i="6"/>
  <c r="AJ687" i="6"/>
  <c r="AK687" i="6"/>
  <c r="AL687" i="6"/>
  <c r="AM687" i="6"/>
  <c r="CM663" i="6" s="1"/>
  <c r="AN687" i="6"/>
  <c r="AO687" i="6"/>
  <c r="AP687" i="6"/>
  <c r="AQ687" i="6"/>
  <c r="AR687" i="6"/>
  <c r="AS687" i="6"/>
  <c r="AT687" i="6"/>
  <c r="AU687" i="6"/>
  <c r="AV687" i="6"/>
  <c r="AW687" i="6"/>
  <c r="AX687" i="6"/>
  <c r="B688" i="6"/>
  <c r="C688" i="6"/>
  <c r="D688" i="6"/>
  <c r="E688" i="6"/>
  <c r="F688" i="6"/>
  <c r="G688" i="6"/>
  <c r="H688" i="6"/>
  <c r="I688" i="6"/>
  <c r="J688" i="6"/>
  <c r="K688" i="6"/>
  <c r="L688" i="6"/>
  <c r="M688" i="6"/>
  <c r="N688" i="6"/>
  <c r="O688" i="6"/>
  <c r="P688" i="6"/>
  <c r="Q688" i="6"/>
  <c r="R688" i="6"/>
  <c r="S688" i="6"/>
  <c r="T688" i="6"/>
  <c r="U688" i="6"/>
  <c r="V688" i="6"/>
  <c r="W688" i="6"/>
  <c r="X688" i="6"/>
  <c r="Y688" i="6"/>
  <c r="Z688" i="6"/>
  <c r="AA688" i="6"/>
  <c r="AB688" i="6"/>
  <c r="AC688" i="6"/>
  <c r="AD688" i="6"/>
  <c r="AE688" i="6"/>
  <c r="AF688" i="6"/>
  <c r="AG688" i="6"/>
  <c r="AH688" i="6"/>
  <c r="AI688" i="6"/>
  <c r="AJ688" i="6"/>
  <c r="AK688" i="6"/>
  <c r="AL688" i="6"/>
  <c r="AM688" i="6"/>
  <c r="AN688" i="6"/>
  <c r="AO688" i="6"/>
  <c r="AP688" i="6"/>
  <c r="AQ688" i="6"/>
  <c r="AR688" i="6"/>
  <c r="AS688" i="6"/>
  <c r="AT688" i="6"/>
  <c r="AU688" i="6"/>
  <c r="AV688" i="6"/>
  <c r="AW688" i="6"/>
  <c r="AX688" i="6"/>
  <c r="B689" i="6"/>
  <c r="C689" i="6"/>
  <c r="D689" i="6"/>
  <c r="E689" i="6"/>
  <c r="F689" i="6"/>
  <c r="G689" i="6"/>
  <c r="H689" i="6"/>
  <c r="I689" i="6"/>
  <c r="J689" i="6"/>
  <c r="K689" i="6"/>
  <c r="L689" i="6"/>
  <c r="M689" i="6"/>
  <c r="N689" i="6"/>
  <c r="O689" i="6"/>
  <c r="P689" i="6"/>
  <c r="Q689" i="6"/>
  <c r="R689" i="6"/>
  <c r="S689" i="6"/>
  <c r="T689" i="6"/>
  <c r="U689" i="6"/>
  <c r="V689" i="6"/>
  <c r="W689" i="6"/>
  <c r="X689" i="6"/>
  <c r="Y689" i="6"/>
  <c r="Z689" i="6"/>
  <c r="AA689" i="6"/>
  <c r="AB689" i="6"/>
  <c r="AC689" i="6"/>
  <c r="AD689" i="6"/>
  <c r="AE689" i="6"/>
  <c r="AF689" i="6"/>
  <c r="AG689" i="6"/>
  <c r="AH689" i="6"/>
  <c r="AI689" i="6"/>
  <c r="AJ689" i="6"/>
  <c r="AK689" i="6"/>
  <c r="AL689" i="6"/>
  <c r="AM689" i="6"/>
  <c r="AN689" i="6"/>
  <c r="AO689" i="6"/>
  <c r="AP689" i="6"/>
  <c r="AQ689" i="6"/>
  <c r="AR689" i="6"/>
  <c r="AS689" i="6"/>
  <c r="AT689" i="6"/>
  <c r="AU689" i="6"/>
  <c r="AV689" i="6"/>
  <c r="AW689" i="6"/>
  <c r="AX689" i="6"/>
  <c r="B690" i="6"/>
  <c r="C690" i="6"/>
  <c r="D690" i="6"/>
  <c r="E690" i="6"/>
  <c r="F690" i="6"/>
  <c r="G690" i="6"/>
  <c r="H690" i="6"/>
  <c r="I690" i="6"/>
  <c r="J690" i="6"/>
  <c r="K690" i="6"/>
  <c r="L690" i="6"/>
  <c r="M690" i="6"/>
  <c r="N690" i="6"/>
  <c r="O690" i="6"/>
  <c r="P690" i="6"/>
  <c r="Q690" i="6"/>
  <c r="R690" i="6"/>
  <c r="S690" i="6"/>
  <c r="T690" i="6"/>
  <c r="U690" i="6"/>
  <c r="V690" i="6"/>
  <c r="W690" i="6"/>
  <c r="X690" i="6"/>
  <c r="Y690" i="6"/>
  <c r="Z690" i="6"/>
  <c r="AA690" i="6"/>
  <c r="AB690" i="6"/>
  <c r="AC690" i="6"/>
  <c r="AD690" i="6"/>
  <c r="AE690" i="6"/>
  <c r="AF690" i="6"/>
  <c r="AG690" i="6"/>
  <c r="AH690" i="6"/>
  <c r="AI690" i="6"/>
  <c r="AJ690" i="6"/>
  <c r="AK690" i="6"/>
  <c r="AL690" i="6"/>
  <c r="AM690" i="6"/>
  <c r="AN690" i="6"/>
  <c r="AO690" i="6"/>
  <c r="AP690" i="6"/>
  <c r="AQ690" i="6"/>
  <c r="AR690" i="6"/>
  <c r="AS690" i="6"/>
  <c r="AT690" i="6"/>
  <c r="AU690" i="6"/>
  <c r="AV690" i="6"/>
  <c r="AW690" i="6"/>
  <c r="AX690" i="6"/>
  <c r="B691" i="6"/>
  <c r="C691" i="6"/>
  <c r="D691" i="6"/>
  <c r="E691" i="6"/>
  <c r="F691" i="6"/>
  <c r="G691" i="6"/>
  <c r="H691" i="6"/>
  <c r="I691" i="6"/>
  <c r="J691" i="6"/>
  <c r="K691" i="6"/>
  <c r="L691" i="6"/>
  <c r="M691" i="6"/>
  <c r="N691" i="6"/>
  <c r="O691" i="6"/>
  <c r="P691" i="6"/>
  <c r="Q691" i="6"/>
  <c r="R691" i="6"/>
  <c r="S691" i="6"/>
  <c r="T691" i="6"/>
  <c r="U691" i="6"/>
  <c r="V691" i="6"/>
  <c r="W691" i="6"/>
  <c r="X691" i="6"/>
  <c r="Y691" i="6"/>
  <c r="Z691" i="6"/>
  <c r="AA691" i="6"/>
  <c r="AB691" i="6"/>
  <c r="AC691" i="6"/>
  <c r="AD691" i="6"/>
  <c r="AE691" i="6"/>
  <c r="AF691" i="6"/>
  <c r="AG691" i="6"/>
  <c r="AH691" i="6"/>
  <c r="AI691" i="6"/>
  <c r="AJ691" i="6"/>
  <c r="AK691" i="6"/>
  <c r="AL691" i="6"/>
  <c r="AM691" i="6"/>
  <c r="AN691" i="6"/>
  <c r="AO691" i="6"/>
  <c r="AP691" i="6"/>
  <c r="AQ691" i="6"/>
  <c r="AR691" i="6"/>
  <c r="AS691" i="6"/>
  <c r="AT691" i="6"/>
  <c r="AU691" i="6"/>
  <c r="AV691" i="6"/>
  <c r="AW691" i="6"/>
  <c r="AX691" i="6"/>
  <c r="B692" i="6"/>
  <c r="C692" i="6"/>
  <c r="D692" i="6"/>
  <c r="E692" i="6"/>
  <c r="F692" i="6"/>
  <c r="G692" i="6"/>
  <c r="H692" i="6"/>
  <c r="I692" i="6"/>
  <c r="J692" i="6"/>
  <c r="K692" i="6"/>
  <c r="L692" i="6"/>
  <c r="M692" i="6"/>
  <c r="N692" i="6"/>
  <c r="O692" i="6"/>
  <c r="P692" i="6"/>
  <c r="Q692" i="6"/>
  <c r="R692" i="6"/>
  <c r="S692" i="6"/>
  <c r="T692" i="6"/>
  <c r="U692" i="6"/>
  <c r="V692" i="6"/>
  <c r="W692" i="6"/>
  <c r="X692" i="6"/>
  <c r="Y692" i="6"/>
  <c r="Z692" i="6"/>
  <c r="AA692" i="6"/>
  <c r="AB692" i="6"/>
  <c r="AC692" i="6"/>
  <c r="AD692" i="6"/>
  <c r="AE692" i="6"/>
  <c r="AF692" i="6"/>
  <c r="AG692" i="6"/>
  <c r="AH692" i="6"/>
  <c r="AI692" i="6"/>
  <c r="AJ692" i="6"/>
  <c r="AK692" i="6"/>
  <c r="AL692" i="6"/>
  <c r="AM692" i="6"/>
  <c r="AN692" i="6"/>
  <c r="AO692" i="6"/>
  <c r="AP692" i="6"/>
  <c r="AQ692" i="6"/>
  <c r="AR692" i="6"/>
  <c r="AS692" i="6"/>
  <c r="AT692" i="6"/>
  <c r="AU692" i="6"/>
  <c r="AV692" i="6"/>
  <c r="AW692" i="6"/>
  <c r="AX692" i="6"/>
  <c r="B693" i="6"/>
  <c r="C693" i="6"/>
  <c r="D693" i="6"/>
  <c r="E693" i="6"/>
  <c r="F693" i="6"/>
  <c r="G693" i="6"/>
  <c r="H693" i="6"/>
  <c r="I693" i="6"/>
  <c r="J693" i="6"/>
  <c r="K693" i="6"/>
  <c r="L693" i="6"/>
  <c r="M693" i="6"/>
  <c r="N693" i="6"/>
  <c r="O693" i="6"/>
  <c r="P693" i="6"/>
  <c r="Q693" i="6"/>
  <c r="R693" i="6"/>
  <c r="S693" i="6"/>
  <c r="T693" i="6"/>
  <c r="U693" i="6"/>
  <c r="V693" i="6"/>
  <c r="W693" i="6"/>
  <c r="X693" i="6"/>
  <c r="Y693" i="6"/>
  <c r="Z693" i="6"/>
  <c r="AA693" i="6"/>
  <c r="AB693" i="6"/>
  <c r="AC693" i="6"/>
  <c r="AD693" i="6"/>
  <c r="AE693" i="6"/>
  <c r="AF693" i="6"/>
  <c r="AG693" i="6"/>
  <c r="AH693" i="6"/>
  <c r="AI693" i="6"/>
  <c r="AJ693" i="6"/>
  <c r="AK693" i="6"/>
  <c r="AL693" i="6"/>
  <c r="AM693" i="6"/>
  <c r="AN693" i="6"/>
  <c r="AO693" i="6"/>
  <c r="AP693" i="6"/>
  <c r="AQ693" i="6"/>
  <c r="AR693" i="6"/>
  <c r="AS693" i="6"/>
  <c r="AT693" i="6"/>
  <c r="AU693" i="6"/>
  <c r="AV693" i="6"/>
  <c r="AW693" i="6"/>
  <c r="AX693" i="6"/>
  <c r="B694" i="6"/>
  <c r="C694" i="6"/>
  <c r="D694" i="6"/>
  <c r="E694" i="6"/>
  <c r="F694" i="6"/>
  <c r="G694" i="6"/>
  <c r="H694" i="6"/>
  <c r="I694" i="6"/>
  <c r="J694" i="6"/>
  <c r="K694" i="6"/>
  <c r="L694" i="6"/>
  <c r="M694" i="6"/>
  <c r="N694" i="6"/>
  <c r="O694" i="6"/>
  <c r="P694" i="6"/>
  <c r="Q694" i="6"/>
  <c r="R694" i="6"/>
  <c r="S694" i="6"/>
  <c r="T694" i="6"/>
  <c r="U694" i="6"/>
  <c r="V694" i="6"/>
  <c r="W694" i="6"/>
  <c r="X694" i="6"/>
  <c r="Y694" i="6"/>
  <c r="Z694" i="6"/>
  <c r="AA694" i="6"/>
  <c r="AB694" i="6"/>
  <c r="AC694" i="6"/>
  <c r="AD694" i="6"/>
  <c r="AE694" i="6"/>
  <c r="AF694" i="6"/>
  <c r="AG694" i="6"/>
  <c r="AH694" i="6"/>
  <c r="AI694" i="6"/>
  <c r="AJ694" i="6"/>
  <c r="AK694" i="6"/>
  <c r="AL694" i="6"/>
  <c r="AM694" i="6"/>
  <c r="AN694" i="6"/>
  <c r="AO694" i="6"/>
  <c r="AP694" i="6"/>
  <c r="AQ694" i="6"/>
  <c r="AR694" i="6"/>
  <c r="AS694" i="6"/>
  <c r="AT694" i="6"/>
  <c r="AU694" i="6"/>
  <c r="AV694" i="6"/>
  <c r="AW694" i="6"/>
  <c r="AX694" i="6"/>
  <c r="B695" i="6"/>
  <c r="C695" i="6"/>
  <c r="D695" i="6"/>
  <c r="E695" i="6"/>
  <c r="F695" i="6"/>
  <c r="G695" i="6"/>
  <c r="H695" i="6"/>
  <c r="I695" i="6"/>
  <c r="J695" i="6"/>
  <c r="K695" i="6"/>
  <c r="L695" i="6"/>
  <c r="M695" i="6"/>
  <c r="N695" i="6"/>
  <c r="O695" i="6"/>
  <c r="P695" i="6"/>
  <c r="Q695" i="6"/>
  <c r="R695" i="6"/>
  <c r="S695" i="6"/>
  <c r="T695" i="6"/>
  <c r="U695" i="6"/>
  <c r="V695" i="6"/>
  <c r="W695" i="6"/>
  <c r="X695" i="6"/>
  <c r="Y695" i="6"/>
  <c r="Z695" i="6"/>
  <c r="AA695" i="6"/>
  <c r="AB695" i="6"/>
  <c r="AC695" i="6"/>
  <c r="AD695" i="6"/>
  <c r="AE695" i="6"/>
  <c r="AF695" i="6"/>
  <c r="AG695" i="6"/>
  <c r="AH695" i="6"/>
  <c r="AI695" i="6"/>
  <c r="AJ695" i="6"/>
  <c r="AK695" i="6"/>
  <c r="AL695" i="6"/>
  <c r="AM695" i="6"/>
  <c r="AN695" i="6"/>
  <c r="AO695" i="6"/>
  <c r="AP695" i="6"/>
  <c r="AQ695" i="6"/>
  <c r="AR695" i="6"/>
  <c r="AS695" i="6"/>
  <c r="AT695" i="6"/>
  <c r="AU695" i="6"/>
  <c r="AV695" i="6"/>
  <c r="AW695" i="6"/>
  <c r="AX695" i="6"/>
  <c r="B696" i="6"/>
  <c r="C696" i="6"/>
  <c r="D696" i="6"/>
  <c r="E696" i="6"/>
  <c r="F696" i="6"/>
  <c r="G696" i="6"/>
  <c r="H696" i="6"/>
  <c r="I696" i="6"/>
  <c r="J696" i="6"/>
  <c r="K696" i="6"/>
  <c r="L696" i="6"/>
  <c r="M696" i="6"/>
  <c r="N696" i="6"/>
  <c r="O696" i="6"/>
  <c r="P696" i="6"/>
  <c r="Q696" i="6"/>
  <c r="R696" i="6"/>
  <c r="S696" i="6"/>
  <c r="T696" i="6"/>
  <c r="U696" i="6"/>
  <c r="V696" i="6"/>
  <c r="W696" i="6"/>
  <c r="X696" i="6"/>
  <c r="Y696" i="6"/>
  <c r="Z696" i="6"/>
  <c r="AA696" i="6"/>
  <c r="AB696" i="6"/>
  <c r="AC696" i="6"/>
  <c r="AD696" i="6"/>
  <c r="AE696" i="6"/>
  <c r="AF696" i="6"/>
  <c r="AG696" i="6"/>
  <c r="AH696" i="6"/>
  <c r="AI696" i="6"/>
  <c r="AJ696" i="6"/>
  <c r="AK696" i="6"/>
  <c r="AL696" i="6"/>
  <c r="AM696" i="6"/>
  <c r="AN696" i="6"/>
  <c r="AO696" i="6"/>
  <c r="AP696" i="6"/>
  <c r="AQ696" i="6"/>
  <c r="AR696" i="6"/>
  <c r="AS696" i="6"/>
  <c r="AT696" i="6"/>
  <c r="AU696" i="6"/>
  <c r="AV696" i="6"/>
  <c r="AW696" i="6"/>
  <c r="AX696" i="6"/>
  <c r="B697" i="6"/>
  <c r="C697" i="6"/>
  <c r="D697" i="6"/>
  <c r="E697" i="6"/>
  <c r="F697" i="6"/>
  <c r="G697" i="6"/>
  <c r="H697" i="6"/>
  <c r="I697" i="6"/>
  <c r="J697" i="6"/>
  <c r="K697" i="6"/>
  <c r="L697" i="6"/>
  <c r="M697" i="6"/>
  <c r="N697" i="6"/>
  <c r="O697" i="6"/>
  <c r="P697" i="6"/>
  <c r="Q697" i="6"/>
  <c r="R697" i="6"/>
  <c r="S697" i="6"/>
  <c r="T697" i="6"/>
  <c r="U697" i="6"/>
  <c r="V697" i="6"/>
  <c r="W697" i="6"/>
  <c r="X697" i="6"/>
  <c r="Y697" i="6"/>
  <c r="Z697" i="6"/>
  <c r="AA697" i="6"/>
  <c r="AB697" i="6"/>
  <c r="AC697" i="6"/>
  <c r="AD697" i="6"/>
  <c r="AE697" i="6"/>
  <c r="AF697" i="6"/>
  <c r="AG697" i="6"/>
  <c r="AH697" i="6"/>
  <c r="AI697" i="6"/>
  <c r="AJ697" i="6"/>
  <c r="AK697" i="6"/>
  <c r="AL697" i="6"/>
  <c r="AM697" i="6"/>
  <c r="AN697" i="6"/>
  <c r="AO697" i="6"/>
  <c r="AP697" i="6"/>
  <c r="AQ697" i="6"/>
  <c r="AR697" i="6"/>
  <c r="AS697" i="6"/>
  <c r="AT697" i="6"/>
  <c r="AU697" i="6"/>
  <c r="AV697" i="6"/>
  <c r="AW697" i="6"/>
  <c r="AX697" i="6"/>
  <c r="B698" i="6"/>
  <c r="C698" i="6"/>
  <c r="D698" i="6"/>
  <c r="E698" i="6"/>
  <c r="F698" i="6"/>
  <c r="G698" i="6"/>
  <c r="H698" i="6"/>
  <c r="I698" i="6"/>
  <c r="J698" i="6"/>
  <c r="K698" i="6"/>
  <c r="L698" i="6"/>
  <c r="M698" i="6"/>
  <c r="N698" i="6"/>
  <c r="O698" i="6"/>
  <c r="P698" i="6"/>
  <c r="Q698" i="6"/>
  <c r="R698" i="6"/>
  <c r="S698" i="6"/>
  <c r="T698" i="6"/>
  <c r="U698" i="6"/>
  <c r="V698" i="6"/>
  <c r="W698" i="6"/>
  <c r="X698" i="6"/>
  <c r="Y698" i="6"/>
  <c r="Z698" i="6"/>
  <c r="AA698" i="6"/>
  <c r="AB698" i="6"/>
  <c r="AC698" i="6"/>
  <c r="AD698" i="6"/>
  <c r="AE698" i="6"/>
  <c r="AF698" i="6"/>
  <c r="AG698" i="6"/>
  <c r="AH698" i="6"/>
  <c r="AI698" i="6"/>
  <c r="AJ698" i="6"/>
  <c r="AK698" i="6"/>
  <c r="AL698" i="6"/>
  <c r="AM698" i="6"/>
  <c r="AN698" i="6"/>
  <c r="AO698" i="6"/>
  <c r="AP698" i="6"/>
  <c r="AQ698" i="6"/>
  <c r="AR698" i="6"/>
  <c r="AS698" i="6"/>
  <c r="AT698" i="6"/>
  <c r="AU698" i="6"/>
  <c r="AV698" i="6"/>
  <c r="AW698" i="6"/>
  <c r="AX698" i="6"/>
  <c r="B699" i="6"/>
  <c r="C699" i="6"/>
  <c r="D699" i="6"/>
  <c r="E699" i="6"/>
  <c r="F699" i="6"/>
  <c r="G699" i="6"/>
  <c r="H699" i="6"/>
  <c r="I699" i="6"/>
  <c r="J699" i="6"/>
  <c r="K699" i="6"/>
  <c r="L699" i="6"/>
  <c r="M699" i="6"/>
  <c r="N699" i="6"/>
  <c r="O699" i="6"/>
  <c r="P699" i="6"/>
  <c r="Q699" i="6"/>
  <c r="R699" i="6"/>
  <c r="S699" i="6"/>
  <c r="T699" i="6"/>
  <c r="U699" i="6"/>
  <c r="V699" i="6"/>
  <c r="W699" i="6"/>
  <c r="X699" i="6"/>
  <c r="Y699" i="6"/>
  <c r="Z699" i="6"/>
  <c r="AA699" i="6"/>
  <c r="AB699" i="6"/>
  <c r="AC699" i="6"/>
  <c r="AD699" i="6"/>
  <c r="AE699" i="6"/>
  <c r="AF699" i="6"/>
  <c r="AG699" i="6"/>
  <c r="AH699" i="6"/>
  <c r="AI699" i="6"/>
  <c r="AJ699" i="6"/>
  <c r="AK699" i="6"/>
  <c r="AL699" i="6"/>
  <c r="AM699" i="6"/>
  <c r="AN699" i="6"/>
  <c r="AO699" i="6"/>
  <c r="AP699" i="6"/>
  <c r="AQ699" i="6"/>
  <c r="AR699" i="6"/>
  <c r="AS699" i="6"/>
  <c r="AT699" i="6"/>
  <c r="AU699" i="6"/>
  <c r="AV699" i="6"/>
  <c r="AW699" i="6"/>
  <c r="AX699" i="6"/>
  <c r="B700" i="6"/>
  <c r="C700" i="6"/>
  <c r="D700" i="6"/>
  <c r="E700" i="6"/>
  <c r="F700" i="6"/>
  <c r="G700" i="6"/>
  <c r="H700" i="6"/>
  <c r="I700" i="6"/>
  <c r="J700" i="6"/>
  <c r="K700" i="6"/>
  <c r="L700" i="6"/>
  <c r="M700" i="6"/>
  <c r="N700" i="6"/>
  <c r="O700" i="6"/>
  <c r="P700" i="6"/>
  <c r="Q700" i="6"/>
  <c r="R700" i="6"/>
  <c r="S700" i="6"/>
  <c r="T700" i="6"/>
  <c r="U700" i="6"/>
  <c r="V700" i="6"/>
  <c r="W700" i="6"/>
  <c r="X700" i="6"/>
  <c r="Y700" i="6"/>
  <c r="Z700" i="6"/>
  <c r="AA700" i="6"/>
  <c r="AB700" i="6"/>
  <c r="AC700" i="6"/>
  <c r="AD700" i="6"/>
  <c r="AE700" i="6"/>
  <c r="AF700" i="6"/>
  <c r="AG700" i="6"/>
  <c r="AH700" i="6"/>
  <c r="AI700" i="6"/>
  <c r="AJ700" i="6"/>
  <c r="AK700" i="6"/>
  <c r="AL700" i="6"/>
  <c r="AM700" i="6"/>
  <c r="AN700" i="6"/>
  <c r="AO700" i="6"/>
  <c r="AP700" i="6"/>
  <c r="AQ700" i="6"/>
  <c r="AR700" i="6"/>
  <c r="AS700" i="6"/>
  <c r="AT700" i="6"/>
  <c r="AU700" i="6"/>
  <c r="AV700" i="6"/>
  <c r="AW700" i="6"/>
  <c r="AX700" i="6"/>
  <c r="B701" i="6"/>
  <c r="C701" i="6"/>
  <c r="D701" i="6"/>
  <c r="E701" i="6"/>
  <c r="F701" i="6"/>
  <c r="G701" i="6"/>
  <c r="H701" i="6"/>
  <c r="I701" i="6"/>
  <c r="J701" i="6"/>
  <c r="K701" i="6"/>
  <c r="L701" i="6"/>
  <c r="M701" i="6"/>
  <c r="N701" i="6"/>
  <c r="O701" i="6"/>
  <c r="P701" i="6"/>
  <c r="Q701" i="6"/>
  <c r="R701" i="6"/>
  <c r="S701" i="6"/>
  <c r="T701" i="6"/>
  <c r="U701" i="6"/>
  <c r="V701" i="6"/>
  <c r="W701" i="6"/>
  <c r="X701" i="6"/>
  <c r="Y701" i="6"/>
  <c r="Z701" i="6"/>
  <c r="AA701" i="6"/>
  <c r="AB701" i="6"/>
  <c r="AC701" i="6"/>
  <c r="AD701" i="6"/>
  <c r="AE701" i="6"/>
  <c r="AF701" i="6"/>
  <c r="AG701" i="6"/>
  <c r="AH701" i="6"/>
  <c r="AI701" i="6"/>
  <c r="AJ701" i="6"/>
  <c r="AK701" i="6"/>
  <c r="AL701" i="6"/>
  <c r="AM701" i="6"/>
  <c r="AN701" i="6"/>
  <c r="AO701" i="6"/>
  <c r="AP701" i="6"/>
  <c r="AQ701" i="6"/>
  <c r="AR701" i="6"/>
  <c r="AS701" i="6"/>
  <c r="AT701" i="6"/>
  <c r="AU701" i="6"/>
  <c r="AV701" i="6"/>
  <c r="AW701" i="6"/>
  <c r="AX701" i="6"/>
  <c r="B702" i="6"/>
  <c r="C702" i="6"/>
  <c r="D702" i="6"/>
  <c r="E702" i="6"/>
  <c r="F702" i="6"/>
  <c r="G702" i="6"/>
  <c r="H702" i="6"/>
  <c r="I702" i="6"/>
  <c r="J702" i="6"/>
  <c r="K702" i="6"/>
  <c r="L702" i="6"/>
  <c r="M702" i="6"/>
  <c r="N702" i="6"/>
  <c r="O702" i="6"/>
  <c r="P702" i="6"/>
  <c r="Q702" i="6"/>
  <c r="R702" i="6"/>
  <c r="S702" i="6"/>
  <c r="T702" i="6"/>
  <c r="U702" i="6"/>
  <c r="V702" i="6"/>
  <c r="W702" i="6"/>
  <c r="X702" i="6"/>
  <c r="Y702" i="6"/>
  <c r="Z702" i="6"/>
  <c r="AA702" i="6"/>
  <c r="AB702" i="6"/>
  <c r="AC702" i="6"/>
  <c r="AD702" i="6"/>
  <c r="AE702" i="6"/>
  <c r="AF702" i="6"/>
  <c r="AG702" i="6"/>
  <c r="AH702" i="6"/>
  <c r="AI702" i="6"/>
  <c r="AJ702" i="6"/>
  <c r="AK702" i="6"/>
  <c r="AL702" i="6"/>
  <c r="AM702" i="6"/>
  <c r="AN702" i="6"/>
  <c r="AO702" i="6"/>
  <c r="AP702" i="6"/>
  <c r="AQ702" i="6"/>
  <c r="AR702" i="6"/>
  <c r="AS702" i="6"/>
  <c r="AT702" i="6"/>
  <c r="AU702" i="6"/>
  <c r="AV702" i="6"/>
  <c r="AW702" i="6"/>
  <c r="AX702" i="6"/>
  <c r="B703" i="6"/>
  <c r="C703" i="6"/>
  <c r="D703" i="6"/>
  <c r="E703" i="6"/>
  <c r="F703" i="6"/>
  <c r="G703" i="6"/>
  <c r="H703" i="6"/>
  <c r="I703" i="6"/>
  <c r="J703" i="6"/>
  <c r="K703" i="6"/>
  <c r="L703" i="6"/>
  <c r="M703" i="6"/>
  <c r="N703" i="6"/>
  <c r="O703" i="6"/>
  <c r="P703" i="6"/>
  <c r="Q703" i="6"/>
  <c r="R703" i="6"/>
  <c r="S703" i="6"/>
  <c r="T703" i="6"/>
  <c r="U703" i="6"/>
  <c r="V703" i="6"/>
  <c r="W703" i="6"/>
  <c r="X703" i="6"/>
  <c r="Y703" i="6"/>
  <c r="Z703" i="6"/>
  <c r="AA703" i="6"/>
  <c r="AB703" i="6"/>
  <c r="AC703" i="6"/>
  <c r="AD703" i="6"/>
  <c r="AE703" i="6"/>
  <c r="AF703" i="6"/>
  <c r="AG703" i="6"/>
  <c r="AH703" i="6"/>
  <c r="AI703" i="6"/>
  <c r="AJ703" i="6"/>
  <c r="AK703" i="6"/>
  <c r="AL703" i="6"/>
  <c r="AM703" i="6"/>
  <c r="AN703" i="6"/>
  <c r="AO703" i="6"/>
  <c r="AP703" i="6"/>
  <c r="AQ703" i="6"/>
  <c r="AR703" i="6"/>
  <c r="AS703" i="6"/>
  <c r="AT703" i="6"/>
  <c r="AU703" i="6"/>
  <c r="AV703" i="6"/>
  <c r="AW703" i="6"/>
  <c r="AX703" i="6"/>
  <c r="B704" i="6"/>
  <c r="C704" i="6"/>
  <c r="D704" i="6"/>
  <c r="E704" i="6"/>
  <c r="F704" i="6"/>
  <c r="G704" i="6"/>
  <c r="H704" i="6"/>
  <c r="I704" i="6"/>
  <c r="J704" i="6"/>
  <c r="K704" i="6"/>
  <c r="L704" i="6"/>
  <c r="M704" i="6"/>
  <c r="N704" i="6"/>
  <c r="O704" i="6"/>
  <c r="P704" i="6"/>
  <c r="Q704" i="6"/>
  <c r="R704" i="6"/>
  <c r="S704" i="6"/>
  <c r="T704" i="6"/>
  <c r="U704" i="6"/>
  <c r="V704" i="6"/>
  <c r="W704" i="6"/>
  <c r="X704" i="6"/>
  <c r="Y704" i="6"/>
  <c r="Z704" i="6"/>
  <c r="AA704" i="6"/>
  <c r="AB704" i="6"/>
  <c r="AC704" i="6"/>
  <c r="AD704" i="6"/>
  <c r="AE704" i="6"/>
  <c r="AF704" i="6"/>
  <c r="AG704" i="6"/>
  <c r="AH704" i="6"/>
  <c r="AI704" i="6"/>
  <c r="AJ704" i="6"/>
  <c r="AK704" i="6"/>
  <c r="AL704" i="6"/>
  <c r="AM704" i="6"/>
  <c r="AN704" i="6"/>
  <c r="AO704" i="6"/>
  <c r="AP704" i="6"/>
  <c r="AQ704" i="6"/>
  <c r="AR704" i="6"/>
  <c r="AS704" i="6"/>
  <c r="AT704" i="6"/>
  <c r="AU704" i="6"/>
  <c r="AV704" i="6"/>
  <c r="AW704" i="6"/>
  <c r="AX704" i="6"/>
  <c r="B705" i="6"/>
  <c r="C705" i="6"/>
  <c r="D705" i="6"/>
  <c r="E705" i="6"/>
  <c r="F705" i="6"/>
  <c r="G705" i="6"/>
  <c r="H705" i="6"/>
  <c r="I705" i="6"/>
  <c r="J705" i="6"/>
  <c r="K705" i="6"/>
  <c r="L705" i="6"/>
  <c r="M705" i="6"/>
  <c r="N705" i="6"/>
  <c r="O705" i="6"/>
  <c r="P705" i="6"/>
  <c r="Q705" i="6"/>
  <c r="R705" i="6"/>
  <c r="S705" i="6"/>
  <c r="T705" i="6"/>
  <c r="U705" i="6"/>
  <c r="V705" i="6"/>
  <c r="W705" i="6"/>
  <c r="X705" i="6"/>
  <c r="Y705" i="6"/>
  <c r="Z705" i="6"/>
  <c r="AA705" i="6"/>
  <c r="AB705" i="6"/>
  <c r="AC705" i="6"/>
  <c r="AD705" i="6"/>
  <c r="AE705" i="6"/>
  <c r="AF705" i="6"/>
  <c r="AG705" i="6"/>
  <c r="AH705" i="6"/>
  <c r="AI705" i="6"/>
  <c r="AJ705" i="6"/>
  <c r="AK705" i="6"/>
  <c r="AL705" i="6"/>
  <c r="AM705" i="6"/>
  <c r="AN705" i="6"/>
  <c r="AO705" i="6"/>
  <c r="AP705" i="6"/>
  <c r="AQ705" i="6"/>
  <c r="AR705" i="6"/>
  <c r="AS705" i="6"/>
  <c r="AT705" i="6"/>
  <c r="AU705" i="6"/>
  <c r="AV705" i="6"/>
  <c r="AW705" i="6"/>
  <c r="AX705" i="6"/>
  <c r="B706" i="6"/>
  <c r="C706" i="6"/>
  <c r="D706" i="6"/>
  <c r="E706" i="6"/>
  <c r="F706" i="6"/>
  <c r="G706" i="6"/>
  <c r="H706" i="6"/>
  <c r="I706" i="6"/>
  <c r="J706" i="6"/>
  <c r="K706" i="6"/>
  <c r="L706" i="6"/>
  <c r="M706" i="6"/>
  <c r="N706" i="6"/>
  <c r="O706" i="6"/>
  <c r="P706" i="6"/>
  <c r="Q706" i="6"/>
  <c r="R706" i="6"/>
  <c r="S706" i="6"/>
  <c r="T706" i="6"/>
  <c r="U706" i="6"/>
  <c r="V706" i="6"/>
  <c r="W706" i="6"/>
  <c r="X706" i="6"/>
  <c r="Y706" i="6"/>
  <c r="Z706" i="6"/>
  <c r="AA706" i="6"/>
  <c r="AB706" i="6"/>
  <c r="AC706" i="6"/>
  <c r="AD706" i="6"/>
  <c r="AE706" i="6"/>
  <c r="AF706" i="6"/>
  <c r="AG706" i="6"/>
  <c r="AH706" i="6"/>
  <c r="AI706" i="6"/>
  <c r="AJ706" i="6"/>
  <c r="AK706" i="6"/>
  <c r="AL706" i="6"/>
  <c r="AM706" i="6"/>
  <c r="AN706" i="6"/>
  <c r="AO706" i="6"/>
  <c r="AP706" i="6"/>
  <c r="AQ706" i="6"/>
  <c r="AR706" i="6"/>
  <c r="AS706" i="6"/>
  <c r="AT706" i="6"/>
  <c r="AU706" i="6"/>
  <c r="AV706" i="6"/>
  <c r="AW706" i="6"/>
  <c r="AX706" i="6"/>
  <c r="B707" i="6"/>
  <c r="C707" i="6"/>
  <c r="D707" i="6"/>
  <c r="E707" i="6"/>
  <c r="F707" i="6"/>
  <c r="G707" i="6"/>
  <c r="H707" i="6"/>
  <c r="I707" i="6"/>
  <c r="J707" i="6"/>
  <c r="K707" i="6"/>
  <c r="L707" i="6"/>
  <c r="M707" i="6"/>
  <c r="N707" i="6"/>
  <c r="O707" i="6"/>
  <c r="P707" i="6"/>
  <c r="Q707" i="6"/>
  <c r="R707" i="6"/>
  <c r="S707" i="6"/>
  <c r="T707" i="6"/>
  <c r="U707" i="6"/>
  <c r="V707" i="6"/>
  <c r="W707" i="6"/>
  <c r="X707" i="6"/>
  <c r="Y707" i="6"/>
  <c r="Z707" i="6"/>
  <c r="AA707" i="6"/>
  <c r="AB707" i="6"/>
  <c r="AC707" i="6"/>
  <c r="AD707" i="6"/>
  <c r="AE707" i="6"/>
  <c r="AF707" i="6"/>
  <c r="AG707" i="6"/>
  <c r="AH707" i="6"/>
  <c r="AI707" i="6"/>
  <c r="AJ707" i="6"/>
  <c r="AK707" i="6"/>
  <c r="AL707" i="6"/>
  <c r="AM707" i="6"/>
  <c r="AN707" i="6"/>
  <c r="AO707" i="6"/>
  <c r="AP707" i="6"/>
  <c r="AQ707" i="6"/>
  <c r="AR707" i="6"/>
  <c r="AS707" i="6"/>
  <c r="AT707" i="6"/>
  <c r="AU707" i="6"/>
  <c r="AV707" i="6"/>
  <c r="AW707" i="6"/>
  <c r="AX707" i="6"/>
  <c r="B708" i="6"/>
  <c r="C708" i="6"/>
  <c r="D708" i="6"/>
  <c r="E708" i="6"/>
  <c r="F708" i="6"/>
  <c r="G708" i="6"/>
  <c r="H708" i="6"/>
  <c r="I708" i="6"/>
  <c r="J708" i="6"/>
  <c r="K708" i="6"/>
  <c r="L708" i="6"/>
  <c r="M708" i="6"/>
  <c r="N708" i="6"/>
  <c r="O708" i="6"/>
  <c r="P708" i="6"/>
  <c r="Q708" i="6"/>
  <c r="R708" i="6"/>
  <c r="S708" i="6"/>
  <c r="T708" i="6"/>
  <c r="U708" i="6"/>
  <c r="V708" i="6"/>
  <c r="W708" i="6"/>
  <c r="X708" i="6"/>
  <c r="Y708" i="6"/>
  <c r="Z708" i="6"/>
  <c r="AA708" i="6"/>
  <c r="AB708" i="6"/>
  <c r="AC708" i="6"/>
  <c r="AD708" i="6"/>
  <c r="AE708" i="6"/>
  <c r="AF708" i="6"/>
  <c r="AG708" i="6"/>
  <c r="AH708" i="6"/>
  <c r="AI708" i="6"/>
  <c r="AJ708" i="6"/>
  <c r="AK708" i="6"/>
  <c r="AL708" i="6"/>
  <c r="AM708" i="6"/>
  <c r="AN708" i="6"/>
  <c r="AO708" i="6"/>
  <c r="AP708" i="6"/>
  <c r="AQ708" i="6"/>
  <c r="AR708" i="6"/>
  <c r="AS708" i="6"/>
  <c r="AT708" i="6"/>
  <c r="AU708" i="6"/>
  <c r="AV708" i="6"/>
  <c r="AW708" i="6"/>
  <c r="AX708" i="6"/>
  <c r="B709" i="6"/>
  <c r="C709" i="6"/>
  <c r="D709" i="6"/>
  <c r="E709" i="6"/>
  <c r="F709" i="6"/>
  <c r="G709" i="6"/>
  <c r="H709" i="6"/>
  <c r="I709" i="6"/>
  <c r="J709" i="6"/>
  <c r="K709" i="6"/>
  <c r="L709" i="6"/>
  <c r="M709" i="6"/>
  <c r="N709" i="6"/>
  <c r="O709" i="6"/>
  <c r="P709" i="6"/>
  <c r="Q709" i="6"/>
  <c r="R709" i="6"/>
  <c r="S709" i="6"/>
  <c r="T709" i="6"/>
  <c r="U709" i="6"/>
  <c r="V709" i="6"/>
  <c r="W709" i="6"/>
  <c r="X709" i="6"/>
  <c r="Y709" i="6"/>
  <c r="Z709" i="6"/>
  <c r="AA709" i="6"/>
  <c r="AB709" i="6"/>
  <c r="AC709" i="6"/>
  <c r="AD709" i="6"/>
  <c r="AE709" i="6"/>
  <c r="AF709" i="6"/>
  <c r="AG709" i="6"/>
  <c r="AH709" i="6"/>
  <c r="AI709" i="6"/>
  <c r="AJ709" i="6"/>
  <c r="AK709" i="6"/>
  <c r="AL709" i="6"/>
  <c r="AM709" i="6"/>
  <c r="AN709" i="6"/>
  <c r="AO709" i="6"/>
  <c r="AP709" i="6"/>
  <c r="AQ709" i="6"/>
  <c r="AR709" i="6"/>
  <c r="AS709" i="6"/>
  <c r="AT709" i="6"/>
  <c r="AU709" i="6"/>
  <c r="AV709" i="6"/>
  <c r="AW709" i="6"/>
  <c r="AX709" i="6"/>
  <c r="B710" i="6"/>
  <c r="C710" i="6"/>
  <c r="D710" i="6"/>
  <c r="E710" i="6"/>
  <c r="F710" i="6"/>
  <c r="G710" i="6"/>
  <c r="H710" i="6"/>
  <c r="I710" i="6"/>
  <c r="J710" i="6"/>
  <c r="K710" i="6"/>
  <c r="L710" i="6"/>
  <c r="M710" i="6"/>
  <c r="N710" i="6"/>
  <c r="O710" i="6"/>
  <c r="P710" i="6"/>
  <c r="Q710" i="6"/>
  <c r="R710" i="6"/>
  <c r="S710" i="6"/>
  <c r="T710" i="6"/>
  <c r="U710" i="6"/>
  <c r="V710" i="6"/>
  <c r="W710" i="6"/>
  <c r="X710" i="6"/>
  <c r="Y710" i="6"/>
  <c r="Z710" i="6"/>
  <c r="AA710" i="6"/>
  <c r="AB710" i="6"/>
  <c r="AC710" i="6"/>
  <c r="AD710" i="6"/>
  <c r="AE710" i="6"/>
  <c r="AF710" i="6"/>
  <c r="AG710" i="6"/>
  <c r="AH710" i="6"/>
  <c r="AI710" i="6"/>
  <c r="AJ710" i="6"/>
  <c r="AK710" i="6"/>
  <c r="AL710" i="6"/>
  <c r="AM710" i="6"/>
  <c r="AN710" i="6"/>
  <c r="AO710" i="6"/>
  <c r="AP710" i="6"/>
  <c r="AQ710" i="6"/>
  <c r="AR710" i="6"/>
  <c r="AS710" i="6"/>
  <c r="AT710" i="6"/>
  <c r="AU710" i="6"/>
  <c r="AV710" i="6"/>
  <c r="AW710" i="6"/>
  <c r="AX710" i="6"/>
  <c r="B711" i="6"/>
  <c r="C711" i="6"/>
  <c r="D711" i="6"/>
  <c r="E711" i="6"/>
  <c r="F711" i="6"/>
  <c r="G711" i="6"/>
  <c r="H711" i="6"/>
  <c r="I711" i="6"/>
  <c r="J711" i="6"/>
  <c r="K711" i="6"/>
  <c r="L711" i="6"/>
  <c r="M711" i="6"/>
  <c r="N711" i="6"/>
  <c r="O711" i="6"/>
  <c r="P711" i="6"/>
  <c r="Q711" i="6"/>
  <c r="R711" i="6"/>
  <c r="S711" i="6"/>
  <c r="T711" i="6"/>
  <c r="U711" i="6"/>
  <c r="V711" i="6"/>
  <c r="W711" i="6"/>
  <c r="X711" i="6"/>
  <c r="Y711" i="6"/>
  <c r="Z711" i="6"/>
  <c r="AA711" i="6"/>
  <c r="AB711" i="6"/>
  <c r="AC711" i="6"/>
  <c r="AD711" i="6"/>
  <c r="AE711" i="6"/>
  <c r="AF711" i="6"/>
  <c r="AG711" i="6"/>
  <c r="AH711" i="6"/>
  <c r="AI711" i="6"/>
  <c r="AJ711" i="6"/>
  <c r="AK711" i="6"/>
  <c r="AL711" i="6"/>
  <c r="AM711" i="6"/>
  <c r="AN711" i="6"/>
  <c r="AO711" i="6"/>
  <c r="AP711" i="6"/>
  <c r="AQ711" i="6"/>
  <c r="AR711" i="6"/>
  <c r="AS711" i="6"/>
  <c r="AT711" i="6"/>
  <c r="AU711" i="6"/>
  <c r="AV711" i="6"/>
  <c r="AW711" i="6"/>
  <c r="AX711" i="6"/>
  <c r="B712" i="6"/>
  <c r="C712" i="6"/>
  <c r="D712" i="6"/>
  <c r="E712" i="6"/>
  <c r="F712" i="6"/>
  <c r="G712" i="6"/>
  <c r="H712" i="6"/>
  <c r="I712" i="6"/>
  <c r="J712" i="6"/>
  <c r="K712" i="6"/>
  <c r="L712" i="6"/>
  <c r="M712" i="6"/>
  <c r="N712" i="6"/>
  <c r="O712" i="6"/>
  <c r="P712" i="6"/>
  <c r="Q712" i="6"/>
  <c r="R712" i="6"/>
  <c r="S712" i="6"/>
  <c r="T712" i="6"/>
  <c r="U712" i="6"/>
  <c r="V712" i="6"/>
  <c r="W712" i="6"/>
  <c r="X712" i="6"/>
  <c r="Y712" i="6"/>
  <c r="Z712" i="6"/>
  <c r="AA712" i="6"/>
  <c r="AB712" i="6"/>
  <c r="AC712" i="6"/>
  <c r="AD712" i="6"/>
  <c r="AE712" i="6"/>
  <c r="AF712" i="6"/>
  <c r="AG712" i="6"/>
  <c r="AH712" i="6"/>
  <c r="AI712" i="6"/>
  <c r="AJ712" i="6"/>
  <c r="AK712" i="6"/>
  <c r="AL712" i="6"/>
  <c r="AM712" i="6"/>
  <c r="AN712" i="6"/>
  <c r="AO712" i="6"/>
  <c r="AP712" i="6"/>
  <c r="AQ712" i="6"/>
  <c r="AR712" i="6"/>
  <c r="AS712" i="6"/>
  <c r="AT712" i="6"/>
  <c r="AU712" i="6"/>
  <c r="AV712" i="6"/>
  <c r="AW712" i="6"/>
  <c r="AX712" i="6"/>
  <c r="B713" i="6"/>
  <c r="C713" i="6"/>
  <c r="D713" i="6"/>
  <c r="E713" i="6"/>
  <c r="F713" i="6"/>
  <c r="G713" i="6"/>
  <c r="H713" i="6"/>
  <c r="I713" i="6"/>
  <c r="J713" i="6"/>
  <c r="K713" i="6"/>
  <c r="L713" i="6"/>
  <c r="M713" i="6"/>
  <c r="N713" i="6"/>
  <c r="O713" i="6"/>
  <c r="P713" i="6"/>
  <c r="Q713" i="6"/>
  <c r="R713" i="6"/>
  <c r="S713" i="6"/>
  <c r="T713" i="6"/>
  <c r="U713" i="6"/>
  <c r="V713" i="6"/>
  <c r="W713" i="6"/>
  <c r="X713" i="6"/>
  <c r="Y713" i="6"/>
  <c r="Z713" i="6"/>
  <c r="AA713" i="6"/>
  <c r="AB713" i="6"/>
  <c r="AC713" i="6"/>
  <c r="AD713" i="6"/>
  <c r="AE713" i="6"/>
  <c r="AF713" i="6"/>
  <c r="AG713" i="6"/>
  <c r="AH713" i="6"/>
  <c r="AI713" i="6"/>
  <c r="AJ713" i="6"/>
  <c r="AK713" i="6"/>
  <c r="AL713" i="6"/>
  <c r="AM713" i="6"/>
  <c r="AN713" i="6"/>
  <c r="AO713" i="6"/>
  <c r="AP713" i="6"/>
  <c r="AQ713" i="6"/>
  <c r="AR713" i="6"/>
  <c r="AS713" i="6"/>
  <c r="AT713" i="6"/>
  <c r="AU713" i="6"/>
  <c r="AV713" i="6"/>
  <c r="AW713" i="6"/>
  <c r="AX713" i="6"/>
  <c r="B714" i="6"/>
  <c r="C714" i="6"/>
  <c r="D714" i="6"/>
  <c r="E714" i="6"/>
  <c r="F714" i="6"/>
  <c r="G714" i="6"/>
  <c r="H714" i="6"/>
  <c r="I714" i="6"/>
  <c r="J714" i="6"/>
  <c r="K714" i="6"/>
  <c r="L714" i="6"/>
  <c r="M714" i="6"/>
  <c r="N714" i="6"/>
  <c r="O714" i="6"/>
  <c r="P714" i="6"/>
  <c r="Q714" i="6"/>
  <c r="R714" i="6"/>
  <c r="S714" i="6"/>
  <c r="T714" i="6"/>
  <c r="U714" i="6"/>
  <c r="V714" i="6"/>
  <c r="W714" i="6"/>
  <c r="X714" i="6"/>
  <c r="Y714" i="6"/>
  <c r="Z714" i="6"/>
  <c r="AA714" i="6"/>
  <c r="AB714" i="6"/>
  <c r="AC714" i="6"/>
  <c r="AD714" i="6"/>
  <c r="AE714" i="6"/>
  <c r="AF714" i="6"/>
  <c r="AG714" i="6"/>
  <c r="AH714" i="6"/>
  <c r="AI714" i="6"/>
  <c r="AJ714" i="6"/>
  <c r="AK714" i="6"/>
  <c r="AL714" i="6"/>
  <c r="AM714" i="6"/>
  <c r="AN714" i="6"/>
  <c r="AO714" i="6"/>
  <c r="AP714" i="6"/>
  <c r="AQ714" i="6"/>
  <c r="AR714" i="6"/>
  <c r="AS714" i="6"/>
  <c r="AT714" i="6"/>
  <c r="AU714" i="6"/>
  <c r="AV714" i="6"/>
  <c r="AW714" i="6"/>
  <c r="AX714" i="6"/>
  <c r="B715" i="6"/>
  <c r="C715" i="6"/>
  <c r="D715" i="6"/>
  <c r="E715" i="6"/>
  <c r="F715" i="6"/>
  <c r="G715" i="6"/>
  <c r="H715" i="6"/>
  <c r="I715" i="6"/>
  <c r="J715" i="6"/>
  <c r="K715" i="6"/>
  <c r="L715" i="6"/>
  <c r="M715" i="6"/>
  <c r="N715" i="6"/>
  <c r="O715" i="6"/>
  <c r="P715" i="6"/>
  <c r="Q715" i="6"/>
  <c r="R715" i="6"/>
  <c r="S715" i="6"/>
  <c r="T715" i="6"/>
  <c r="U715" i="6"/>
  <c r="V715" i="6"/>
  <c r="W715" i="6"/>
  <c r="X715" i="6"/>
  <c r="Y715" i="6"/>
  <c r="Z715" i="6"/>
  <c r="AA715" i="6"/>
  <c r="AB715" i="6"/>
  <c r="AC715" i="6"/>
  <c r="AD715" i="6"/>
  <c r="AE715" i="6"/>
  <c r="AF715" i="6"/>
  <c r="AG715" i="6"/>
  <c r="AH715" i="6"/>
  <c r="AI715" i="6"/>
  <c r="AJ715" i="6"/>
  <c r="AK715" i="6"/>
  <c r="AL715" i="6"/>
  <c r="AM715" i="6"/>
  <c r="AN715" i="6"/>
  <c r="AO715" i="6"/>
  <c r="AP715" i="6"/>
  <c r="AQ715" i="6"/>
  <c r="AR715" i="6"/>
  <c r="AS715" i="6"/>
  <c r="AT715" i="6"/>
  <c r="AU715" i="6"/>
  <c r="AV715" i="6"/>
  <c r="AW715" i="6"/>
  <c r="AX715" i="6"/>
  <c r="B716" i="6"/>
  <c r="C716" i="6"/>
  <c r="D716" i="6"/>
  <c r="E716" i="6"/>
  <c r="F716" i="6"/>
  <c r="G716" i="6"/>
  <c r="H716" i="6"/>
  <c r="I716" i="6"/>
  <c r="J716" i="6"/>
  <c r="K716" i="6"/>
  <c r="L716" i="6"/>
  <c r="M716" i="6"/>
  <c r="N716" i="6"/>
  <c r="O716" i="6"/>
  <c r="P716" i="6"/>
  <c r="Q716" i="6"/>
  <c r="R716" i="6"/>
  <c r="S716" i="6"/>
  <c r="T716" i="6"/>
  <c r="U716" i="6"/>
  <c r="V716" i="6"/>
  <c r="W716" i="6"/>
  <c r="X716" i="6"/>
  <c r="Y716" i="6"/>
  <c r="Z716" i="6"/>
  <c r="AA716" i="6"/>
  <c r="AB716" i="6"/>
  <c r="AC716" i="6"/>
  <c r="AD716" i="6"/>
  <c r="AE716" i="6"/>
  <c r="AF716" i="6"/>
  <c r="AG716" i="6"/>
  <c r="AH716" i="6"/>
  <c r="AI716" i="6"/>
  <c r="AJ716" i="6"/>
  <c r="AK716" i="6"/>
  <c r="AL716" i="6"/>
  <c r="AM716" i="6"/>
  <c r="AN716" i="6"/>
  <c r="AO716" i="6"/>
  <c r="AP716" i="6"/>
  <c r="AQ716" i="6"/>
  <c r="AR716" i="6"/>
  <c r="AS716" i="6"/>
  <c r="AT716" i="6"/>
  <c r="AU716" i="6"/>
  <c r="AV716" i="6"/>
  <c r="AW716" i="6"/>
  <c r="AX716" i="6"/>
  <c r="B717" i="6"/>
  <c r="C717" i="6"/>
  <c r="D717" i="6"/>
  <c r="E717" i="6"/>
  <c r="F717" i="6"/>
  <c r="G717" i="6"/>
  <c r="H717" i="6"/>
  <c r="I717" i="6"/>
  <c r="J717" i="6"/>
  <c r="K717" i="6"/>
  <c r="L717" i="6"/>
  <c r="M717" i="6"/>
  <c r="N717" i="6"/>
  <c r="O717" i="6"/>
  <c r="P717" i="6"/>
  <c r="Q717" i="6"/>
  <c r="R717" i="6"/>
  <c r="S717" i="6"/>
  <c r="T717" i="6"/>
  <c r="U717" i="6"/>
  <c r="V717" i="6"/>
  <c r="W717" i="6"/>
  <c r="X717" i="6"/>
  <c r="Y717" i="6"/>
  <c r="Z717" i="6"/>
  <c r="AA717" i="6"/>
  <c r="AB717" i="6"/>
  <c r="AC717" i="6"/>
  <c r="AD717" i="6"/>
  <c r="AE717" i="6"/>
  <c r="AF717" i="6"/>
  <c r="AG717" i="6"/>
  <c r="AH717" i="6"/>
  <c r="AI717" i="6"/>
  <c r="AJ717" i="6"/>
  <c r="AK717" i="6"/>
  <c r="AL717" i="6"/>
  <c r="AM717" i="6"/>
  <c r="AN717" i="6"/>
  <c r="AO717" i="6"/>
  <c r="AP717" i="6"/>
  <c r="AQ717" i="6"/>
  <c r="AR717" i="6"/>
  <c r="AS717" i="6"/>
  <c r="AT717" i="6"/>
  <c r="AU717" i="6"/>
  <c r="AV717" i="6"/>
  <c r="AW717" i="6"/>
  <c r="AX717" i="6"/>
  <c r="B718" i="6"/>
  <c r="C718" i="6"/>
  <c r="D718" i="6"/>
  <c r="E718" i="6"/>
  <c r="F718" i="6"/>
  <c r="G718" i="6"/>
  <c r="H718" i="6"/>
  <c r="I718" i="6"/>
  <c r="J718" i="6"/>
  <c r="K718" i="6"/>
  <c r="L718" i="6"/>
  <c r="M718" i="6"/>
  <c r="N718" i="6"/>
  <c r="O718" i="6"/>
  <c r="P718" i="6"/>
  <c r="Q718" i="6"/>
  <c r="R718" i="6"/>
  <c r="S718" i="6"/>
  <c r="T718" i="6"/>
  <c r="U718" i="6"/>
  <c r="V718" i="6"/>
  <c r="W718" i="6"/>
  <c r="X718" i="6"/>
  <c r="Y718" i="6"/>
  <c r="Z718" i="6"/>
  <c r="AA718" i="6"/>
  <c r="AB718" i="6"/>
  <c r="AC718" i="6"/>
  <c r="AD718" i="6"/>
  <c r="AE718" i="6"/>
  <c r="AF718" i="6"/>
  <c r="AG718" i="6"/>
  <c r="AH718" i="6"/>
  <c r="AI718" i="6"/>
  <c r="AJ718" i="6"/>
  <c r="AK718" i="6"/>
  <c r="AL718" i="6"/>
  <c r="AM718" i="6"/>
  <c r="AN718" i="6"/>
  <c r="AO718" i="6"/>
  <c r="AP718" i="6"/>
  <c r="AQ718" i="6"/>
  <c r="AR718" i="6"/>
  <c r="AS718" i="6"/>
  <c r="AT718" i="6"/>
  <c r="AU718" i="6"/>
  <c r="AV718" i="6"/>
  <c r="AW718" i="6"/>
  <c r="AX718" i="6"/>
  <c r="B719" i="6"/>
  <c r="C719" i="6"/>
  <c r="D719" i="6"/>
  <c r="E719" i="6"/>
  <c r="F719" i="6"/>
  <c r="G719" i="6"/>
  <c r="H719" i="6"/>
  <c r="I719" i="6"/>
  <c r="J719" i="6"/>
  <c r="K719" i="6"/>
  <c r="L719" i="6"/>
  <c r="M719" i="6"/>
  <c r="N719" i="6"/>
  <c r="O719" i="6"/>
  <c r="P719" i="6"/>
  <c r="Q719" i="6"/>
  <c r="R719" i="6"/>
  <c r="S719" i="6"/>
  <c r="T719" i="6"/>
  <c r="U719" i="6"/>
  <c r="V719" i="6"/>
  <c r="W719" i="6"/>
  <c r="X719" i="6"/>
  <c r="Y719" i="6"/>
  <c r="Z719" i="6"/>
  <c r="AA719" i="6"/>
  <c r="AB719" i="6"/>
  <c r="AC719" i="6"/>
  <c r="AD719" i="6"/>
  <c r="AE719" i="6"/>
  <c r="AF719" i="6"/>
  <c r="AG719" i="6"/>
  <c r="AH719" i="6"/>
  <c r="AI719" i="6"/>
  <c r="AJ719" i="6"/>
  <c r="AK719" i="6"/>
  <c r="AL719" i="6"/>
  <c r="AM719" i="6"/>
  <c r="AN719" i="6"/>
  <c r="AO719" i="6"/>
  <c r="AP719" i="6"/>
  <c r="AQ719" i="6"/>
  <c r="AR719" i="6"/>
  <c r="AS719" i="6"/>
  <c r="AT719" i="6"/>
  <c r="AU719" i="6"/>
  <c r="AV719" i="6"/>
  <c r="AW719" i="6"/>
  <c r="AX719" i="6"/>
  <c r="B720" i="6"/>
  <c r="C720" i="6"/>
  <c r="D720" i="6"/>
  <c r="E720" i="6"/>
  <c r="F720" i="6"/>
  <c r="G720" i="6"/>
  <c r="H720" i="6"/>
  <c r="I720" i="6"/>
  <c r="J720" i="6"/>
  <c r="K720" i="6"/>
  <c r="L720" i="6"/>
  <c r="M720" i="6"/>
  <c r="N720" i="6"/>
  <c r="O720" i="6"/>
  <c r="P720" i="6"/>
  <c r="Q720" i="6"/>
  <c r="R720" i="6"/>
  <c r="S720" i="6"/>
  <c r="T720" i="6"/>
  <c r="U720" i="6"/>
  <c r="V720" i="6"/>
  <c r="W720" i="6"/>
  <c r="X720" i="6"/>
  <c r="Y720" i="6"/>
  <c r="Z720" i="6"/>
  <c r="AA720" i="6"/>
  <c r="AB720" i="6"/>
  <c r="AC720" i="6"/>
  <c r="AD720" i="6"/>
  <c r="AE720" i="6"/>
  <c r="AF720" i="6"/>
  <c r="AG720" i="6"/>
  <c r="AH720" i="6"/>
  <c r="AI720" i="6"/>
  <c r="AJ720" i="6"/>
  <c r="AK720" i="6"/>
  <c r="AL720" i="6"/>
  <c r="AM720" i="6"/>
  <c r="AN720" i="6"/>
  <c r="AO720" i="6"/>
  <c r="AP720" i="6"/>
  <c r="AQ720" i="6"/>
  <c r="AR720" i="6"/>
  <c r="AS720" i="6"/>
  <c r="AT720" i="6"/>
  <c r="AU720" i="6"/>
  <c r="AV720" i="6"/>
  <c r="AW720" i="6"/>
  <c r="AX720" i="6"/>
  <c r="B721" i="6"/>
  <c r="C721" i="6"/>
  <c r="D721" i="6"/>
  <c r="E721" i="6"/>
  <c r="F721" i="6"/>
  <c r="G721" i="6"/>
  <c r="H721" i="6"/>
  <c r="I721" i="6"/>
  <c r="J721" i="6"/>
  <c r="K721" i="6"/>
  <c r="L721" i="6"/>
  <c r="M721" i="6"/>
  <c r="N721" i="6"/>
  <c r="O721" i="6"/>
  <c r="P721" i="6"/>
  <c r="Q721" i="6"/>
  <c r="R721" i="6"/>
  <c r="S721" i="6"/>
  <c r="T721" i="6"/>
  <c r="U721" i="6"/>
  <c r="V721" i="6"/>
  <c r="W721" i="6"/>
  <c r="X721" i="6"/>
  <c r="Y721" i="6"/>
  <c r="Z721" i="6"/>
  <c r="AA721" i="6"/>
  <c r="AB721" i="6"/>
  <c r="AC721" i="6"/>
  <c r="AD721" i="6"/>
  <c r="AE721" i="6"/>
  <c r="AF721" i="6"/>
  <c r="AG721" i="6"/>
  <c r="AH721" i="6"/>
  <c r="AI721" i="6"/>
  <c r="AJ721" i="6"/>
  <c r="AK721" i="6"/>
  <c r="AL721" i="6"/>
  <c r="AM721" i="6"/>
  <c r="AN721" i="6"/>
  <c r="AO721" i="6"/>
  <c r="AP721" i="6"/>
  <c r="AQ721" i="6"/>
  <c r="AR721" i="6"/>
  <c r="AS721" i="6"/>
  <c r="AT721" i="6"/>
  <c r="AU721" i="6"/>
  <c r="AV721" i="6"/>
  <c r="AW721" i="6"/>
  <c r="AX721" i="6"/>
  <c r="B722" i="6"/>
  <c r="C722" i="6"/>
  <c r="D722" i="6"/>
  <c r="E722" i="6"/>
  <c r="F722" i="6"/>
  <c r="G722" i="6"/>
  <c r="H722" i="6"/>
  <c r="I722" i="6"/>
  <c r="J722" i="6"/>
  <c r="K722" i="6"/>
  <c r="L722" i="6"/>
  <c r="M722" i="6"/>
  <c r="N722" i="6"/>
  <c r="O722" i="6"/>
  <c r="P722" i="6"/>
  <c r="Q722" i="6"/>
  <c r="R722" i="6"/>
  <c r="S722" i="6"/>
  <c r="T722" i="6"/>
  <c r="U722" i="6"/>
  <c r="V722" i="6"/>
  <c r="W722" i="6"/>
  <c r="X722" i="6"/>
  <c r="Y722" i="6"/>
  <c r="Z722" i="6"/>
  <c r="AA722" i="6"/>
  <c r="AB722" i="6"/>
  <c r="AC722" i="6"/>
  <c r="AD722" i="6"/>
  <c r="AE722" i="6"/>
  <c r="AF722" i="6"/>
  <c r="AG722" i="6"/>
  <c r="AH722" i="6"/>
  <c r="AI722" i="6"/>
  <c r="AJ722" i="6"/>
  <c r="AK722" i="6"/>
  <c r="AL722" i="6"/>
  <c r="AM722" i="6"/>
  <c r="AN722" i="6"/>
  <c r="AO722" i="6"/>
  <c r="AP722" i="6"/>
  <c r="AQ722" i="6"/>
  <c r="AR722" i="6"/>
  <c r="AS722" i="6"/>
  <c r="AT722" i="6"/>
  <c r="AU722" i="6"/>
  <c r="AV722" i="6"/>
  <c r="AW722" i="6"/>
  <c r="AX722" i="6"/>
  <c r="B723" i="6"/>
  <c r="C723" i="6"/>
  <c r="D723" i="6"/>
  <c r="E723" i="6"/>
  <c r="F723" i="6"/>
  <c r="G723" i="6"/>
  <c r="H723" i="6"/>
  <c r="I723" i="6"/>
  <c r="J723" i="6"/>
  <c r="K723" i="6"/>
  <c r="L723" i="6"/>
  <c r="M723" i="6"/>
  <c r="N723" i="6"/>
  <c r="O723" i="6"/>
  <c r="P723" i="6"/>
  <c r="Q723" i="6"/>
  <c r="R723" i="6"/>
  <c r="S723" i="6"/>
  <c r="T723" i="6"/>
  <c r="U723" i="6"/>
  <c r="V723" i="6"/>
  <c r="W723" i="6"/>
  <c r="X723" i="6"/>
  <c r="Y723" i="6"/>
  <c r="Z723" i="6"/>
  <c r="AA723" i="6"/>
  <c r="AB723" i="6"/>
  <c r="AC723" i="6"/>
  <c r="AD723" i="6"/>
  <c r="AE723" i="6"/>
  <c r="AF723" i="6"/>
  <c r="AG723" i="6"/>
  <c r="AH723" i="6"/>
  <c r="AI723" i="6"/>
  <c r="AJ723" i="6"/>
  <c r="AK723" i="6"/>
  <c r="AL723" i="6"/>
  <c r="AM723" i="6"/>
  <c r="AN723" i="6"/>
  <c r="AO723" i="6"/>
  <c r="AP723" i="6"/>
  <c r="AQ723" i="6"/>
  <c r="AR723" i="6"/>
  <c r="AS723" i="6"/>
  <c r="AT723" i="6"/>
  <c r="AU723" i="6"/>
  <c r="AV723" i="6"/>
  <c r="AW723" i="6"/>
  <c r="AX723" i="6"/>
  <c r="B724" i="6"/>
  <c r="C724" i="6"/>
  <c r="D724" i="6"/>
  <c r="E724" i="6"/>
  <c r="F724" i="6"/>
  <c r="G724" i="6"/>
  <c r="H724" i="6"/>
  <c r="I724" i="6"/>
  <c r="J724" i="6"/>
  <c r="K724" i="6"/>
  <c r="L724" i="6"/>
  <c r="M724" i="6"/>
  <c r="N724" i="6"/>
  <c r="O724" i="6"/>
  <c r="P724" i="6"/>
  <c r="Q724" i="6"/>
  <c r="R724" i="6"/>
  <c r="S724" i="6"/>
  <c r="T724" i="6"/>
  <c r="U724" i="6"/>
  <c r="V724" i="6"/>
  <c r="W724" i="6"/>
  <c r="X724" i="6"/>
  <c r="Y724" i="6"/>
  <c r="Z724" i="6"/>
  <c r="AA724" i="6"/>
  <c r="AB724" i="6"/>
  <c r="AC724" i="6"/>
  <c r="AD724" i="6"/>
  <c r="AE724" i="6"/>
  <c r="AF724" i="6"/>
  <c r="AG724" i="6"/>
  <c r="AH724" i="6"/>
  <c r="AI724" i="6"/>
  <c r="AJ724" i="6"/>
  <c r="AK724" i="6"/>
  <c r="AL724" i="6"/>
  <c r="AM724" i="6"/>
  <c r="AN724" i="6"/>
  <c r="AO724" i="6"/>
  <c r="AP724" i="6"/>
  <c r="AQ724" i="6"/>
  <c r="AR724" i="6"/>
  <c r="AS724" i="6"/>
  <c r="AT724" i="6"/>
  <c r="AU724" i="6"/>
  <c r="AV724" i="6"/>
  <c r="AW724" i="6"/>
  <c r="AX724" i="6"/>
  <c r="B725" i="6"/>
  <c r="C725" i="6"/>
  <c r="D725" i="6"/>
  <c r="E725" i="6"/>
  <c r="F725" i="6"/>
  <c r="G725" i="6"/>
  <c r="H725" i="6"/>
  <c r="I725" i="6"/>
  <c r="J725" i="6"/>
  <c r="K725" i="6"/>
  <c r="L725" i="6"/>
  <c r="M725" i="6"/>
  <c r="N725" i="6"/>
  <c r="O725" i="6"/>
  <c r="P725" i="6"/>
  <c r="Q725" i="6"/>
  <c r="R725" i="6"/>
  <c r="S725" i="6"/>
  <c r="T725" i="6"/>
  <c r="U725" i="6"/>
  <c r="V725" i="6"/>
  <c r="W725" i="6"/>
  <c r="X725" i="6"/>
  <c r="Y725" i="6"/>
  <c r="Z725" i="6"/>
  <c r="AA725" i="6"/>
  <c r="AB725" i="6"/>
  <c r="AC725" i="6"/>
  <c r="AD725" i="6"/>
  <c r="AE725" i="6"/>
  <c r="AF725" i="6"/>
  <c r="AG725" i="6"/>
  <c r="AH725" i="6"/>
  <c r="AI725" i="6"/>
  <c r="AJ725" i="6"/>
  <c r="AK725" i="6"/>
  <c r="AL725" i="6"/>
  <c r="AM725" i="6"/>
  <c r="AN725" i="6"/>
  <c r="AO725" i="6"/>
  <c r="AP725" i="6"/>
  <c r="AQ725" i="6"/>
  <c r="AR725" i="6"/>
  <c r="AS725" i="6"/>
  <c r="AT725" i="6"/>
  <c r="AU725" i="6"/>
  <c r="AV725" i="6"/>
  <c r="AW725" i="6"/>
  <c r="AX725" i="6"/>
  <c r="B726" i="6"/>
  <c r="C726" i="6"/>
  <c r="D726" i="6"/>
  <c r="E726" i="6"/>
  <c r="F726" i="6"/>
  <c r="G726" i="6"/>
  <c r="H726" i="6"/>
  <c r="I726" i="6"/>
  <c r="J726" i="6"/>
  <c r="K726" i="6"/>
  <c r="L726" i="6"/>
  <c r="M726" i="6"/>
  <c r="N726" i="6"/>
  <c r="O726" i="6"/>
  <c r="P726" i="6"/>
  <c r="Q726" i="6"/>
  <c r="R726" i="6"/>
  <c r="S726" i="6"/>
  <c r="T726" i="6"/>
  <c r="U726" i="6"/>
  <c r="V726" i="6"/>
  <c r="W726" i="6"/>
  <c r="X726" i="6"/>
  <c r="Y726" i="6"/>
  <c r="Z726" i="6"/>
  <c r="AA726" i="6"/>
  <c r="AB726" i="6"/>
  <c r="AC726" i="6"/>
  <c r="AD726" i="6"/>
  <c r="AE726" i="6"/>
  <c r="AF726" i="6"/>
  <c r="AG726" i="6"/>
  <c r="AH726" i="6"/>
  <c r="AI726" i="6"/>
  <c r="AJ726" i="6"/>
  <c r="AK726" i="6"/>
  <c r="AL726" i="6"/>
  <c r="AM726" i="6"/>
  <c r="AN726" i="6"/>
  <c r="AO726" i="6"/>
  <c r="AP726" i="6"/>
  <c r="AQ726" i="6"/>
  <c r="AR726" i="6"/>
  <c r="AS726" i="6"/>
  <c r="AT726" i="6"/>
  <c r="AU726" i="6"/>
  <c r="AV726" i="6"/>
  <c r="AW726" i="6"/>
  <c r="AX726" i="6"/>
  <c r="B727" i="6"/>
  <c r="C727" i="6"/>
  <c r="D727" i="6"/>
  <c r="E727" i="6"/>
  <c r="F727" i="6"/>
  <c r="G727" i="6"/>
  <c r="H727" i="6"/>
  <c r="I727" i="6"/>
  <c r="J727" i="6"/>
  <c r="K727" i="6"/>
  <c r="L727" i="6"/>
  <c r="M727" i="6"/>
  <c r="N727" i="6"/>
  <c r="O727" i="6"/>
  <c r="P727" i="6"/>
  <c r="Q727" i="6"/>
  <c r="R727" i="6"/>
  <c r="S727" i="6"/>
  <c r="T727" i="6"/>
  <c r="U727" i="6"/>
  <c r="V727" i="6"/>
  <c r="W727" i="6"/>
  <c r="X727" i="6"/>
  <c r="Y727" i="6"/>
  <c r="Z727" i="6"/>
  <c r="AA727" i="6"/>
  <c r="AB727" i="6"/>
  <c r="AC727" i="6"/>
  <c r="AD727" i="6"/>
  <c r="AE727" i="6"/>
  <c r="AF727" i="6"/>
  <c r="AG727" i="6"/>
  <c r="AH727" i="6"/>
  <c r="AI727" i="6"/>
  <c r="AJ727" i="6"/>
  <c r="AK727" i="6"/>
  <c r="AL727" i="6"/>
  <c r="AM727" i="6"/>
  <c r="AN727" i="6"/>
  <c r="AO727" i="6"/>
  <c r="AP727" i="6"/>
  <c r="AQ727" i="6"/>
  <c r="AR727" i="6"/>
  <c r="AS727" i="6"/>
  <c r="AT727" i="6"/>
  <c r="AU727" i="6"/>
  <c r="AV727" i="6"/>
  <c r="AW727" i="6"/>
  <c r="AX727" i="6"/>
  <c r="B728" i="6"/>
  <c r="C728" i="6"/>
  <c r="D728" i="6"/>
  <c r="E728" i="6"/>
  <c r="F728" i="6"/>
  <c r="G728" i="6"/>
  <c r="H728" i="6"/>
  <c r="I728" i="6"/>
  <c r="J728" i="6"/>
  <c r="K728" i="6"/>
  <c r="L728" i="6"/>
  <c r="M728" i="6"/>
  <c r="N728" i="6"/>
  <c r="O728" i="6"/>
  <c r="P728" i="6"/>
  <c r="Q728" i="6"/>
  <c r="R728" i="6"/>
  <c r="S728" i="6"/>
  <c r="T728" i="6"/>
  <c r="U728" i="6"/>
  <c r="V728" i="6"/>
  <c r="W728" i="6"/>
  <c r="X728" i="6"/>
  <c r="Y728" i="6"/>
  <c r="Z728" i="6"/>
  <c r="AA728" i="6"/>
  <c r="AB728" i="6"/>
  <c r="AC728" i="6"/>
  <c r="AD728" i="6"/>
  <c r="AE728" i="6"/>
  <c r="AF728" i="6"/>
  <c r="AG728" i="6"/>
  <c r="AH728" i="6"/>
  <c r="AI728" i="6"/>
  <c r="AJ728" i="6"/>
  <c r="AK728" i="6"/>
  <c r="AL728" i="6"/>
  <c r="AM728" i="6"/>
  <c r="AN728" i="6"/>
  <c r="AO728" i="6"/>
  <c r="AP728" i="6"/>
  <c r="AQ728" i="6"/>
  <c r="AR728" i="6"/>
  <c r="AS728" i="6"/>
  <c r="AT728" i="6"/>
  <c r="AU728" i="6"/>
  <c r="AV728" i="6"/>
  <c r="AW728" i="6"/>
  <c r="AX728" i="6"/>
  <c r="B729" i="6"/>
  <c r="C729" i="6"/>
  <c r="D729" i="6"/>
  <c r="E729" i="6"/>
  <c r="F729" i="6"/>
  <c r="G729" i="6"/>
  <c r="H729" i="6"/>
  <c r="I729" i="6"/>
  <c r="J729" i="6"/>
  <c r="K729" i="6"/>
  <c r="L729" i="6"/>
  <c r="M729" i="6"/>
  <c r="N729" i="6"/>
  <c r="O729" i="6"/>
  <c r="P729" i="6"/>
  <c r="Q729" i="6"/>
  <c r="R729" i="6"/>
  <c r="S729" i="6"/>
  <c r="T729" i="6"/>
  <c r="U729" i="6"/>
  <c r="V729" i="6"/>
  <c r="W729" i="6"/>
  <c r="X729" i="6"/>
  <c r="Y729" i="6"/>
  <c r="Z729" i="6"/>
  <c r="AA729" i="6"/>
  <c r="AB729" i="6"/>
  <c r="AC729" i="6"/>
  <c r="AD729" i="6"/>
  <c r="AE729" i="6"/>
  <c r="AF729" i="6"/>
  <c r="AG729" i="6"/>
  <c r="AH729" i="6"/>
  <c r="AI729" i="6"/>
  <c r="AJ729" i="6"/>
  <c r="AK729" i="6"/>
  <c r="AL729" i="6"/>
  <c r="AM729" i="6"/>
  <c r="AN729" i="6"/>
  <c r="AO729" i="6"/>
  <c r="AP729" i="6"/>
  <c r="AQ729" i="6"/>
  <c r="AR729" i="6"/>
  <c r="AS729" i="6"/>
  <c r="AT729" i="6"/>
  <c r="AU729" i="6"/>
  <c r="AV729" i="6"/>
  <c r="AW729" i="6"/>
  <c r="AX729" i="6"/>
  <c r="B730" i="6"/>
  <c r="C730" i="6"/>
  <c r="D730" i="6"/>
  <c r="E730" i="6"/>
  <c r="F730" i="6"/>
  <c r="G730" i="6"/>
  <c r="H730" i="6"/>
  <c r="I730" i="6"/>
  <c r="J730" i="6"/>
  <c r="K730" i="6"/>
  <c r="L730" i="6"/>
  <c r="M730" i="6"/>
  <c r="N730" i="6"/>
  <c r="O730" i="6"/>
  <c r="P730" i="6"/>
  <c r="Q730" i="6"/>
  <c r="R730" i="6"/>
  <c r="S730" i="6"/>
  <c r="T730" i="6"/>
  <c r="U730" i="6"/>
  <c r="V730" i="6"/>
  <c r="W730" i="6"/>
  <c r="X730" i="6"/>
  <c r="Y730" i="6"/>
  <c r="Z730" i="6"/>
  <c r="AA730" i="6"/>
  <c r="AB730" i="6"/>
  <c r="AC730" i="6"/>
  <c r="AD730" i="6"/>
  <c r="AE730" i="6"/>
  <c r="AF730" i="6"/>
  <c r="AG730" i="6"/>
  <c r="AH730" i="6"/>
  <c r="AI730" i="6"/>
  <c r="AJ730" i="6"/>
  <c r="AK730" i="6"/>
  <c r="AL730" i="6"/>
  <c r="AM730" i="6"/>
  <c r="AN730" i="6"/>
  <c r="AO730" i="6"/>
  <c r="AP730" i="6"/>
  <c r="AQ730" i="6"/>
  <c r="AR730" i="6"/>
  <c r="AS730" i="6"/>
  <c r="AT730" i="6"/>
  <c r="AU730" i="6"/>
  <c r="AV730" i="6"/>
  <c r="AW730" i="6"/>
  <c r="AX730" i="6"/>
  <c r="B731" i="6"/>
  <c r="C731" i="6"/>
  <c r="D731" i="6"/>
  <c r="E731" i="6"/>
  <c r="F731" i="6"/>
  <c r="G731" i="6"/>
  <c r="H731" i="6"/>
  <c r="I731" i="6"/>
  <c r="J731" i="6"/>
  <c r="K731" i="6"/>
  <c r="L731" i="6"/>
  <c r="M731" i="6"/>
  <c r="N731" i="6"/>
  <c r="O731" i="6"/>
  <c r="P731" i="6"/>
  <c r="Q731" i="6"/>
  <c r="R731" i="6"/>
  <c r="S731" i="6"/>
  <c r="T731" i="6"/>
  <c r="U731" i="6"/>
  <c r="V731" i="6"/>
  <c r="W731" i="6"/>
  <c r="X731" i="6"/>
  <c r="Y731" i="6"/>
  <c r="Z731" i="6"/>
  <c r="AA731" i="6"/>
  <c r="AB731" i="6"/>
  <c r="AC731" i="6"/>
  <c r="AD731" i="6"/>
  <c r="AE731" i="6"/>
  <c r="AF731" i="6"/>
  <c r="AG731" i="6"/>
  <c r="AH731" i="6"/>
  <c r="AI731" i="6"/>
  <c r="AJ731" i="6"/>
  <c r="AK731" i="6"/>
  <c r="AL731" i="6"/>
  <c r="AM731" i="6"/>
  <c r="AN731" i="6"/>
  <c r="AO731" i="6"/>
  <c r="AP731" i="6"/>
  <c r="AQ731" i="6"/>
  <c r="AR731" i="6"/>
  <c r="AS731" i="6"/>
  <c r="AT731" i="6"/>
  <c r="AU731" i="6"/>
  <c r="AV731" i="6"/>
  <c r="AW731" i="6"/>
  <c r="AX731" i="6"/>
  <c r="B732" i="6"/>
  <c r="C732" i="6"/>
  <c r="D732" i="6"/>
  <c r="E732" i="6"/>
  <c r="F732" i="6"/>
  <c r="G732" i="6"/>
  <c r="H732" i="6"/>
  <c r="I732" i="6"/>
  <c r="J732" i="6"/>
  <c r="K732" i="6"/>
  <c r="L732" i="6"/>
  <c r="M732" i="6"/>
  <c r="N732" i="6"/>
  <c r="O732" i="6"/>
  <c r="P732" i="6"/>
  <c r="Q732" i="6"/>
  <c r="R732" i="6"/>
  <c r="S732" i="6"/>
  <c r="T732" i="6"/>
  <c r="U732" i="6"/>
  <c r="V732" i="6"/>
  <c r="W732" i="6"/>
  <c r="X732" i="6"/>
  <c r="Y732" i="6"/>
  <c r="Z732" i="6"/>
  <c r="AA732" i="6"/>
  <c r="AB732" i="6"/>
  <c r="AC732" i="6"/>
  <c r="AD732" i="6"/>
  <c r="AE732" i="6"/>
  <c r="AF732" i="6"/>
  <c r="AG732" i="6"/>
  <c r="AH732" i="6"/>
  <c r="AI732" i="6"/>
  <c r="AJ732" i="6"/>
  <c r="AK732" i="6"/>
  <c r="AL732" i="6"/>
  <c r="AM732" i="6"/>
  <c r="AN732" i="6"/>
  <c r="AO732" i="6"/>
  <c r="AP732" i="6"/>
  <c r="AQ732" i="6"/>
  <c r="AR732" i="6"/>
  <c r="AS732" i="6"/>
  <c r="AT732" i="6"/>
  <c r="AU732" i="6"/>
  <c r="AV732" i="6"/>
  <c r="AW732" i="6"/>
  <c r="AX732" i="6"/>
  <c r="B733" i="6"/>
  <c r="C733" i="6"/>
  <c r="D733" i="6"/>
  <c r="E733" i="6"/>
  <c r="F733" i="6"/>
  <c r="G733" i="6"/>
  <c r="H733" i="6"/>
  <c r="I733" i="6"/>
  <c r="J733" i="6"/>
  <c r="K733" i="6"/>
  <c r="L733" i="6"/>
  <c r="M733" i="6"/>
  <c r="N733" i="6"/>
  <c r="O733" i="6"/>
  <c r="P733" i="6"/>
  <c r="Q733" i="6"/>
  <c r="R733" i="6"/>
  <c r="S733" i="6"/>
  <c r="T733" i="6"/>
  <c r="U733" i="6"/>
  <c r="V733" i="6"/>
  <c r="W733" i="6"/>
  <c r="X733" i="6"/>
  <c r="Y733" i="6"/>
  <c r="Z733" i="6"/>
  <c r="AA733" i="6"/>
  <c r="AB733" i="6"/>
  <c r="AC733" i="6"/>
  <c r="AD733" i="6"/>
  <c r="AE733" i="6"/>
  <c r="AF733" i="6"/>
  <c r="AG733" i="6"/>
  <c r="AH733" i="6"/>
  <c r="AI733" i="6"/>
  <c r="AJ733" i="6"/>
  <c r="AK733" i="6"/>
  <c r="AL733" i="6"/>
  <c r="AM733" i="6"/>
  <c r="AN733" i="6"/>
  <c r="AO733" i="6"/>
  <c r="AP733" i="6"/>
  <c r="AQ733" i="6"/>
  <c r="AR733" i="6"/>
  <c r="AS733" i="6"/>
  <c r="AT733" i="6"/>
  <c r="AU733" i="6"/>
  <c r="AV733" i="6"/>
  <c r="AW733" i="6"/>
  <c r="AX733" i="6"/>
  <c r="B734" i="6"/>
  <c r="C734" i="6"/>
  <c r="D734" i="6"/>
  <c r="E734" i="6"/>
  <c r="F734" i="6"/>
  <c r="G734" i="6"/>
  <c r="H734" i="6"/>
  <c r="I734" i="6"/>
  <c r="J734" i="6"/>
  <c r="K734" i="6"/>
  <c r="L734" i="6"/>
  <c r="M734" i="6"/>
  <c r="N734" i="6"/>
  <c r="O734" i="6"/>
  <c r="P734" i="6"/>
  <c r="Q734" i="6"/>
  <c r="R734" i="6"/>
  <c r="S734" i="6"/>
  <c r="T734" i="6"/>
  <c r="U734" i="6"/>
  <c r="V734" i="6"/>
  <c r="W734" i="6"/>
  <c r="X734" i="6"/>
  <c r="Y734" i="6"/>
  <c r="Z734" i="6"/>
  <c r="AA734" i="6"/>
  <c r="AB734" i="6"/>
  <c r="AC734" i="6"/>
  <c r="AD734" i="6"/>
  <c r="AE734" i="6"/>
  <c r="AF734" i="6"/>
  <c r="AG734" i="6"/>
  <c r="AH734" i="6"/>
  <c r="AI734" i="6"/>
  <c r="AJ734" i="6"/>
  <c r="AK734" i="6"/>
  <c r="AL734" i="6"/>
  <c r="AM734" i="6"/>
  <c r="AN734" i="6"/>
  <c r="AO734" i="6"/>
  <c r="AP734" i="6"/>
  <c r="AQ734" i="6"/>
  <c r="AR734" i="6"/>
  <c r="AS734" i="6"/>
  <c r="AT734" i="6"/>
  <c r="AU734" i="6"/>
  <c r="AV734" i="6"/>
  <c r="AW734" i="6"/>
  <c r="AX734" i="6"/>
  <c r="B735" i="6"/>
  <c r="C735" i="6"/>
  <c r="D735" i="6"/>
  <c r="E735" i="6"/>
  <c r="F735" i="6"/>
  <c r="G735" i="6"/>
  <c r="H735" i="6"/>
  <c r="I735" i="6"/>
  <c r="J735" i="6"/>
  <c r="K735" i="6"/>
  <c r="L735" i="6"/>
  <c r="M735" i="6"/>
  <c r="N735" i="6"/>
  <c r="O735" i="6"/>
  <c r="P735" i="6"/>
  <c r="Q735" i="6"/>
  <c r="R735" i="6"/>
  <c r="S735" i="6"/>
  <c r="T735" i="6"/>
  <c r="U735" i="6"/>
  <c r="V735" i="6"/>
  <c r="W735" i="6"/>
  <c r="X735" i="6"/>
  <c r="Y735" i="6"/>
  <c r="Z735" i="6"/>
  <c r="AA735" i="6"/>
  <c r="AB735" i="6"/>
  <c r="AC735" i="6"/>
  <c r="AD735" i="6"/>
  <c r="AE735" i="6"/>
  <c r="AF735" i="6"/>
  <c r="AG735" i="6"/>
  <c r="AH735" i="6"/>
  <c r="AI735" i="6"/>
  <c r="AJ735" i="6"/>
  <c r="AK735" i="6"/>
  <c r="AL735" i="6"/>
  <c r="AM735" i="6"/>
  <c r="AN735" i="6"/>
  <c r="AO735" i="6"/>
  <c r="AP735" i="6"/>
  <c r="AQ735" i="6"/>
  <c r="AR735" i="6"/>
  <c r="AS735" i="6"/>
  <c r="AT735" i="6"/>
  <c r="AU735" i="6"/>
  <c r="AV735" i="6"/>
  <c r="AW735" i="6"/>
  <c r="AX735" i="6"/>
  <c r="B736" i="6"/>
  <c r="C736" i="6"/>
  <c r="D736" i="6"/>
  <c r="E736" i="6"/>
  <c r="F736" i="6"/>
  <c r="G736" i="6"/>
  <c r="H736" i="6"/>
  <c r="I736" i="6"/>
  <c r="J736" i="6"/>
  <c r="K736" i="6"/>
  <c r="L736" i="6"/>
  <c r="M736" i="6"/>
  <c r="N736" i="6"/>
  <c r="O736" i="6"/>
  <c r="P736" i="6"/>
  <c r="Q736" i="6"/>
  <c r="R736" i="6"/>
  <c r="S736" i="6"/>
  <c r="T736" i="6"/>
  <c r="U736" i="6"/>
  <c r="V736" i="6"/>
  <c r="W736" i="6"/>
  <c r="X736" i="6"/>
  <c r="Y736" i="6"/>
  <c r="Z736" i="6"/>
  <c r="AA736" i="6"/>
  <c r="AB736" i="6"/>
  <c r="AC736" i="6"/>
  <c r="AD736" i="6"/>
  <c r="AE736" i="6"/>
  <c r="AF736" i="6"/>
  <c r="AG736" i="6"/>
  <c r="AH736" i="6"/>
  <c r="AI736" i="6"/>
  <c r="AJ736" i="6"/>
  <c r="AK736" i="6"/>
  <c r="AL736" i="6"/>
  <c r="AM736" i="6"/>
  <c r="AN736" i="6"/>
  <c r="AO736" i="6"/>
  <c r="AP736" i="6"/>
  <c r="AQ736" i="6"/>
  <c r="AR736" i="6"/>
  <c r="AS736" i="6"/>
  <c r="AT736" i="6"/>
  <c r="AU736" i="6"/>
  <c r="AV736" i="6"/>
  <c r="AW736" i="6"/>
  <c r="AX736" i="6"/>
  <c r="B737" i="6"/>
  <c r="C737" i="6"/>
  <c r="D737" i="6"/>
  <c r="E737" i="6"/>
  <c r="F737" i="6"/>
  <c r="G737" i="6"/>
  <c r="H737" i="6"/>
  <c r="I737" i="6"/>
  <c r="J737" i="6"/>
  <c r="K737" i="6"/>
  <c r="L737" i="6"/>
  <c r="M737" i="6"/>
  <c r="N737" i="6"/>
  <c r="O737" i="6"/>
  <c r="P737" i="6"/>
  <c r="Q737" i="6"/>
  <c r="R737" i="6"/>
  <c r="S737" i="6"/>
  <c r="T737" i="6"/>
  <c r="U737" i="6"/>
  <c r="V737" i="6"/>
  <c r="W737" i="6"/>
  <c r="X737" i="6"/>
  <c r="Y737" i="6"/>
  <c r="Z737" i="6"/>
  <c r="AA737" i="6"/>
  <c r="AB737" i="6"/>
  <c r="AC737" i="6"/>
  <c r="AD737" i="6"/>
  <c r="AE737" i="6"/>
  <c r="AF737" i="6"/>
  <c r="AG737" i="6"/>
  <c r="AH737" i="6"/>
  <c r="AI737" i="6"/>
  <c r="AJ737" i="6"/>
  <c r="AK737" i="6"/>
  <c r="AL737" i="6"/>
  <c r="AM737" i="6"/>
  <c r="AN737" i="6"/>
  <c r="AO737" i="6"/>
  <c r="AP737" i="6"/>
  <c r="AQ737" i="6"/>
  <c r="AR737" i="6"/>
  <c r="AS737" i="6"/>
  <c r="AT737" i="6"/>
  <c r="AU737" i="6"/>
  <c r="AV737" i="6"/>
  <c r="AW737" i="6"/>
  <c r="AX737" i="6"/>
  <c r="B738" i="6"/>
  <c r="C738" i="6"/>
  <c r="D738" i="6"/>
  <c r="E738" i="6"/>
  <c r="F738" i="6"/>
  <c r="G738" i="6"/>
  <c r="H738" i="6"/>
  <c r="I738" i="6"/>
  <c r="J738" i="6"/>
  <c r="K738" i="6"/>
  <c r="L738" i="6"/>
  <c r="M738" i="6"/>
  <c r="N738" i="6"/>
  <c r="O738" i="6"/>
  <c r="P738" i="6"/>
  <c r="Q738" i="6"/>
  <c r="R738" i="6"/>
  <c r="S738" i="6"/>
  <c r="T738" i="6"/>
  <c r="U738" i="6"/>
  <c r="V738" i="6"/>
  <c r="W738" i="6"/>
  <c r="X738" i="6"/>
  <c r="Y738" i="6"/>
  <c r="Z738" i="6"/>
  <c r="AA738" i="6"/>
  <c r="AB738" i="6"/>
  <c r="AC738" i="6"/>
  <c r="AD738" i="6"/>
  <c r="AE738" i="6"/>
  <c r="AF738" i="6"/>
  <c r="AG738" i="6"/>
  <c r="AH738" i="6"/>
  <c r="AI738" i="6"/>
  <c r="AJ738" i="6"/>
  <c r="AK738" i="6"/>
  <c r="AL738" i="6"/>
  <c r="AM738" i="6"/>
  <c r="AN738" i="6"/>
  <c r="AO738" i="6"/>
  <c r="AP738" i="6"/>
  <c r="AQ738" i="6"/>
  <c r="AR738" i="6"/>
  <c r="AS738" i="6"/>
  <c r="AT738" i="6"/>
  <c r="AU738" i="6"/>
  <c r="AV738" i="6"/>
  <c r="AW738" i="6"/>
  <c r="AX738" i="6"/>
  <c r="B739" i="6"/>
  <c r="C739" i="6"/>
  <c r="D739" i="6"/>
  <c r="E739" i="6"/>
  <c r="F739" i="6"/>
  <c r="G739" i="6"/>
  <c r="H739" i="6"/>
  <c r="I739" i="6"/>
  <c r="J739" i="6"/>
  <c r="K739" i="6"/>
  <c r="L739" i="6"/>
  <c r="M739" i="6"/>
  <c r="N739" i="6"/>
  <c r="O739" i="6"/>
  <c r="P739" i="6"/>
  <c r="Q739" i="6"/>
  <c r="R739" i="6"/>
  <c r="S739" i="6"/>
  <c r="T739" i="6"/>
  <c r="U739" i="6"/>
  <c r="V739" i="6"/>
  <c r="W739" i="6"/>
  <c r="X739" i="6"/>
  <c r="Y739" i="6"/>
  <c r="Z739" i="6"/>
  <c r="AA739" i="6"/>
  <c r="AB739" i="6"/>
  <c r="AC739" i="6"/>
  <c r="AD739" i="6"/>
  <c r="AE739" i="6"/>
  <c r="AF739" i="6"/>
  <c r="AG739" i="6"/>
  <c r="AH739" i="6"/>
  <c r="AI739" i="6"/>
  <c r="AJ739" i="6"/>
  <c r="AK739" i="6"/>
  <c r="AL739" i="6"/>
  <c r="AM739" i="6"/>
  <c r="AN739" i="6"/>
  <c r="AO739" i="6"/>
  <c r="AP739" i="6"/>
  <c r="AQ739" i="6"/>
  <c r="AR739" i="6"/>
  <c r="AS739" i="6"/>
  <c r="AT739" i="6"/>
  <c r="AU739" i="6"/>
  <c r="AV739" i="6"/>
  <c r="AW739" i="6"/>
  <c r="AX739" i="6"/>
  <c r="B740" i="6"/>
  <c r="C740" i="6"/>
  <c r="D740" i="6"/>
  <c r="E740" i="6"/>
  <c r="F740" i="6"/>
  <c r="G740" i="6"/>
  <c r="H740" i="6"/>
  <c r="I740" i="6"/>
  <c r="J740" i="6"/>
  <c r="K740" i="6"/>
  <c r="L740" i="6"/>
  <c r="M740" i="6"/>
  <c r="N740" i="6"/>
  <c r="O740" i="6"/>
  <c r="P740" i="6"/>
  <c r="Q740" i="6"/>
  <c r="R740" i="6"/>
  <c r="S740" i="6"/>
  <c r="T740" i="6"/>
  <c r="U740" i="6"/>
  <c r="V740" i="6"/>
  <c r="W740" i="6"/>
  <c r="X740" i="6"/>
  <c r="Y740" i="6"/>
  <c r="Z740" i="6"/>
  <c r="AA740" i="6"/>
  <c r="AB740" i="6"/>
  <c r="AC740" i="6"/>
  <c r="AD740" i="6"/>
  <c r="AE740" i="6"/>
  <c r="AF740" i="6"/>
  <c r="AG740" i="6"/>
  <c r="AH740" i="6"/>
  <c r="AI740" i="6"/>
  <c r="AJ740" i="6"/>
  <c r="AK740" i="6"/>
  <c r="AL740" i="6"/>
  <c r="AM740" i="6"/>
  <c r="AN740" i="6"/>
  <c r="AO740" i="6"/>
  <c r="AP740" i="6"/>
  <c r="AQ740" i="6"/>
  <c r="AR740" i="6"/>
  <c r="AS740" i="6"/>
  <c r="AT740" i="6"/>
  <c r="AU740" i="6"/>
  <c r="AV740" i="6"/>
  <c r="AW740" i="6"/>
  <c r="AX740" i="6"/>
  <c r="B741" i="6"/>
  <c r="C741" i="6"/>
  <c r="D741" i="6"/>
  <c r="E741" i="6"/>
  <c r="F741" i="6"/>
  <c r="G741" i="6"/>
  <c r="H741" i="6"/>
  <c r="I741" i="6"/>
  <c r="J741" i="6"/>
  <c r="K741" i="6"/>
  <c r="L741" i="6"/>
  <c r="M741" i="6"/>
  <c r="N741" i="6"/>
  <c r="O741" i="6"/>
  <c r="P741" i="6"/>
  <c r="Q741" i="6"/>
  <c r="R741" i="6"/>
  <c r="S741" i="6"/>
  <c r="T741" i="6"/>
  <c r="U741" i="6"/>
  <c r="V741" i="6"/>
  <c r="W741" i="6"/>
  <c r="X741" i="6"/>
  <c r="Y741" i="6"/>
  <c r="Z741" i="6"/>
  <c r="AA741" i="6"/>
  <c r="AB741" i="6"/>
  <c r="AC741" i="6"/>
  <c r="AD741" i="6"/>
  <c r="AE741" i="6"/>
  <c r="AF741" i="6"/>
  <c r="AG741" i="6"/>
  <c r="AH741" i="6"/>
  <c r="AI741" i="6"/>
  <c r="AJ741" i="6"/>
  <c r="AK741" i="6"/>
  <c r="AL741" i="6"/>
  <c r="AM741" i="6"/>
  <c r="AN741" i="6"/>
  <c r="AO741" i="6"/>
  <c r="AP741" i="6"/>
  <c r="AQ741" i="6"/>
  <c r="AR741" i="6"/>
  <c r="AS741" i="6"/>
  <c r="AT741" i="6"/>
  <c r="AU741" i="6"/>
  <c r="AV741" i="6"/>
  <c r="AW741" i="6"/>
  <c r="AX741" i="6"/>
  <c r="B742" i="6"/>
  <c r="C742" i="6"/>
  <c r="D742" i="6"/>
  <c r="E742" i="6"/>
  <c r="F742" i="6"/>
  <c r="G742" i="6"/>
  <c r="H742" i="6"/>
  <c r="I742" i="6"/>
  <c r="J742" i="6"/>
  <c r="K742" i="6"/>
  <c r="L742" i="6"/>
  <c r="M742" i="6"/>
  <c r="N742" i="6"/>
  <c r="O742" i="6"/>
  <c r="P742" i="6"/>
  <c r="Q742" i="6"/>
  <c r="R742" i="6"/>
  <c r="S742" i="6"/>
  <c r="T742" i="6"/>
  <c r="U742" i="6"/>
  <c r="V742" i="6"/>
  <c r="W742" i="6"/>
  <c r="X742" i="6"/>
  <c r="Y742" i="6"/>
  <c r="Z742" i="6"/>
  <c r="AA742" i="6"/>
  <c r="AB742" i="6"/>
  <c r="AC742" i="6"/>
  <c r="AD742" i="6"/>
  <c r="AE742" i="6"/>
  <c r="AF742" i="6"/>
  <c r="AG742" i="6"/>
  <c r="AH742" i="6"/>
  <c r="AI742" i="6"/>
  <c r="AJ742" i="6"/>
  <c r="AK742" i="6"/>
  <c r="AL742" i="6"/>
  <c r="AM742" i="6"/>
  <c r="AN742" i="6"/>
  <c r="AO742" i="6"/>
  <c r="AP742" i="6"/>
  <c r="AQ742" i="6"/>
  <c r="AR742" i="6"/>
  <c r="AS742" i="6"/>
  <c r="AT742" i="6"/>
  <c r="AU742" i="6"/>
  <c r="AV742" i="6"/>
  <c r="AW742" i="6"/>
  <c r="AX742" i="6"/>
  <c r="B743" i="6"/>
  <c r="C743" i="6"/>
  <c r="D743" i="6"/>
  <c r="E743" i="6"/>
  <c r="F743" i="6"/>
  <c r="G743" i="6"/>
  <c r="H743" i="6"/>
  <c r="I743" i="6"/>
  <c r="J743" i="6"/>
  <c r="K743" i="6"/>
  <c r="L743" i="6"/>
  <c r="M743" i="6"/>
  <c r="N743" i="6"/>
  <c r="O743" i="6"/>
  <c r="P743" i="6"/>
  <c r="Q743" i="6"/>
  <c r="R743" i="6"/>
  <c r="S743" i="6"/>
  <c r="T743" i="6"/>
  <c r="U743" i="6"/>
  <c r="V743" i="6"/>
  <c r="W743" i="6"/>
  <c r="X743" i="6"/>
  <c r="Y743" i="6"/>
  <c r="Z743" i="6"/>
  <c r="AA743" i="6"/>
  <c r="AB743" i="6"/>
  <c r="AC743" i="6"/>
  <c r="AD743" i="6"/>
  <c r="AE743" i="6"/>
  <c r="AF743" i="6"/>
  <c r="AG743" i="6"/>
  <c r="AH743" i="6"/>
  <c r="AI743" i="6"/>
  <c r="AJ743" i="6"/>
  <c r="AK743" i="6"/>
  <c r="AL743" i="6"/>
  <c r="AM743" i="6"/>
  <c r="AN743" i="6"/>
  <c r="AO743" i="6"/>
  <c r="AP743" i="6"/>
  <c r="AQ743" i="6"/>
  <c r="AR743" i="6"/>
  <c r="AS743" i="6"/>
  <c r="AT743" i="6"/>
  <c r="AU743" i="6"/>
  <c r="AV743" i="6"/>
  <c r="AW743" i="6"/>
  <c r="AX743" i="6"/>
  <c r="B744" i="6"/>
  <c r="C744" i="6"/>
  <c r="D744" i="6"/>
  <c r="E744" i="6"/>
  <c r="F744" i="6"/>
  <c r="G744" i="6"/>
  <c r="H744" i="6"/>
  <c r="I744" i="6"/>
  <c r="J744" i="6"/>
  <c r="K744" i="6"/>
  <c r="L744" i="6"/>
  <c r="M744" i="6"/>
  <c r="N744" i="6"/>
  <c r="O744" i="6"/>
  <c r="P744" i="6"/>
  <c r="Q744" i="6"/>
  <c r="R744" i="6"/>
  <c r="S744" i="6"/>
  <c r="T744" i="6"/>
  <c r="U744" i="6"/>
  <c r="V744" i="6"/>
  <c r="W744" i="6"/>
  <c r="X744" i="6"/>
  <c r="Y744" i="6"/>
  <c r="Z744" i="6"/>
  <c r="AA744" i="6"/>
  <c r="AB744" i="6"/>
  <c r="AC744" i="6"/>
  <c r="AD744" i="6"/>
  <c r="AE744" i="6"/>
  <c r="AF744" i="6"/>
  <c r="AG744" i="6"/>
  <c r="AH744" i="6"/>
  <c r="AI744" i="6"/>
  <c r="AJ744" i="6"/>
  <c r="AK744" i="6"/>
  <c r="AL744" i="6"/>
  <c r="AM744" i="6"/>
  <c r="AN744" i="6"/>
  <c r="AO744" i="6"/>
  <c r="AP744" i="6"/>
  <c r="AQ744" i="6"/>
  <c r="AR744" i="6"/>
  <c r="AS744" i="6"/>
  <c r="AT744" i="6"/>
  <c r="AU744" i="6"/>
  <c r="AV744" i="6"/>
  <c r="AW744" i="6"/>
  <c r="AX744" i="6"/>
  <c r="B745" i="6"/>
  <c r="C745" i="6"/>
  <c r="D745" i="6"/>
  <c r="E745" i="6"/>
  <c r="F745" i="6"/>
  <c r="G745" i="6"/>
  <c r="H745" i="6"/>
  <c r="I745" i="6"/>
  <c r="J745" i="6"/>
  <c r="K745" i="6"/>
  <c r="L745" i="6"/>
  <c r="M745" i="6"/>
  <c r="N745" i="6"/>
  <c r="O745" i="6"/>
  <c r="P745" i="6"/>
  <c r="Q745" i="6"/>
  <c r="R745" i="6"/>
  <c r="S745" i="6"/>
  <c r="T745" i="6"/>
  <c r="U745" i="6"/>
  <c r="V745" i="6"/>
  <c r="W745" i="6"/>
  <c r="X745" i="6"/>
  <c r="Y745" i="6"/>
  <c r="Z745" i="6"/>
  <c r="AA745" i="6"/>
  <c r="AB745" i="6"/>
  <c r="AC745" i="6"/>
  <c r="AD745" i="6"/>
  <c r="AE745" i="6"/>
  <c r="AF745" i="6"/>
  <c r="AG745" i="6"/>
  <c r="AH745" i="6"/>
  <c r="AI745" i="6"/>
  <c r="AJ745" i="6"/>
  <c r="AK745" i="6"/>
  <c r="AL745" i="6"/>
  <c r="AM745" i="6"/>
  <c r="AN745" i="6"/>
  <c r="AO745" i="6"/>
  <c r="AP745" i="6"/>
  <c r="AQ745" i="6"/>
  <c r="AR745" i="6"/>
  <c r="AS745" i="6"/>
  <c r="AT745" i="6"/>
  <c r="AU745" i="6"/>
  <c r="AV745" i="6"/>
  <c r="AW745" i="6"/>
  <c r="AX745" i="6"/>
  <c r="B746" i="6"/>
  <c r="C746" i="6"/>
  <c r="D746" i="6"/>
  <c r="E746" i="6"/>
  <c r="F746" i="6"/>
  <c r="G746" i="6"/>
  <c r="H746" i="6"/>
  <c r="I746" i="6"/>
  <c r="J746" i="6"/>
  <c r="K746" i="6"/>
  <c r="L746" i="6"/>
  <c r="M746" i="6"/>
  <c r="N746" i="6"/>
  <c r="O746" i="6"/>
  <c r="P746" i="6"/>
  <c r="Q746" i="6"/>
  <c r="R746" i="6"/>
  <c r="S746" i="6"/>
  <c r="T746" i="6"/>
  <c r="U746" i="6"/>
  <c r="V746" i="6"/>
  <c r="W746" i="6"/>
  <c r="X746" i="6"/>
  <c r="Y746" i="6"/>
  <c r="Z746" i="6"/>
  <c r="AA746" i="6"/>
  <c r="AB746" i="6"/>
  <c r="AC746" i="6"/>
  <c r="AD746" i="6"/>
  <c r="AE746" i="6"/>
  <c r="AF746" i="6"/>
  <c r="AG746" i="6"/>
  <c r="AH746" i="6"/>
  <c r="AI746" i="6"/>
  <c r="AJ746" i="6"/>
  <c r="AK746" i="6"/>
  <c r="AL746" i="6"/>
  <c r="AM746" i="6"/>
  <c r="AN746" i="6"/>
  <c r="AO746" i="6"/>
  <c r="AP746" i="6"/>
  <c r="AQ746" i="6"/>
  <c r="AR746" i="6"/>
  <c r="AS746" i="6"/>
  <c r="AT746" i="6"/>
  <c r="AU746" i="6"/>
  <c r="AV746" i="6"/>
  <c r="AW746" i="6"/>
  <c r="AX746" i="6"/>
  <c r="B747" i="6"/>
  <c r="C747" i="6"/>
  <c r="D747" i="6"/>
  <c r="E747" i="6"/>
  <c r="F747" i="6"/>
  <c r="G747" i="6"/>
  <c r="H747" i="6"/>
  <c r="I747" i="6"/>
  <c r="J747" i="6"/>
  <c r="K747" i="6"/>
  <c r="L747" i="6"/>
  <c r="M747" i="6"/>
  <c r="N747" i="6"/>
  <c r="O747" i="6"/>
  <c r="P747" i="6"/>
  <c r="Q747" i="6"/>
  <c r="R747" i="6"/>
  <c r="S747" i="6"/>
  <c r="T747" i="6"/>
  <c r="U747" i="6"/>
  <c r="V747" i="6"/>
  <c r="W747" i="6"/>
  <c r="X747" i="6"/>
  <c r="Y747" i="6"/>
  <c r="Z747" i="6"/>
  <c r="AA747" i="6"/>
  <c r="AB747" i="6"/>
  <c r="AC747" i="6"/>
  <c r="AD747" i="6"/>
  <c r="AE747" i="6"/>
  <c r="AF747" i="6"/>
  <c r="AG747" i="6"/>
  <c r="AH747" i="6"/>
  <c r="AI747" i="6"/>
  <c r="AJ747" i="6"/>
  <c r="AK747" i="6"/>
  <c r="AL747" i="6"/>
  <c r="AM747" i="6"/>
  <c r="AN747" i="6"/>
  <c r="AO747" i="6"/>
  <c r="AP747" i="6"/>
  <c r="AQ747" i="6"/>
  <c r="AR747" i="6"/>
  <c r="AS747" i="6"/>
  <c r="AT747" i="6"/>
  <c r="AU747" i="6"/>
  <c r="AV747" i="6"/>
  <c r="AW747" i="6"/>
  <c r="AX747" i="6"/>
  <c r="B748" i="6"/>
  <c r="C748" i="6"/>
  <c r="D748" i="6"/>
  <c r="E748" i="6"/>
  <c r="F748" i="6"/>
  <c r="G748" i="6"/>
  <c r="H748" i="6"/>
  <c r="I748" i="6"/>
  <c r="J748" i="6"/>
  <c r="K748" i="6"/>
  <c r="L748" i="6"/>
  <c r="M748" i="6"/>
  <c r="N748" i="6"/>
  <c r="O748" i="6"/>
  <c r="P748" i="6"/>
  <c r="Q748" i="6"/>
  <c r="R748" i="6"/>
  <c r="S748" i="6"/>
  <c r="T748" i="6"/>
  <c r="U748" i="6"/>
  <c r="V748" i="6"/>
  <c r="W748" i="6"/>
  <c r="X748" i="6"/>
  <c r="Y748" i="6"/>
  <c r="Z748" i="6"/>
  <c r="AA748" i="6"/>
  <c r="AB748" i="6"/>
  <c r="AC748" i="6"/>
  <c r="AD748" i="6"/>
  <c r="AE748" i="6"/>
  <c r="AF748" i="6"/>
  <c r="AG748" i="6"/>
  <c r="AH748" i="6"/>
  <c r="AI748" i="6"/>
  <c r="AJ748" i="6"/>
  <c r="AK748" i="6"/>
  <c r="AL748" i="6"/>
  <c r="AM748" i="6"/>
  <c r="AN748" i="6"/>
  <c r="AO748" i="6"/>
  <c r="AP748" i="6"/>
  <c r="AQ748" i="6"/>
  <c r="AR748" i="6"/>
  <c r="AS748" i="6"/>
  <c r="AT748" i="6"/>
  <c r="AU748" i="6"/>
  <c r="AV748" i="6"/>
  <c r="AW748" i="6"/>
  <c r="AX748" i="6"/>
  <c r="B749" i="6"/>
  <c r="C749" i="6"/>
  <c r="D749" i="6"/>
  <c r="E749" i="6"/>
  <c r="F749" i="6"/>
  <c r="G749" i="6"/>
  <c r="H749" i="6"/>
  <c r="I749" i="6"/>
  <c r="J749" i="6"/>
  <c r="K749" i="6"/>
  <c r="L749" i="6"/>
  <c r="M749" i="6"/>
  <c r="N749" i="6"/>
  <c r="O749" i="6"/>
  <c r="P749" i="6"/>
  <c r="Q749" i="6"/>
  <c r="R749" i="6"/>
  <c r="S749" i="6"/>
  <c r="T749" i="6"/>
  <c r="U749" i="6"/>
  <c r="V749" i="6"/>
  <c r="W749" i="6"/>
  <c r="X749" i="6"/>
  <c r="Y749" i="6"/>
  <c r="Z749" i="6"/>
  <c r="AA749" i="6"/>
  <c r="AB749" i="6"/>
  <c r="AC749" i="6"/>
  <c r="AD749" i="6"/>
  <c r="AE749" i="6"/>
  <c r="AF749" i="6"/>
  <c r="AG749" i="6"/>
  <c r="AH749" i="6"/>
  <c r="AI749" i="6"/>
  <c r="AJ749" i="6"/>
  <c r="AK749" i="6"/>
  <c r="AL749" i="6"/>
  <c r="AM749" i="6"/>
  <c r="AN749" i="6"/>
  <c r="AO749" i="6"/>
  <c r="AP749" i="6"/>
  <c r="AQ749" i="6"/>
  <c r="AR749" i="6"/>
  <c r="AS749" i="6"/>
  <c r="AT749" i="6"/>
  <c r="AU749" i="6"/>
  <c r="AV749" i="6"/>
  <c r="AW749" i="6"/>
  <c r="AX749" i="6"/>
  <c r="B750" i="6"/>
  <c r="C750" i="6"/>
  <c r="D750" i="6"/>
  <c r="E750" i="6"/>
  <c r="F750" i="6"/>
  <c r="G750" i="6"/>
  <c r="H750" i="6"/>
  <c r="I750" i="6"/>
  <c r="J750" i="6"/>
  <c r="K750" i="6"/>
  <c r="L750" i="6"/>
  <c r="M750" i="6"/>
  <c r="N750" i="6"/>
  <c r="O750" i="6"/>
  <c r="P750" i="6"/>
  <c r="Q750" i="6"/>
  <c r="R750" i="6"/>
  <c r="S750" i="6"/>
  <c r="T750" i="6"/>
  <c r="U750" i="6"/>
  <c r="V750" i="6"/>
  <c r="W750" i="6"/>
  <c r="X750" i="6"/>
  <c r="Y750" i="6"/>
  <c r="Z750" i="6"/>
  <c r="AA750" i="6"/>
  <c r="AB750" i="6"/>
  <c r="AC750" i="6"/>
  <c r="AD750" i="6"/>
  <c r="AE750" i="6"/>
  <c r="AF750" i="6"/>
  <c r="AG750" i="6"/>
  <c r="AH750" i="6"/>
  <c r="AI750" i="6"/>
  <c r="AJ750" i="6"/>
  <c r="AK750" i="6"/>
  <c r="AL750" i="6"/>
  <c r="AM750" i="6"/>
  <c r="AN750" i="6"/>
  <c r="AO750" i="6"/>
  <c r="AP750" i="6"/>
  <c r="AQ750" i="6"/>
  <c r="AR750" i="6"/>
  <c r="AS750" i="6"/>
  <c r="AT750" i="6"/>
  <c r="AU750" i="6"/>
  <c r="AV750" i="6"/>
  <c r="AW750" i="6"/>
  <c r="AX750" i="6"/>
  <c r="B751" i="6"/>
  <c r="C751" i="6"/>
  <c r="D751" i="6"/>
  <c r="E751" i="6"/>
  <c r="F751" i="6"/>
  <c r="G751" i="6"/>
  <c r="H751" i="6"/>
  <c r="I751" i="6"/>
  <c r="J751" i="6"/>
  <c r="K751" i="6"/>
  <c r="L751" i="6"/>
  <c r="M751" i="6"/>
  <c r="N751" i="6"/>
  <c r="O751" i="6"/>
  <c r="P751" i="6"/>
  <c r="Q751" i="6"/>
  <c r="R751" i="6"/>
  <c r="S751" i="6"/>
  <c r="T751" i="6"/>
  <c r="U751" i="6"/>
  <c r="V751" i="6"/>
  <c r="W751" i="6"/>
  <c r="X751" i="6"/>
  <c r="Y751" i="6"/>
  <c r="Z751" i="6"/>
  <c r="AA751" i="6"/>
  <c r="AB751" i="6"/>
  <c r="AC751" i="6"/>
  <c r="AD751" i="6"/>
  <c r="AE751" i="6"/>
  <c r="AF751" i="6"/>
  <c r="AG751" i="6"/>
  <c r="AH751" i="6"/>
  <c r="AI751" i="6"/>
  <c r="AJ751" i="6"/>
  <c r="AK751" i="6"/>
  <c r="AL751" i="6"/>
  <c r="AM751" i="6"/>
  <c r="AN751" i="6"/>
  <c r="AO751" i="6"/>
  <c r="AP751" i="6"/>
  <c r="AQ751" i="6"/>
  <c r="AR751" i="6"/>
  <c r="AS751" i="6"/>
  <c r="AT751" i="6"/>
  <c r="AU751" i="6"/>
  <c r="AV751" i="6"/>
  <c r="AW751" i="6"/>
  <c r="AX751" i="6"/>
  <c r="B752" i="6"/>
  <c r="C752" i="6"/>
  <c r="D752" i="6"/>
  <c r="E752" i="6"/>
  <c r="F752" i="6"/>
  <c r="G752" i="6"/>
  <c r="H752" i="6"/>
  <c r="I752" i="6"/>
  <c r="J752" i="6"/>
  <c r="K752" i="6"/>
  <c r="L752" i="6"/>
  <c r="M752" i="6"/>
  <c r="N752" i="6"/>
  <c r="O752" i="6"/>
  <c r="P752" i="6"/>
  <c r="Q752" i="6"/>
  <c r="R752" i="6"/>
  <c r="S752" i="6"/>
  <c r="T752" i="6"/>
  <c r="U752" i="6"/>
  <c r="V752" i="6"/>
  <c r="W752" i="6"/>
  <c r="X752" i="6"/>
  <c r="Y752" i="6"/>
  <c r="Z752" i="6"/>
  <c r="AA752" i="6"/>
  <c r="AB752" i="6"/>
  <c r="AC752" i="6"/>
  <c r="AD752" i="6"/>
  <c r="AE752" i="6"/>
  <c r="AF752" i="6"/>
  <c r="AG752" i="6"/>
  <c r="AH752" i="6"/>
  <c r="AI752" i="6"/>
  <c r="AJ752" i="6"/>
  <c r="AK752" i="6"/>
  <c r="AL752" i="6"/>
  <c r="AM752" i="6"/>
  <c r="AN752" i="6"/>
  <c r="AO752" i="6"/>
  <c r="AP752" i="6"/>
  <c r="AQ752" i="6"/>
  <c r="AR752" i="6"/>
  <c r="AS752" i="6"/>
  <c r="AT752" i="6"/>
  <c r="AU752" i="6"/>
  <c r="AV752" i="6"/>
  <c r="AW752" i="6"/>
  <c r="AX752" i="6"/>
  <c r="B753" i="6"/>
  <c r="C753" i="6"/>
  <c r="D753" i="6"/>
  <c r="E753" i="6"/>
  <c r="F753" i="6"/>
  <c r="G753" i="6"/>
  <c r="H753" i="6"/>
  <c r="I753" i="6"/>
  <c r="J753" i="6"/>
  <c r="K753" i="6"/>
  <c r="L753" i="6"/>
  <c r="M753" i="6"/>
  <c r="N753" i="6"/>
  <c r="O753" i="6"/>
  <c r="P753" i="6"/>
  <c r="Q753" i="6"/>
  <c r="R753" i="6"/>
  <c r="S753" i="6"/>
  <c r="T753" i="6"/>
  <c r="U753" i="6"/>
  <c r="V753" i="6"/>
  <c r="W753" i="6"/>
  <c r="X753" i="6"/>
  <c r="Y753" i="6"/>
  <c r="Z753" i="6"/>
  <c r="AA753" i="6"/>
  <c r="AB753" i="6"/>
  <c r="AC753" i="6"/>
  <c r="AD753" i="6"/>
  <c r="AE753" i="6"/>
  <c r="AF753" i="6"/>
  <c r="AG753" i="6"/>
  <c r="AH753" i="6"/>
  <c r="AI753" i="6"/>
  <c r="AJ753" i="6"/>
  <c r="AK753" i="6"/>
  <c r="AL753" i="6"/>
  <c r="AM753" i="6"/>
  <c r="AN753" i="6"/>
  <c r="AO753" i="6"/>
  <c r="AP753" i="6"/>
  <c r="AQ753" i="6"/>
  <c r="AR753" i="6"/>
  <c r="AS753" i="6"/>
  <c r="AT753" i="6"/>
  <c r="AU753" i="6"/>
  <c r="AV753" i="6"/>
  <c r="AW753" i="6"/>
  <c r="AX753" i="6"/>
  <c r="B754" i="6"/>
  <c r="C754" i="6"/>
  <c r="D754" i="6"/>
  <c r="E754" i="6"/>
  <c r="F754" i="6"/>
  <c r="G754" i="6"/>
  <c r="H754" i="6"/>
  <c r="I754" i="6"/>
  <c r="J754" i="6"/>
  <c r="K754" i="6"/>
  <c r="L754" i="6"/>
  <c r="M754" i="6"/>
  <c r="N754" i="6"/>
  <c r="O754" i="6"/>
  <c r="P754" i="6"/>
  <c r="Q754" i="6"/>
  <c r="R754" i="6"/>
  <c r="S754" i="6"/>
  <c r="T754" i="6"/>
  <c r="U754" i="6"/>
  <c r="V754" i="6"/>
  <c r="W754" i="6"/>
  <c r="X754" i="6"/>
  <c r="Y754" i="6"/>
  <c r="Z754" i="6"/>
  <c r="AA754" i="6"/>
  <c r="AB754" i="6"/>
  <c r="AC754" i="6"/>
  <c r="AD754" i="6"/>
  <c r="AE754" i="6"/>
  <c r="AF754" i="6"/>
  <c r="AG754" i="6"/>
  <c r="AH754" i="6"/>
  <c r="AI754" i="6"/>
  <c r="AJ754" i="6"/>
  <c r="AK754" i="6"/>
  <c r="AL754" i="6"/>
  <c r="AM754" i="6"/>
  <c r="AN754" i="6"/>
  <c r="AO754" i="6"/>
  <c r="AP754" i="6"/>
  <c r="AQ754" i="6"/>
  <c r="AR754" i="6"/>
  <c r="AS754" i="6"/>
  <c r="AT754" i="6"/>
  <c r="AU754" i="6"/>
  <c r="AV754" i="6"/>
  <c r="AW754" i="6"/>
  <c r="AX754" i="6"/>
  <c r="B755" i="6"/>
  <c r="C755" i="6"/>
  <c r="D755" i="6"/>
  <c r="E755" i="6"/>
  <c r="F755" i="6"/>
  <c r="G755" i="6"/>
  <c r="H755" i="6"/>
  <c r="I755" i="6"/>
  <c r="J755" i="6"/>
  <c r="K755" i="6"/>
  <c r="L755" i="6"/>
  <c r="M755" i="6"/>
  <c r="N755" i="6"/>
  <c r="O755" i="6"/>
  <c r="P755" i="6"/>
  <c r="Q755" i="6"/>
  <c r="R755" i="6"/>
  <c r="S755" i="6"/>
  <c r="T755" i="6"/>
  <c r="U755" i="6"/>
  <c r="V755" i="6"/>
  <c r="W755" i="6"/>
  <c r="X755" i="6"/>
  <c r="Y755" i="6"/>
  <c r="Z755" i="6"/>
  <c r="AA755" i="6"/>
  <c r="AB755" i="6"/>
  <c r="AC755" i="6"/>
  <c r="AD755" i="6"/>
  <c r="AE755" i="6"/>
  <c r="AF755" i="6"/>
  <c r="AG755" i="6"/>
  <c r="AH755" i="6"/>
  <c r="AI755" i="6"/>
  <c r="AJ755" i="6"/>
  <c r="AK755" i="6"/>
  <c r="AL755" i="6"/>
  <c r="AM755" i="6"/>
  <c r="AN755" i="6"/>
  <c r="AO755" i="6"/>
  <c r="AP755" i="6"/>
  <c r="AQ755" i="6"/>
  <c r="AR755" i="6"/>
  <c r="AS755" i="6"/>
  <c r="AT755" i="6"/>
  <c r="AU755" i="6"/>
  <c r="AV755" i="6"/>
  <c r="AW755" i="6"/>
  <c r="AX755" i="6"/>
  <c r="B756" i="6"/>
  <c r="C756" i="6"/>
  <c r="D756" i="6"/>
  <c r="E756" i="6"/>
  <c r="F756" i="6"/>
  <c r="G756" i="6"/>
  <c r="H756" i="6"/>
  <c r="I756" i="6"/>
  <c r="J756" i="6"/>
  <c r="K756" i="6"/>
  <c r="L756" i="6"/>
  <c r="M756" i="6"/>
  <c r="N756" i="6"/>
  <c r="O756" i="6"/>
  <c r="P756" i="6"/>
  <c r="Q756" i="6"/>
  <c r="R756" i="6"/>
  <c r="S756" i="6"/>
  <c r="T756" i="6"/>
  <c r="U756" i="6"/>
  <c r="V756" i="6"/>
  <c r="W756" i="6"/>
  <c r="X756" i="6"/>
  <c r="Y756" i="6"/>
  <c r="Z756" i="6"/>
  <c r="AA756" i="6"/>
  <c r="AB756" i="6"/>
  <c r="AC756" i="6"/>
  <c r="AD756" i="6"/>
  <c r="AE756" i="6"/>
  <c r="AF756" i="6"/>
  <c r="AG756" i="6"/>
  <c r="AH756" i="6"/>
  <c r="AI756" i="6"/>
  <c r="AJ756" i="6"/>
  <c r="AK756" i="6"/>
  <c r="AL756" i="6"/>
  <c r="AM756" i="6"/>
  <c r="AN756" i="6"/>
  <c r="AO756" i="6"/>
  <c r="AP756" i="6"/>
  <c r="AQ756" i="6"/>
  <c r="AR756" i="6"/>
  <c r="AS756" i="6"/>
  <c r="AT756" i="6"/>
  <c r="AU756" i="6"/>
  <c r="AV756" i="6"/>
  <c r="AW756" i="6"/>
  <c r="AX756" i="6"/>
  <c r="B757" i="6"/>
  <c r="C757" i="6"/>
  <c r="D757" i="6"/>
  <c r="E757" i="6"/>
  <c r="F757" i="6"/>
  <c r="G757" i="6"/>
  <c r="H757" i="6"/>
  <c r="I757" i="6"/>
  <c r="J757" i="6"/>
  <c r="K757" i="6"/>
  <c r="L757" i="6"/>
  <c r="M757" i="6"/>
  <c r="N757" i="6"/>
  <c r="O757" i="6"/>
  <c r="P757" i="6"/>
  <c r="Q757" i="6"/>
  <c r="R757" i="6"/>
  <c r="S757" i="6"/>
  <c r="T757" i="6"/>
  <c r="U757" i="6"/>
  <c r="V757" i="6"/>
  <c r="W757" i="6"/>
  <c r="X757" i="6"/>
  <c r="Y757" i="6"/>
  <c r="Z757" i="6"/>
  <c r="AA757" i="6"/>
  <c r="AB757" i="6"/>
  <c r="AC757" i="6"/>
  <c r="AD757" i="6"/>
  <c r="AE757" i="6"/>
  <c r="AF757" i="6"/>
  <c r="AG757" i="6"/>
  <c r="AH757" i="6"/>
  <c r="AI757" i="6"/>
  <c r="AJ757" i="6"/>
  <c r="AK757" i="6"/>
  <c r="AL757" i="6"/>
  <c r="AM757" i="6"/>
  <c r="AN757" i="6"/>
  <c r="AO757" i="6"/>
  <c r="AP757" i="6"/>
  <c r="AQ757" i="6"/>
  <c r="AR757" i="6"/>
  <c r="AS757" i="6"/>
  <c r="AT757" i="6"/>
  <c r="AU757" i="6"/>
  <c r="AV757" i="6"/>
  <c r="AW757" i="6"/>
  <c r="AX757" i="6"/>
  <c r="B758" i="6"/>
  <c r="C758" i="6"/>
  <c r="D758" i="6"/>
  <c r="E758" i="6"/>
  <c r="F758" i="6"/>
  <c r="G758" i="6"/>
  <c r="H758" i="6"/>
  <c r="I758" i="6"/>
  <c r="J758" i="6"/>
  <c r="K758" i="6"/>
  <c r="L758" i="6"/>
  <c r="M758" i="6"/>
  <c r="N758" i="6"/>
  <c r="O758" i="6"/>
  <c r="P758" i="6"/>
  <c r="Q758" i="6"/>
  <c r="R758" i="6"/>
  <c r="S758" i="6"/>
  <c r="T758" i="6"/>
  <c r="U758" i="6"/>
  <c r="V758" i="6"/>
  <c r="W758" i="6"/>
  <c r="X758" i="6"/>
  <c r="Y758" i="6"/>
  <c r="Z758" i="6"/>
  <c r="AA758" i="6"/>
  <c r="AB758" i="6"/>
  <c r="AC758" i="6"/>
  <c r="AD758" i="6"/>
  <c r="AE758" i="6"/>
  <c r="AF758" i="6"/>
  <c r="AG758" i="6"/>
  <c r="AH758" i="6"/>
  <c r="AI758" i="6"/>
  <c r="AJ758" i="6"/>
  <c r="AK758" i="6"/>
  <c r="AL758" i="6"/>
  <c r="AM758" i="6"/>
  <c r="AN758" i="6"/>
  <c r="AO758" i="6"/>
  <c r="AP758" i="6"/>
  <c r="AQ758" i="6"/>
  <c r="AR758" i="6"/>
  <c r="AS758" i="6"/>
  <c r="AT758" i="6"/>
  <c r="AU758" i="6"/>
  <c r="AV758" i="6"/>
  <c r="AW758" i="6"/>
  <c r="AX758" i="6"/>
  <c r="B759" i="6"/>
  <c r="C759" i="6"/>
  <c r="D759" i="6"/>
  <c r="E759" i="6"/>
  <c r="F759" i="6"/>
  <c r="G759" i="6"/>
  <c r="H759" i="6"/>
  <c r="I759" i="6"/>
  <c r="J759" i="6"/>
  <c r="K759" i="6"/>
  <c r="L759" i="6"/>
  <c r="M759" i="6"/>
  <c r="N759" i="6"/>
  <c r="O759" i="6"/>
  <c r="P759" i="6"/>
  <c r="Q759" i="6"/>
  <c r="R759" i="6"/>
  <c r="S759" i="6"/>
  <c r="T759" i="6"/>
  <c r="U759" i="6"/>
  <c r="V759" i="6"/>
  <c r="W759" i="6"/>
  <c r="X759" i="6"/>
  <c r="Y759" i="6"/>
  <c r="Z759" i="6"/>
  <c r="AA759" i="6"/>
  <c r="AB759" i="6"/>
  <c r="AC759" i="6"/>
  <c r="AD759" i="6"/>
  <c r="AE759" i="6"/>
  <c r="AF759" i="6"/>
  <c r="AG759" i="6"/>
  <c r="AH759" i="6"/>
  <c r="AI759" i="6"/>
  <c r="AJ759" i="6"/>
  <c r="AK759" i="6"/>
  <c r="AL759" i="6"/>
  <c r="AM759" i="6"/>
  <c r="AN759" i="6"/>
  <c r="AO759" i="6"/>
  <c r="AP759" i="6"/>
  <c r="AQ759" i="6"/>
  <c r="AR759" i="6"/>
  <c r="AS759" i="6"/>
  <c r="AT759" i="6"/>
  <c r="AU759" i="6"/>
  <c r="AV759" i="6"/>
  <c r="AW759" i="6"/>
  <c r="AX759" i="6"/>
  <c r="B760" i="6"/>
  <c r="C760" i="6"/>
  <c r="D760" i="6"/>
  <c r="E760" i="6"/>
  <c r="F760" i="6"/>
  <c r="G760" i="6"/>
  <c r="H760" i="6"/>
  <c r="I760" i="6"/>
  <c r="J760" i="6"/>
  <c r="K760" i="6"/>
  <c r="L760" i="6"/>
  <c r="M760" i="6"/>
  <c r="N760" i="6"/>
  <c r="O760" i="6"/>
  <c r="P760" i="6"/>
  <c r="Q760" i="6"/>
  <c r="R760" i="6"/>
  <c r="S760" i="6"/>
  <c r="T760" i="6"/>
  <c r="U760" i="6"/>
  <c r="V760" i="6"/>
  <c r="W760" i="6"/>
  <c r="X760" i="6"/>
  <c r="Y760" i="6"/>
  <c r="Z760" i="6"/>
  <c r="AA760" i="6"/>
  <c r="AB760" i="6"/>
  <c r="AC760" i="6"/>
  <c r="AD760" i="6"/>
  <c r="AE760" i="6"/>
  <c r="AF760" i="6"/>
  <c r="AG760" i="6"/>
  <c r="AH760" i="6"/>
  <c r="AI760" i="6"/>
  <c r="AJ760" i="6"/>
  <c r="AK760" i="6"/>
  <c r="AL760" i="6"/>
  <c r="AM760" i="6"/>
  <c r="AN760" i="6"/>
  <c r="AO760" i="6"/>
  <c r="AP760" i="6"/>
  <c r="AQ760" i="6"/>
  <c r="AR760" i="6"/>
  <c r="AS760" i="6"/>
  <c r="AT760" i="6"/>
  <c r="AU760" i="6"/>
  <c r="AV760" i="6"/>
  <c r="AW760" i="6"/>
  <c r="AX760" i="6"/>
  <c r="B761" i="6"/>
  <c r="C761" i="6"/>
  <c r="D761" i="6"/>
  <c r="E761" i="6"/>
  <c r="F761" i="6"/>
  <c r="G761" i="6"/>
  <c r="H761" i="6"/>
  <c r="I761" i="6"/>
  <c r="J761" i="6"/>
  <c r="K761" i="6"/>
  <c r="L761" i="6"/>
  <c r="M761" i="6"/>
  <c r="N761" i="6"/>
  <c r="O761" i="6"/>
  <c r="P761" i="6"/>
  <c r="Q761" i="6"/>
  <c r="R761" i="6"/>
  <c r="S761" i="6"/>
  <c r="T761" i="6"/>
  <c r="U761" i="6"/>
  <c r="V761" i="6"/>
  <c r="W761" i="6"/>
  <c r="X761" i="6"/>
  <c r="Y761" i="6"/>
  <c r="Z761" i="6"/>
  <c r="AA761" i="6"/>
  <c r="AB761" i="6"/>
  <c r="AC761" i="6"/>
  <c r="AD761" i="6"/>
  <c r="AE761" i="6"/>
  <c r="AF761" i="6"/>
  <c r="AG761" i="6"/>
  <c r="AH761" i="6"/>
  <c r="AI761" i="6"/>
  <c r="AJ761" i="6"/>
  <c r="AK761" i="6"/>
  <c r="AL761" i="6"/>
  <c r="AM761" i="6"/>
  <c r="AN761" i="6"/>
  <c r="AO761" i="6"/>
  <c r="AP761" i="6"/>
  <c r="AQ761" i="6"/>
  <c r="AR761" i="6"/>
  <c r="AS761" i="6"/>
  <c r="AT761" i="6"/>
  <c r="AU761" i="6"/>
  <c r="AV761" i="6"/>
  <c r="AW761" i="6"/>
  <c r="AX761" i="6"/>
  <c r="B762" i="6"/>
  <c r="C762" i="6"/>
  <c r="D762" i="6"/>
  <c r="E762" i="6"/>
  <c r="F762" i="6"/>
  <c r="G762" i="6"/>
  <c r="H762" i="6"/>
  <c r="I762" i="6"/>
  <c r="J762" i="6"/>
  <c r="K762" i="6"/>
  <c r="L762" i="6"/>
  <c r="M762" i="6"/>
  <c r="N762" i="6"/>
  <c r="O762" i="6"/>
  <c r="P762" i="6"/>
  <c r="Q762" i="6"/>
  <c r="R762" i="6"/>
  <c r="S762" i="6"/>
  <c r="T762" i="6"/>
  <c r="U762" i="6"/>
  <c r="V762" i="6"/>
  <c r="W762" i="6"/>
  <c r="X762" i="6"/>
  <c r="Y762" i="6"/>
  <c r="Z762" i="6"/>
  <c r="AA762" i="6"/>
  <c r="AB762" i="6"/>
  <c r="AC762" i="6"/>
  <c r="AD762" i="6"/>
  <c r="AE762" i="6"/>
  <c r="AF762" i="6"/>
  <c r="AG762" i="6"/>
  <c r="AH762" i="6"/>
  <c r="AI762" i="6"/>
  <c r="AJ762" i="6"/>
  <c r="AK762" i="6"/>
  <c r="AL762" i="6"/>
  <c r="AM762" i="6"/>
  <c r="AN762" i="6"/>
  <c r="AO762" i="6"/>
  <c r="AP762" i="6"/>
  <c r="AQ762" i="6"/>
  <c r="AR762" i="6"/>
  <c r="AS762" i="6"/>
  <c r="AT762" i="6"/>
  <c r="AU762" i="6"/>
  <c r="AV762" i="6"/>
  <c r="AW762" i="6"/>
  <c r="AX762" i="6"/>
  <c r="B763" i="6"/>
  <c r="C763" i="6"/>
  <c r="D763" i="6"/>
  <c r="E763" i="6"/>
  <c r="F763" i="6"/>
  <c r="G763" i="6"/>
  <c r="H763" i="6"/>
  <c r="I763" i="6"/>
  <c r="J763" i="6"/>
  <c r="K763" i="6"/>
  <c r="L763" i="6"/>
  <c r="M763" i="6"/>
  <c r="N763" i="6"/>
  <c r="O763" i="6"/>
  <c r="P763" i="6"/>
  <c r="Q763" i="6"/>
  <c r="R763" i="6"/>
  <c r="S763" i="6"/>
  <c r="T763" i="6"/>
  <c r="U763" i="6"/>
  <c r="V763" i="6"/>
  <c r="W763" i="6"/>
  <c r="X763" i="6"/>
  <c r="Y763" i="6"/>
  <c r="Z763" i="6"/>
  <c r="AA763" i="6"/>
  <c r="AB763" i="6"/>
  <c r="AC763" i="6"/>
  <c r="AD763" i="6"/>
  <c r="AE763" i="6"/>
  <c r="AF763" i="6"/>
  <c r="AG763" i="6"/>
  <c r="AH763" i="6"/>
  <c r="AI763" i="6"/>
  <c r="AJ763" i="6"/>
  <c r="AK763" i="6"/>
  <c r="AL763" i="6"/>
  <c r="AM763" i="6"/>
  <c r="AN763" i="6"/>
  <c r="AO763" i="6"/>
  <c r="AP763" i="6"/>
  <c r="AQ763" i="6"/>
  <c r="AR763" i="6"/>
  <c r="AS763" i="6"/>
  <c r="AT763" i="6"/>
  <c r="AU763" i="6"/>
  <c r="AV763" i="6"/>
  <c r="AW763" i="6"/>
  <c r="AX763" i="6"/>
  <c r="B764" i="6"/>
  <c r="C764" i="6"/>
  <c r="D764" i="6"/>
  <c r="E764" i="6"/>
  <c r="F764" i="6"/>
  <c r="G764" i="6"/>
  <c r="H764" i="6"/>
  <c r="I764" i="6"/>
  <c r="J764" i="6"/>
  <c r="K764" i="6"/>
  <c r="L764" i="6"/>
  <c r="M764" i="6"/>
  <c r="N764" i="6"/>
  <c r="O764" i="6"/>
  <c r="P764" i="6"/>
  <c r="Q764" i="6"/>
  <c r="R764" i="6"/>
  <c r="S764" i="6"/>
  <c r="T764" i="6"/>
  <c r="U764" i="6"/>
  <c r="V764" i="6"/>
  <c r="W764" i="6"/>
  <c r="X764" i="6"/>
  <c r="Y764" i="6"/>
  <c r="Z764" i="6"/>
  <c r="AA764" i="6"/>
  <c r="AB764" i="6"/>
  <c r="AC764" i="6"/>
  <c r="AD764" i="6"/>
  <c r="AE764" i="6"/>
  <c r="AF764" i="6"/>
  <c r="AG764" i="6"/>
  <c r="AH764" i="6"/>
  <c r="AI764" i="6"/>
  <c r="AJ764" i="6"/>
  <c r="AK764" i="6"/>
  <c r="AL764" i="6"/>
  <c r="AM764" i="6"/>
  <c r="AN764" i="6"/>
  <c r="AO764" i="6"/>
  <c r="AP764" i="6"/>
  <c r="AQ764" i="6"/>
  <c r="AR764" i="6"/>
  <c r="AS764" i="6"/>
  <c r="AT764" i="6"/>
  <c r="AU764" i="6"/>
  <c r="AV764" i="6"/>
  <c r="AW764" i="6"/>
  <c r="AX764" i="6"/>
  <c r="B765" i="6"/>
  <c r="C765" i="6"/>
  <c r="D765" i="6"/>
  <c r="E765" i="6"/>
  <c r="F765" i="6"/>
  <c r="G765" i="6"/>
  <c r="H765" i="6"/>
  <c r="I765" i="6"/>
  <c r="J765" i="6"/>
  <c r="K765" i="6"/>
  <c r="L765" i="6"/>
  <c r="M765" i="6"/>
  <c r="N765" i="6"/>
  <c r="O765" i="6"/>
  <c r="P765" i="6"/>
  <c r="Q765" i="6"/>
  <c r="R765" i="6"/>
  <c r="S765" i="6"/>
  <c r="T765" i="6"/>
  <c r="U765" i="6"/>
  <c r="V765" i="6"/>
  <c r="W765" i="6"/>
  <c r="X765" i="6"/>
  <c r="Y765" i="6"/>
  <c r="Z765" i="6"/>
  <c r="AA765" i="6"/>
  <c r="AB765" i="6"/>
  <c r="AC765" i="6"/>
  <c r="AD765" i="6"/>
  <c r="AE765" i="6"/>
  <c r="AF765" i="6"/>
  <c r="AG765" i="6"/>
  <c r="AH765" i="6"/>
  <c r="AI765" i="6"/>
  <c r="AJ765" i="6"/>
  <c r="AK765" i="6"/>
  <c r="AL765" i="6"/>
  <c r="AM765" i="6"/>
  <c r="AN765" i="6"/>
  <c r="AO765" i="6"/>
  <c r="AP765" i="6"/>
  <c r="AQ765" i="6"/>
  <c r="AR765" i="6"/>
  <c r="AS765" i="6"/>
  <c r="AT765" i="6"/>
  <c r="AU765" i="6"/>
  <c r="AV765" i="6"/>
  <c r="AW765" i="6"/>
  <c r="AX765" i="6"/>
  <c r="B766" i="6"/>
  <c r="C766" i="6"/>
  <c r="D766" i="6"/>
  <c r="E766" i="6"/>
  <c r="F766" i="6"/>
  <c r="G766" i="6"/>
  <c r="H766" i="6"/>
  <c r="I766" i="6"/>
  <c r="J766" i="6"/>
  <c r="K766" i="6"/>
  <c r="L766" i="6"/>
  <c r="M766" i="6"/>
  <c r="N766" i="6"/>
  <c r="O766" i="6"/>
  <c r="P766" i="6"/>
  <c r="Q766" i="6"/>
  <c r="R766" i="6"/>
  <c r="S766" i="6"/>
  <c r="T766" i="6"/>
  <c r="U766" i="6"/>
  <c r="V766" i="6"/>
  <c r="W766" i="6"/>
  <c r="X766" i="6"/>
  <c r="Y766" i="6"/>
  <c r="Z766" i="6"/>
  <c r="AA766" i="6"/>
  <c r="AB766" i="6"/>
  <c r="AC766" i="6"/>
  <c r="AD766" i="6"/>
  <c r="AE766" i="6"/>
  <c r="AF766" i="6"/>
  <c r="AG766" i="6"/>
  <c r="AH766" i="6"/>
  <c r="AI766" i="6"/>
  <c r="AJ766" i="6"/>
  <c r="AK766" i="6"/>
  <c r="AL766" i="6"/>
  <c r="AM766" i="6"/>
  <c r="AN766" i="6"/>
  <c r="AO766" i="6"/>
  <c r="AP766" i="6"/>
  <c r="AQ766" i="6"/>
  <c r="AR766" i="6"/>
  <c r="AS766" i="6"/>
  <c r="AT766" i="6"/>
  <c r="AU766" i="6"/>
  <c r="AV766" i="6"/>
  <c r="AW766" i="6"/>
  <c r="AX766" i="6"/>
  <c r="B767" i="6"/>
  <c r="C767" i="6"/>
  <c r="D767" i="6"/>
  <c r="E767" i="6"/>
  <c r="F767" i="6"/>
  <c r="G767" i="6"/>
  <c r="H767" i="6"/>
  <c r="I767" i="6"/>
  <c r="J767" i="6"/>
  <c r="K767" i="6"/>
  <c r="L767" i="6"/>
  <c r="M767" i="6"/>
  <c r="N767" i="6"/>
  <c r="O767" i="6"/>
  <c r="P767" i="6"/>
  <c r="Q767" i="6"/>
  <c r="R767" i="6"/>
  <c r="S767" i="6"/>
  <c r="T767" i="6"/>
  <c r="U767" i="6"/>
  <c r="V767" i="6"/>
  <c r="W767" i="6"/>
  <c r="X767" i="6"/>
  <c r="Y767" i="6"/>
  <c r="Z767" i="6"/>
  <c r="AA767" i="6"/>
  <c r="AB767" i="6"/>
  <c r="AC767" i="6"/>
  <c r="AD767" i="6"/>
  <c r="AE767" i="6"/>
  <c r="AF767" i="6"/>
  <c r="AG767" i="6"/>
  <c r="AH767" i="6"/>
  <c r="AI767" i="6"/>
  <c r="AJ767" i="6"/>
  <c r="AK767" i="6"/>
  <c r="AL767" i="6"/>
  <c r="AM767" i="6"/>
  <c r="AN767" i="6"/>
  <c r="AO767" i="6"/>
  <c r="AP767" i="6"/>
  <c r="AQ767" i="6"/>
  <c r="AR767" i="6"/>
  <c r="AS767" i="6"/>
  <c r="AT767" i="6"/>
  <c r="AU767" i="6"/>
  <c r="AV767" i="6"/>
  <c r="AW767" i="6"/>
  <c r="AX767" i="6"/>
  <c r="B768" i="6"/>
  <c r="C768" i="6"/>
  <c r="D768" i="6"/>
  <c r="E768" i="6"/>
  <c r="F768" i="6"/>
  <c r="G768" i="6"/>
  <c r="H768" i="6"/>
  <c r="I768" i="6"/>
  <c r="J768" i="6"/>
  <c r="K768" i="6"/>
  <c r="L768" i="6"/>
  <c r="M768" i="6"/>
  <c r="N768" i="6"/>
  <c r="O768" i="6"/>
  <c r="P768" i="6"/>
  <c r="Q768" i="6"/>
  <c r="R768" i="6"/>
  <c r="S768" i="6"/>
  <c r="T768" i="6"/>
  <c r="U768" i="6"/>
  <c r="V768" i="6"/>
  <c r="W768" i="6"/>
  <c r="X768" i="6"/>
  <c r="Y768" i="6"/>
  <c r="Z768" i="6"/>
  <c r="AA768" i="6"/>
  <c r="AB768" i="6"/>
  <c r="AC768" i="6"/>
  <c r="AD768" i="6"/>
  <c r="AE768" i="6"/>
  <c r="AF768" i="6"/>
  <c r="AG768" i="6"/>
  <c r="AH768" i="6"/>
  <c r="AI768" i="6"/>
  <c r="AJ768" i="6"/>
  <c r="AK768" i="6"/>
  <c r="AL768" i="6"/>
  <c r="AM768" i="6"/>
  <c r="AN768" i="6"/>
  <c r="AO768" i="6"/>
  <c r="AP768" i="6"/>
  <c r="AQ768" i="6"/>
  <c r="AR768" i="6"/>
  <c r="AS768" i="6"/>
  <c r="AT768" i="6"/>
  <c r="AU768" i="6"/>
  <c r="AV768" i="6"/>
  <c r="AW768" i="6"/>
  <c r="AX768" i="6"/>
  <c r="B769" i="6"/>
  <c r="C769" i="6"/>
  <c r="D769" i="6"/>
  <c r="E769" i="6"/>
  <c r="F769" i="6"/>
  <c r="G769" i="6"/>
  <c r="H769" i="6"/>
  <c r="I769" i="6"/>
  <c r="J769" i="6"/>
  <c r="K769" i="6"/>
  <c r="L769" i="6"/>
  <c r="M769" i="6"/>
  <c r="N769" i="6"/>
  <c r="O769" i="6"/>
  <c r="P769" i="6"/>
  <c r="Q769" i="6"/>
  <c r="R769" i="6"/>
  <c r="S769" i="6"/>
  <c r="T769" i="6"/>
  <c r="U769" i="6"/>
  <c r="V769" i="6"/>
  <c r="W769" i="6"/>
  <c r="X769" i="6"/>
  <c r="Y769" i="6"/>
  <c r="Z769" i="6"/>
  <c r="AA769" i="6"/>
  <c r="AB769" i="6"/>
  <c r="AC769" i="6"/>
  <c r="AD769" i="6"/>
  <c r="AE769" i="6"/>
  <c r="AF769" i="6"/>
  <c r="AG769" i="6"/>
  <c r="AH769" i="6"/>
  <c r="AI769" i="6"/>
  <c r="AJ769" i="6"/>
  <c r="AK769" i="6"/>
  <c r="AL769" i="6"/>
  <c r="AM769" i="6"/>
  <c r="AN769" i="6"/>
  <c r="AO769" i="6"/>
  <c r="AP769" i="6"/>
  <c r="AQ769" i="6"/>
  <c r="AR769" i="6"/>
  <c r="AS769" i="6"/>
  <c r="AT769" i="6"/>
  <c r="AU769" i="6"/>
  <c r="AV769" i="6"/>
  <c r="AW769" i="6"/>
  <c r="AX769" i="6"/>
  <c r="B770" i="6"/>
  <c r="C770" i="6"/>
  <c r="D770" i="6"/>
  <c r="E770" i="6"/>
  <c r="F770" i="6"/>
  <c r="G770" i="6"/>
  <c r="H770" i="6"/>
  <c r="I770" i="6"/>
  <c r="J770" i="6"/>
  <c r="K770" i="6"/>
  <c r="L770" i="6"/>
  <c r="M770" i="6"/>
  <c r="N770" i="6"/>
  <c r="O770" i="6"/>
  <c r="P770" i="6"/>
  <c r="Q770" i="6"/>
  <c r="R770" i="6"/>
  <c r="S770" i="6"/>
  <c r="T770" i="6"/>
  <c r="U770" i="6"/>
  <c r="V770" i="6"/>
  <c r="W770" i="6"/>
  <c r="X770" i="6"/>
  <c r="Y770" i="6"/>
  <c r="Z770" i="6"/>
  <c r="AA770" i="6"/>
  <c r="AB770" i="6"/>
  <c r="AC770" i="6"/>
  <c r="AD770" i="6"/>
  <c r="AE770" i="6"/>
  <c r="AF770" i="6"/>
  <c r="AG770" i="6"/>
  <c r="AH770" i="6"/>
  <c r="AI770" i="6"/>
  <c r="AJ770" i="6"/>
  <c r="AK770" i="6"/>
  <c r="AL770" i="6"/>
  <c r="AM770" i="6"/>
  <c r="AN770" i="6"/>
  <c r="AO770" i="6"/>
  <c r="AP770" i="6"/>
  <c r="AQ770" i="6"/>
  <c r="AR770" i="6"/>
  <c r="AS770" i="6"/>
  <c r="AT770" i="6"/>
  <c r="AU770" i="6"/>
  <c r="AV770" i="6"/>
  <c r="AW770" i="6"/>
  <c r="AX770" i="6"/>
  <c r="B771" i="6"/>
  <c r="C771" i="6"/>
  <c r="D771" i="6"/>
  <c r="E771" i="6"/>
  <c r="F771" i="6"/>
  <c r="G771" i="6"/>
  <c r="H771" i="6"/>
  <c r="I771" i="6"/>
  <c r="J771" i="6"/>
  <c r="K771" i="6"/>
  <c r="L771" i="6"/>
  <c r="M771" i="6"/>
  <c r="N771" i="6"/>
  <c r="O771" i="6"/>
  <c r="P771" i="6"/>
  <c r="Q771" i="6"/>
  <c r="R771" i="6"/>
  <c r="S771" i="6"/>
  <c r="T771" i="6"/>
  <c r="U771" i="6"/>
  <c r="V771" i="6"/>
  <c r="W771" i="6"/>
  <c r="X771" i="6"/>
  <c r="Y771" i="6"/>
  <c r="Z771" i="6"/>
  <c r="AA771" i="6"/>
  <c r="AB771" i="6"/>
  <c r="AC771" i="6"/>
  <c r="AD771" i="6"/>
  <c r="AE771" i="6"/>
  <c r="AF771" i="6"/>
  <c r="AG771" i="6"/>
  <c r="AH771" i="6"/>
  <c r="AI771" i="6"/>
  <c r="AJ771" i="6"/>
  <c r="AK771" i="6"/>
  <c r="AL771" i="6"/>
  <c r="AM771" i="6"/>
  <c r="AN771" i="6"/>
  <c r="AO771" i="6"/>
  <c r="AP771" i="6"/>
  <c r="AQ771" i="6"/>
  <c r="AR771" i="6"/>
  <c r="AS771" i="6"/>
  <c r="AT771" i="6"/>
  <c r="AU771" i="6"/>
  <c r="AV771" i="6"/>
  <c r="AW771" i="6"/>
  <c r="AX771" i="6"/>
  <c r="B772" i="6"/>
  <c r="C772" i="6"/>
  <c r="D772" i="6"/>
  <c r="E772" i="6"/>
  <c r="F772" i="6"/>
  <c r="G772" i="6"/>
  <c r="H772" i="6"/>
  <c r="I772" i="6"/>
  <c r="J772" i="6"/>
  <c r="K772" i="6"/>
  <c r="L772" i="6"/>
  <c r="M772" i="6"/>
  <c r="N772" i="6"/>
  <c r="O772" i="6"/>
  <c r="P772" i="6"/>
  <c r="Q772" i="6"/>
  <c r="R772" i="6"/>
  <c r="S772" i="6"/>
  <c r="T772" i="6"/>
  <c r="U772" i="6"/>
  <c r="V772" i="6"/>
  <c r="W772" i="6"/>
  <c r="X772" i="6"/>
  <c r="Y772" i="6"/>
  <c r="Z772" i="6"/>
  <c r="AA772" i="6"/>
  <c r="AB772" i="6"/>
  <c r="AC772" i="6"/>
  <c r="AD772" i="6"/>
  <c r="AE772" i="6"/>
  <c r="AF772" i="6"/>
  <c r="AG772" i="6"/>
  <c r="AH772" i="6"/>
  <c r="AI772" i="6"/>
  <c r="AJ772" i="6"/>
  <c r="AK772" i="6"/>
  <c r="AL772" i="6"/>
  <c r="AM772" i="6"/>
  <c r="AN772" i="6"/>
  <c r="AO772" i="6"/>
  <c r="AP772" i="6"/>
  <c r="AQ772" i="6"/>
  <c r="AR772" i="6"/>
  <c r="AS772" i="6"/>
  <c r="AT772" i="6"/>
  <c r="AU772" i="6"/>
  <c r="AV772" i="6"/>
  <c r="AW772" i="6"/>
  <c r="AX772" i="6"/>
  <c r="B773" i="6"/>
  <c r="C773" i="6"/>
  <c r="D773" i="6"/>
  <c r="E773" i="6"/>
  <c r="F773" i="6"/>
  <c r="G773" i="6"/>
  <c r="H773" i="6"/>
  <c r="I773" i="6"/>
  <c r="J773" i="6"/>
  <c r="K773" i="6"/>
  <c r="L773" i="6"/>
  <c r="M773" i="6"/>
  <c r="N773" i="6"/>
  <c r="O773" i="6"/>
  <c r="P773" i="6"/>
  <c r="Q773" i="6"/>
  <c r="R773" i="6"/>
  <c r="S773" i="6"/>
  <c r="T773" i="6"/>
  <c r="U773" i="6"/>
  <c r="V773" i="6"/>
  <c r="W773" i="6"/>
  <c r="X773" i="6"/>
  <c r="Y773" i="6"/>
  <c r="Z773" i="6"/>
  <c r="AA773" i="6"/>
  <c r="AB773" i="6"/>
  <c r="AC773" i="6"/>
  <c r="AD773" i="6"/>
  <c r="AE773" i="6"/>
  <c r="AF773" i="6"/>
  <c r="AG773" i="6"/>
  <c r="AH773" i="6"/>
  <c r="AI773" i="6"/>
  <c r="AJ773" i="6"/>
  <c r="AK773" i="6"/>
  <c r="AL773" i="6"/>
  <c r="AM773" i="6"/>
  <c r="AN773" i="6"/>
  <c r="AO773" i="6"/>
  <c r="AP773" i="6"/>
  <c r="AQ773" i="6"/>
  <c r="AR773" i="6"/>
  <c r="AS773" i="6"/>
  <c r="AT773" i="6"/>
  <c r="AU773" i="6"/>
  <c r="AV773" i="6"/>
  <c r="AW773" i="6"/>
  <c r="AX773" i="6"/>
  <c r="B774" i="6"/>
  <c r="C774" i="6"/>
  <c r="D774" i="6"/>
  <c r="E774" i="6"/>
  <c r="F774" i="6"/>
  <c r="G774" i="6"/>
  <c r="H774" i="6"/>
  <c r="I774" i="6"/>
  <c r="J774" i="6"/>
  <c r="K774" i="6"/>
  <c r="L774" i="6"/>
  <c r="M774" i="6"/>
  <c r="N774" i="6"/>
  <c r="O774" i="6"/>
  <c r="P774" i="6"/>
  <c r="Q774" i="6"/>
  <c r="R774" i="6"/>
  <c r="S774" i="6"/>
  <c r="T774" i="6"/>
  <c r="U774" i="6"/>
  <c r="V774" i="6"/>
  <c r="W774" i="6"/>
  <c r="X774" i="6"/>
  <c r="Y774" i="6"/>
  <c r="Z774" i="6"/>
  <c r="AA774" i="6"/>
  <c r="AB774" i="6"/>
  <c r="AC774" i="6"/>
  <c r="AD774" i="6"/>
  <c r="AE774" i="6"/>
  <c r="AF774" i="6"/>
  <c r="AG774" i="6"/>
  <c r="AH774" i="6"/>
  <c r="AI774" i="6"/>
  <c r="AJ774" i="6"/>
  <c r="AK774" i="6"/>
  <c r="AL774" i="6"/>
  <c r="AM774" i="6"/>
  <c r="AN774" i="6"/>
  <c r="AO774" i="6"/>
  <c r="AP774" i="6"/>
  <c r="AQ774" i="6"/>
  <c r="AR774" i="6"/>
  <c r="AS774" i="6"/>
  <c r="AT774" i="6"/>
  <c r="AU774" i="6"/>
  <c r="AV774" i="6"/>
  <c r="AW774" i="6"/>
  <c r="AX774" i="6"/>
  <c r="B775" i="6"/>
  <c r="C775" i="6"/>
  <c r="D775" i="6"/>
  <c r="E775" i="6"/>
  <c r="F775" i="6"/>
  <c r="G775" i="6"/>
  <c r="H775" i="6"/>
  <c r="I775" i="6"/>
  <c r="J775" i="6"/>
  <c r="K775" i="6"/>
  <c r="L775" i="6"/>
  <c r="M775" i="6"/>
  <c r="N775" i="6"/>
  <c r="O775" i="6"/>
  <c r="P775" i="6"/>
  <c r="Q775" i="6"/>
  <c r="R775" i="6"/>
  <c r="S775" i="6"/>
  <c r="T775" i="6"/>
  <c r="U775" i="6"/>
  <c r="V775" i="6"/>
  <c r="W775" i="6"/>
  <c r="X775" i="6"/>
  <c r="Y775" i="6"/>
  <c r="Z775" i="6"/>
  <c r="AA775" i="6"/>
  <c r="AB775" i="6"/>
  <c r="AC775" i="6"/>
  <c r="AD775" i="6"/>
  <c r="AE775" i="6"/>
  <c r="AF775" i="6"/>
  <c r="AG775" i="6"/>
  <c r="AH775" i="6"/>
  <c r="AI775" i="6"/>
  <c r="AJ775" i="6"/>
  <c r="AK775" i="6"/>
  <c r="AL775" i="6"/>
  <c r="AM775" i="6"/>
  <c r="AN775" i="6"/>
  <c r="AO775" i="6"/>
  <c r="AP775" i="6"/>
  <c r="AQ775" i="6"/>
  <c r="AR775" i="6"/>
  <c r="AS775" i="6"/>
  <c r="AT775" i="6"/>
  <c r="AU775" i="6"/>
  <c r="AV775" i="6"/>
  <c r="AW775" i="6"/>
  <c r="AX775" i="6"/>
  <c r="B776" i="6"/>
  <c r="C776" i="6"/>
  <c r="D776" i="6"/>
  <c r="E776" i="6"/>
  <c r="F776" i="6"/>
  <c r="G776" i="6"/>
  <c r="H776" i="6"/>
  <c r="I776" i="6"/>
  <c r="J776" i="6"/>
  <c r="K776" i="6"/>
  <c r="L776" i="6"/>
  <c r="M776" i="6"/>
  <c r="N776" i="6"/>
  <c r="O776" i="6"/>
  <c r="P776" i="6"/>
  <c r="Q776" i="6"/>
  <c r="R776" i="6"/>
  <c r="S776" i="6"/>
  <c r="T776" i="6"/>
  <c r="U776" i="6"/>
  <c r="V776" i="6"/>
  <c r="W776" i="6"/>
  <c r="X776" i="6"/>
  <c r="Y776" i="6"/>
  <c r="Z776" i="6"/>
  <c r="AA776" i="6"/>
  <c r="AB776" i="6"/>
  <c r="AC776" i="6"/>
  <c r="AD776" i="6"/>
  <c r="AE776" i="6"/>
  <c r="AF776" i="6"/>
  <c r="AG776" i="6"/>
  <c r="AH776" i="6"/>
  <c r="AI776" i="6"/>
  <c r="AJ776" i="6"/>
  <c r="AK776" i="6"/>
  <c r="AL776" i="6"/>
  <c r="AM776" i="6"/>
  <c r="AN776" i="6"/>
  <c r="AO776" i="6"/>
  <c r="AP776" i="6"/>
  <c r="AQ776" i="6"/>
  <c r="AR776" i="6"/>
  <c r="AS776" i="6"/>
  <c r="AT776" i="6"/>
  <c r="AU776" i="6"/>
  <c r="AV776" i="6"/>
  <c r="AW776" i="6"/>
  <c r="AX776" i="6"/>
  <c r="B777" i="6"/>
  <c r="C777" i="6"/>
  <c r="D777" i="6"/>
  <c r="E777" i="6"/>
  <c r="F777" i="6"/>
  <c r="G777" i="6"/>
  <c r="H777" i="6"/>
  <c r="I777" i="6"/>
  <c r="J777" i="6"/>
  <c r="K777" i="6"/>
  <c r="L777" i="6"/>
  <c r="M777" i="6"/>
  <c r="N777" i="6"/>
  <c r="O777" i="6"/>
  <c r="P777" i="6"/>
  <c r="Q777" i="6"/>
  <c r="R777" i="6"/>
  <c r="S777" i="6"/>
  <c r="T777" i="6"/>
  <c r="U777" i="6"/>
  <c r="V777" i="6"/>
  <c r="W777" i="6"/>
  <c r="X777" i="6"/>
  <c r="Y777" i="6"/>
  <c r="Z777" i="6"/>
  <c r="AA777" i="6"/>
  <c r="AB777" i="6"/>
  <c r="AC777" i="6"/>
  <c r="AD777" i="6"/>
  <c r="AE777" i="6"/>
  <c r="AF777" i="6"/>
  <c r="AG777" i="6"/>
  <c r="AH777" i="6"/>
  <c r="AI777" i="6"/>
  <c r="AJ777" i="6"/>
  <c r="AK777" i="6"/>
  <c r="AL777" i="6"/>
  <c r="AM777" i="6"/>
  <c r="AN777" i="6"/>
  <c r="AO777" i="6"/>
  <c r="AP777" i="6"/>
  <c r="AQ777" i="6"/>
  <c r="AR777" i="6"/>
  <c r="AS777" i="6"/>
  <c r="AT777" i="6"/>
  <c r="AU777" i="6"/>
  <c r="AV777" i="6"/>
  <c r="AW777" i="6"/>
  <c r="AX777" i="6"/>
  <c r="B778" i="6"/>
  <c r="C778" i="6"/>
  <c r="D778" i="6"/>
  <c r="E778" i="6"/>
  <c r="F778" i="6"/>
  <c r="G778" i="6"/>
  <c r="H778" i="6"/>
  <c r="I778" i="6"/>
  <c r="J778" i="6"/>
  <c r="K778" i="6"/>
  <c r="L778" i="6"/>
  <c r="M778" i="6"/>
  <c r="N778" i="6"/>
  <c r="O778" i="6"/>
  <c r="P778" i="6"/>
  <c r="Q778" i="6"/>
  <c r="R778" i="6"/>
  <c r="S778" i="6"/>
  <c r="T778" i="6"/>
  <c r="U778" i="6"/>
  <c r="V778" i="6"/>
  <c r="W778" i="6"/>
  <c r="X778" i="6"/>
  <c r="Y778" i="6"/>
  <c r="Z778" i="6"/>
  <c r="AA778" i="6"/>
  <c r="AB778" i="6"/>
  <c r="AC778" i="6"/>
  <c r="AD778" i="6"/>
  <c r="AE778" i="6"/>
  <c r="AF778" i="6"/>
  <c r="AG778" i="6"/>
  <c r="AH778" i="6"/>
  <c r="AI778" i="6"/>
  <c r="AJ778" i="6"/>
  <c r="AK778" i="6"/>
  <c r="AL778" i="6"/>
  <c r="AM778" i="6"/>
  <c r="AN778" i="6"/>
  <c r="AO778" i="6"/>
  <c r="AP778" i="6"/>
  <c r="AQ778" i="6"/>
  <c r="AR778" i="6"/>
  <c r="AS778" i="6"/>
  <c r="AT778" i="6"/>
  <c r="AU778" i="6"/>
  <c r="AV778" i="6"/>
  <c r="AW778" i="6"/>
  <c r="AX778" i="6"/>
  <c r="B779" i="6"/>
  <c r="C779" i="6"/>
  <c r="D779" i="6"/>
  <c r="E779" i="6"/>
  <c r="F779" i="6"/>
  <c r="G779" i="6"/>
  <c r="H779" i="6"/>
  <c r="I779" i="6"/>
  <c r="J779" i="6"/>
  <c r="K779" i="6"/>
  <c r="L779" i="6"/>
  <c r="M779" i="6"/>
  <c r="N779" i="6"/>
  <c r="O779" i="6"/>
  <c r="P779" i="6"/>
  <c r="Q779" i="6"/>
  <c r="R779" i="6"/>
  <c r="S779" i="6"/>
  <c r="T779" i="6"/>
  <c r="U779" i="6"/>
  <c r="V779" i="6"/>
  <c r="W779" i="6"/>
  <c r="X779" i="6"/>
  <c r="Y779" i="6"/>
  <c r="Z779" i="6"/>
  <c r="AA779" i="6"/>
  <c r="AB779" i="6"/>
  <c r="AC779" i="6"/>
  <c r="AD779" i="6"/>
  <c r="AE779" i="6"/>
  <c r="AF779" i="6"/>
  <c r="AG779" i="6"/>
  <c r="AH779" i="6"/>
  <c r="AI779" i="6"/>
  <c r="AJ779" i="6"/>
  <c r="AK779" i="6"/>
  <c r="AL779" i="6"/>
  <c r="AM779" i="6"/>
  <c r="AN779" i="6"/>
  <c r="AO779" i="6"/>
  <c r="AP779" i="6"/>
  <c r="AQ779" i="6"/>
  <c r="AR779" i="6"/>
  <c r="AS779" i="6"/>
  <c r="AT779" i="6"/>
  <c r="AU779" i="6"/>
  <c r="AV779" i="6"/>
  <c r="AW779" i="6"/>
  <c r="AX779" i="6"/>
  <c r="B780" i="6"/>
  <c r="C780" i="6"/>
  <c r="D780" i="6"/>
  <c r="E780" i="6"/>
  <c r="F780" i="6"/>
  <c r="G780" i="6"/>
  <c r="H780" i="6"/>
  <c r="I780" i="6"/>
  <c r="J780" i="6"/>
  <c r="K780" i="6"/>
  <c r="L780" i="6"/>
  <c r="M780" i="6"/>
  <c r="N780" i="6"/>
  <c r="O780" i="6"/>
  <c r="P780" i="6"/>
  <c r="Q780" i="6"/>
  <c r="R780" i="6"/>
  <c r="S780" i="6"/>
  <c r="T780" i="6"/>
  <c r="U780" i="6"/>
  <c r="V780" i="6"/>
  <c r="W780" i="6"/>
  <c r="X780" i="6"/>
  <c r="Y780" i="6"/>
  <c r="Z780" i="6"/>
  <c r="AA780" i="6"/>
  <c r="AB780" i="6"/>
  <c r="AC780" i="6"/>
  <c r="AD780" i="6"/>
  <c r="AE780" i="6"/>
  <c r="AF780" i="6"/>
  <c r="AG780" i="6"/>
  <c r="AH780" i="6"/>
  <c r="AI780" i="6"/>
  <c r="AJ780" i="6"/>
  <c r="AK780" i="6"/>
  <c r="AL780" i="6"/>
  <c r="AM780" i="6"/>
  <c r="AN780" i="6"/>
  <c r="AO780" i="6"/>
  <c r="AP780" i="6"/>
  <c r="AQ780" i="6"/>
  <c r="AR780" i="6"/>
  <c r="AS780" i="6"/>
  <c r="AT780" i="6"/>
  <c r="AU780" i="6"/>
  <c r="AV780" i="6"/>
  <c r="AW780" i="6"/>
  <c r="AX780" i="6"/>
  <c r="B781" i="6"/>
  <c r="C781" i="6"/>
  <c r="D781" i="6"/>
  <c r="E781" i="6"/>
  <c r="F781" i="6"/>
  <c r="G781" i="6"/>
  <c r="H781" i="6"/>
  <c r="I781" i="6"/>
  <c r="J781" i="6"/>
  <c r="K781" i="6"/>
  <c r="L781" i="6"/>
  <c r="M781" i="6"/>
  <c r="N781" i="6"/>
  <c r="O781" i="6"/>
  <c r="P781" i="6"/>
  <c r="Q781" i="6"/>
  <c r="R781" i="6"/>
  <c r="S781" i="6"/>
  <c r="T781" i="6"/>
  <c r="U781" i="6"/>
  <c r="V781" i="6"/>
  <c r="W781" i="6"/>
  <c r="X781" i="6"/>
  <c r="Y781" i="6"/>
  <c r="Z781" i="6"/>
  <c r="AA781" i="6"/>
  <c r="AB781" i="6"/>
  <c r="AC781" i="6"/>
  <c r="AD781" i="6"/>
  <c r="AE781" i="6"/>
  <c r="AF781" i="6"/>
  <c r="AG781" i="6"/>
  <c r="AH781" i="6"/>
  <c r="AI781" i="6"/>
  <c r="AJ781" i="6"/>
  <c r="AK781" i="6"/>
  <c r="AL781" i="6"/>
  <c r="AM781" i="6"/>
  <c r="AN781" i="6"/>
  <c r="AO781" i="6"/>
  <c r="AP781" i="6"/>
  <c r="AQ781" i="6"/>
  <c r="AR781" i="6"/>
  <c r="AS781" i="6"/>
  <c r="AT781" i="6"/>
  <c r="AU781" i="6"/>
  <c r="AV781" i="6"/>
  <c r="AW781" i="6"/>
  <c r="AX781" i="6"/>
  <c r="B782" i="6"/>
  <c r="C782" i="6"/>
  <c r="D782" i="6"/>
  <c r="E782" i="6"/>
  <c r="F782" i="6"/>
  <c r="G782" i="6"/>
  <c r="H782" i="6"/>
  <c r="I782" i="6"/>
  <c r="J782" i="6"/>
  <c r="K782" i="6"/>
  <c r="L782" i="6"/>
  <c r="M782" i="6"/>
  <c r="N782" i="6"/>
  <c r="O782" i="6"/>
  <c r="P782" i="6"/>
  <c r="Q782" i="6"/>
  <c r="R782" i="6"/>
  <c r="S782" i="6"/>
  <c r="T782" i="6"/>
  <c r="U782" i="6"/>
  <c r="V782" i="6"/>
  <c r="W782" i="6"/>
  <c r="X782" i="6"/>
  <c r="Y782" i="6"/>
  <c r="Z782" i="6"/>
  <c r="AA782" i="6"/>
  <c r="AB782" i="6"/>
  <c r="AC782" i="6"/>
  <c r="AD782" i="6"/>
  <c r="AE782" i="6"/>
  <c r="AF782" i="6"/>
  <c r="AG782" i="6"/>
  <c r="AH782" i="6"/>
  <c r="AI782" i="6"/>
  <c r="AJ782" i="6"/>
  <c r="AK782" i="6"/>
  <c r="AL782" i="6"/>
  <c r="AM782" i="6"/>
  <c r="AN782" i="6"/>
  <c r="AO782" i="6"/>
  <c r="AP782" i="6"/>
  <c r="AQ782" i="6"/>
  <c r="AR782" i="6"/>
  <c r="AS782" i="6"/>
  <c r="AT782" i="6"/>
  <c r="AU782" i="6"/>
  <c r="AV782" i="6"/>
  <c r="AW782" i="6"/>
  <c r="AX782" i="6"/>
  <c r="B783" i="6"/>
  <c r="C783" i="6"/>
  <c r="D783" i="6"/>
  <c r="E783" i="6"/>
  <c r="F783" i="6"/>
  <c r="G783" i="6"/>
  <c r="H783" i="6"/>
  <c r="I783" i="6"/>
  <c r="J783" i="6"/>
  <c r="K783" i="6"/>
  <c r="L783" i="6"/>
  <c r="M783" i="6"/>
  <c r="N783" i="6"/>
  <c r="O783" i="6"/>
  <c r="P783" i="6"/>
  <c r="Q783" i="6"/>
  <c r="R783" i="6"/>
  <c r="S783" i="6"/>
  <c r="T783" i="6"/>
  <c r="U783" i="6"/>
  <c r="V783" i="6"/>
  <c r="W783" i="6"/>
  <c r="X783" i="6"/>
  <c r="Y783" i="6"/>
  <c r="Z783" i="6"/>
  <c r="AA783" i="6"/>
  <c r="AB783" i="6"/>
  <c r="AC783" i="6"/>
  <c r="AD783" i="6"/>
  <c r="AE783" i="6"/>
  <c r="AF783" i="6"/>
  <c r="AG783" i="6"/>
  <c r="AH783" i="6"/>
  <c r="AI783" i="6"/>
  <c r="AJ783" i="6"/>
  <c r="AK783" i="6"/>
  <c r="AL783" i="6"/>
  <c r="AM783" i="6"/>
  <c r="AN783" i="6"/>
  <c r="AO783" i="6"/>
  <c r="AP783" i="6"/>
  <c r="AQ783" i="6"/>
  <c r="AR783" i="6"/>
  <c r="AS783" i="6"/>
  <c r="AT783" i="6"/>
  <c r="AU783" i="6"/>
  <c r="AV783" i="6"/>
  <c r="AW783" i="6"/>
  <c r="AX783" i="6"/>
  <c r="B784" i="6"/>
  <c r="C784" i="6"/>
  <c r="D784" i="6"/>
  <c r="E784" i="6"/>
  <c r="F784" i="6"/>
  <c r="G784" i="6"/>
  <c r="H784" i="6"/>
  <c r="I784" i="6"/>
  <c r="J784" i="6"/>
  <c r="K784" i="6"/>
  <c r="L784" i="6"/>
  <c r="M784" i="6"/>
  <c r="N784" i="6"/>
  <c r="O784" i="6"/>
  <c r="P784" i="6"/>
  <c r="Q784" i="6"/>
  <c r="R784" i="6"/>
  <c r="S784" i="6"/>
  <c r="T784" i="6"/>
  <c r="U784" i="6"/>
  <c r="V784" i="6"/>
  <c r="W784" i="6"/>
  <c r="X784" i="6"/>
  <c r="Y784" i="6"/>
  <c r="Z784" i="6"/>
  <c r="AA784" i="6"/>
  <c r="AB784" i="6"/>
  <c r="AC784" i="6"/>
  <c r="AD784" i="6"/>
  <c r="AE784" i="6"/>
  <c r="AF784" i="6"/>
  <c r="AG784" i="6"/>
  <c r="AH784" i="6"/>
  <c r="AI784" i="6"/>
  <c r="AJ784" i="6"/>
  <c r="AK784" i="6"/>
  <c r="AL784" i="6"/>
  <c r="AM784" i="6"/>
  <c r="AN784" i="6"/>
  <c r="AO784" i="6"/>
  <c r="AP784" i="6"/>
  <c r="AQ784" i="6"/>
  <c r="AR784" i="6"/>
  <c r="AS784" i="6"/>
  <c r="AT784" i="6"/>
  <c r="AU784" i="6"/>
  <c r="AV784" i="6"/>
  <c r="AW784" i="6"/>
  <c r="AX784" i="6"/>
  <c r="B785" i="6"/>
  <c r="C785" i="6"/>
  <c r="D785" i="6"/>
  <c r="E785" i="6"/>
  <c r="F785" i="6"/>
  <c r="G785" i="6"/>
  <c r="H785" i="6"/>
  <c r="I785" i="6"/>
  <c r="J785" i="6"/>
  <c r="K785" i="6"/>
  <c r="L785" i="6"/>
  <c r="M785" i="6"/>
  <c r="N785" i="6"/>
  <c r="O785" i="6"/>
  <c r="P785" i="6"/>
  <c r="Q785" i="6"/>
  <c r="R785" i="6"/>
  <c r="S785" i="6"/>
  <c r="T785" i="6"/>
  <c r="U785" i="6"/>
  <c r="V785" i="6"/>
  <c r="W785" i="6"/>
  <c r="X785" i="6"/>
  <c r="Y785" i="6"/>
  <c r="Z785" i="6"/>
  <c r="AA785" i="6"/>
  <c r="AB785" i="6"/>
  <c r="AC785" i="6"/>
  <c r="AD785" i="6"/>
  <c r="AE785" i="6"/>
  <c r="AF785" i="6"/>
  <c r="AG785" i="6"/>
  <c r="AH785" i="6"/>
  <c r="AI785" i="6"/>
  <c r="AJ785" i="6"/>
  <c r="AK785" i="6"/>
  <c r="AL785" i="6"/>
  <c r="AM785" i="6"/>
  <c r="AN785" i="6"/>
  <c r="AO785" i="6"/>
  <c r="AP785" i="6"/>
  <c r="AQ785" i="6"/>
  <c r="AR785" i="6"/>
  <c r="AS785" i="6"/>
  <c r="AT785" i="6"/>
  <c r="AU785" i="6"/>
  <c r="AV785" i="6"/>
  <c r="AW785" i="6"/>
  <c r="AX785" i="6"/>
  <c r="B786" i="6"/>
  <c r="C786" i="6"/>
  <c r="D786" i="6"/>
  <c r="E786" i="6"/>
  <c r="F786" i="6"/>
  <c r="G786" i="6"/>
  <c r="H786" i="6"/>
  <c r="I786" i="6"/>
  <c r="J786" i="6"/>
  <c r="K786" i="6"/>
  <c r="L786" i="6"/>
  <c r="M786" i="6"/>
  <c r="N786" i="6"/>
  <c r="O786" i="6"/>
  <c r="P786" i="6"/>
  <c r="Q786" i="6"/>
  <c r="R786" i="6"/>
  <c r="S786" i="6"/>
  <c r="T786" i="6"/>
  <c r="U786" i="6"/>
  <c r="V786" i="6"/>
  <c r="W786" i="6"/>
  <c r="X786" i="6"/>
  <c r="Y786" i="6"/>
  <c r="Z786" i="6"/>
  <c r="AA786" i="6"/>
  <c r="AB786" i="6"/>
  <c r="AC786" i="6"/>
  <c r="AD786" i="6"/>
  <c r="AE786" i="6"/>
  <c r="AF786" i="6"/>
  <c r="AG786" i="6"/>
  <c r="AH786" i="6"/>
  <c r="AI786" i="6"/>
  <c r="AJ786" i="6"/>
  <c r="AK786" i="6"/>
  <c r="AL786" i="6"/>
  <c r="AM786" i="6"/>
  <c r="AN786" i="6"/>
  <c r="AO786" i="6"/>
  <c r="AP786" i="6"/>
  <c r="AQ786" i="6"/>
  <c r="AR786" i="6"/>
  <c r="AS786" i="6"/>
  <c r="AT786" i="6"/>
  <c r="AU786" i="6"/>
  <c r="AV786" i="6"/>
  <c r="AW786" i="6"/>
  <c r="AX786" i="6"/>
  <c r="B787" i="6"/>
  <c r="C787" i="6"/>
  <c r="D787" i="6"/>
  <c r="E787" i="6"/>
  <c r="F787" i="6"/>
  <c r="G787" i="6"/>
  <c r="H787" i="6"/>
  <c r="I787" i="6"/>
  <c r="J787" i="6"/>
  <c r="K787" i="6"/>
  <c r="L787" i="6"/>
  <c r="M787" i="6"/>
  <c r="N787" i="6"/>
  <c r="O787" i="6"/>
  <c r="P787" i="6"/>
  <c r="Q787" i="6"/>
  <c r="R787" i="6"/>
  <c r="S787" i="6"/>
  <c r="T787" i="6"/>
  <c r="U787" i="6"/>
  <c r="V787" i="6"/>
  <c r="W787" i="6"/>
  <c r="X787" i="6"/>
  <c r="Y787" i="6"/>
  <c r="Z787" i="6"/>
  <c r="AA787" i="6"/>
  <c r="AB787" i="6"/>
  <c r="AC787" i="6"/>
  <c r="AD787" i="6"/>
  <c r="AE787" i="6"/>
  <c r="AF787" i="6"/>
  <c r="AG787" i="6"/>
  <c r="AH787" i="6"/>
  <c r="AI787" i="6"/>
  <c r="AJ787" i="6"/>
  <c r="AK787" i="6"/>
  <c r="AL787" i="6"/>
  <c r="AM787" i="6"/>
  <c r="AN787" i="6"/>
  <c r="AO787" i="6"/>
  <c r="AP787" i="6"/>
  <c r="AQ787" i="6"/>
  <c r="AR787" i="6"/>
  <c r="AS787" i="6"/>
  <c r="AT787" i="6"/>
  <c r="AU787" i="6"/>
  <c r="AV787" i="6"/>
  <c r="AW787" i="6"/>
  <c r="AX787" i="6"/>
  <c r="B788" i="6"/>
  <c r="C788" i="6"/>
  <c r="D788" i="6"/>
  <c r="E788" i="6"/>
  <c r="F788" i="6"/>
  <c r="G788" i="6"/>
  <c r="H788" i="6"/>
  <c r="I788" i="6"/>
  <c r="J788" i="6"/>
  <c r="K788" i="6"/>
  <c r="L788" i="6"/>
  <c r="M788" i="6"/>
  <c r="N788" i="6"/>
  <c r="O788" i="6"/>
  <c r="P788" i="6"/>
  <c r="Q788" i="6"/>
  <c r="R788" i="6"/>
  <c r="S788" i="6"/>
  <c r="T788" i="6"/>
  <c r="U788" i="6"/>
  <c r="V788" i="6"/>
  <c r="W788" i="6"/>
  <c r="X788" i="6"/>
  <c r="Y788" i="6"/>
  <c r="Z788" i="6"/>
  <c r="AA788" i="6"/>
  <c r="AB788" i="6"/>
  <c r="AC788" i="6"/>
  <c r="AD788" i="6"/>
  <c r="AE788" i="6"/>
  <c r="AF788" i="6"/>
  <c r="AG788" i="6"/>
  <c r="AH788" i="6"/>
  <c r="AI788" i="6"/>
  <c r="AJ788" i="6"/>
  <c r="AK788" i="6"/>
  <c r="AL788" i="6"/>
  <c r="AM788" i="6"/>
  <c r="AN788" i="6"/>
  <c r="AO788" i="6"/>
  <c r="AP788" i="6"/>
  <c r="AQ788" i="6"/>
  <c r="AR788" i="6"/>
  <c r="AS788" i="6"/>
  <c r="AT788" i="6"/>
  <c r="AU788" i="6"/>
  <c r="AV788" i="6"/>
  <c r="AW788" i="6"/>
  <c r="AX788" i="6"/>
  <c r="B789" i="6"/>
  <c r="C789" i="6"/>
  <c r="D789" i="6"/>
  <c r="E789" i="6"/>
  <c r="F789" i="6"/>
  <c r="G789" i="6"/>
  <c r="H789" i="6"/>
  <c r="I789" i="6"/>
  <c r="J789" i="6"/>
  <c r="K789" i="6"/>
  <c r="L789" i="6"/>
  <c r="M789" i="6"/>
  <c r="N789" i="6"/>
  <c r="O789" i="6"/>
  <c r="P789" i="6"/>
  <c r="Q789" i="6"/>
  <c r="R789" i="6"/>
  <c r="S789" i="6"/>
  <c r="T789" i="6"/>
  <c r="U789" i="6"/>
  <c r="V789" i="6"/>
  <c r="W789" i="6"/>
  <c r="X789" i="6"/>
  <c r="Y789" i="6"/>
  <c r="Z789" i="6"/>
  <c r="AA789" i="6"/>
  <c r="AB789" i="6"/>
  <c r="AC789" i="6"/>
  <c r="AD789" i="6"/>
  <c r="AE789" i="6"/>
  <c r="AF789" i="6"/>
  <c r="AG789" i="6"/>
  <c r="AH789" i="6"/>
  <c r="AI789" i="6"/>
  <c r="AJ789" i="6"/>
  <c r="AK789" i="6"/>
  <c r="AL789" i="6"/>
  <c r="AM789" i="6"/>
  <c r="AN789" i="6"/>
  <c r="AO789" i="6"/>
  <c r="AP789" i="6"/>
  <c r="AQ789" i="6"/>
  <c r="AR789" i="6"/>
  <c r="AS789" i="6"/>
  <c r="AT789" i="6"/>
  <c r="AU789" i="6"/>
  <c r="AV789" i="6"/>
  <c r="AW789" i="6"/>
  <c r="AX789" i="6"/>
  <c r="B790" i="6"/>
  <c r="C790" i="6"/>
  <c r="D790" i="6"/>
  <c r="E790" i="6"/>
  <c r="F790" i="6"/>
  <c r="G790" i="6"/>
  <c r="H790" i="6"/>
  <c r="I790" i="6"/>
  <c r="J790" i="6"/>
  <c r="K790" i="6"/>
  <c r="L790" i="6"/>
  <c r="M790" i="6"/>
  <c r="N790" i="6"/>
  <c r="O790" i="6"/>
  <c r="P790" i="6"/>
  <c r="Q790" i="6"/>
  <c r="R790" i="6"/>
  <c r="S790" i="6"/>
  <c r="T790" i="6"/>
  <c r="U790" i="6"/>
  <c r="V790" i="6"/>
  <c r="W790" i="6"/>
  <c r="X790" i="6"/>
  <c r="Y790" i="6"/>
  <c r="Z790" i="6"/>
  <c r="AA790" i="6"/>
  <c r="AB790" i="6"/>
  <c r="AC790" i="6"/>
  <c r="AD790" i="6"/>
  <c r="AE790" i="6"/>
  <c r="AF790" i="6"/>
  <c r="AG790" i="6"/>
  <c r="AH790" i="6"/>
  <c r="AI790" i="6"/>
  <c r="AJ790" i="6"/>
  <c r="AK790" i="6"/>
  <c r="AL790" i="6"/>
  <c r="AM790" i="6"/>
  <c r="AN790" i="6"/>
  <c r="AO790" i="6"/>
  <c r="AP790" i="6"/>
  <c r="AQ790" i="6"/>
  <c r="AR790" i="6"/>
  <c r="AS790" i="6"/>
  <c r="AT790" i="6"/>
  <c r="AU790" i="6"/>
  <c r="AV790" i="6"/>
  <c r="AW790" i="6"/>
  <c r="AX790" i="6"/>
  <c r="B791" i="6"/>
  <c r="C791" i="6"/>
  <c r="D791" i="6"/>
  <c r="E791" i="6"/>
  <c r="F791" i="6"/>
  <c r="G791" i="6"/>
  <c r="H791" i="6"/>
  <c r="I791" i="6"/>
  <c r="J791" i="6"/>
  <c r="K791" i="6"/>
  <c r="L791" i="6"/>
  <c r="M791" i="6"/>
  <c r="N791" i="6"/>
  <c r="O791" i="6"/>
  <c r="P791" i="6"/>
  <c r="Q791" i="6"/>
  <c r="R791" i="6"/>
  <c r="S791" i="6"/>
  <c r="T791" i="6"/>
  <c r="U791" i="6"/>
  <c r="V791" i="6"/>
  <c r="W791" i="6"/>
  <c r="X791" i="6"/>
  <c r="Y791" i="6"/>
  <c r="Z791" i="6"/>
  <c r="AA791" i="6"/>
  <c r="AB791" i="6"/>
  <c r="AC791" i="6"/>
  <c r="AD791" i="6"/>
  <c r="AE791" i="6"/>
  <c r="AF791" i="6"/>
  <c r="AG791" i="6"/>
  <c r="AH791" i="6"/>
  <c r="AI791" i="6"/>
  <c r="AJ791" i="6"/>
  <c r="AK791" i="6"/>
  <c r="AL791" i="6"/>
  <c r="AM791" i="6"/>
  <c r="AN791" i="6"/>
  <c r="AO791" i="6"/>
  <c r="AP791" i="6"/>
  <c r="AQ791" i="6"/>
  <c r="AR791" i="6"/>
  <c r="AS791" i="6"/>
  <c r="AT791" i="6"/>
  <c r="AU791" i="6"/>
  <c r="AV791" i="6"/>
  <c r="AW791" i="6"/>
  <c r="AX791" i="6"/>
  <c r="B792" i="6"/>
  <c r="C792" i="6"/>
  <c r="D792" i="6"/>
  <c r="E792" i="6"/>
  <c r="F792" i="6"/>
  <c r="G792" i="6"/>
  <c r="H792" i="6"/>
  <c r="I792" i="6"/>
  <c r="J792" i="6"/>
  <c r="K792" i="6"/>
  <c r="L792" i="6"/>
  <c r="M792" i="6"/>
  <c r="N792" i="6"/>
  <c r="O792" i="6"/>
  <c r="P792" i="6"/>
  <c r="Q792" i="6"/>
  <c r="R792" i="6"/>
  <c r="S792" i="6"/>
  <c r="T792" i="6"/>
  <c r="U792" i="6"/>
  <c r="V792" i="6"/>
  <c r="W792" i="6"/>
  <c r="X792" i="6"/>
  <c r="Y792" i="6"/>
  <c r="Z792" i="6"/>
  <c r="AA792" i="6"/>
  <c r="AB792" i="6"/>
  <c r="AC792" i="6"/>
  <c r="AD792" i="6"/>
  <c r="AE792" i="6"/>
  <c r="AF792" i="6"/>
  <c r="AG792" i="6"/>
  <c r="AH792" i="6"/>
  <c r="AI792" i="6"/>
  <c r="AJ792" i="6"/>
  <c r="AK792" i="6"/>
  <c r="AL792" i="6"/>
  <c r="AM792" i="6"/>
  <c r="AN792" i="6"/>
  <c r="AO792" i="6"/>
  <c r="AP792" i="6"/>
  <c r="AQ792" i="6"/>
  <c r="AR792" i="6"/>
  <c r="AS792" i="6"/>
  <c r="AT792" i="6"/>
  <c r="AU792" i="6"/>
  <c r="AV792" i="6"/>
  <c r="AW792" i="6"/>
  <c r="AX792" i="6"/>
  <c r="B793" i="6"/>
  <c r="C793" i="6"/>
  <c r="D793" i="6"/>
  <c r="E793" i="6"/>
  <c r="F793" i="6"/>
  <c r="G793" i="6"/>
  <c r="H793" i="6"/>
  <c r="I793" i="6"/>
  <c r="J793" i="6"/>
  <c r="K793" i="6"/>
  <c r="L793" i="6"/>
  <c r="M793" i="6"/>
  <c r="N793" i="6"/>
  <c r="O793" i="6"/>
  <c r="P793" i="6"/>
  <c r="Q793" i="6"/>
  <c r="R793" i="6"/>
  <c r="S793" i="6"/>
  <c r="T793" i="6"/>
  <c r="U793" i="6"/>
  <c r="V793" i="6"/>
  <c r="W793" i="6"/>
  <c r="X793" i="6"/>
  <c r="Y793" i="6"/>
  <c r="Z793" i="6"/>
  <c r="AA793" i="6"/>
  <c r="AB793" i="6"/>
  <c r="AC793" i="6"/>
  <c r="AD793" i="6"/>
  <c r="AE793" i="6"/>
  <c r="AF793" i="6"/>
  <c r="AG793" i="6"/>
  <c r="AH793" i="6"/>
  <c r="AI793" i="6"/>
  <c r="AJ793" i="6"/>
  <c r="AK793" i="6"/>
  <c r="AL793" i="6"/>
  <c r="AM793" i="6"/>
  <c r="AN793" i="6"/>
  <c r="AO793" i="6"/>
  <c r="AP793" i="6"/>
  <c r="AQ793" i="6"/>
  <c r="AR793" i="6"/>
  <c r="AS793" i="6"/>
  <c r="AT793" i="6"/>
  <c r="AU793" i="6"/>
  <c r="AV793" i="6"/>
  <c r="AW793" i="6"/>
  <c r="AX793" i="6"/>
  <c r="B794" i="6"/>
  <c r="C794" i="6"/>
  <c r="D794" i="6"/>
  <c r="E794" i="6"/>
  <c r="F794" i="6"/>
  <c r="G794" i="6"/>
  <c r="H794" i="6"/>
  <c r="I794" i="6"/>
  <c r="J794" i="6"/>
  <c r="K794" i="6"/>
  <c r="L794" i="6"/>
  <c r="M794" i="6"/>
  <c r="N794" i="6"/>
  <c r="O794" i="6"/>
  <c r="P794" i="6"/>
  <c r="Q794" i="6"/>
  <c r="R794" i="6"/>
  <c r="S794" i="6"/>
  <c r="T794" i="6"/>
  <c r="U794" i="6"/>
  <c r="V794" i="6"/>
  <c r="W794" i="6"/>
  <c r="X794" i="6"/>
  <c r="Y794" i="6"/>
  <c r="Z794" i="6"/>
  <c r="AA794" i="6"/>
  <c r="AB794" i="6"/>
  <c r="AC794" i="6"/>
  <c r="AD794" i="6"/>
  <c r="AE794" i="6"/>
  <c r="AF794" i="6"/>
  <c r="AG794" i="6"/>
  <c r="AH794" i="6"/>
  <c r="AI794" i="6"/>
  <c r="AJ794" i="6"/>
  <c r="AK794" i="6"/>
  <c r="AL794" i="6"/>
  <c r="AM794" i="6"/>
  <c r="AN794" i="6"/>
  <c r="AO794" i="6"/>
  <c r="AP794" i="6"/>
  <c r="AQ794" i="6"/>
  <c r="AR794" i="6"/>
  <c r="AS794" i="6"/>
  <c r="AT794" i="6"/>
  <c r="AU794" i="6"/>
  <c r="AV794" i="6"/>
  <c r="AW794" i="6"/>
  <c r="AX794" i="6"/>
  <c r="B795" i="6"/>
  <c r="C795" i="6"/>
  <c r="D795" i="6"/>
  <c r="E795" i="6"/>
  <c r="F795" i="6"/>
  <c r="G795" i="6"/>
  <c r="H795" i="6"/>
  <c r="I795" i="6"/>
  <c r="J795" i="6"/>
  <c r="K795" i="6"/>
  <c r="L795" i="6"/>
  <c r="M795" i="6"/>
  <c r="N795" i="6"/>
  <c r="O795" i="6"/>
  <c r="P795" i="6"/>
  <c r="Q795" i="6"/>
  <c r="R795" i="6"/>
  <c r="S795" i="6"/>
  <c r="T795" i="6"/>
  <c r="U795" i="6"/>
  <c r="V795" i="6"/>
  <c r="W795" i="6"/>
  <c r="X795" i="6"/>
  <c r="Y795" i="6"/>
  <c r="Z795" i="6"/>
  <c r="AA795" i="6"/>
  <c r="AB795" i="6"/>
  <c r="AC795" i="6"/>
  <c r="AD795" i="6"/>
  <c r="AE795" i="6"/>
  <c r="AF795" i="6"/>
  <c r="AG795" i="6"/>
  <c r="AH795" i="6"/>
  <c r="AI795" i="6"/>
  <c r="AJ795" i="6"/>
  <c r="AK795" i="6"/>
  <c r="AL795" i="6"/>
  <c r="AM795" i="6"/>
  <c r="AN795" i="6"/>
  <c r="AO795" i="6"/>
  <c r="AP795" i="6"/>
  <c r="AQ795" i="6"/>
  <c r="AR795" i="6"/>
  <c r="AS795" i="6"/>
  <c r="AT795" i="6"/>
  <c r="AU795" i="6"/>
  <c r="AV795" i="6"/>
  <c r="AW795" i="6"/>
  <c r="AX795" i="6"/>
  <c r="B796" i="6"/>
  <c r="C796" i="6"/>
  <c r="D796" i="6"/>
  <c r="E796" i="6"/>
  <c r="F796" i="6"/>
  <c r="G796" i="6"/>
  <c r="H796" i="6"/>
  <c r="I796" i="6"/>
  <c r="J796" i="6"/>
  <c r="K796" i="6"/>
  <c r="L796" i="6"/>
  <c r="M796" i="6"/>
  <c r="N796" i="6"/>
  <c r="O796" i="6"/>
  <c r="P796" i="6"/>
  <c r="Q796" i="6"/>
  <c r="R796" i="6"/>
  <c r="S796" i="6"/>
  <c r="T796" i="6"/>
  <c r="U796" i="6"/>
  <c r="V796" i="6"/>
  <c r="W796" i="6"/>
  <c r="X796" i="6"/>
  <c r="Y796" i="6"/>
  <c r="Z796" i="6"/>
  <c r="AA796" i="6"/>
  <c r="AB796" i="6"/>
  <c r="AC796" i="6"/>
  <c r="AD796" i="6"/>
  <c r="AE796" i="6"/>
  <c r="AF796" i="6"/>
  <c r="AG796" i="6"/>
  <c r="AH796" i="6"/>
  <c r="AI796" i="6"/>
  <c r="AJ796" i="6"/>
  <c r="AK796" i="6"/>
  <c r="AL796" i="6"/>
  <c r="AM796" i="6"/>
  <c r="AN796" i="6"/>
  <c r="AO796" i="6"/>
  <c r="AP796" i="6"/>
  <c r="AQ796" i="6"/>
  <c r="AR796" i="6"/>
  <c r="AS796" i="6"/>
  <c r="AT796" i="6"/>
  <c r="AU796" i="6"/>
  <c r="AV796" i="6"/>
  <c r="AW796" i="6"/>
  <c r="AX796" i="6"/>
  <c r="B797" i="6"/>
  <c r="C797" i="6"/>
  <c r="D797" i="6"/>
  <c r="E797" i="6"/>
  <c r="F797" i="6"/>
  <c r="G797" i="6"/>
  <c r="H797" i="6"/>
  <c r="I797" i="6"/>
  <c r="J797" i="6"/>
  <c r="K797" i="6"/>
  <c r="L797" i="6"/>
  <c r="M797" i="6"/>
  <c r="N797" i="6"/>
  <c r="O797" i="6"/>
  <c r="P797" i="6"/>
  <c r="Q797" i="6"/>
  <c r="R797" i="6"/>
  <c r="S797" i="6"/>
  <c r="T797" i="6"/>
  <c r="U797" i="6"/>
  <c r="V797" i="6"/>
  <c r="W797" i="6"/>
  <c r="X797" i="6"/>
  <c r="Y797" i="6"/>
  <c r="Z797" i="6"/>
  <c r="AA797" i="6"/>
  <c r="AB797" i="6"/>
  <c r="AC797" i="6"/>
  <c r="AD797" i="6"/>
  <c r="AE797" i="6"/>
  <c r="AF797" i="6"/>
  <c r="AG797" i="6"/>
  <c r="AH797" i="6"/>
  <c r="AI797" i="6"/>
  <c r="AJ797" i="6"/>
  <c r="AK797" i="6"/>
  <c r="AL797" i="6"/>
  <c r="AM797" i="6"/>
  <c r="AN797" i="6"/>
  <c r="AO797" i="6"/>
  <c r="AP797" i="6"/>
  <c r="AQ797" i="6"/>
  <c r="AR797" i="6"/>
  <c r="AS797" i="6"/>
  <c r="AT797" i="6"/>
  <c r="AU797" i="6"/>
  <c r="AV797" i="6"/>
  <c r="AW797" i="6"/>
  <c r="AX797" i="6"/>
  <c r="B798" i="6"/>
  <c r="C798" i="6"/>
  <c r="D798" i="6"/>
  <c r="E798" i="6"/>
  <c r="F798" i="6"/>
  <c r="G798" i="6"/>
  <c r="H798" i="6"/>
  <c r="I798" i="6"/>
  <c r="J798" i="6"/>
  <c r="K798" i="6"/>
  <c r="L798" i="6"/>
  <c r="M798" i="6"/>
  <c r="N798" i="6"/>
  <c r="O798" i="6"/>
  <c r="P798" i="6"/>
  <c r="Q798" i="6"/>
  <c r="R798" i="6"/>
  <c r="S798" i="6"/>
  <c r="T798" i="6"/>
  <c r="U798" i="6"/>
  <c r="V798" i="6"/>
  <c r="W798" i="6"/>
  <c r="X798" i="6"/>
  <c r="Y798" i="6"/>
  <c r="Z798" i="6"/>
  <c r="AA798" i="6"/>
  <c r="AB798" i="6"/>
  <c r="AC798" i="6"/>
  <c r="AD798" i="6"/>
  <c r="AE798" i="6"/>
  <c r="AF798" i="6"/>
  <c r="AG798" i="6"/>
  <c r="AH798" i="6"/>
  <c r="AI798" i="6"/>
  <c r="AJ798" i="6"/>
  <c r="AK798" i="6"/>
  <c r="AL798" i="6"/>
  <c r="AM798" i="6"/>
  <c r="AN798" i="6"/>
  <c r="AO798" i="6"/>
  <c r="AP798" i="6"/>
  <c r="AQ798" i="6"/>
  <c r="AR798" i="6"/>
  <c r="AS798" i="6"/>
  <c r="AT798" i="6"/>
  <c r="AU798" i="6"/>
  <c r="AV798" i="6"/>
  <c r="AW798" i="6"/>
  <c r="AX798" i="6"/>
  <c r="B799" i="6"/>
  <c r="C799" i="6"/>
  <c r="D799" i="6"/>
  <c r="E799" i="6"/>
  <c r="F799" i="6"/>
  <c r="G799" i="6"/>
  <c r="H799" i="6"/>
  <c r="I799" i="6"/>
  <c r="J799" i="6"/>
  <c r="K799" i="6"/>
  <c r="L799" i="6"/>
  <c r="M799" i="6"/>
  <c r="N799" i="6"/>
  <c r="O799" i="6"/>
  <c r="P799" i="6"/>
  <c r="Q799" i="6"/>
  <c r="R799" i="6"/>
  <c r="S799" i="6"/>
  <c r="T799" i="6"/>
  <c r="U799" i="6"/>
  <c r="V799" i="6"/>
  <c r="W799" i="6"/>
  <c r="X799" i="6"/>
  <c r="Y799" i="6"/>
  <c r="Z799" i="6"/>
  <c r="AA799" i="6"/>
  <c r="AB799" i="6"/>
  <c r="AC799" i="6"/>
  <c r="AD799" i="6"/>
  <c r="AE799" i="6"/>
  <c r="AF799" i="6"/>
  <c r="AG799" i="6"/>
  <c r="AH799" i="6"/>
  <c r="AI799" i="6"/>
  <c r="AJ799" i="6"/>
  <c r="AK799" i="6"/>
  <c r="AL799" i="6"/>
  <c r="AM799" i="6"/>
  <c r="AN799" i="6"/>
  <c r="AO799" i="6"/>
  <c r="AP799" i="6"/>
  <c r="AQ799" i="6"/>
  <c r="AR799" i="6"/>
  <c r="AS799" i="6"/>
  <c r="AT799" i="6"/>
  <c r="AU799" i="6"/>
  <c r="AV799" i="6"/>
  <c r="AW799" i="6"/>
  <c r="AX799" i="6"/>
  <c r="B800" i="6"/>
  <c r="C800" i="6"/>
  <c r="D800" i="6"/>
  <c r="E800" i="6"/>
  <c r="F800" i="6"/>
  <c r="G800" i="6"/>
  <c r="H800" i="6"/>
  <c r="I800" i="6"/>
  <c r="J800" i="6"/>
  <c r="K800" i="6"/>
  <c r="L800" i="6"/>
  <c r="M800" i="6"/>
  <c r="N800" i="6"/>
  <c r="O800" i="6"/>
  <c r="P800" i="6"/>
  <c r="Q800" i="6"/>
  <c r="R800" i="6"/>
  <c r="S800" i="6"/>
  <c r="T800" i="6"/>
  <c r="U800" i="6"/>
  <c r="V800" i="6"/>
  <c r="W800" i="6"/>
  <c r="X800" i="6"/>
  <c r="Y800" i="6"/>
  <c r="Z800" i="6"/>
  <c r="AA800" i="6"/>
  <c r="AB800" i="6"/>
  <c r="AC800" i="6"/>
  <c r="AD800" i="6"/>
  <c r="AE800" i="6"/>
  <c r="AF800" i="6"/>
  <c r="AG800" i="6"/>
  <c r="AH800" i="6"/>
  <c r="AI800" i="6"/>
  <c r="AJ800" i="6"/>
  <c r="AK800" i="6"/>
  <c r="AL800" i="6"/>
  <c r="AM800" i="6"/>
  <c r="AN800" i="6"/>
  <c r="AO800" i="6"/>
  <c r="AP800" i="6"/>
  <c r="AQ800" i="6"/>
  <c r="AR800" i="6"/>
  <c r="AS800" i="6"/>
  <c r="AT800" i="6"/>
  <c r="AU800" i="6"/>
  <c r="AV800" i="6"/>
  <c r="AW800" i="6"/>
  <c r="AX800" i="6"/>
  <c r="B801" i="6"/>
  <c r="C801" i="6"/>
  <c r="D801" i="6"/>
  <c r="E801" i="6"/>
  <c r="F801" i="6"/>
  <c r="G801" i="6"/>
  <c r="H801" i="6"/>
  <c r="I801" i="6"/>
  <c r="J801" i="6"/>
  <c r="K801" i="6"/>
  <c r="L801" i="6"/>
  <c r="M801" i="6"/>
  <c r="N801" i="6"/>
  <c r="O801" i="6"/>
  <c r="P801" i="6"/>
  <c r="Q801" i="6"/>
  <c r="R801" i="6"/>
  <c r="S801" i="6"/>
  <c r="T801" i="6"/>
  <c r="U801" i="6"/>
  <c r="V801" i="6"/>
  <c r="W801" i="6"/>
  <c r="X801" i="6"/>
  <c r="Y801" i="6"/>
  <c r="Z801" i="6"/>
  <c r="AA801" i="6"/>
  <c r="AB801" i="6"/>
  <c r="AC801" i="6"/>
  <c r="AD801" i="6"/>
  <c r="AE801" i="6"/>
  <c r="AF801" i="6"/>
  <c r="AG801" i="6"/>
  <c r="AH801" i="6"/>
  <c r="AI801" i="6"/>
  <c r="AJ801" i="6"/>
  <c r="AK801" i="6"/>
  <c r="AL801" i="6"/>
  <c r="AM801" i="6"/>
  <c r="AN801" i="6"/>
  <c r="AO801" i="6"/>
  <c r="AP801" i="6"/>
  <c r="AQ801" i="6"/>
  <c r="AR801" i="6"/>
  <c r="AS801" i="6"/>
  <c r="AT801" i="6"/>
  <c r="AU801" i="6"/>
  <c r="AV801" i="6"/>
  <c r="AW801" i="6"/>
  <c r="AX801" i="6"/>
  <c r="B802" i="6"/>
  <c r="C802" i="6"/>
  <c r="D802" i="6"/>
  <c r="E802" i="6"/>
  <c r="F802" i="6"/>
  <c r="G802" i="6"/>
  <c r="H802" i="6"/>
  <c r="I802" i="6"/>
  <c r="J802" i="6"/>
  <c r="K802" i="6"/>
  <c r="L802" i="6"/>
  <c r="M802" i="6"/>
  <c r="N802" i="6"/>
  <c r="O802" i="6"/>
  <c r="P802" i="6"/>
  <c r="Q802" i="6"/>
  <c r="R802" i="6"/>
  <c r="S802" i="6"/>
  <c r="T802" i="6"/>
  <c r="U802" i="6"/>
  <c r="V802" i="6"/>
  <c r="W802" i="6"/>
  <c r="X802" i="6"/>
  <c r="Y802" i="6"/>
  <c r="Z802" i="6"/>
  <c r="AA802" i="6"/>
  <c r="AB802" i="6"/>
  <c r="AC802" i="6"/>
  <c r="AD802" i="6"/>
  <c r="AE802" i="6"/>
  <c r="AF802" i="6"/>
  <c r="AG802" i="6"/>
  <c r="AH802" i="6"/>
  <c r="AI802" i="6"/>
  <c r="AJ802" i="6"/>
  <c r="AK802" i="6"/>
  <c r="AL802" i="6"/>
  <c r="AM802" i="6"/>
  <c r="AN802" i="6"/>
  <c r="AO802" i="6"/>
  <c r="AP802" i="6"/>
  <c r="AQ802" i="6"/>
  <c r="AR802" i="6"/>
  <c r="AS802" i="6"/>
  <c r="AT802" i="6"/>
  <c r="AU802" i="6"/>
  <c r="AV802" i="6"/>
  <c r="AW802" i="6"/>
  <c r="AX802" i="6"/>
  <c r="B803" i="6"/>
  <c r="C803" i="6"/>
  <c r="D803" i="6"/>
  <c r="E803" i="6"/>
  <c r="F803" i="6"/>
  <c r="G803" i="6"/>
  <c r="H803" i="6"/>
  <c r="I803" i="6"/>
  <c r="J803" i="6"/>
  <c r="K803" i="6"/>
  <c r="L803" i="6"/>
  <c r="M803" i="6"/>
  <c r="N803" i="6"/>
  <c r="O803" i="6"/>
  <c r="P803" i="6"/>
  <c r="Q803" i="6"/>
  <c r="R803" i="6"/>
  <c r="S803" i="6"/>
  <c r="T803" i="6"/>
  <c r="U803" i="6"/>
  <c r="V803" i="6"/>
  <c r="W803" i="6"/>
  <c r="X803" i="6"/>
  <c r="Y803" i="6"/>
  <c r="Z803" i="6"/>
  <c r="AA803" i="6"/>
  <c r="AB803" i="6"/>
  <c r="AC803" i="6"/>
  <c r="AD803" i="6"/>
  <c r="AE803" i="6"/>
  <c r="AF803" i="6"/>
  <c r="AG803" i="6"/>
  <c r="AH803" i="6"/>
  <c r="AI803" i="6"/>
  <c r="AJ803" i="6"/>
  <c r="AK803" i="6"/>
  <c r="AL803" i="6"/>
  <c r="AM803" i="6"/>
  <c r="AN803" i="6"/>
  <c r="AO803" i="6"/>
  <c r="AP803" i="6"/>
  <c r="AQ803" i="6"/>
  <c r="AR803" i="6"/>
  <c r="AS803" i="6"/>
  <c r="AT803" i="6"/>
  <c r="AU803" i="6"/>
  <c r="AV803" i="6"/>
  <c r="AW803" i="6"/>
  <c r="AX803" i="6"/>
  <c r="B804" i="6"/>
  <c r="C804" i="6"/>
  <c r="D804" i="6"/>
  <c r="E804" i="6"/>
  <c r="F804" i="6"/>
  <c r="G804" i="6"/>
  <c r="H804" i="6"/>
  <c r="I804" i="6"/>
  <c r="J804" i="6"/>
  <c r="K804" i="6"/>
  <c r="L804" i="6"/>
  <c r="M804" i="6"/>
  <c r="N804" i="6"/>
  <c r="O804" i="6"/>
  <c r="P804" i="6"/>
  <c r="Q804" i="6"/>
  <c r="R804" i="6"/>
  <c r="S804" i="6"/>
  <c r="T804" i="6"/>
  <c r="U804" i="6"/>
  <c r="V804" i="6"/>
  <c r="W804" i="6"/>
  <c r="X804" i="6"/>
  <c r="Y804" i="6"/>
  <c r="Z804" i="6"/>
  <c r="AA804" i="6"/>
  <c r="AB804" i="6"/>
  <c r="AC804" i="6"/>
  <c r="AD804" i="6"/>
  <c r="AE804" i="6"/>
  <c r="AF804" i="6"/>
  <c r="AG804" i="6"/>
  <c r="AH804" i="6"/>
  <c r="AI804" i="6"/>
  <c r="AJ804" i="6"/>
  <c r="AK804" i="6"/>
  <c r="AL804" i="6"/>
  <c r="AM804" i="6"/>
  <c r="AN804" i="6"/>
  <c r="AO804" i="6"/>
  <c r="AP804" i="6"/>
  <c r="AQ804" i="6"/>
  <c r="AR804" i="6"/>
  <c r="AS804" i="6"/>
  <c r="AT804" i="6"/>
  <c r="AU804" i="6"/>
  <c r="AV804" i="6"/>
  <c r="AW804" i="6"/>
  <c r="AX804" i="6"/>
  <c r="B805" i="6"/>
  <c r="C805" i="6"/>
  <c r="D805" i="6"/>
  <c r="E805" i="6"/>
  <c r="F805" i="6"/>
  <c r="G805" i="6"/>
  <c r="H805" i="6"/>
  <c r="I805" i="6"/>
  <c r="J805" i="6"/>
  <c r="K805" i="6"/>
  <c r="L805" i="6"/>
  <c r="M805" i="6"/>
  <c r="N805" i="6"/>
  <c r="O805" i="6"/>
  <c r="P805" i="6"/>
  <c r="Q805" i="6"/>
  <c r="R805" i="6"/>
  <c r="S805" i="6"/>
  <c r="T805" i="6"/>
  <c r="U805" i="6"/>
  <c r="V805" i="6"/>
  <c r="W805" i="6"/>
  <c r="X805" i="6"/>
  <c r="Y805" i="6"/>
  <c r="Z805" i="6"/>
  <c r="AA805" i="6"/>
  <c r="AB805" i="6"/>
  <c r="AC805" i="6"/>
  <c r="AD805" i="6"/>
  <c r="AE805" i="6"/>
  <c r="AF805" i="6"/>
  <c r="AG805" i="6"/>
  <c r="AH805" i="6"/>
  <c r="AI805" i="6"/>
  <c r="AJ805" i="6"/>
  <c r="AK805" i="6"/>
  <c r="AL805" i="6"/>
  <c r="AM805" i="6"/>
  <c r="AN805" i="6"/>
  <c r="AO805" i="6"/>
  <c r="AP805" i="6"/>
  <c r="AQ805" i="6"/>
  <c r="AR805" i="6"/>
  <c r="AS805" i="6"/>
  <c r="AT805" i="6"/>
  <c r="AU805" i="6"/>
  <c r="AV805" i="6"/>
  <c r="AW805" i="6"/>
  <c r="AX805" i="6"/>
  <c r="B806" i="6"/>
  <c r="C806" i="6"/>
  <c r="D806" i="6"/>
  <c r="E806" i="6"/>
  <c r="F806" i="6"/>
  <c r="G806" i="6"/>
  <c r="H806" i="6"/>
  <c r="I806" i="6"/>
  <c r="J806" i="6"/>
  <c r="K806" i="6"/>
  <c r="L806" i="6"/>
  <c r="M806" i="6"/>
  <c r="N806" i="6"/>
  <c r="O806" i="6"/>
  <c r="P806" i="6"/>
  <c r="Q806" i="6"/>
  <c r="R806" i="6"/>
  <c r="S806" i="6"/>
  <c r="T806" i="6"/>
  <c r="U806" i="6"/>
  <c r="V806" i="6"/>
  <c r="W806" i="6"/>
  <c r="X806" i="6"/>
  <c r="Y806" i="6"/>
  <c r="Z806" i="6"/>
  <c r="AA806" i="6"/>
  <c r="AB806" i="6"/>
  <c r="AC806" i="6"/>
  <c r="AD806" i="6"/>
  <c r="AE806" i="6"/>
  <c r="AF806" i="6"/>
  <c r="AG806" i="6"/>
  <c r="AH806" i="6"/>
  <c r="AI806" i="6"/>
  <c r="AJ806" i="6"/>
  <c r="AK806" i="6"/>
  <c r="AL806" i="6"/>
  <c r="AM806" i="6"/>
  <c r="AN806" i="6"/>
  <c r="AO806" i="6"/>
  <c r="AP806" i="6"/>
  <c r="AQ806" i="6"/>
  <c r="AR806" i="6"/>
  <c r="AS806" i="6"/>
  <c r="AT806" i="6"/>
  <c r="AU806" i="6"/>
  <c r="AV806" i="6"/>
  <c r="AW806" i="6"/>
  <c r="AX806" i="6"/>
  <c r="B807" i="6"/>
  <c r="C807" i="6"/>
  <c r="D807" i="6"/>
  <c r="E807" i="6"/>
  <c r="F807" i="6"/>
  <c r="G807" i="6"/>
  <c r="H807" i="6"/>
  <c r="I807" i="6"/>
  <c r="J807" i="6"/>
  <c r="K807" i="6"/>
  <c r="L807" i="6"/>
  <c r="M807" i="6"/>
  <c r="N807" i="6"/>
  <c r="O807" i="6"/>
  <c r="P807" i="6"/>
  <c r="Q807" i="6"/>
  <c r="R807" i="6"/>
  <c r="S807" i="6"/>
  <c r="T807" i="6"/>
  <c r="U807" i="6"/>
  <c r="V807" i="6"/>
  <c r="W807" i="6"/>
  <c r="X807" i="6"/>
  <c r="Y807" i="6"/>
  <c r="Z807" i="6"/>
  <c r="AA807" i="6"/>
  <c r="AB807" i="6"/>
  <c r="AC807" i="6"/>
  <c r="AD807" i="6"/>
  <c r="AE807" i="6"/>
  <c r="AF807" i="6"/>
  <c r="AG807" i="6"/>
  <c r="AH807" i="6"/>
  <c r="AI807" i="6"/>
  <c r="AJ807" i="6"/>
  <c r="AK807" i="6"/>
  <c r="AL807" i="6"/>
  <c r="AM807" i="6"/>
  <c r="AN807" i="6"/>
  <c r="AO807" i="6"/>
  <c r="AP807" i="6"/>
  <c r="AQ807" i="6"/>
  <c r="AR807" i="6"/>
  <c r="AS807" i="6"/>
  <c r="AT807" i="6"/>
  <c r="AU807" i="6"/>
  <c r="AV807" i="6"/>
  <c r="AW807" i="6"/>
  <c r="AX807" i="6"/>
  <c r="B808" i="6"/>
  <c r="C808" i="6"/>
  <c r="D808" i="6"/>
  <c r="E808" i="6"/>
  <c r="F808" i="6"/>
  <c r="G808" i="6"/>
  <c r="H808" i="6"/>
  <c r="I808" i="6"/>
  <c r="J808" i="6"/>
  <c r="K808" i="6"/>
  <c r="L808" i="6"/>
  <c r="M808" i="6"/>
  <c r="N808" i="6"/>
  <c r="O808" i="6"/>
  <c r="P808" i="6"/>
  <c r="Q808" i="6"/>
  <c r="R808" i="6"/>
  <c r="S808" i="6"/>
  <c r="T808" i="6"/>
  <c r="U808" i="6"/>
  <c r="V808" i="6"/>
  <c r="W808" i="6"/>
  <c r="X808" i="6"/>
  <c r="Y808" i="6"/>
  <c r="Z808" i="6"/>
  <c r="AA808" i="6"/>
  <c r="AB808" i="6"/>
  <c r="AC808" i="6"/>
  <c r="AD808" i="6"/>
  <c r="AE808" i="6"/>
  <c r="AF808" i="6"/>
  <c r="AG808" i="6"/>
  <c r="AH808" i="6"/>
  <c r="AI808" i="6"/>
  <c r="AJ808" i="6"/>
  <c r="AK808" i="6"/>
  <c r="AL808" i="6"/>
  <c r="AM808" i="6"/>
  <c r="AN808" i="6"/>
  <c r="AO808" i="6"/>
  <c r="AP808" i="6"/>
  <c r="AQ808" i="6"/>
  <c r="AR808" i="6"/>
  <c r="AS808" i="6"/>
  <c r="AT808" i="6"/>
  <c r="AU808" i="6"/>
  <c r="AV808" i="6"/>
  <c r="AW808" i="6"/>
  <c r="AX808" i="6"/>
  <c r="B809" i="6"/>
  <c r="C809" i="6"/>
  <c r="D809" i="6"/>
  <c r="E809" i="6"/>
  <c r="F809" i="6"/>
  <c r="G809" i="6"/>
  <c r="H809" i="6"/>
  <c r="I809" i="6"/>
  <c r="J809" i="6"/>
  <c r="K809" i="6"/>
  <c r="L809" i="6"/>
  <c r="M809" i="6"/>
  <c r="N809" i="6"/>
  <c r="O809" i="6"/>
  <c r="P809" i="6"/>
  <c r="Q809" i="6"/>
  <c r="R809" i="6"/>
  <c r="S809" i="6"/>
  <c r="T809" i="6"/>
  <c r="U809" i="6"/>
  <c r="V809" i="6"/>
  <c r="W809" i="6"/>
  <c r="X809" i="6"/>
  <c r="Y809" i="6"/>
  <c r="Z809" i="6"/>
  <c r="AA809" i="6"/>
  <c r="AB809" i="6"/>
  <c r="AC809" i="6"/>
  <c r="AD809" i="6"/>
  <c r="AE809" i="6"/>
  <c r="AF809" i="6"/>
  <c r="AG809" i="6"/>
  <c r="AH809" i="6"/>
  <c r="AI809" i="6"/>
  <c r="AJ809" i="6"/>
  <c r="AK809" i="6"/>
  <c r="AL809" i="6"/>
  <c r="AM809" i="6"/>
  <c r="AN809" i="6"/>
  <c r="AO809" i="6"/>
  <c r="AP809" i="6"/>
  <c r="AQ809" i="6"/>
  <c r="AR809" i="6"/>
  <c r="AS809" i="6"/>
  <c r="AT809" i="6"/>
  <c r="AU809" i="6"/>
  <c r="AV809" i="6"/>
  <c r="AW809" i="6"/>
  <c r="AX809" i="6"/>
  <c r="B810" i="6"/>
  <c r="C810" i="6"/>
  <c r="D810" i="6"/>
  <c r="E810" i="6"/>
  <c r="F810" i="6"/>
  <c r="G810" i="6"/>
  <c r="H810" i="6"/>
  <c r="I810" i="6"/>
  <c r="J810" i="6"/>
  <c r="K810" i="6"/>
  <c r="L810" i="6"/>
  <c r="M810" i="6"/>
  <c r="N810" i="6"/>
  <c r="O810" i="6"/>
  <c r="P810" i="6"/>
  <c r="Q810" i="6"/>
  <c r="R810" i="6"/>
  <c r="S810" i="6"/>
  <c r="T810" i="6"/>
  <c r="U810" i="6"/>
  <c r="V810" i="6"/>
  <c r="W810" i="6"/>
  <c r="X810" i="6"/>
  <c r="Y810" i="6"/>
  <c r="Z810" i="6"/>
  <c r="AA810" i="6"/>
  <c r="AB810" i="6"/>
  <c r="AC810" i="6"/>
  <c r="AD810" i="6"/>
  <c r="AE810" i="6"/>
  <c r="AF810" i="6"/>
  <c r="AG810" i="6"/>
  <c r="AH810" i="6"/>
  <c r="AI810" i="6"/>
  <c r="AJ810" i="6"/>
  <c r="AK810" i="6"/>
  <c r="AL810" i="6"/>
  <c r="AM810" i="6"/>
  <c r="AN810" i="6"/>
  <c r="AO810" i="6"/>
  <c r="AP810" i="6"/>
  <c r="AQ810" i="6"/>
  <c r="AR810" i="6"/>
  <c r="AS810" i="6"/>
  <c r="AT810" i="6"/>
  <c r="AU810" i="6"/>
  <c r="AV810" i="6"/>
  <c r="AW810" i="6"/>
  <c r="AX810" i="6"/>
  <c r="B811" i="6"/>
  <c r="C811" i="6"/>
  <c r="D811" i="6"/>
  <c r="E811" i="6"/>
  <c r="F811" i="6"/>
  <c r="G811" i="6"/>
  <c r="H811" i="6"/>
  <c r="I811" i="6"/>
  <c r="J811" i="6"/>
  <c r="K811" i="6"/>
  <c r="L811" i="6"/>
  <c r="M811" i="6"/>
  <c r="N811" i="6"/>
  <c r="O811" i="6"/>
  <c r="P811" i="6"/>
  <c r="Q811" i="6"/>
  <c r="R811" i="6"/>
  <c r="S811" i="6"/>
  <c r="T811" i="6"/>
  <c r="U811" i="6"/>
  <c r="V811" i="6"/>
  <c r="W811" i="6"/>
  <c r="X811" i="6"/>
  <c r="Y811" i="6"/>
  <c r="Z811" i="6"/>
  <c r="AA811" i="6"/>
  <c r="AB811" i="6"/>
  <c r="AC811" i="6"/>
  <c r="AD811" i="6"/>
  <c r="AE811" i="6"/>
  <c r="AF811" i="6"/>
  <c r="AG811" i="6"/>
  <c r="AH811" i="6"/>
  <c r="AI811" i="6"/>
  <c r="AJ811" i="6"/>
  <c r="AK811" i="6"/>
  <c r="AL811" i="6"/>
  <c r="AM811" i="6"/>
  <c r="AN811" i="6"/>
  <c r="AO811" i="6"/>
  <c r="AP811" i="6"/>
  <c r="AQ811" i="6"/>
  <c r="AR811" i="6"/>
  <c r="AS811" i="6"/>
  <c r="AT811" i="6"/>
  <c r="AU811" i="6"/>
  <c r="AV811" i="6"/>
  <c r="AW811" i="6"/>
  <c r="AX811" i="6"/>
  <c r="B812" i="6"/>
  <c r="C812" i="6"/>
  <c r="D812" i="6"/>
  <c r="E812" i="6"/>
  <c r="F812" i="6"/>
  <c r="G812" i="6"/>
  <c r="H812" i="6"/>
  <c r="I812" i="6"/>
  <c r="J812" i="6"/>
  <c r="K812" i="6"/>
  <c r="L812" i="6"/>
  <c r="M812" i="6"/>
  <c r="N812" i="6"/>
  <c r="O812" i="6"/>
  <c r="P812" i="6"/>
  <c r="Q812" i="6"/>
  <c r="R812" i="6"/>
  <c r="S812" i="6"/>
  <c r="T812" i="6"/>
  <c r="U812" i="6"/>
  <c r="V812" i="6"/>
  <c r="W812" i="6"/>
  <c r="X812" i="6"/>
  <c r="Y812" i="6"/>
  <c r="Z812" i="6"/>
  <c r="AA812" i="6"/>
  <c r="AB812" i="6"/>
  <c r="AC812" i="6"/>
  <c r="AD812" i="6"/>
  <c r="AE812" i="6"/>
  <c r="AF812" i="6"/>
  <c r="AG812" i="6"/>
  <c r="AH812" i="6"/>
  <c r="AI812" i="6"/>
  <c r="AJ812" i="6"/>
  <c r="AK812" i="6"/>
  <c r="AL812" i="6"/>
  <c r="AM812" i="6"/>
  <c r="AN812" i="6"/>
  <c r="AO812" i="6"/>
  <c r="AP812" i="6"/>
  <c r="AQ812" i="6"/>
  <c r="AR812" i="6"/>
  <c r="AS812" i="6"/>
  <c r="AT812" i="6"/>
  <c r="AU812" i="6"/>
  <c r="AV812" i="6"/>
  <c r="AW812" i="6"/>
  <c r="AX812" i="6"/>
  <c r="B813" i="6"/>
  <c r="C813" i="6"/>
  <c r="D813" i="6"/>
  <c r="E813" i="6"/>
  <c r="F813" i="6"/>
  <c r="G813" i="6"/>
  <c r="H813" i="6"/>
  <c r="I813" i="6"/>
  <c r="J813" i="6"/>
  <c r="K813" i="6"/>
  <c r="L813" i="6"/>
  <c r="M813" i="6"/>
  <c r="N813" i="6"/>
  <c r="O813" i="6"/>
  <c r="P813" i="6"/>
  <c r="Q813" i="6"/>
  <c r="R813" i="6"/>
  <c r="S813" i="6"/>
  <c r="T813" i="6"/>
  <c r="U813" i="6"/>
  <c r="V813" i="6"/>
  <c r="W813" i="6"/>
  <c r="X813" i="6"/>
  <c r="Y813" i="6"/>
  <c r="Z813" i="6"/>
  <c r="AA813" i="6"/>
  <c r="AB813" i="6"/>
  <c r="AC813" i="6"/>
  <c r="AD813" i="6"/>
  <c r="AE813" i="6"/>
  <c r="AF813" i="6"/>
  <c r="AG813" i="6"/>
  <c r="AH813" i="6"/>
  <c r="AI813" i="6"/>
  <c r="AJ813" i="6"/>
  <c r="AK813" i="6"/>
  <c r="AL813" i="6"/>
  <c r="AM813" i="6"/>
  <c r="AN813" i="6"/>
  <c r="AO813" i="6"/>
  <c r="AP813" i="6"/>
  <c r="AQ813" i="6"/>
  <c r="AR813" i="6"/>
  <c r="AS813" i="6"/>
  <c r="AT813" i="6"/>
  <c r="AU813" i="6"/>
  <c r="AV813" i="6"/>
  <c r="AW813" i="6"/>
  <c r="AX813" i="6"/>
  <c r="B814" i="6"/>
  <c r="C814" i="6"/>
  <c r="D814" i="6"/>
  <c r="E814" i="6"/>
  <c r="F814" i="6"/>
  <c r="G814" i="6"/>
  <c r="H814" i="6"/>
  <c r="I814" i="6"/>
  <c r="J814" i="6"/>
  <c r="K814" i="6"/>
  <c r="L814" i="6"/>
  <c r="M814" i="6"/>
  <c r="N814" i="6"/>
  <c r="O814" i="6"/>
  <c r="P814" i="6"/>
  <c r="Q814" i="6"/>
  <c r="R814" i="6"/>
  <c r="S814" i="6"/>
  <c r="T814" i="6"/>
  <c r="U814" i="6"/>
  <c r="V814" i="6"/>
  <c r="W814" i="6"/>
  <c r="X814" i="6"/>
  <c r="Y814" i="6"/>
  <c r="Z814" i="6"/>
  <c r="AA814" i="6"/>
  <c r="AB814" i="6"/>
  <c r="AC814" i="6"/>
  <c r="AD814" i="6"/>
  <c r="AE814" i="6"/>
  <c r="AF814" i="6"/>
  <c r="AG814" i="6"/>
  <c r="AH814" i="6"/>
  <c r="AI814" i="6"/>
  <c r="AJ814" i="6"/>
  <c r="AK814" i="6"/>
  <c r="AL814" i="6"/>
  <c r="AM814" i="6"/>
  <c r="AN814" i="6"/>
  <c r="AO814" i="6"/>
  <c r="AP814" i="6"/>
  <c r="AQ814" i="6"/>
  <c r="AR814" i="6"/>
  <c r="AS814" i="6"/>
  <c r="AT814" i="6"/>
  <c r="AU814" i="6"/>
  <c r="AV814" i="6"/>
  <c r="AW814" i="6"/>
  <c r="AX814" i="6"/>
  <c r="B815" i="6"/>
  <c r="C815" i="6"/>
  <c r="D815" i="6"/>
  <c r="E815" i="6"/>
  <c r="F815" i="6"/>
  <c r="G815" i="6"/>
  <c r="H815" i="6"/>
  <c r="I815" i="6"/>
  <c r="J815" i="6"/>
  <c r="K815" i="6"/>
  <c r="L815" i="6"/>
  <c r="M815" i="6"/>
  <c r="N815" i="6"/>
  <c r="O815" i="6"/>
  <c r="P815" i="6"/>
  <c r="Q815" i="6"/>
  <c r="R815" i="6"/>
  <c r="S815" i="6"/>
  <c r="T815" i="6"/>
  <c r="U815" i="6"/>
  <c r="V815" i="6"/>
  <c r="W815" i="6"/>
  <c r="X815" i="6"/>
  <c r="Y815" i="6"/>
  <c r="Z815" i="6"/>
  <c r="AA815" i="6"/>
  <c r="AB815" i="6"/>
  <c r="AC815" i="6"/>
  <c r="AD815" i="6"/>
  <c r="AE815" i="6"/>
  <c r="AF815" i="6"/>
  <c r="AG815" i="6"/>
  <c r="AH815" i="6"/>
  <c r="AI815" i="6"/>
  <c r="AJ815" i="6"/>
  <c r="AK815" i="6"/>
  <c r="AL815" i="6"/>
  <c r="AM815" i="6"/>
  <c r="AN815" i="6"/>
  <c r="AO815" i="6"/>
  <c r="AP815" i="6"/>
  <c r="AQ815" i="6"/>
  <c r="AR815" i="6"/>
  <c r="AS815" i="6"/>
  <c r="AT815" i="6"/>
  <c r="AU815" i="6"/>
  <c r="AV815" i="6"/>
  <c r="AW815" i="6"/>
  <c r="AX815" i="6"/>
  <c r="B816" i="6"/>
  <c r="C816" i="6"/>
  <c r="D816" i="6"/>
  <c r="E816" i="6"/>
  <c r="F816" i="6"/>
  <c r="G816" i="6"/>
  <c r="H816" i="6"/>
  <c r="I816" i="6"/>
  <c r="J816" i="6"/>
  <c r="K816" i="6"/>
  <c r="L816" i="6"/>
  <c r="M816" i="6"/>
  <c r="N816" i="6"/>
  <c r="O816" i="6"/>
  <c r="P816" i="6"/>
  <c r="Q816" i="6"/>
  <c r="R816" i="6"/>
  <c r="S816" i="6"/>
  <c r="T816" i="6"/>
  <c r="U816" i="6"/>
  <c r="V816" i="6"/>
  <c r="W816" i="6"/>
  <c r="X816" i="6"/>
  <c r="Y816" i="6"/>
  <c r="Z816" i="6"/>
  <c r="AA816" i="6"/>
  <c r="AB816" i="6"/>
  <c r="AC816" i="6"/>
  <c r="AD816" i="6"/>
  <c r="AE816" i="6"/>
  <c r="AF816" i="6"/>
  <c r="AG816" i="6"/>
  <c r="AH816" i="6"/>
  <c r="AI816" i="6"/>
  <c r="AJ816" i="6"/>
  <c r="AK816" i="6"/>
  <c r="AL816" i="6"/>
  <c r="AM816" i="6"/>
  <c r="AN816" i="6"/>
  <c r="AO816" i="6"/>
  <c r="AP816" i="6"/>
  <c r="AQ816" i="6"/>
  <c r="AR816" i="6"/>
  <c r="AS816" i="6"/>
  <c r="AT816" i="6"/>
  <c r="AU816" i="6"/>
  <c r="AV816" i="6"/>
  <c r="AW816" i="6"/>
  <c r="AX816" i="6"/>
  <c r="B817" i="6"/>
  <c r="C817" i="6"/>
  <c r="D817" i="6"/>
  <c r="E817" i="6"/>
  <c r="F817" i="6"/>
  <c r="G817" i="6"/>
  <c r="H817" i="6"/>
  <c r="I817" i="6"/>
  <c r="J817" i="6"/>
  <c r="K817" i="6"/>
  <c r="L817" i="6"/>
  <c r="M817" i="6"/>
  <c r="N817" i="6"/>
  <c r="O817" i="6"/>
  <c r="P817" i="6"/>
  <c r="Q817" i="6"/>
  <c r="R817" i="6"/>
  <c r="S817" i="6"/>
  <c r="T817" i="6"/>
  <c r="U817" i="6"/>
  <c r="V817" i="6"/>
  <c r="W817" i="6"/>
  <c r="X817" i="6"/>
  <c r="Y817" i="6"/>
  <c r="Z817" i="6"/>
  <c r="AA817" i="6"/>
  <c r="AB817" i="6"/>
  <c r="AC817" i="6"/>
  <c r="AD817" i="6"/>
  <c r="AE817" i="6"/>
  <c r="AF817" i="6"/>
  <c r="AG817" i="6"/>
  <c r="AH817" i="6"/>
  <c r="AI817" i="6"/>
  <c r="AJ817" i="6"/>
  <c r="AK817" i="6"/>
  <c r="AL817" i="6"/>
  <c r="AM817" i="6"/>
  <c r="AN817" i="6"/>
  <c r="AO817" i="6"/>
  <c r="AP817" i="6"/>
  <c r="AQ817" i="6"/>
  <c r="AR817" i="6"/>
  <c r="AS817" i="6"/>
  <c r="AT817" i="6"/>
  <c r="AU817" i="6"/>
  <c r="AV817" i="6"/>
  <c r="AW817" i="6"/>
  <c r="AX817" i="6"/>
  <c r="B818" i="6"/>
  <c r="C818" i="6"/>
  <c r="D818" i="6"/>
  <c r="E818" i="6"/>
  <c r="F818" i="6"/>
  <c r="G818" i="6"/>
  <c r="H818" i="6"/>
  <c r="I818" i="6"/>
  <c r="J818" i="6"/>
  <c r="K818" i="6"/>
  <c r="L818" i="6"/>
  <c r="M818" i="6"/>
  <c r="N818" i="6"/>
  <c r="O818" i="6"/>
  <c r="P818" i="6"/>
  <c r="Q818" i="6"/>
  <c r="R818" i="6"/>
  <c r="S818" i="6"/>
  <c r="T818" i="6"/>
  <c r="U818" i="6"/>
  <c r="V818" i="6"/>
  <c r="W818" i="6"/>
  <c r="X818" i="6"/>
  <c r="Y818" i="6"/>
  <c r="Z818" i="6"/>
  <c r="AA818" i="6"/>
  <c r="AB818" i="6"/>
  <c r="AC818" i="6"/>
  <c r="AD818" i="6"/>
  <c r="AE818" i="6"/>
  <c r="AF818" i="6"/>
  <c r="AG818" i="6"/>
  <c r="AH818" i="6"/>
  <c r="AI818" i="6"/>
  <c r="AJ818" i="6"/>
  <c r="AK818" i="6"/>
  <c r="AL818" i="6"/>
  <c r="AM818" i="6"/>
  <c r="AN818" i="6"/>
  <c r="AO818" i="6"/>
  <c r="AP818" i="6"/>
  <c r="AQ818" i="6"/>
  <c r="AR818" i="6"/>
  <c r="AS818" i="6"/>
  <c r="AT818" i="6"/>
  <c r="AU818" i="6"/>
  <c r="AV818" i="6"/>
  <c r="AW818" i="6"/>
  <c r="AX818" i="6"/>
  <c r="B819" i="6"/>
  <c r="C819" i="6"/>
  <c r="D819" i="6"/>
  <c r="E819" i="6"/>
  <c r="F819" i="6"/>
  <c r="G819" i="6"/>
  <c r="H819" i="6"/>
  <c r="I819" i="6"/>
  <c r="J819" i="6"/>
  <c r="K819" i="6"/>
  <c r="L819" i="6"/>
  <c r="M819" i="6"/>
  <c r="N819" i="6"/>
  <c r="O819" i="6"/>
  <c r="P819" i="6"/>
  <c r="Q819" i="6"/>
  <c r="R819" i="6"/>
  <c r="S819" i="6"/>
  <c r="T819" i="6"/>
  <c r="U819" i="6"/>
  <c r="V819" i="6"/>
  <c r="W819" i="6"/>
  <c r="X819" i="6"/>
  <c r="Y819" i="6"/>
  <c r="Z819" i="6"/>
  <c r="AA819" i="6"/>
  <c r="AB819" i="6"/>
  <c r="AC819" i="6"/>
  <c r="AD819" i="6"/>
  <c r="AE819" i="6"/>
  <c r="AF819" i="6"/>
  <c r="AG819" i="6"/>
  <c r="AH819" i="6"/>
  <c r="AI819" i="6"/>
  <c r="AJ819" i="6"/>
  <c r="AK819" i="6"/>
  <c r="AL819" i="6"/>
  <c r="AM819" i="6"/>
  <c r="AN819" i="6"/>
  <c r="AO819" i="6"/>
  <c r="AP819" i="6"/>
  <c r="AQ819" i="6"/>
  <c r="AR819" i="6"/>
  <c r="AS819" i="6"/>
  <c r="AT819" i="6"/>
  <c r="AU819" i="6"/>
  <c r="AV819" i="6"/>
  <c r="AW819" i="6"/>
  <c r="AX819" i="6"/>
  <c r="B820" i="6"/>
  <c r="C820" i="6"/>
  <c r="D820" i="6"/>
  <c r="E820" i="6"/>
  <c r="F820" i="6"/>
  <c r="G820" i="6"/>
  <c r="H820" i="6"/>
  <c r="I820" i="6"/>
  <c r="J820" i="6"/>
  <c r="K820" i="6"/>
  <c r="L820" i="6"/>
  <c r="M820" i="6"/>
  <c r="N820" i="6"/>
  <c r="O820" i="6"/>
  <c r="P820" i="6"/>
  <c r="Q820" i="6"/>
  <c r="R820" i="6"/>
  <c r="S820" i="6"/>
  <c r="T820" i="6"/>
  <c r="U820" i="6"/>
  <c r="V820" i="6"/>
  <c r="W820" i="6"/>
  <c r="X820" i="6"/>
  <c r="Y820" i="6"/>
  <c r="Z820" i="6"/>
  <c r="AA820" i="6"/>
  <c r="AB820" i="6"/>
  <c r="AC820" i="6"/>
  <c r="AD820" i="6"/>
  <c r="AE820" i="6"/>
  <c r="AF820" i="6"/>
  <c r="AG820" i="6"/>
  <c r="AH820" i="6"/>
  <c r="AI820" i="6"/>
  <c r="AJ820" i="6"/>
  <c r="AK820" i="6"/>
  <c r="AL820" i="6"/>
  <c r="AM820" i="6"/>
  <c r="AN820" i="6"/>
  <c r="AO820" i="6"/>
  <c r="AP820" i="6"/>
  <c r="AQ820" i="6"/>
  <c r="AR820" i="6"/>
  <c r="AS820" i="6"/>
  <c r="AT820" i="6"/>
  <c r="AU820" i="6"/>
  <c r="AV820" i="6"/>
  <c r="AW820" i="6"/>
  <c r="AX820" i="6"/>
  <c r="B821" i="6"/>
  <c r="C821" i="6"/>
  <c r="D821" i="6"/>
  <c r="E821" i="6"/>
  <c r="F821" i="6"/>
  <c r="G821" i="6"/>
  <c r="H821" i="6"/>
  <c r="I821" i="6"/>
  <c r="J821" i="6"/>
  <c r="K821" i="6"/>
  <c r="L821" i="6"/>
  <c r="M821" i="6"/>
  <c r="N821" i="6"/>
  <c r="O821" i="6"/>
  <c r="P821" i="6"/>
  <c r="Q821" i="6"/>
  <c r="R821" i="6"/>
  <c r="S821" i="6"/>
  <c r="T821" i="6"/>
  <c r="U821" i="6"/>
  <c r="V821" i="6"/>
  <c r="W821" i="6"/>
  <c r="X821" i="6"/>
  <c r="Y821" i="6"/>
  <c r="Z821" i="6"/>
  <c r="AA821" i="6"/>
  <c r="AB821" i="6"/>
  <c r="AC821" i="6"/>
  <c r="AD821" i="6"/>
  <c r="AE821" i="6"/>
  <c r="AF821" i="6"/>
  <c r="AG821" i="6"/>
  <c r="AH821" i="6"/>
  <c r="AI821" i="6"/>
  <c r="AJ821" i="6"/>
  <c r="AK821" i="6"/>
  <c r="AL821" i="6"/>
  <c r="AM821" i="6"/>
  <c r="AN821" i="6"/>
  <c r="AO821" i="6"/>
  <c r="AP821" i="6"/>
  <c r="AQ821" i="6"/>
  <c r="AR821" i="6"/>
  <c r="AS821" i="6"/>
  <c r="AT821" i="6"/>
  <c r="AU821" i="6"/>
  <c r="AV821" i="6"/>
  <c r="AW821" i="6"/>
  <c r="AX821" i="6"/>
  <c r="B822" i="6"/>
  <c r="C822" i="6"/>
  <c r="D822" i="6"/>
  <c r="E822" i="6"/>
  <c r="F822" i="6"/>
  <c r="G822" i="6"/>
  <c r="H822" i="6"/>
  <c r="I822" i="6"/>
  <c r="J822" i="6"/>
  <c r="K822" i="6"/>
  <c r="L822" i="6"/>
  <c r="M822" i="6"/>
  <c r="N822" i="6"/>
  <c r="O822" i="6"/>
  <c r="P822" i="6"/>
  <c r="Q822" i="6"/>
  <c r="R822" i="6"/>
  <c r="S822" i="6"/>
  <c r="T822" i="6"/>
  <c r="U822" i="6"/>
  <c r="V822" i="6"/>
  <c r="W822" i="6"/>
  <c r="X822" i="6"/>
  <c r="Y822" i="6"/>
  <c r="Z822" i="6"/>
  <c r="AA822" i="6"/>
  <c r="AB822" i="6"/>
  <c r="AC822" i="6"/>
  <c r="AD822" i="6"/>
  <c r="AE822" i="6"/>
  <c r="AF822" i="6"/>
  <c r="AG822" i="6"/>
  <c r="AH822" i="6"/>
  <c r="AI822" i="6"/>
  <c r="AJ822" i="6"/>
  <c r="AK822" i="6"/>
  <c r="AL822" i="6"/>
  <c r="AM822" i="6"/>
  <c r="AN822" i="6"/>
  <c r="AO822" i="6"/>
  <c r="AP822" i="6"/>
  <c r="AQ822" i="6"/>
  <c r="AR822" i="6"/>
  <c r="AS822" i="6"/>
  <c r="AT822" i="6"/>
  <c r="AU822" i="6"/>
  <c r="AV822" i="6"/>
  <c r="AW822" i="6"/>
  <c r="AX822" i="6"/>
  <c r="B823" i="6"/>
  <c r="C823" i="6"/>
  <c r="D823" i="6"/>
  <c r="E823" i="6"/>
  <c r="F823" i="6"/>
  <c r="G823" i="6"/>
  <c r="H823" i="6"/>
  <c r="I823" i="6"/>
  <c r="J823" i="6"/>
  <c r="K823" i="6"/>
  <c r="L823" i="6"/>
  <c r="M823" i="6"/>
  <c r="N823" i="6"/>
  <c r="O823" i="6"/>
  <c r="P823" i="6"/>
  <c r="Q823" i="6"/>
  <c r="R823" i="6"/>
  <c r="S823" i="6"/>
  <c r="T823" i="6"/>
  <c r="U823" i="6"/>
  <c r="V823" i="6"/>
  <c r="W823" i="6"/>
  <c r="X823" i="6"/>
  <c r="Y823" i="6"/>
  <c r="Z823" i="6"/>
  <c r="AA823" i="6"/>
  <c r="AB823" i="6"/>
  <c r="AC823" i="6"/>
  <c r="AD823" i="6"/>
  <c r="AE823" i="6"/>
  <c r="AF823" i="6"/>
  <c r="AG823" i="6"/>
  <c r="AH823" i="6"/>
  <c r="AI823" i="6"/>
  <c r="AJ823" i="6"/>
  <c r="AK823" i="6"/>
  <c r="AL823" i="6"/>
  <c r="AM823" i="6"/>
  <c r="AN823" i="6"/>
  <c r="AO823" i="6"/>
  <c r="AP823" i="6"/>
  <c r="AQ823" i="6"/>
  <c r="AR823" i="6"/>
  <c r="AS823" i="6"/>
  <c r="AT823" i="6"/>
  <c r="AU823" i="6"/>
  <c r="AV823" i="6"/>
  <c r="AW823" i="6"/>
  <c r="AX823" i="6"/>
  <c r="B824" i="6"/>
  <c r="C824" i="6"/>
  <c r="D824" i="6"/>
  <c r="E824" i="6"/>
  <c r="F824" i="6"/>
  <c r="G824" i="6"/>
  <c r="H824" i="6"/>
  <c r="I824" i="6"/>
  <c r="J824" i="6"/>
  <c r="K824" i="6"/>
  <c r="L824" i="6"/>
  <c r="M824" i="6"/>
  <c r="N824" i="6"/>
  <c r="O824" i="6"/>
  <c r="P824" i="6"/>
  <c r="Q824" i="6"/>
  <c r="R824" i="6"/>
  <c r="S824" i="6"/>
  <c r="T824" i="6"/>
  <c r="U824" i="6"/>
  <c r="V824" i="6"/>
  <c r="W824" i="6"/>
  <c r="X824" i="6"/>
  <c r="Y824" i="6"/>
  <c r="Z824" i="6"/>
  <c r="AA824" i="6"/>
  <c r="AB824" i="6"/>
  <c r="AC824" i="6"/>
  <c r="AD824" i="6"/>
  <c r="AE824" i="6"/>
  <c r="AF824" i="6"/>
  <c r="AG824" i="6"/>
  <c r="AH824" i="6"/>
  <c r="AI824" i="6"/>
  <c r="AJ824" i="6"/>
  <c r="AK824" i="6"/>
  <c r="AL824" i="6"/>
  <c r="AM824" i="6"/>
  <c r="AN824" i="6"/>
  <c r="AO824" i="6"/>
  <c r="AP824" i="6"/>
  <c r="AQ824" i="6"/>
  <c r="AR824" i="6"/>
  <c r="AS824" i="6"/>
  <c r="AT824" i="6"/>
  <c r="AU824" i="6"/>
  <c r="AV824" i="6"/>
  <c r="AW824" i="6"/>
  <c r="AX824" i="6"/>
  <c r="B825" i="6"/>
  <c r="C825" i="6"/>
  <c r="D825" i="6"/>
  <c r="E825" i="6"/>
  <c r="F825" i="6"/>
  <c r="G825" i="6"/>
  <c r="H825" i="6"/>
  <c r="I825" i="6"/>
  <c r="J825" i="6"/>
  <c r="K825" i="6"/>
  <c r="L825" i="6"/>
  <c r="M825" i="6"/>
  <c r="N825" i="6"/>
  <c r="O825" i="6"/>
  <c r="P825" i="6"/>
  <c r="Q825" i="6"/>
  <c r="R825" i="6"/>
  <c r="S825" i="6"/>
  <c r="T825" i="6"/>
  <c r="U825" i="6"/>
  <c r="V825" i="6"/>
  <c r="W825" i="6"/>
  <c r="X825" i="6"/>
  <c r="Y825" i="6"/>
  <c r="Z825" i="6"/>
  <c r="AA825" i="6"/>
  <c r="AB825" i="6"/>
  <c r="AC825" i="6"/>
  <c r="AD825" i="6"/>
  <c r="AE825" i="6"/>
  <c r="AF825" i="6"/>
  <c r="AG825" i="6"/>
  <c r="AH825" i="6"/>
  <c r="AI825" i="6"/>
  <c r="AJ825" i="6"/>
  <c r="AK825" i="6"/>
  <c r="AL825" i="6"/>
  <c r="AM825" i="6"/>
  <c r="AN825" i="6"/>
  <c r="AO825" i="6"/>
  <c r="AP825" i="6"/>
  <c r="AQ825" i="6"/>
  <c r="AR825" i="6"/>
  <c r="AS825" i="6"/>
  <c r="AT825" i="6"/>
  <c r="AU825" i="6"/>
  <c r="AV825" i="6"/>
  <c r="AW825" i="6"/>
  <c r="AX825" i="6"/>
  <c r="B826" i="6"/>
  <c r="C826" i="6"/>
  <c r="D826" i="6"/>
  <c r="E826" i="6"/>
  <c r="F826" i="6"/>
  <c r="G826" i="6"/>
  <c r="H826" i="6"/>
  <c r="I826" i="6"/>
  <c r="J826" i="6"/>
  <c r="K826" i="6"/>
  <c r="L826" i="6"/>
  <c r="M826" i="6"/>
  <c r="N826" i="6"/>
  <c r="O826" i="6"/>
  <c r="P826" i="6"/>
  <c r="Q826" i="6"/>
  <c r="R826" i="6"/>
  <c r="S826" i="6"/>
  <c r="T826" i="6"/>
  <c r="U826" i="6"/>
  <c r="V826" i="6"/>
  <c r="W826" i="6"/>
  <c r="X826" i="6"/>
  <c r="Y826" i="6"/>
  <c r="Z826" i="6"/>
  <c r="AA826" i="6"/>
  <c r="AB826" i="6"/>
  <c r="AC826" i="6"/>
  <c r="AD826" i="6"/>
  <c r="AE826" i="6"/>
  <c r="AF826" i="6"/>
  <c r="AG826" i="6"/>
  <c r="AH826" i="6"/>
  <c r="AI826" i="6"/>
  <c r="AJ826" i="6"/>
  <c r="AK826" i="6"/>
  <c r="AL826" i="6"/>
  <c r="AM826" i="6"/>
  <c r="AN826" i="6"/>
  <c r="AO826" i="6"/>
  <c r="AP826" i="6"/>
  <c r="AQ826" i="6"/>
  <c r="AR826" i="6"/>
  <c r="AS826" i="6"/>
  <c r="AT826" i="6"/>
  <c r="AU826" i="6"/>
  <c r="AV826" i="6"/>
  <c r="AW826" i="6"/>
  <c r="AX826" i="6"/>
  <c r="B827" i="6"/>
  <c r="C827" i="6"/>
  <c r="D827" i="6"/>
  <c r="E827" i="6"/>
  <c r="F827" i="6"/>
  <c r="G827" i="6"/>
  <c r="H827" i="6"/>
  <c r="I827" i="6"/>
  <c r="J827" i="6"/>
  <c r="K827" i="6"/>
  <c r="L827" i="6"/>
  <c r="M827" i="6"/>
  <c r="N827" i="6"/>
  <c r="O827" i="6"/>
  <c r="P827" i="6"/>
  <c r="Q827" i="6"/>
  <c r="R827" i="6"/>
  <c r="S827" i="6"/>
  <c r="T827" i="6"/>
  <c r="U827" i="6"/>
  <c r="V827" i="6"/>
  <c r="W827" i="6"/>
  <c r="X827" i="6"/>
  <c r="Y827" i="6"/>
  <c r="Z827" i="6"/>
  <c r="AA827" i="6"/>
  <c r="AB827" i="6"/>
  <c r="AC827" i="6"/>
  <c r="AD827" i="6"/>
  <c r="AE827" i="6"/>
  <c r="AF827" i="6"/>
  <c r="AG827" i="6"/>
  <c r="AH827" i="6"/>
  <c r="AI827" i="6"/>
  <c r="AJ827" i="6"/>
  <c r="AK827" i="6"/>
  <c r="AL827" i="6"/>
  <c r="AM827" i="6"/>
  <c r="AN827" i="6"/>
  <c r="AO827" i="6"/>
  <c r="AP827" i="6"/>
  <c r="AQ827" i="6"/>
  <c r="AR827" i="6"/>
  <c r="AS827" i="6"/>
  <c r="AT827" i="6"/>
  <c r="AU827" i="6"/>
  <c r="AV827" i="6"/>
  <c r="AW827" i="6"/>
  <c r="AX827" i="6"/>
  <c r="B828" i="6"/>
  <c r="C828" i="6"/>
  <c r="D828" i="6"/>
  <c r="E828" i="6"/>
  <c r="F828" i="6"/>
  <c r="G828" i="6"/>
  <c r="H828" i="6"/>
  <c r="I828" i="6"/>
  <c r="J828" i="6"/>
  <c r="K828" i="6"/>
  <c r="L828" i="6"/>
  <c r="M828" i="6"/>
  <c r="N828" i="6"/>
  <c r="O828" i="6"/>
  <c r="P828" i="6"/>
  <c r="Q828" i="6"/>
  <c r="R828" i="6"/>
  <c r="S828" i="6"/>
  <c r="T828" i="6"/>
  <c r="U828" i="6"/>
  <c r="V828" i="6"/>
  <c r="W828" i="6"/>
  <c r="X828" i="6"/>
  <c r="Y828" i="6"/>
  <c r="Z828" i="6"/>
  <c r="AA828" i="6"/>
  <c r="AB828" i="6"/>
  <c r="AC828" i="6"/>
  <c r="AD828" i="6"/>
  <c r="AE828" i="6"/>
  <c r="AF828" i="6"/>
  <c r="AG828" i="6"/>
  <c r="AH828" i="6"/>
  <c r="AI828" i="6"/>
  <c r="AJ828" i="6"/>
  <c r="AK828" i="6"/>
  <c r="AL828" i="6"/>
  <c r="AM828" i="6"/>
  <c r="AN828" i="6"/>
  <c r="AO828" i="6"/>
  <c r="AP828" i="6"/>
  <c r="AQ828" i="6"/>
  <c r="AR828" i="6"/>
  <c r="AS828" i="6"/>
  <c r="AT828" i="6"/>
  <c r="AU828" i="6"/>
  <c r="AV828" i="6"/>
  <c r="AW828" i="6"/>
  <c r="AX828" i="6"/>
  <c r="B829" i="6"/>
  <c r="C829" i="6"/>
  <c r="D829" i="6"/>
  <c r="E829" i="6"/>
  <c r="F829" i="6"/>
  <c r="G829" i="6"/>
  <c r="H829" i="6"/>
  <c r="I829" i="6"/>
  <c r="J829" i="6"/>
  <c r="K829" i="6"/>
  <c r="L829" i="6"/>
  <c r="M829" i="6"/>
  <c r="N829" i="6"/>
  <c r="O829" i="6"/>
  <c r="P829" i="6"/>
  <c r="Q829" i="6"/>
  <c r="R829" i="6"/>
  <c r="S829" i="6"/>
  <c r="T829" i="6"/>
  <c r="U829" i="6"/>
  <c r="V829" i="6"/>
  <c r="W829" i="6"/>
  <c r="X829" i="6"/>
  <c r="Y829" i="6"/>
  <c r="Z829" i="6"/>
  <c r="AA829" i="6"/>
  <c r="AB829" i="6"/>
  <c r="AC829" i="6"/>
  <c r="AD829" i="6"/>
  <c r="AE829" i="6"/>
  <c r="AF829" i="6"/>
  <c r="AG829" i="6"/>
  <c r="AH829" i="6"/>
  <c r="AI829" i="6"/>
  <c r="AJ829" i="6"/>
  <c r="AK829" i="6"/>
  <c r="AL829" i="6"/>
  <c r="AM829" i="6"/>
  <c r="AN829" i="6"/>
  <c r="AO829" i="6"/>
  <c r="AP829" i="6"/>
  <c r="AQ829" i="6"/>
  <c r="AR829" i="6"/>
  <c r="AS829" i="6"/>
  <c r="AT829" i="6"/>
  <c r="AU829" i="6"/>
  <c r="AV829" i="6"/>
  <c r="AW829" i="6"/>
  <c r="AX829" i="6"/>
  <c r="B830" i="6"/>
  <c r="C830" i="6"/>
  <c r="D830" i="6"/>
  <c r="E830" i="6"/>
  <c r="F830" i="6"/>
  <c r="G830" i="6"/>
  <c r="H830" i="6"/>
  <c r="I830" i="6"/>
  <c r="J830" i="6"/>
  <c r="K830" i="6"/>
  <c r="L830" i="6"/>
  <c r="M830" i="6"/>
  <c r="N830" i="6"/>
  <c r="O830" i="6"/>
  <c r="P830" i="6"/>
  <c r="Q830" i="6"/>
  <c r="R830" i="6"/>
  <c r="S830" i="6"/>
  <c r="T830" i="6"/>
  <c r="U830" i="6"/>
  <c r="V830" i="6"/>
  <c r="W830" i="6"/>
  <c r="X830" i="6"/>
  <c r="Y830" i="6"/>
  <c r="Z830" i="6"/>
  <c r="AA830" i="6"/>
  <c r="AB830" i="6"/>
  <c r="AC830" i="6"/>
  <c r="AD830" i="6"/>
  <c r="AE830" i="6"/>
  <c r="AF830" i="6"/>
  <c r="AG830" i="6"/>
  <c r="AH830" i="6"/>
  <c r="AI830" i="6"/>
  <c r="AJ830" i="6"/>
  <c r="AK830" i="6"/>
  <c r="AL830" i="6"/>
  <c r="AM830" i="6"/>
  <c r="AN830" i="6"/>
  <c r="AO830" i="6"/>
  <c r="AP830" i="6"/>
  <c r="AQ830" i="6"/>
  <c r="AR830" i="6"/>
  <c r="AS830" i="6"/>
  <c r="AT830" i="6"/>
  <c r="AU830" i="6"/>
  <c r="AV830" i="6"/>
  <c r="AW830" i="6"/>
  <c r="AX830" i="6"/>
  <c r="B831" i="6"/>
  <c r="C831" i="6"/>
  <c r="D831" i="6"/>
  <c r="E831" i="6"/>
  <c r="F831" i="6"/>
  <c r="G831" i="6"/>
  <c r="H831" i="6"/>
  <c r="I831" i="6"/>
  <c r="J831" i="6"/>
  <c r="K831" i="6"/>
  <c r="L831" i="6"/>
  <c r="M831" i="6"/>
  <c r="N831" i="6"/>
  <c r="O831" i="6"/>
  <c r="P831" i="6"/>
  <c r="Q831" i="6"/>
  <c r="R831" i="6"/>
  <c r="S831" i="6"/>
  <c r="T831" i="6"/>
  <c r="U831" i="6"/>
  <c r="V831" i="6"/>
  <c r="W831" i="6"/>
  <c r="X831" i="6"/>
  <c r="Y831" i="6"/>
  <c r="Z831" i="6"/>
  <c r="AA831" i="6"/>
  <c r="AB831" i="6"/>
  <c r="AC831" i="6"/>
  <c r="AD831" i="6"/>
  <c r="AE831" i="6"/>
  <c r="AF831" i="6"/>
  <c r="AG831" i="6"/>
  <c r="AH831" i="6"/>
  <c r="AI831" i="6"/>
  <c r="AJ831" i="6"/>
  <c r="AK831" i="6"/>
  <c r="AL831" i="6"/>
  <c r="AM831" i="6"/>
  <c r="AN831" i="6"/>
  <c r="AO831" i="6"/>
  <c r="AP831" i="6"/>
  <c r="AQ831" i="6"/>
  <c r="AR831" i="6"/>
  <c r="AS831" i="6"/>
  <c r="AT831" i="6"/>
  <c r="AU831" i="6"/>
  <c r="AV831" i="6"/>
  <c r="AW831" i="6"/>
  <c r="AX831" i="6"/>
  <c r="B832" i="6"/>
  <c r="C832" i="6"/>
  <c r="D832" i="6"/>
  <c r="E832" i="6"/>
  <c r="F832" i="6"/>
  <c r="G832" i="6"/>
  <c r="H832" i="6"/>
  <c r="I832" i="6"/>
  <c r="J832" i="6"/>
  <c r="K832" i="6"/>
  <c r="L832" i="6"/>
  <c r="M832" i="6"/>
  <c r="N832" i="6"/>
  <c r="O832" i="6"/>
  <c r="P832" i="6"/>
  <c r="Q832" i="6"/>
  <c r="R832" i="6"/>
  <c r="S832" i="6"/>
  <c r="T832" i="6"/>
  <c r="U832" i="6"/>
  <c r="V832" i="6"/>
  <c r="W832" i="6"/>
  <c r="X832" i="6"/>
  <c r="Y832" i="6"/>
  <c r="Z832" i="6"/>
  <c r="AA832" i="6"/>
  <c r="AB832" i="6"/>
  <c r="AC832" i="6"/>
  <c r="AD832" i="6"/>
  <c r="AE832" i="6"/>
  <c r="AF832" i="6"/>
  <c r="AG832" i="6"/>
  <c r="AH832" i="6"/>
  <c r="AI832" i="6"/>
  <c r="AJ832" i="6"/>
  <c r="AK832" i="6"/>
  <c r="AL832" i="6"/>
  <c r="AM832" i="6"/>
  <c r="AN832" i="6"/>
  <c r="AO832" i="6"/>
  <c r="AP832" i="6"/>
  <c r="AQ832" i="6"/>
  <c r="AR832" i="6"/>
  <c r="AS832" i="6"/>
  <c r="AT832" i="6"/>
  <c r="AU832" i="6"/>
  <c r="AV832" i="6"/>
  <c r="AW832" i="6"/>
  <c r="AX832" i="6"/>
  <c r="B833" i="6"/>
  <c r="C833" i="6"/>
  <c r="D833" i="6"/>
  <c r="E833" i="6"/>
  <c r="F833" i="6"/>
  <c r="G833" i="6"/>
  <c r="H833" i="6"/>
  <c r="I833" i="6"/>
  <c r="J833" i="6"/>
  <c r="K833" i="6"/>
  <c r="L833" i="6"/>
  <c r="M833" i="6"/>
  <c r="N833" i="6"/>
  <c r="O833" i="6"/>
  <c r="P833" i="6"/>
  <c r="Q833" i="6"/>
  <c r="R833" i="6"/>
  <c r="S833" i="6"/>
  <c r="T833" i="6"/>
  <c r="U833" i="6"/>
  <c r="V833" i="6"/>
  <c r="W833" i="6"/>
  <c r="X833" i="6"/>
  <c r="Y833" i="6"/>
  <c r="Z833" i="6"/>
  <c r="AA833" i="6"/>
  <c r="AB833" i="6"/>
  <c r="AC833" i="6"/>
  <c r="AD833" i="6"/>
  <c r="AE833" i="6"/>
  <c r="AF833" i="6"/>
  <c r="AG833" i="6"/>
  <c r="AH833" i="6"/>
  <c r="AI833" i="6"/>
  <c r="AJ833" i="6"/>
  <c r="AK833" i="6"/>
  <c r="AL833" i="6"/>
  <c r="AM833" i="6"/>
  <c r="AN833" i="6"/>
  <c r="AO833" i="6"/>
  <c r="AP833" i="6"/>
  <c r="AQ833" i="6"/>
  <c r="AR833" i="6"/>
  <c r="AS833" i="6"/>
  <c r="AT833" i="6"/>
  <c r="AU833" i="6"/>
  <c r="AV833" i="6"/>
  <c r="AW833" i="6"/>
  <c r="AX833" i="6"/>
  <c r="B834" i="6"/>
  <c r="C834" i="6"/>
  <c r="D834" i="6"/>
  <c r="E834" i="6"/>
  <c r="F834" i="6"/>
  <c r="G834" i="6"/>
  <c r="H834" i="6"/>
  <c r="I834" i="6"/>
  <c r="J834" i="6"/>
  <c r="K834" i="6"/>
  <c r="L834" i="6"/>
  <c r="M834" i="6"/>
  <c r="N834" i="6"/>
  <c r="O834" i="6"/>
  <c r="P834" i="6"/>
  <c r="Q834" i="6"/>
  <c r="R834" i="6"/>
  <c r="S834" i="6"/>
  <c r="T834" i="6"/>
  <c r="U834" i="6"/>
  <c r="V834" i="6"/>
  <c r="W834" i="6"/>
  <c r="X834" i="6"/>
  <c r="Y834" i="6"/>
  <c r="Z834" i="6"/>
  <c r="AA834" i="6"/>
  <c r="AB834" i="6"/>
  <c r="AC834" i="6"/>
  <c r="AD834" i="6"/>
  <c r="AE834" i="6"/>
  <c r="AF834" i="6"/>
  <c r="AG834" i="6"/>
  <c r="AH834" i="6"/>
  <c r="AI834" i="6"/>
  <c r="AJ834" i="6"/>
  <c r="AK834" i="6"/>
  <c r="AL834" i="6"/>
  <c r="AM834" i="6"/>
  <c r="AN834" i="6"/>
  <c r="AO834" i="6"/>
  <c r="AP834" i="6"/>
  <c r="AQ834" i="6"/>
  <c r="AR834" i="6"/>
  <c r="AS834" i="6"/>
  <c r="AT834" i="6"/>
  <c r="AU834" i="6"/>
  <c r="AV834" i="6"/>
  <c r="AW834" i="6"/>
  <c r="AX834" i="6"/>
  <c r="B835" i="6"/>
  <c r="C835" i="6"/>
  <c r="D835" i="6"/>
  <c r="E835" i="6"/>
  <c r="F835" i="6"/>
  <c r="G835" i="6"/>
  <c r="H835" i="6"/>
  <c r="I835" i="6"/>
  <c r="J835" i="6"/>
  <c r="K835" i="6"/>
  <c r="L835" i="6"/>
  <c r="M835" i="6"/>
  <c r="N835" i="6"/>
  <c r="O835" i="6"/>
  <c r="P835" i="6"/>
  <c r="Q835" i="6"/>
  <c r="R835" i="6"/>
  <c r="S835" i="6"/>
  <c r="T835" i="6"/>
  <c r="U835" i="6"/>
  <c r="V835" i="6"/>
  <c r="W835" i="6"/>
  <c r="X835" i="6"/>
  <c r="Y835" i="6"/>
  <c r="Z835" i="6"/>
  <c r="AA835" i="6"/>
  <c r="AB835" i="6"/>
  <c r="AC835" i="6"/>
  <c r="AD835" i="6"/>
  <c r="AE835" i="6"/>
  <c r="AF835" i="6"/>
  <c r="AG835" i="6"/>
  <c r="AH835" i="6"/>
  <c r="AI835" i="6"/>
  <c r="AJ835" i="6"/>
  <c r="AK835" i="6"/>
  <c r="AL835" i="6"/>
  <c r="AM835" i="6"/>
  <c r="AN835" i="6"/>
  <c r="AO835" i="6"/>
  <c r="AP835" i="6"/>
  <c r="AQ835" i="6"/>
  <c r="AR835" i="6"/>
  <c r="AS835" i="6"/>
  <c r="AT835" i="6"/>
  <c r="AU835" i="6"/>
  <c r="AV835" i="6"/>
  <c r="AW835" i="6"/>
  <c r="AX835" i="6"/>
  <c r="B836" i="6"/>
  <c r="C836" i="6"/>
  <c r="D836" i="6"/>
  <c r="E836" i="6"/>
  <c r="F836" i="6"/>
  <c r="G836" i="6"/>
  <c r="H836" i="6"/>
  <c r="I836" i="6"/>
  <c r="J836" i="6"/>
  <c r="K836" i="6"/>
  <c r="L836" i="6"/>
  <c r="M836" i="6"/>
  <c r="N836" i="6"/>
  <c r="O836" i="6"/>
  <c r="P836" i="6"/>
  <c r="Q836" i="6"/>
  <c r="R836" i="6"/>
  <c r="S836" i="6"/>
  <c r="T836" i="6"/>
  <c r="U836" i="6"/>
  <c r="V836" i="6"/>
  <c r="W836" i="6"/>
  <c r="X836" i="6"/>
  <c r="Y836" i="6"/>
  <c r="Z836" i="6"/>
  <c r="AA836" i="6"/>
  <c r="AB836" i="6"/>
  <c r="AC836" i="6"/>
  <c r="AD836" i="6"/>
  <c r="AE836" i="6"/>
  <c r="AF836" i="6"/>
  <c r="AG836" i="6"/>
  <c r="AH836" i="6"/>
  <c r="AI836" i="6"/>
  <c r="AJ836" i="6"/>
  <c r="AK836" i="6"/>
  <c r="AL836" i="6"/>
  <c r="AM836" i="6"/>
  <c r="AN836" i="6"/>
  <c r="AO836" i="6"/>
  <c r="AP836" i="6"/>
  <c r="AQ836" i="6"/>
  <c r="AR836" i="6"/>
  <c r="AS836" i="6"/>
  <c r="AT836" i="6"/>
  <c r="AU836" i="6"/>
  <c r="AV836" i="6"/>
  <c r="AW836" i="6"/>
  <c r="AX836" i="6"/>
  <c r="B837" i="6"/>
  <c r="C837" i="6"/>
  <c r="D837" i="6"/>
  <c r="E837" i="6"/>
  <c r="F837" i="6"/>
  <c r="G837" i="6"/>
  <c r="H837" i="6"/>
  <c r="I837" i="6"/>
  <c r="J837" i="6"/>
  <c r="K837" i="6"/>
  <c r="L837" i="6"/>
  <c r="M837" i="6"/>
  <c r="N837" i="6"/>
  <c r="O837" i="6"/>
  <c r="P837" i="6"/>
  <c r="Q837" i="6"/>
  <c r="R837" i="6"/>
  <c r="S837" i="6"/>
  <c r="T837" i="6"/>
  <c r="U837" i="6"/>
  <c r="V837" i="6"/>
  <c r="W837" i="6"/>
  <c r="X837" i="6"/>
  <c r="Y837" i="6"/>
  <c r="Z837" i="6"/>
  <c r="AA837" i="6"/>
  <c r="AB837" i="6"/>
  <c r="AC837" i="6"/>
  <c r="AD837" i="6"/>
  <c r="AE837" i="6"/>
  <c r="AF837" i="6"/>
  <c r="AG837" i="6"/>
  <c r="AH837" i="6"/>
  <c r="AI837" i="6"/>
  <c r="AJ837" i="6"/>
  <c r="AK837" i="6"/>
  <c r="AL837" i="6"/>
  <c r="AM837" i="6"/>
  <c r="AN837" i="6"/>
  <c r="AO837" i="6"/>
  <c r="AP837" i="6"/>
  <c r="AQ837" i="6"/>
  <c r="AR837" i="6"/>
  <c r="AS837" i="6"/>
  <c r="AT837" i="6"/>
  <c r="AU837" i="6"/>
  <c r="AV837" i="6"/>
  <c r="AW837" i="6"/>
  <c r="AX837" i="6"/>
  <c r="B838" i="6"/>
  <c r="C838" i="6"/>
  <c r="D838" i="6"/>
  <c r="E838" i="6"/>
  <c r="F838" i="6"/>
  <c r="G838" i="6"/>
  <c r="H838" i="6"/>
  <c r="I838" i="6"/>
  <c r="J838" i="6"/>
  <c r="K838" i="6"/>
  <c r="L838" i="6"/>
  <c r="M838" i="6"/>
  <c r="N838" i="6"/>
  <c r="O838" i="6"/>
  <c r="P838" i="6"/>
  <c r="Q838" i="6"/>
  <c r="R838" i="6"/>
  <c r="S838" i="6"/>
  <c r="T838" i="6"/>
  <c r="U838" i="6"/>
  <c r="V838" i="6"/>
  <c r="W838" i="6"/>
  <c r="X838" i="6"/>
  <c r="Y838" i="6"/>
  <c r="Z838" i="6"/>
  <c r="AA838" i="6"/>
  <c r="AB838" i="6"/>
  <c r="AC838" i="6"/>
  <c r="AD838" i="6"/>
  <c r="AE838" i="6"/>
  <c r="AF838" i="6"/>
  <c r="AG838" i="6"/>
  <c r="AH838" i="6"/>
  <c r="AI838" i="6"/>
  <c r="AJ838" i="6"/>
  <c r="AK838" i="6"/>
  <c r="AL838" i="6"/>
  <c r="AM838" i="6"/>
  <c r="AN838" i="6"/>
  <c r="AO838" i="6"/>
  <c r="AP838" i="6"/>
  <c r="AQ838" i="6"/>
  <c r="AR838" i="6"/>
  <c r="AS838" i="6"/>
  <c r="AT838" i="6"/>
  <c r="AU838" i="6"/>
  <c r="AV838" i="6"/>
  <c r="AW838" i="6"/>
  <c r="AX838" i="6"/>
  <c r="B839" i="6"/>
  <c r="C839" i="6"/>
  <c r="D839" i="6"/>
  <c r="E839" i="6"/>
  <c r="F839" i="6"/>
  <c r="G839" i="6"/>
  <c r="H839" i="6"/>
  <c r="I839" i="6"/>
  <c r="J839" i="6"/>
  <c r="K839" i="6"/>
  <c r="L839" i="6"/>
  <c r="M839" i="6"/>
  <c r="N839" i="6"/>
  <c r="O839" i="6"/>
  <c r="P839" i="6"/>
  <c r="Q839" i="6"/>
  <c r="R839" i="6"/>
  <c r="S839" i="6"/>
  <c r="T839" i="6"/>
  <c r="U839" i="6"/>
  <c r="V839" i="6"/>
  <c r="W839" i="6"/>
  <c r="X839" i="6"/>
  <c r="Y839" i="6"/>
  <c r="Z839" i="6"/>
  <c r="AA839" i="6"/>
  <c r="AB839" i="6"/>
  <c r="AC839" i="6"/>
  <c r="AD839" i="6"/>
  <c r="AE839" i="6"/>
  <c r="AF839" i="6"/>
  <c r="AG839" i="6"/>
  <c r="AH839" i="6"/>
  <c r="AI839" i="6"/>
  <c r="AJ839" i="6"/>
  <c r="AK839" i="6"/>
  <c r="AL839" i="6"/>
  <c r="AM839" i="6"/>
  <c r="AN839" i="6"/>
  <c r="AO839" i="6"/>
  <c r="AP839" i="6"/>
  <c r="AQ839" i="6"/>
  <c r="AR839" i="6"/>
  <c r="AS839" i="6"/>
  <c r="AT839" i="6"/>
  <c r="AU839" i="6"/>
  <c r="AV839" i="6"/>
  <c r="AW839" i="6"/>
  <c r="AX839" i="6"/>
  <c r="B840" i="6"/>
  <c r="D840" i="6"/>
  <c r="E840" i="6"/>
  <c r="F840" i="6"/>
  <c r="G840" i="6"/>
  <c r="H840" i="6"/>
  <c r="I840" i="6"/>
  <c r="J840" i="6"/>
  <c r="K840" i="6"/>
  <c r="L840" i="6"/>
  <c r="M840" i="6"/>
  <c r="N840" i="6"/>
  <c r="O840" i="6"/>
  <c r="P840" i="6"/>
  <c r="Q840" i="6"/>
  <c r="R840" i="6"/>
  <c r="S840" i="6"/>
  <c r="T840" i="6"/>
  <c r="U840" i="6"/>
  <c r="V840" i="6"/>
  <c r="W840" i="6"/>
  <c r="X840" i="6"/>
  <c r="Y840" i="6"/>
  <c r="Z840" i="6"/>
  <c r="AA840" i="6"/>
  <c r="AB840" i="6"/>
  <c r="AC840" i="6"/>
  <c r="AD840" i="6"/>
  <c r="AE840" i="6"/>
  <c r="AF840" i="6"/>
  <c r="AG840" i="6"/>
  <c r="AH840" i="6"/>
  <c r="AI840" i="6"/>
  <c r="AJ840" i="6"/>
  <c r="AK840" i="6"/>
  <c r="AL840" i="6"/>
  <c r="AM840" i="6"/>
  <c r="AN840" i="6"/>
  <c r="AO840" i="6"/>
  <c r="AP840" i="6"/>
  <c r="AQ840" i="6"/>
  <c r="AR840" i="6"/>
  <c r="AS840" i="6"/>
  <c r="AT840" i="6"/>
  <c r="AU840" i="6"/>
  <c r="AV840" i="6"/>
  <c r="AW840" i="6"/>
  <c r="AX840" i="6"/>
  <c r="B841" i="6"/>
  <c r="C841" i="6"/>
  <c r="D841" i="6"/>
  <c r="E841" i="6"/>
  <c r="F841" i="6"/>
  <c r="G841" i="6"/>
  <c r="H841" i="6"/>
  <c r="I841" i="6"/>
  <c r="J841" i="6"/>
  <c r="K841" i="6"/>
  <c r="L841" i="6"/>
  <c r="M841" i="6"/>
  <c r="N841" i="6"/>
  <c r="O841" i="6"/>
  <c r="P841" i="6"/>
  <c r="Q841" i="6"/>
  <c r="R841" i="6"/>
  <c r="S841" i="6"/>
  <c r="T841" i="6"/>
  <c r="U841" i="6"/>
  <c r="V841" i="6"/>
  <c r="W841" i="6"/>
  <c r="X841" i="6"/>
  <c r="Y841" i="6"/>
  <c r="Z841" i="6"/>
  <c r="AA841" i="6"/>
  <c r="AB841" i="6"/>
  <c r="AC841" i="6"/>
  <c r="AD841" i="6"/>
  <c r="AE841" i="6"/>
  <c r="AF841" i="6"/>
  <c r="AG841" i="6"/>
  <c r="AH841" i="6"/>
  <c r="AI841" i="6"/>
  <c r="AJ841" i="6"/>
  <c r="AK841" i="6"/>
  <c r="AL841" i="6"/>
  <c r="AM841" i="6"/>
  <c r="AN841" i="6"/>
  <c r="AO841" i="6"/>
  <c r="AP841" i="6"/>
  <c r="AQ841" i="6"/>
  <c r="AR841" i="6"/>
  <c r="AS841" i="6"/>
  <c r="AT841" i="6"/>
  <c r="AU841" i="6"/>
  <c r="AV841" i="6"/>
  <c r="AW841" i="6"/>
  <c r="AX841" i="6"/>
  <c r="B842" i="6"/>
  <c r="C842" i="6"/>
  <c r="D842" i="6"/>
  <c r="E842" i="6"/>
  <c r="F842" i="6"/>
  <c r="G842" i="6"/>
  <c r="H842" i="6"/>
  <c r="I842" i="6"/>
  <c r="J842" i="6"/>
  <c r="K842" i="6"/>
  <c r="L842" i="6"/>
  <c r="M842" i="6"/>
  <c r="N842" i="6"/>
  <c r="O842" i="6"/>
  <c r="P842" i="6"/>
  <c r="Q842" i="6"/>
  <c r="R842" i="6"/>
  <c r="S842" i="6"/>
  <c r="T842" i="6"/>
  <c r="U842" i="6"/>
  <c r="V842" i="6"/>
  <c r="W842" i="6"/>
  <c r="X842" i="6"/>
  <c r="Y842" i="6"/>
  <c r="Z842" i="6"/>
  <c r="AA842" i="6"/>
  <c r="AB842" i="6"/>
  <c r="AC842" i="6"/>
  <c r="AD842" i="6"/>
  <c r="AE842" i="6"/>
  <c r="AF842" i="6"/>
  <c r="AG842" i="6"/>
  <c r="AH842" i="6"/>
  <c r="AI842" i="6"/>
  <c r="AJ842" i="6"/>
  <c r="AK842" i="6"/>
  <c r="AL842" i="6"/>
  <c r="AM842" i="6"/>
  <c r="AN842" i="6"/>
  <c r="AO842" i="6"/>
  <c r="AP842" i="6"/>
  <c r="AQ842" i="6"/>
  <c r="AR842" i="6"/>
  <c r="AS842" i="6"/>
  <c r="AT842" i="6"/>
  <c r="AU842" i="6"/>
  <c r="AV842" i="6"/>
  <c r="AW842" i="6"/>
  <c r="AX842" i="6"/>
  <c r="B843" i="6"/>
  <c r="C843" i="6"/>
  <c r="D843" i="6"/>
  <c r="E843" i="6"/>
  <c r="F843" i="6"/>
  <c r="G843" i="6"/>
  <c r="H843" i="6"/>
  <c r="I843" i="6"/>
  <c r="J843" i="6"/>
  <c r="K843" i="6"/>
  <c r="L843" i="6"/>
  <c r="M843" i="6"/>
  <c r="N843" i="6"/>
  <c r="O843" i="6"/>
  <c r="P843" i="6"/>
  <c r="Q843" i="6"/>
  <c r="R843" i="6"/>
  <c r="S843" i="6"/>
  <c r="T843" i="6"/>
  <c r="U843" i="6"/>
  <c r="V843" i="6"/>
  <c r="W843" i="6"/>
  <c r="X843" i="6"/>
  <c r="Y843" i="6"/>
  <c r="Z843" i="6"/>
  <c r="AA843" i="6"/>
  <c r="AB843" i="6"/>
  <c r="AC843" i="6"/>
  <c r="AD843" i="6"/>
  <c r="AE843" i="6"/>
  <c r="AF843" i="6"/>
  <c r="AG843" i="6"/>
  <c r="AH843" i="6"/>
  <c r="AI843" i="6"/>
  <c r="AJ843" i="6"/>
  <c r="AK843" i="6"/>
  <c r="AL843" i="6"/>
  <c r="AM843" i="6"/>
  <c r="AN843" i="6"/>
  <c r="AO843" i="6"/>
  <c r="AP843" i="6"/>
  <c r="AQ843" i="6"/>
  <c r="AR843" i="6"/>
  <c r="AS843" i="6"/>
  <c r="AT843" i="6"/>
  <c r="AU843" i="6"/>
  <c r="AV843" i="6"/>
  <c r="AW843" i="6"/>
  <c r="AX843" i="6"/>
  <c r="B844" i="6"/>
  <c r="C844" i="6"/>
  <c r="D844" i="6"/>
  <c r="E844" i="6"/>
  <c r="F844" i="6"/>
  <c r="G844" i="6"/>
  <c r="H844" i="6"/>
  <c r="I844" i="6"/>
  <c r="J844" i="6"/>
  <c r="K844" i="6"/>
  <c r="L844" i="6"/>
  <c r="M844" i="6"/>
  <c r="N844" i="6"/>
  <c r="O844" i="6"/>
  <c r="P844" i="6"/>
  <c r="Q844" i="6"/>
  <c r="R844" i="6"/>
  <c r="S844" i="6"/>
  <c r="T844" i="6"/>
  <c r="U844" i="6"/>
  <c r="V844" i="6"/>
  <c r="W844" i="6"/>
  <c r="X844" i="6"/>
  <c r="Y844" i="6"/>
  <c r="Z844" i="6"/>
  <c r="AA844" i="6"/>
  <c r="AB844" i="6"/>
  <c r="AC844" i="6"/>
  <c r="AD844" i="6"/>
  <c r="AE844" i="6"/>
  <c r="AF844" i="6"/>
  <c r="AG844" i="6"/>
  <c r="AH844" i="6"/>
  <c r="AI844" i="6"/>
  <c r="AJ844" i="6"/>
  <c r="AK844" i="6"/>
  <c r="AL844" i="6"/>
  <c r="AM844" i="6"/>
  <c r="AN844" i="6"/>
  <c r="AO844" i="6"/>
  <c r="AP844" i="6"/>
  <c r="AQ844" i="6"/>
  <c r="AR844" i="6"/>
  <c r="AS844" i="6"/>
  <c r="AT844" i="6"/>
  <c r="AU844" i="6"/>
  <c r="AV844" i="6"/>
  <c r="AW844" i="6"/>
  <c r="AX844" i="6"/>
  <c r="B845" i="6"/>
  <c r="C845" i="6"/>
  <c r="D845" i="6"/>
  <c r="E845" i="6"/>
  <c r="F845" i="6"/>
  <c r="G845" i="6"/>
  <c r="H845" i="6"/>
  <c r="I845" i="6"/>
  <c r="J845" i="6"/>
  <c r="K845" i="6"/>
  <c r="L845" i="6"/>
  <c r="M845" i="6"/>
  <c r="N845" i="6"/>
  <c r="O845" i="6"/>
  <c r="P845" i="6"/>
  <c r="Q845" i="6"/>
  <c r="R845" i="6"/>
  <c r="S845" i="6"/>
  <c r="T845" i="6"/>
  <c r="U845" i="6"/>
  <c r="V845" i="6"/>
  <c r="W845" i="6"/>
  <c r="X845" i="6"/>
  <c r="Y845" i="6"/>
  <c r="Z845" i="6"/>
  <c r="AA845" i="6"/>
  <c r="AB845" i="6"/>
  <c r="AC845" i="6"/>
  <c r="AD845" i="6"/>
  <c r="AE845" i="6"/>
  <c r="AF845" i="6"/>
  <c r="AG845" i="6"/>
  <c r="AH845" i="6"/>
  <c r="AI845" i="6"/>
  <c r="AJ845" i="6"/>
  <c r="AK845" i="6"/>
  <c r="AL845" i="6"/>
  <c r="AM845" i="6"/>
  <c r="AN845" i="6"/>
  <c r="AO845" i="6"/>
  <c r="AP845" i="6"/>
  <c r="AQ845" i="6"/>
  <c r="AR845" i="6"/>
  <c r="AS845" i="6"/>
  <c r="AT845" i="6"/>
  <c r="AU845" i="6"/>
  <c r="AV845" i="6"/>
  <c r="AW845" i="6"/>
  <c r="AX845" i="6"/>
  <c r="B846" i="6"/>
  <c r="C846" i="6"/>
  <c r="D846" i="6"/>
  <c r="E846" i="6"/>
  <c r="F846" i="6"/>
  <c r="G846" i="6"/>
  <c r="H846" i="6"/>
  <c r="I846" i="6"/>
  <c r="J846" i="6"/>
  <c r="K846" i="6"/>
  <c r="L846" i="6"/>
  <c r="M846" i="6"/>
  <c r="N846" i="6"/>
  <c r="O846" i="6"/>
  <c r="P846" i="6"/>
  <c r="Q846" i="6"/>
  <c r="R846" i="6"/>
  <c r="S846" i="6"/>
  <c r="T846" i="6"/>
  <c r="U846" i="6"/>
  <c r="V846" i="6"/>
  <c r="W846" i="6"/>
  <c r="X846" i="6"/>
  <c r="Y846" i="6"/>
  <c r="Z846" i="6"/>
  <c r="AA846" i="6"/>
  <c r="AB846" i="6"/>
  <c r="AC846" i="6"/>
  <c r="AD846" i="6"/>
  <c r="AE846" i="6"/>
  <c r="AF846" i="6"/>
  <c r="AG846" i="6"/>
  <c r="AH846" i="6"/>
  <c r="AI846" i="6"/>
  <c r="AJ846" i="6"/>
  <c r="AK846" i="6"/>
  <c r="AL846" i="6"/>
  <c r="AM846" i="6"/>
  <c r="AN846" i="6"/>
  <c r="AO846" i="6"/>
  <c r="AP846" i="6"/>
  <c r="AQ846" i="6"/>
  <c r="AR846" i="6"/>
  <c r="AS846" i="6"/>
  <c r="AT846" i="6"/>
  <c r="AU846" i="6"/>
  <c r="AV846" i="6"/>
  <c r="AW846" i="6"/>
  <c r="AX846" i="6"/>
  <c r="B847" i="6"/>
  <c r="C847" i="6"/>
  <c r="D847" i="6"/>
  <c r="E847" i="6"/>
  <c r="F847" i="6"/>
  <c r="G847" i="6"/>
  <c r="H847" i="6"/>
  <c r="I847" i="6"/>
  <c r="J847" i="6"/>
  <c r="K847" i="6"/>
  <c r="L847" i="6"/>
  <c r="M847" i="6"/>
  <c r="N847" i="6"/>
  <c r="O847" i="6"/>
  <c r="P847" i="6"/>
  <c r="Q847" i="6"/>
  <c r="R847" i="6"/>
  <c r="S847" i="6"/>
  <c r="T847" i="6"/>
  <c r="U847" i="6"/>
  <c r="V847" i="6"/>
  <c r="W847" i="6"/>
  <c r="X847" i="6"/>
  <c r="Y847" i="6"/>
  <c r="Z847" i="6"/>
  <c r="AA847" i="6"/>
  <c r="AB847" i="6"/>
  <c r="AC847" i="6"/>
  <c r="AD847" i="6"/>
  <c r="AE847" i="6"/>
  <c r="AF847" i="6"/>
  <c r="AG847" i="6"/>
  <c r="AH847" i="6"/>
  <c r="AI847" i="6"/>
  <c r="AJ847" i="6"/>
  <c r="AK847" i="6"/>
  <c r="AL847" i="6"/>
  <c r="AM847" i="6"/>
  <c r="AN847" i="6"/>
  <c r="AO847" i="6"/>
  <c r="AP847" i="6"/>
  <c r="AQ847" i="6"/>
  <c r="AR847" i="6"/>
  <c r="AS847" i="6"/>
  <c r="AT847" i="6"/>
  <c r="AU847" i="6"/>
  <c r="AV847" i="6"/>
  <c r="AW847" i="6"/>
  <c r="AX847" i="6"/>
  <c r="B848" i="6"/>
  <c r="C848" i="6"/>
  <c r="D848" i="6"/>
  <c r="E848" i="6"/>
  <c r="F848" i="6"/>
  <c r="G848" i="6"/>
  <c r="H848" i="6"/>
  <c r="I848" i="6"/>
  <c r="J848" i="6"/>
  <c r="K848" i="6"/>
  <c r="L848" i="6"/>
  <c r="M848" i="6"/>
  <c r="N848" i="6"/>
  <c r="O848" i="6"/>
  <c r="P848" i="6"/>
  <c r="Q848" i="6"/>
  <c r="R848" i="6"/>
  <c r="S848" i="6"/>
  <c r="T848" i="6"/>
  <c r="U848" i="6"/>
  <c r="V848" i="6"/>
  <c r="W848" i="6"/>
  <c r="X848" i="6"/>
  <c r="Y848" i="6"/>
  <c r="Z848" i="6"/>
  <c r="AA848" i="6"/>
  <c r="AB848" i="6"/>
  <c r="AC848" i="6"/>
  <c r="AD848" i="6"/>
  <c r="AE848" i="6"/>
  <c r="AF848" i="6"/>
  <c r="AG848" i="6"/>
  <c r="AH848" i="6"/>
  <c r="AI848" i="6"/>
  <c r="AJ848" i="6"/>
  <c r="AK848" i="6"/>
  <c r="AL848" i="6"/>
  <c r="AM848" i="6"/>
  <c r="AN848" i="6"/>
  <c r="AO848" i="6"/>
  <c r="AP848" i="6"/>
  <c r="AQ848" i="6"/>
  <c r="AR848" i="6"/>
  <c r="AS848" i="6"/>
  <c r="AT848" i="6"/>
  <c r="AU848" i="6"/>
  <c r="AV848" i="6"/>
  <c r="AW848" i="6"/>
  <c r="AX848" i="6"/>
  <c r="B849" i="6"/>
  <c r="C849" i="6"/>
  <c r="D849" i="6"/>
  <c r="E849" i="6"/>
  <c r="F849" i="6"/>
  <c r="G849" i="6"/>
  <c r="H849" i="6"/>
  <c r="I849" i="6"/>
  <c r="J849" i="6"/>
  <c r="K849" i="6"/>
  <c r="L849" i="6"/>
  <c r="M849" i="6"/>
  <c r="N849" i="6"/>
  <c r="O849" i="6"/>
  <c r="P849" i="6"/>
  <c r="Q849" i="6"/>
  <c r="R849" i="6"/>
  <c r="S849" i="6"/>
  <c r="T849" i="6"/>
  <c r="U849" i="6"/>
  <c r="V849" i="6"/>
  <c r="W849" i="6"/>
  <c r="X849" i="6"/>
  <c r="Y849" i="6"/>
  <c r="Z849" i="6"/>
  <c r="AA849" i="6"/>
  <c r="AB849" i="6"/>
  <c r="AC849" i="6"/>
  <c r="AD849" i="6"/>
  <c r="AE849" i="6"/>
  <c r="AF849" i="6"/>
  <c r="AG849" i="6"/>
  <c r="AH849" i="6"/>
  <c r="AI849" i="6"/>
  <c r="AJ849" i="6"/>
  <c r="AK849" i="6"/>
  <c r="AL849" i="6"/>
  <c r="AM849" i="6"/>
  <c r="AN849" i="6"/>
  <c r="AO849" i="6"/>
  <c r="AP849" i="6"/>
  <c r="AQ849" i="6"/>
  <c r="AR849" i="6"/>
  <c r="AS849" i="6"/>
  <c r="AT849" i="6"/>
  <c r="AU849" i="6"/>
  <c r="AV849" i="6"/>
  <c r="AW849" i="6"/>
  <c r="AX849" i="6"/>
  <c r="B850" i="6"/>
  <c r="C850" i="6"/>
  <c r="D850" i="6"/>
  <c r="E850" i="6"/>
  <c r="F850" i="6"/>
  <c r="G850" i="6"/>
  <c r="H850" i="6"/>
  <c r="I850" i="6"/>
  <c r="J850" i="6"/>
  <c r="K850" i="6"/>
  <c r="L850" i="6"/>
  <c r="M850" i="6"/>
  <c r="N850" i="6"/>
  <c r="O850" i="6"/>
  <c r="P850" i="6"/>
  <c r="Q850" i="6"/>
  <c r="R850" i="6"/>
  <c r="S850" i="6"/>
  <c r="T850" i="6"/>
  <c r="U850" i="6"/>
  <c r="V850" i="6"/>
  <c r="W850" i="6"/>
  <c r="X850" i="6"/>
  <c r="Y850" i="6"/>
  <c r="Z850" i="6"/>
  <c r="AA850" i="6"/>
  <c r="AB850" i="6"/>
  <c r="AC850" i="6"/>
  <c r="AD850" i="6"/>
  <c r="AE850" i="6"/>
  <c r="AF850" i="6"/>
  <c r="AG850" i="6"/>
  <c r="AH850" i="6"/>
  <c r="AI850" i="6"/>
  <c r="AJ850" i="6"/>
  <c r="AK850" i="6"/>
  <c r="AL850" i="6"/>
  <c r="AM850" i="6"/>
  <c r="AN850" i="6"/>
  <c r="AO850" i="6"/>
  <c r="AP850" i="6"/>
  <c r="AQ850" i="6"/>
  <c r="AR850" i="6"/>
  <c r="AS850" i="6"/>
  <c r="AT850" i="6"/>
  <c r="AU850" i="6"/>
  <c r="AV850" i="6"/>
  <c r="AW850" i="6"/>
  <c r="AX850" i="6"/>
  <c r="B851" i="6"/>
  <c r="C851" i="6"/>
  <c r="D851" i="6"/>
  <c r="E851" i="6"/>
  <c r="F851" i="6"/>
  <c r="G851" i="6"/>
  <c r="H851" i="6"/>
  <c r="I851" i="6"/>
  <c r="J851" i="6"/>
  <c r="K851" i="6"/>
  <c r="L851" i="6"/>
  <c r="M851" i="6"/>
  <c r="N851" i="6"/>
  <c r="O851" i="6"/>
  <c r="P851" i="6"/>
  <c r="Q851" i="6"/>
  <c r="R851" i="6"/>
  <c r="S851" i="6"/>
  <c r="T851" i="6"/>
  <c r="U851" i="6"/>
  <c r="V851" i="6"/>
  <c r="W851" i="6"/>
  <c r="X851" i="6"/>
  <c r="Y851" i="6"/>
  <c r="Z851" i="6"/>
  <c r="AA851" i="6"/>
  <c r="AB851" i="6"/>
  <c r="AC851" i="6"/>
  <c r="AD851" i="6"/>
  <c r="AE851" i="6"/>
  <c r="AF851" i="6"/>
  <c r="AG851" i="6"/>
  <c r="AH851" i="6"/>
  <c r="AI851" i="6"/>
  <c r="AJ851" i="6"/>
  <c r="AK851" i="6"/>
  <c r="AL851" i="6"/>
  <c r="AM851" i="6"/>
  <c r="AN851" i="6"/>
  <c r="AO851" i="6"/>
  <c r="AP851" i="6"/>
  <c r="AQ851" i="6"/>
  <c r="AR851" i="6"/>
  <c r="AS851" i="6"/>
  <c r="AT851" i="6"/>
  <c r="AU851" i="6"/>
  <c r="AV851" i="6"/>
  <c r="AW851" i="6"/>
  <c r="AX851" i="6"/>
  <c r="B852" i="6"/>
  <c r="C852" i="6"/>
  <c r="D852" i="6"/>
  <c r="E852" i="6"/>
  <c r="F852" i="6"/>
  <c r="G852" i="6"/>
  <c r="H852" i="6"/>
  <c r="I852" i="6"/>
  <c r="J852" i="6"/>
  <c r="K852" i="6"/>
  <c r="L852" i="6"/>
  <c r="M852" i="6"/>
  <c r="N852" i="6"/>
  <c r="O852" i="6"/>
  <c r="P852" i="6"/>
  <c r="Q852" i="6"/>
  <c r="R852" i="6"/>
  <c r="S852" i="6"/>
  <c r="T852" i="6"/>
  <c r="U852" i="6"/>
  <c r="V852" i="6"/>
  <c r="W852" i="6"/>
  <c r="X852" i="6"/>
  <c r="Y852" i="6"/>
  <c r="Z852" i="6"/>
  <c r="AA852" i="6"/>
  <c r="AB852" i="6"/>
  <c r="AC852" i="6"/>
  <c r="AD852" i="6"/>
  <c r="AE852" i="6"/>
  <c r="AF852" i="6"/>
  <c r="AG852" i="6"/>
  <c r="AH852" i="6"/>
  <c r="AI852" i="6"/>
  <c r="AJ852" i="6"/>
  <c r="AK852" i="6"/>
  <c r="AL852" i="6"/>
  <c r="AM852" i="6"/>
  <c r="AN852" i="6"/>
  <c r="AO852" i="6"/>
  <c r="AP852" i="6"/>
  <c r="AQ852" i="6"/>
  <c r="AR852" i="6"/>
  <c r="AS852" i="6"/>
  <c r="AT852" i="6"/>
  <c r="AU852" i="6"/>
  <c r="AV852" i="6"/>
  <c r="AW852" i="6"/>
  <c r="AX852" i="6"/>
  <c r="B853" i="6"/>
  <c r="C853" i="6"/>
  <c r="D853" i="6"/>
  <c r="E853" i="6"/>
  <c r="F853" i="6"/>
  <c r="G853" i="6"/>
  <c r="H853" i="6"/>
  <c r="I853" i="6"/>
  <c r="J853" i="6"/>
  <c r="K853" i="6"/>
  <c r="L853" i="6"/>
  <c r="M853" i="6"/>
  <c r="N853" i="6"/>
  <c r="O853" i="6"/>
  <c r="P853" i="6"/>
  <c r="Q853" i="6"/>
  <c r="R853" i="6"/>
  <c r="S853" i="6"/>
  <c r="T853" i="6"/>
  <c r="U853" i="6"/>
  <c r="V853" i="6"/>
  <c r="W853" i="6"/>
  <c r="X853" i="6"/>
  <c r="Y853" i="6"/>
  <c r="Z853" i="6"/>
  <c r="AA853" i="6"/>
  <c r="AB853" i="6"/>
  <c r="AC853" i="6"/>
  <c r="AD853" i="6"/>
  <c r="AE853" i="6"/>
  <c r="AF853" i="6"/>
  <c r="AG853" i="6"/>
  <c r="AH853" i="6"/>
  <c r="AI853" i="6"/>
  <c r="AJ853" i="6"/>
  <c r="AK853" i="6"/>
  <c r="AL853" i="6"/>
  <c r="AM853" i="6"/>
  <c r="AN853" i="6"/>
  <c r="AO853" i="6"/>
  <c r="AP853" i="6"/>
  <c r="AQ853" i="6"/>
  <c r="AR853" i="6"/>
  <c r="AS853" i="6"/>
  <c r="AT853" i="6"/>
  <c r="AU853" i="6"/>
  <c r="AV853" i="6"/>
  <c r="AW853" i="6"/>
  <c r="AX853" i="6"/>
  <c r="B854" i="6"/>
  <c r="C854" i="6"/>
  <c r="D854" i="6"/>
  <c r="E854" i="6"/>
  <c r="F854" i="6"/>
  <c r="G854" i="6"/>
  <c r="H854" i="6"/>
  <c r="I854" i="6"/>
  <c r="J854" i="6"/>
  <c r="K854" i="6"/>
  <c r="L854" i="6"/>
  <c r="M854" i="6"/>
  <c r="N854" i="6"/>
  <c r="O854" i="6"/>
  <c r="P854" i="6"/>
  <c r="Q854" i="6"/>
  <c r="R854" i="6"/>
  <c r="S854" i="6"/>
  <c r="T854" i="6"/>
  <c r="U854" i="6"/>
  <c r="V854" i="6"/>
  <c r="W854" i="6"/>
  <c r="X854" i="6"/>
  <c r="Y854" i="6"/>
  <c r="Z854" i="6"/>
  <c r="AA854" i="6"/>
  <c r="AB854" i="6"/>
  <c r="AC854" i="6"/>
  <c r="AD854" i="6"/>
  <c r="AE854" i="6"/>
  <c r="AF854" i="6"/>
  <c r="AG854" i="6"/>
  <c r="AH854" i="6"/>
  <c r="AI854" i="6"/>
  <c r="AJ854" i="6"/>
  <c r="AK854" i="6"/>
  <c r="AL854" i="6"/>
  <c r="AM854" i="6"/>
  <c r="AN854" i="6"/>
  <c r="AO854" i="6"/>
  <c r="AP854" i="6"/>
  <c r="AQ854" i="6"/>
  <c r="AR854" i="6"/>
  <c r="AS854" i="6"/>
  <c r="AT854" i="6"/>
  <c r="AU854" i="6"/>
  <c r="AV854" i="6"/>
  <c r="AW854" i="6"/>
  <c r="AX854" i="6"/>
  <c r="B855" i="6"/>
  <c r="D855" i="6"/>
  <c r="E855" i="6"/>
  <c r="F855" i="6"/>
  <c r="G855" i="6"/>
  <c r="H855" i="6"/>
  <c r="I855" i="6"/>
  <c r="J855" i="6"/>
  <c r="K855" i="6"/>
  <c r="L855" i="6"/>
  <c r="M855" i="6"/>
  <c r="N855" i="6"/>
  <c r="O855" i="6"/>
  <c r="P855" i="6"/>
  <c r="Q855" i="6"/>
  <c r="R855" i="6"/>
  <c r="S855" i="6"/>
  <c r="T855" i="6"/>
  <c r="U855" i="6"/>
  <c r="V855" i="6"/>
  <c r="W855" i="6"/>
  <c r="X855" i="6"/>
  <c r="Y855" i="6"/>
  <c r="Z855" i="6"/>
  <c r="AA855" i="6"/>
  <c r="AB855" i="6"/>
  <c r="AC855" i="6"/>
  <c r="AD855" i="6"/>
  <c r="AE855" i="6"/>
  <c r="AF855" i="6"/>
  <c r="AG855" i="6"/>
  <c r="AH855" i="6"/>
  <c r="AI855" i="6"/>
  <c r="AJ855" i="6"/>
  <c r="AK855" i="6"/>
  <c r="AL855" i="6"/>
  <c r="AM855" i="6"/>
  <c r="AN855" i="6"/>
  <c r="AO855" i="6"/>
  <c r="AP855" i="6"/>
  <c r="AQ855" i="6"/>
  <c r="AR855" i="6"/>
  <c r="AS855" i="6"/>
  <c r="AT855" i="6"/>
  <c r="AU855" i="6"/>
  <c r="AV855" i="6"/>
  <c r="AW855" i="6"/>
  <c r="AX855" i="6"/>
  <c r="B856" i="6"/>
  <c r="C856" i="6"/>
  <c r="D856" i="6"/>
  <c r="E856" i="6"/>
  <c r="F856" i="6"/>
  <c r="G856" i="6"/>
  <c r="H856" i="6"/>
  <c r="I856" i="6"/>
  <c r="J856" i="6"/>
  <c r="K856" i="6"/>
  <c r="L856" i="6"/>
  <c r="M856" i="6"/>
  <c r="N856" i="6"/>
  <c r="O856" i="6"/>
  <c r="P856" i="6"/>
  <c r="Q856" i="6"/>
  <c r="R856" i="6"/>
  <c r="S856" i="6"/>
  <c r="T856" i="6"/>
  <c r="U856" i="6"/>
  <c r="V856" i="6"/>
  <c r="W856" i="6"/>
  <c r="X856" i="6"/>
  <c r="Y856" i="6"/>
  <c r="Z856" i="6"/>
  <c r="AA856" i="6"/>
  <c r="AB856" i="6"/>
  <c r="AC856" i="6"/>
  <c r="AD856" i="6"/>
  <c r="AE856" i="6"/>
  <c r="AF856" i="6"/>
  <c r="AG856" i="6"/>
  <c r="AH856" i="6"/>
  <c r="AI856" i="6"/>
  <c r="AJ856" i="6"/>
  <c r="AK856" i="6"/>
  <c r="AL856" i="6"/>
  <c r="AM856" i="6"/>
  <c r="AN856" i="6"/>
  <c r="AO856" i="6"/>
  <c r="AP856" i="6"/>
  <c r="AQ856" i="6"/>
  <c r="AR856" i="6"/>
  <c r="AS856" i="6"/>
  <c r="AT856" i="6"/>
  <c r="AU856" i="6"/>
  <c r="AV856" i="6"/>
  <c r="AW856" i="6"/>
  <c r="AX856" i="6"/>
  <c r="B857" i="6"/>
  <c r="C857" i="6"/>
  <c r="D857" i="6"/>
  <c r="E857" i="6"/>
  <c r="F857" i="6"/>
  <c r="G857" i="6"/>
  <c r="H857" i="6"/>
  <c r="I857" i="6"/>
  <c r="J857" i="6"/>
  <c r="K857" i="6"/>
  <c r="L857" i="6"/>
  <c r="M857" i="6"/>
  <c r="N857" i="6"/>
  <c r="O857" i="6"/>
  <c r="P857" i="6"/>
  <c r="Q857" i="6"/>
  <c r="R857" i="6"/>
  <c r="S857" i="6"/>
  <c r="T857" i="6"/>
  <c r="U857" i="6"/>
  <c r="V857" i="6"/>
  <c r="W857" i="6"/>
  <c r="X857" i="6"/>
  <c r="Y857" i="6"/>
  <c r="Z857" i="6"/>
  <c r="AA857" i="6"/>
  <c r="AB857" i="6"/>
  <c r="AC857" i="6"/>
  <c r="AD857" i="6"/>
  <c r="AE857" i="6"/>
  <c r="AF857" i="6"/>
  <c r="AG857" i="6"/>
  <c r="AH857" i="6"/>
  <c r="AI857" i="6"/>
  <c r="AJ857" i="6"/>
  <c r="AK857" i="6"/>
  <c r="AL857" i="6"/>
  <c r="AM857" i="6"/>
  <c r="AN857" i="6"/>
  <c r="AO857" i="6"/>
  <c r="AP857" i="6"/>
  <c r="AQ857" i="6"/>
  <c r="AR857" i="6"/>
  <c r="AS857" i="6"/>
  <c r="AT857" i="6"/>
  <c r="AU857" i="6"/>
  <c r="AV857" i="6"/>
  <c r="AW857" i="6"/>
  <c r="AX857" i="6"/>
  <c r="B858" i="6"/>
  <c r="C858" i="6"/>
  <c r="D858" i="6"/>
  <c r="E858" i="6"/>
  <c r="F858" i="6"/>
  <c r="G858" i="6"/>
  <c r="H858" i="6"/>
  <c r="I858" i="6"/>
  <c r="J858" i="6"/>
  <c r="K858" i="6"/>
  <c r="L858" i="6"/>
  <c r="M858" i="6"/>
  <c r="N858" i="6"/>
  <c r="O858" i="6"/>
  <c r="P858" i="6"/>
  <c r="Q858" i="6"/>
  <c r="R858" i="6"/>
  <c r="S858" i="6"/>
  <c r="T858" i="6"/>
  <c r="U858" i="6"/>
  <c r="V858" i="6"/>
  <c r="W858" i="6"/>
  <c r="X858" i="6"/>
  <c r="Y858" i="6"/>
  <c r="Z858" i="6"/>
  <c r="AA858" i="6"/>
  <c r="AB858" i="6"/>
  <c r="AC858" i="6"/>
  <c r="AD858" i="6"/>
  <c r="AE858" i="6"/>
  <c r="AF858" i="6"/>
  <c r="AG858" i="6"/>
  <c r="AH858" i="6"/>
  <c r="AI858" i="6"/>
  <c r="AJ858" i="6"/>
  <c r="AK858" i="6"/>
  <c r="AL858" i="6"/>
  <c r="AM858" i="6"/>
  <c r="AN858" i="6"/>
  <c r="AO858" i="6"/>
  <c r="AP858" i="6"/>
  <c r="AQ858" i="6"/>
  <c r="AR858" i="6"/>
  <c r="AS858" i="6"/>
  <c r="AT858" i="6"/>
  <c r="AU858" i="6"/>
  <c r="AV858" i="6"/>
  <c r="AW858" i="6"/>
  <c r="AX858" i="6"/>
  <c r="B859" i="6"/>
  <c r="C859" i="6"/>
  <c r="D859" i="6"/>
  <c r="E859" i="6"/>
  <c r="F859" i="6"/>
  <c r="G859" i="6"/>
  <c r="H859" i="6"/>
  <c r="I859" i="6"/>
  <c r="J859" i="6"/>
  <c r="K859" i="6"/>
  <c r="L859" i="6"/>
  <c r="M859" i="6"/>
  <c r="N859" i="6"/>
  <c r="O859" i="6"/>
  <c r="P859" i="6"/>
  <c r="Q859" i="6"/>
  <c r="R859" i="6"/>
  <c r="S859" i="6"/>
  <c r="T859" i="6"/>
  <c r="U859" i="6"/>
  <c r="V859" i="6"/>
  <c r="W859" i="6"/>
  <c r="X859" i="6"/>
  <c r="Y859" i="6"/>
  <c r="Z859" i="6"/>
  <c r="AA859" i="6"/>
  <c r="AB859" i="6"/>
  <c r="AC859" i="6"/>
  <c r="AD859" i="6"/>
  <c r="AE859" i="6"/>
  <c r="AF859" i="6"/>
  <c r="AG859" i="6"/>
  <c r="AH859" i="6"/>
  <c r="AI859" i="6"/>
  <c r="AJ859" i="6"/>
  <c r="AK859" i="6"/>
  <c r="AL859" i="6"/>
  <c r="AM859" i="6"/>
  <c r="AN859" i="6"/>
  <c r="AO859" i="6"/>
  <c r="AP859" i="6"/>
  <c r="AQ859" i="6"/>
  <c r="AR859" i="6"/>
  <c r="AS859" i="6"/>
  <c r="AT859" i="6"/>
  <c r="AU859" i="6"/>
  <c r="AV859" i="6"/>
  <c r="AW859" i="6"/>
  <c r="AX859" i="6"/>
  <c r="B860" i="6"/>
  <c r="C860" i="6"/>
  <c r="D860" i="6"/>
  <c r="E860" i="6"/>
  <c r="F860" i="6"/>
  <c r="G860" i="6"/>
  <c r="H860" i="6"/>
  <c r="I860" i="6"/>
  <c r="J860" i="6"/>
  <c r="K860" i="6"/>
  <c r="L860" i="6"/>
  <c r="M860" i="6"/>
  <c r="N860" i="6"/>
  <c r="O860" i="6"/>
  <c r="P860" i="6"/>
  <c r="Q860" i="6"/>
  <c r="R860" i="6"/>
  <c r="S860" i="6"/>
  <c r="T860" i="6"/>
  <c r="U860" i="6"/>
  <c r="V860" i="6"/>
  <c r="W860" i="6"/>
  <c r="X860" i="6"/>
  <c r="Y860" i="6"/>
  <c r="Z860" i="6"/>
  <c r="AA860" i="6"/>
  <c r="AB860" i="6"/>
  <c r="AC860" i="6"/>
  <c r="AD860" i="6"/>
  <c r="AE860" i="6"/>
  <c r="AF860" i="6"/>
  <c r="AG860" i="6"/>
  <c r="AH860" i="6"/>
  <c r="AI860" i="6"/>
  <c r="AJ860" i="6"/>
  <c r="AK860" i="6"/>
  <c r="AL860" i="6"/>
  <c r="AM860" i="6"/>
  <c r="AN860" i="6"/>
  <c r="AO860" i="6"/>
  <c r="AP860" i="6"/>
  <c r="AQ860" i="6"/>
  <c r="AR860" i="6"/>
  <c r="AS860" i="6"/>
  <c r="AT860" i="6"/>
  <c r="AU860" i="6"/>
  <c r="AV860" i="6"/>
  <c r="AW860" i="6"/>
  <c r="AX860" i="6"/>
  <c r="B861" i="6"/>
  <c r="C861" i="6"/>
  <c r="D861" i="6"/>
  <c r="E861" i="6"/>
  <c r="F861" i="6"/>
  <c r="G861" i="6"/>
  <c r="H861" i="6"/>
  <c r="I861" i="6"/>
  <c r="J861" i="6"/>
  <c r="K861" i="6"/>
  <c r="L861" i="6"/>
  <c r="M861" i="6"/>
  <c r="N861" i="6"/>
  <c r="O861" i="6"/>
  <c r="P861" i="6"/>
  <c r="Q861" i="6"/>
  <c r="R861" i="6"/>
  <c r="S861" i="6"/>
  <c r="T861" i="6"/>
  <c r="U861" i="6"/>
  <c r="V861" i="6"/>
  <c r="W861" i="6"/>
  <c r="X861" i="6"/>
  <c r="Y861" i="6"/>
  <c r="Z861" i="6"/>
  <c r="AA861" i="6"/>
  <c r="AB861" i="6"/>
  <c r="AC861" i="6"/>
  <c r="AD861" i="6"/>
  <c r="AE861" i="6"/>
  <c r="AF861" i="6"/>
  <c r="AG861" i="6"/>
  <c r="AH861" i="6"/>
  <c r="AI861" i="6"/>
  <c r="AJ861" i="6"/>
  <c r="AK861" i="6"/>
  <c r="AL861" i="6"/>
  <c r="AM861" i="6"/>
  <c r="AN861" i="6"/>
  <c r="AO861" i="6"/>
  <c r="AP861" i="6"/>
  <c r="AQ861" i="6"/>
  <c r="AR861" i="6"/>
  <c r="AS861" i="6"/>
  <c r="AT861" i="6"/>
  <c r="AU861" i="6"/>
  <c r="AV861" i="6"/>
  <c r="AW861" i="6"/>
  <c r="AX861" i="6"/>
  <c r="B862" i="6"/>
  <c r="C862" i="6"/>
  <c r="D862" i="6"/>
  <c r="E862" i="6"/>
  <c r="F862" i="6"/>
  <c r="G862" i="6"/>
  <c r="H862" i="6"/>
  <c r="I862" i="6"/>
  <c r="J862" i="6"/>
  <c r="K862" i="6"/>
  <c r="L862" i="6"/>
  <c r="M862" i="6"/>
  <c r="N862" i="6"/>
  <c r="O862" i="6"/>
  <c r="P862" i="6"/>
  <c r="Q862" i="6"/>
  <c r="R862" i="6"/>
  <c r="S862" i="6"/>
  <c r="T862" i="6"/>
  <c r="U862" i="6"/>
  <c r="V862" i="6"/>
  <c r="W862" i="6"/>
  <c r="X862" i="6"/>
  <c r="Y862" i="6"/>
  <c r="Z862" i="6"/>
  <c r="AA862" i="6"/>
  <c r="AB862" i="6"/>
  <c r="AC862" i="6"/>
  <c r="AD862" i="6"/>
  <c r="AE862" i="6"/>
  <c r="AF862" i="6"/>
  <c r="AG862" i="6"/>
  <c r="AH862" i="6"/>
  <c r="AI862" i="6"/>
  <c r="AJ862" i="6"/>
  <c r="AK862" i="6"/>
  <c r="AL862" i="6"/>
  <c r="AM862" i="6"/>
  <c r="AN862" i="6"/>
  <c r="AO862" i="6"/>
  <c r="AP862" i="6"/>
  <c r="AQ862" i="6"/>
  <c r="AR862" i="6"/>
  <c r="AS862" i="6"/>
  <c r="AT862" i="6"/>
  <c r="AU862" i="6"/>
  <c r="AV862" i="6"/>
  <c r="AW862" i="6"/>
  <c r="AX862" i="6"/>
  <c r="B863" i="6"/>
  <c r="C863" i="6"/>
  <c r="D863" i="6"/>
  <c r="E863" i="6"/>
  <c r="F863" i="6"/>
  <c r="G863" i="6"/>
  <c r="H863" i="6"/>
  <c r="I863" i="6"/>
  <c r="J863" i="6"/>
  <c r="K863" i="6"/>
  <c r="L863" i="6"/>
  <c r="M863" i="6"/>
  <c r="N863" i="6"/>
  <c r="O863" i="6"/>
  <c r="P863" i="6"/>
  <c r="Q863" i="6"/>
  <c r="R863" i="6"/>
  <c r="S863" i="6"/>
  <c r="T863" i="6"/>
  <c r="U863" i="6"/>
  <c r="V863" i="6"/>
  <c r="W863" i="6"/>
  <c r="X863" i="6"/>
  <c r="Y863" i="6"/>
  <c r="Z863" i="6"/>
  <c r="AA863" i="6"/>
  <c r="AB863" i="6"/>
  <c r="AC863" i="6"/>
  <c r="AD863" i="6"/>
  <c r="AE863" i="6"/>
  <c r="AF863" i="6"/>
  <c r="AG863" i="6"/>
  <c r="AH863" i="6"/>
  <c r="AI863" i="6"/>
  <c r="AJ863" i="6"/>
  <c r="AK863" i="6"/>
  <c r="AL863" i="6"/>
  <c r="AM863" i="6"/>
  <c r="AN863" i="6"/>
  <c r="AO863" i="6"/>
  <c r="AP863" i="6"/>
  <c r="AQ863" i="6"/>
  <c r="AR863" i="6"/>
  <c r="AS863" i="6"/>
  <c r="AT863" i="6"/>
  <c r="AU863" i="6"/>
  <c r="AV863" i="6"/>
  <c r="AW863" i="6"/>
  <c r="AX863" i="6"/>
  <c r="B864" i="6"/>
  <c r="C864" i="6"/>
  <c r="D864" i="6"/>
  <c r="E864" i="6"/>
  <c r="F864" i="6"/>
  <c r="G864" i="6"/>
  <c r="H864" i="6"/>
  <c r="I864" i="6"/>
  <c r="J864" i="6"/>
  <c r="K864" i="6"/>
  <c r="L864" i="6"/>
  <c r="M864" i="6"/>
  <c r="N864" i="6"/>
  <c r="O864" i="6"/>
  <c r="P864" i="6"/>
  <c r="Q864" i="6"/>
  <c r="R864" i="6"/>
  <c r="S864" i="6"/>
  <c r="T864" i="6"/>
  <c r="U864" i="6"/>
  <c r="V864" i="6"/>
  <c r="W864" i="6"/>
  <c r="X864" i="6"/>
  <c r="Y864" i="6"/>
  <c r="Z864" i="6"/>
  <c r="AA864" i="6"/>
  <c r="AB864" i="6"/>
  <c r="AC864" i="6"/>
  <c r="AD864" i="6"/>
  <c r="AE864" i="6"/>
  <c r="AF864" i="6"/>
  <c r="AG864" i="6"/>
  <c r="AH864" i="6"/>
  <c r="AI864" i="6"/>
  <c r="AJ864" i="6"/>
  <c r="AK864" i="6"/>
  <c r="AL864" i="6"/>
  <c r="AM864" i="6"/>
  <c r="AN864" i="6"/>
  <c r="AO864" i="6"/>
  <c r="AP864" i="6"/>
  <c r="AQ864" i="6"/>
  <c r="AR864" i="6"/>
  <c r="AS864" i="6"/>
  <c r="AT864" i="6"/>
  <c r="AU864" i="6"/>
  <c r="AV864" i="6"/>
  <c r="AW864" i="6"/>
  <c r="AX864" i="6"/>
  <c r="B865" i="6"/>
  <c r="C865" i="6"/>
  <c r="D865" i="6"/>
  <c r="E865" i="6"/>
  <c r="F865" i="6"/>
  <c r="G865" i="6"/>
  <c r="H865" i="6"/>
  <c r="I865" i="6"/>
  <c r="J865" i="6"/>
  <c r="K865" i="6"/>
  <c r="L865" i="6"/>
  <c r="M865" i="6"/>
  <c r="N865" i="6"/>
  <c r="O865" i="6"/>
  <c r="P865" i="6"/>
  <c r="Q865" i="6"/>
  <c r="R865" i="6"/>
  <c r="S865" i="6"/>
  <c r="T865" i="6"/>
  <c r="U865" i="6"/>
  <c r="V865" i="6"/>
  <c r="W865" i="6"/>
  <c r="X865" i="6"/>
  <c r="Y865" i="6"/>
  <c r="Z865" i="6"/>
  <c r="AA865" i="6"/>
  <c r="AB865" i="6"/>
  <c r="AC865" i="6"/>
  <c r="AD865" i="6"/>
  <c r="AE865" i="6"/>
  <c r="AF865" i="6"/>
  <c r="AG865" i="6"/>
  <c r="AH865" i="6"/>
  <c r="AI865" i="6"/>
  <c r="AJ865" i="6"/>
  <c r="AK865" i="6"/>
  <c r="AL865" i="6"/>
  <c r="AM865" i="6"/>
  <c r="AN865" i="6"/>
  <c r="AO865" i="6"/>
  <c r="AP865" i="6"/>
  <c r="AQ865" i="6"/>
  <c r="AR865" i="6"/>
  <c r="AS865" i="6"/>
  <c r="AT865" i="6"/>
  <c r="AU865" i="6"/>
  <c r="AV865" i="6"/>
  <c r="AW865" i="6"/>
  <c r="AX865" i="6"/>
  <c r="B866" i="6"/>
  <c r="C866" i="6"/>
  <c r="D866" i="6"/>
  <c r="E866" i="6"/>
  <c r="F866" i="6"/>
  <c r="G866" i="6"/>
  <c r="H866" i="6"/>
  <c r="I866" i="6"/>
  <c r="J866" i="6"/>
  <c r="K866" i="6"/>
  <c r="L866" i="6"/>
  <c r="M866" i="6"/>
  <c r="N866" i="6"/>
  <c r="O866" i="6"/>
  <c r="P866" i="6"/>
  <c r="Q866" i="6"/>
  <c r="R866" i="6"/>
  <c r="S866" i="6"/>
  <c r="T866" i="6"/>
  <c r="U866" i="6"/>
  <c r="V866" i="6"/>
  <c r="W866" i="6"/>
  <c r="X866" i="6"/>
  <c r="Y866" i="6"/>
  <c r="Z866" i="6"/>
  <c r="AA866" i="6"/>
  <c r="AB866" i="6"/>
  <c r="AC866" i="6"/>
  <c r="AD866" i="6"/>
  <c r="AE866" i="6"/>
  <c r="AF866" i="6"/>
  <c r="AG866" i="6"/>
  <c r="AH866" i="6"/>
  <c r="AI866" i="6"/>
  <c r="AJ866" i="6"/>
  <c r="AK866" i="6"/>
  <c r="AL866" i="6"/>
  <c r="AM866" i="6"/>
  <c r="AN866" i="6"/>
  <c r="AO866" i="6"/>
  <c r="AP866" i="6"/>
  <c r="AQ866" i="6"/>
  <c r="AR866" i="6"/>
  <c r="AS866" i="6"/>
  <c r="AT866" i="6"/>
  <c r="AU866" i="6"/>
  <c r="AV866" i="6"/>
  <c r="AW866" i="6"/>
  <c r="AX866" i="6"/>
  <c r="B867" i="6"/>
  <c r="C867" i="6"/>
  <c r="D867" i="6"/>
  <c r="E867" i="6"/>
  <c r="F867" i="6"/>
  <c r="G867" i="6"/>
  <c r="H867" i="6"/>
  <c r="I867" i="6"/>
  <c r="J867" i="6"/>
  <c r="K867" i="6"/>
  <c r="L867" i="6"/>
  <c r="M867" i="6"/>
  <c r="N867" i="6"/>
  <c r="O867" i="6"/>
  <c r="P867" i="6"/>
  <c r="Q867" i="6"/>
  <c r="R867" i="6"/>
  <c r="S867" i="6"/>
  <c r="T867" i="6"/>
  <c r="U867" i="6"/>
  <c r="V867" i="6"/>
  <c r="W867" i="6"/>
  <c r="X867" i="6"/>
  <c r="Y867" i="6"/>
  <c r="Z867" i="6"/>
  <c r="AA867" i="6"/>
  <c r="AB867" i="6"/>
  <c r="AC867" i="6"/>
  <c r="AD867" i="6"/>
  <c r="AE867" i="6"/>
  <c r="AF867" i="6"/>
  <c r="AG867" i="6"/>
  <c r="AH867" i="6"/>
  <c r="AI867" i="6"/>
  <c r="AJ867" i="6"/>
  <c r="AK867" i="6"/>
  <c r="AL867" i="6"/>
  <c r="AM867" i="6"/>
  <c r="AN867" i="6"/>
  <c r="AO867" i="6"/>
  <c r="AP867" i="6"/>
  <c r="AQ867" i="6"/>
  <c r="AR867" i="6"/>
  <c r="AS867" i="6"/>
  <c r="AT867" i="6"/>
  <c r="AU867" i="6"/>
  <c r="AV867" i="6"/>
  <c r="AW867" i="6"/>
  <c r="AX867" i="6"/>
  <c r="B868" i="6"/>
  <c r="C868" i="6"/>
  <c r="D868" i="6"/>
  <c r="E868" i="6"/>
  <c r="F868" i="6"/>
  <c r="G868" i="6"/>
  <c r="H868" i="6"/>
  <c r="I868" i="6"/>
  <c r="J868" i="6"/>
  <c r="K868" i="6"/>
  <c r="L868" i="6"/>
  <c r="M868" i="6"/>
  <c r="N868" i="6"/>
  <c r="O868" i="6"/>
  <c r="P868" i="6"/>
  <c r="Q868" i="6"/>
  <c r="R868" i="6"/>
  <c r="S868" i="6"/>
  <c r="T868" i="6"/>
  <c r="U868" i="6"/>
  <c r="V868" i="6"/>
  <c r="W868" i="6"/>
  <c r="X868" i="6"/>
  <c r="Y868" i="6"/>
  <c r="Z868" i="6"/>
  <c r="AA868" i="6"/>
  <c r="AB868" i="6"/>
  <c r="AC868" i="6"/>
  <c r="AD868" i="6"/>
  <c r="AE868" i="6"/>
  <c r="AF868" i="6"/>
  <c r="AG868" i="6"/>
  <c r="AH868" i="6"/>
  <c r="AI868" i="6"/>
  <c r="AJ868" i="6"/>
  <c r="AK868" i="6"/>
  <c r="AL868" i="6"/>
  <c r="AM868" i="6"/>
  <c r="AN868" i="6"/>
  <c r="AO868" i="6"/>
  <c r="AP868" i="6"/>
  <c r="AQ868" i="6"/>
  <c r="AR868" i="6"/>
  <c r="AS868" i="6"/>
  <c r="AT868" i="6"/>
  <c r="AU868" i="6"/>
  <c r="AV868" i="6"/>
  <c r="AW868" i="6"/>
  <c r="AX868" i="6"/>
  <c r="B869" i="6"/>
  <c r="C869" i="6"/>
  <c r="D869" i="6"/>
  <c r="E869" i="6"/>
  <c r="F869" i="6"/>
  <c r="G869" i="6"/>
  <c r="H869" i="6"/>
  <c r="I869" i="6"/>
  <c r="J869" i="6"/>
  <c r="K869" i="6"/>
  <c r="L869" i="6"/>
  <c r="M869" i="6"/>
  <c r="N869" i="6"/>
  <c r="O869" i="6"/>
  <c r="P869" i="6"/>
  <c r="Q869" i="6"/>
  <c r="R869" i="6"/>
  <c r="S869" i="6"/>
  <c r="T869" i="6"/>
  <c r="U869" i="6"/>
  <c r="V869" i="6"/>
  <c r="W869" i="6"/>
  <c r="X869" i="6"/>
  <c r="Y869" i="6"/>
  <c r="Z869" i="6"/>
  <c r="AA869" i="6"/>
  <c r="AB869" i="6"/>
  <c r="AC869" i="6"/>
  <c r="AD869" i="6"/>
  <c r="AE869" i="6"/>
  <c r="AF869" i="6"/>
  <c r="AG869" i="6"/>
  <c r="AH869" i="6"/>
  <c r="AI869" i="6"/>
  <c r="AJ869" i="6"/>
  <c r="AK869" i="6"/>
  <c r="AL869" i="6"/>
  <c r="AM869" i="6"/>
  <c r="AN869" i="6"/>
  <c r="AO869" i="6"/>
  <c r="AP869" i="6"/>
  <c r="AQ869" i="6"/>
  <c r="AR869" i="6"/>
  <c r="AS869" i="6"/>
  <c r="AT869" i="6"/>
  <c r="AU869" i="6"/>
  <c r="AV869" i="6"/>
  <c r="AW869" i="6"/>
  <c r="AX869" i="6"/>
  <c r="B870" i="6"/>
  <c r="C870" i="6"/>
  <c r="D870" i="6"/>
  <c r="E870" i="6"/>
  <c r="F870" i="6"/>
  <c r="G870" i="6"/>
  <c r="H870" i="6"/>
  <c r="I870" i="6"/>
  <c r="J870" i="6"/>
  <c r="K870" i="6"/>
  <c r="L870" i="6"/>
  <c r="M870" i="6"/>
  <c r="N870" i="6"/>
  <c r="O870" i="6"/>
  <c r="P870" i="6"/>
  <c r="Q870" i="6"/>
  <c r="R870" i="6"/>
  <c r="S870" i="6"/>
  <c r="T870" i="6"/>
  <c r="U870" i="6"/>
  <c r="V870" i="6"/>
  <c r="W870" i="6"/>
  <c r="X870" i="6"/>
  <c r="Y870" i="6"/>
  <c r="Z870" i="6"/>
  <c r="AA870" i="6"/>
  <c r="AB870" i="6"/>
  <c r="AC870" i="6"/>
  <c r="AD870" i="6"/>
  <c r="AE870" i="6"/>
  <c r="AF870" i="6"/>
  <c r="AG870" i="6"/>
  <c r="AH870" i="6"/>
  <c r="AI870" i="6"/>
  <c r="AJ870" i="6"/>
  <c r="AK870" i="6"/>
  <c r="AL870" i="6"/>
  <c r="AM870" i="6"/>
  <c r="AN870" i="6"/>
  <c r="AO870" i="6"/>
  <c r="AP870" i="6"/>
  <c r="AQ870" i="6"/>
  <c r="AR870" i="6"/>
  <c r="AS870" i="6"/>
  <c r="AT870" i="6"/>
  <c r="AU870" i="6"/>
  <c r="AV870" i="6"/>
  <c r="AW870" i="6"/>
  <c r="AX870" i="6"/>
  <c r="B871" i="6"/>
  <c r="C871" i="6"/>
  <c r="D871" i="6"/>
  <c r="E871" i="6"/>
  <c r="F871" i="6"/>
  <c r="G871" i="6"/>
  <c r="H871" i="6"/>
  <c r="I871" i="6"/>
  <c r="J871" i="6"/>
  <c r="K871" i="6"/>
  <c r="L871" i="6"/>
  <c r="M871" i="6"/>
  <c r="N871" i="6"/>
  <c r="O871" i="6"/>
  <c r="P871" i="6"/>
  <c r="Q871" i="6"/>
  <c r="R871" i="6"/>
  <c r="S871" i="6"/>
  <c r="T871" i="6"/>
  <c r="U871" i="6"/>
  <c r="V871" i="6"/>
  <c r="W871" i="6"/>
  <c r="X871" i="6"/>
  <c r="Y871" i="6"/>
  <c r="Z871" i="6"/>
  <c r="AA871" i="6"/>
  <c r="AB871" i="6"/>
  <c r="AC871" i="6"/>
  <c r="AD871" i="6"/>
  <c r="AE871" i="6"/>
  <c r="AF871" i="6"/>
  <c r="AG871" i="6"/>
  <c r="AH871" i="6"/>
  <c r="AI871" i="6"/>
  <c r="AJ871" i="6"/>
  <c r="AK871" i="6"/>
  <c r="AL871" i="6"/>
  <c r="AM871" i="6"/>
  <c r="AN871" i="6"/>
  <c r="AO871" i="6"/>
  <c r="AP871" i="6"/>
  <c r="AQ871" i="6"/>
  <c r="AR871" i="6"/>
  <c r="AS871" i="6"/>
  <c r="AT871" i="6"/>
  <c r="AU871" i="6"/>
  <c r="AV871" i="6"/>
  <c r="AW871" i="6"/>
  <c r="AX871" i="6"/>
  <c r="B872" i="6"/>
  <c r="C872" i="6"/>
  <c r="D872" i="6"/>
  <c r="E872" i="6"/>
  <c r="F872" i="6"/>
  <c r="G872" i="6"/>
  <c r="H872" i="6"/>
  <c r="I872" i="6"/>
  <c r="J872" i="6"/>
  <c r="K872" i="6"/>
  <c r="L872" i="6"/>
  <c r="M872" i="6"/>
  <c r="N872" i="6"/>
  <c r="O872" i="6"/>
  <c r="P872" i="6"/>
  <c r="Q872" i="6"/>
  <c r="R872" i="6"/>
  <c r="S872" i="6"/>
  <c r="T872" i="6"/>
  <c r="U872" i="6"/>
  <c r="V872" i="6"/>
  <c r="W872" i="6"/>
  <c r="X872" i="6"/>
  <c r="Y872" i="6"/>
  <c r="Z872" i="6"/>
  <c r="AA872" i="6"/>
  <c r="AB872" i="6"/>
  <c r="AC872" i="6"/>
  <c r="AD872" i="6"/>
  <c r="AE872" i="6"/>
  <c r="AF872" i="6"/>
  <c r="AG872" i="6"/>
  <c r="AH872" i="6"/>
  <c r="AI872" i="6"/>
  <c r="AJ872" i="6"/>
  <c r="AK872" i="6"/>
  <c r="AL872" i="6"/>
  <c r="AM872" i="6"/>
  <c r="AN872" i="6"/>
  <c r="AO872" i="6"/>
  <c r="AP872" i="6"/>
  <c r="AQ872" i="6"/>
  <c r="AR872" i="6"/>
  <c r="AS872" i="6"/>
  <c r="AT872" i="6"/>
  <c r="AU872" i="6"/>
  <c r="AV872" i="6"/>
  <c r="AW872" i="6"/>
  <c r="AX872" i="6"/>
  <c r="B873" i="6"/>
  <c r="C873" i="6"/>
  <c r="D873" i="6"/>
  <c r="E873" i="6"/>
  <c r="F873" i="6"/>
  <c r="G873" i="6"/>
  <c r="H873" i="6"/>
  <c r="I873" i="6"/>
  <c r="J873" i="6"/>
  <c r="K873" i="6"/>
  <c r="L873" i="6"/>
  <c r="M873" i="6"/>
  <c r="N873" i="6"/>
  <c r="O873" i="6"/>
  <c r="P873" i="6"/>
  <c r="Q873" i="6"/>
  <c r="R873" i="6"/>
  <c r="S873" i="6"/>
  <c r="T873" i="6"/>
  <c r="U873" i="6"/>
  <c r="V873" i="6"/>
  <c r="W873" i="6"/>
  <c r="X873" i="6"/>
  <c r="Y873" i="6"/>
  <c r="Z873" i="6"/>
  <c r="AA873" i="6"/>
  <c r="AB873" i="6"/>
  <c r="AC873" i="6"/>
  <c r="AD873" i="6"/>
  <c r="AE873" i="6"/>
  <c r="AF873" i="6"/>
  <c r="AG873" i="6"/>
  <c r="AH873" i="6"/>
  <c r="AI873" i="6"/>
  <c r="AJ873" i="6"/>
  <c r="AK873" i="6"/>
  <c r="AL873" i="6"/>
  <c r="AM873" i="6"/>
  <c r="AN873" i="6"/>
  <c r="AO873" i="6"/>
  <c r="AP873" i="6"/>
  <c r="AQ873" i="6"/>
  <c r="AR873" i="6"/>
  <c r="AS873" i="6"/>
  <c r="AT873" i="6"/>
  <c r="AU873" i="6"/>
  <c r="AV873" i="6"/>
  <c r="AW873" i="6"/>
  <c r="AX873" i="6"/>
  <c r="B874" i="6"/>
  <c r="C874" i="6"/>
  <c r="D874" i="6"/>
  <c r="E874" i="6"/>
  <c r="F874" i="6"/>
  <c r="G874" i="6"/>
  <c r="H874" i="6"/>
  <c r="I874" i="6"/>
  <c r="J874" i="6"/>
  <c r="K874" i="6"/>
  <c r="L874" i="6"/>
  <c r="M874" i="6"/>
  <c r="N874" i="6"/>
  <c r="O874" i="6"/>
  <c r="P874" i="6"/>
  <c r="Q874" i="6"/>
  <c r="R874" i="6"/>
  <c r="S874" i="6"/>
  <c r="T874" i="6"/>
  <c r="U874" i="6"/>
  <c r="V874" i="6"/>
  <c r="W874" i="6"/>
  <c r="X874" i="6"/>
  <c r="Y874" i="6"/>
  <c r="Z874" i="6"/>
  <c r="AA874" i="6"/>
  <c r="AB874" i="6"/>
  <c r="AC874" i="6"/>
  <c r="AD874" i="6"/>
  <c r="AE874" i="6"/>
  <c r="AF874" i="6"/>
  <c r="AG874" i="6"/>
  <c r="AH874" i="6"/>
  <c r="AI874" i="6"/>
  <c r="AJ874" i="6"/>
  <c r="AK874" i="6"/>
  <c r="AL874" i="6"/>
  <c r="AM874" i="6"/>
  <c r="AN874" i="6"/>
  <c r="AO874" i="6"/>
  <c r="AP874" i="6"/>
  <c r="AQ874" i="6"/>
  <c r="AR874" i="6"/>
  <c r="AS874" i="6"/>
  <c r="AT874" i="6"/>
  <c r="AU874" i="6"/>
  <c r="AV874" i="6"/>
  <c r="AW874" i="6"/>
  <c r="AX874" i="6"/>
  <c r="B875" i="6"/>
  <c r="C875" i="6"/>
  <c r="D875" i="6"/>
  <c r="E875" i="6"/>
  <c r="F875" i="6"/>
  <c r="G875" i="6"/>
  <c r="H875" i="6"/>
  <c r="I875" i="6"/>
  <c r="J875" i="6"/>
  <c r="K875" i="6"/>
  <c r="L875" i="6"/>
  <c r="M875" i="6"/>
  <c r="N875" i="6"/>
  <c r="O875" i="6"/>
  <c r="P875" i="6"/>
  <c r="Q875" i="6"/>
  <c r="R875" i="6"/>
  <c r="S875" i="6"/>
  <c r="T875" i="6"/>
  <c r="U875" i="6"/>
  <c r="V875" i="6"/>
  <c r="W875" i="6"/>
  <c r="X875" i="6"/>
  <c r="Y875" i="6"/>
  <c r="Z875" i="6"/>
  <c r="AA875" i="6"/>
  <c r="AB875" i="6"/>
  <c r="AC875" i="6"/>
  <c r="AD875" i="6"/>
  <c r="AE875" i="6"/>
  <c r="AF875" i="6"/>
  <c r="AG875" i="6"/>
  <c r="AH875" i="6"/>
  <c r="AI875" i="6"/>
  <c r="AJ875" i="6"/>
  <c r="AK875" i="6"/>
  <c r="AL875" i="6"/>
  <c r="AM875" i="6"/>
  <c r="AN875" i="6"/>
  <c r="AO875" i="6"/>
  <c r="AP875" i="6"/>
  <c r="AQ875" i="6"/>
  <c r="AR875" i="6"/>
  <c r="AS875" i="6"/>
  <c r="AT875" i="6"/>
  <c r="AU875" i="6"/>
  <c r="AV875" i="6"/>
  <c r="AW875" i="6"/>
  <c r="AX875" i="6"/>
  <c r="A1" i="6"/>
  <c r="B1" i="6"/>
  <c r="BB36" i="6" s="1"/>
  <c r="C1" i="6"/>
  <c r="D1" i="6"/>
  <c r="E1" i="6"/>
  <c r="F1" i="6"/>
  <c r="G1" i="6"/>
  <c r="H1" i="6"/>
  <c r="I1" i="6"/>
  <c r="J1" i="6"/>
  <c r="K1" i="6"/>
  <c r="L1" i="6"/>
  <c r="M1" i="6"/>
  <c r="N1" i="6"/>
  <c r="BN36" i="6" s="1"/>
  <c r="O1" i="6"/>
  <c r="P1" i="6"/>
  <c r="Q1" i="6"/>
  <c r="R1" i="6"/>
  <c r="S1" i="6"/>
  <c r="T1" i="6"/>
  <c r="U1" i="6"/>
  <c r="V1" i="6"/>
  <c r="W1" i="6"/>
  <c r="X1" i="6"/>
  <c r="Y1" i="6"/>
  <c r="Z1" i="6"/>
  <c r="AA1" i="6"/>
  <c r="AB1" i="6"/>
  <c r="AC1" i="6"/>
  <c r="AD1" i="6"/>
  <c r="AE1" i="6"/>
  <c r="AF1" i="6"/>
  <c r="AG1" i="6"/>
  <c r="AH1" i="6"/>
  <c r="AI1" i="6"/>
  <c r="AJ1" i="6"/>
  <c r="AK1" i="6"/>
  <c r="AL1" i="6"/>
  <c r="AM1" i="6"/>
  <c r="AN1" i="6"/>
  <c r="AO1" i="6"/>
  <c r="AP1" i="6"/>
  <c r="AQ1" i="6"/>
  <c r="AR1" i="6"/>
  <c r="AS1" i="6"/>
  <c r="AT1" i="6"/>
  <c r="AU1" i="6"/>
  <c r="AV1" i="6"/>
  <c r="AW1" i="6"/>
  <c r="AX1" i="6"/>
  <c r="B2" i="6"/>
  <c r="C2" i="6"/>
  <c r="D2" i="6"/>
  <c r="E2" i="6"/>
  <c r="F2" i="6"/>
  <c r="G2" i="6"/>
  <c r="H2" i="6"/>
  <c r="I2" i="6"/>
  <c r="J2" i="6"/>
  <c r="K2" i="6"/>
  <c r="L2" i="6"/>
  <c r="M2" i="6"/>
  <c r="N2" i="6"/>
  <c r="O2" i="6"/>
  <c r="P2" i="6"/>
  <c r="Q2" i="6"/>
  <c r="R2" i="6"/>
  <c r="S2" i="6"/>
  <c r="T2" i="6"/>
  <c r="U2" i="6"/>
  <c r="V2" i="6"/>
  <c r="W2" i="6"/>
  <c r="X2" i="6"/>
  <c r="Y2" i="6"/>
  <c r="Z2" i="6"/>
  <c r="AA2" i="6"/>
  <c r="AB2" i="6"/>
  <c r="AC2" i="6"/>
  <c r="AD2" i="6"/>
  <c r="AE2" i="6"/>
  <c r="AF2" i="6"/>
  <c r="AG2" i="6"/>
  <c r="AH2" i="6"/>
  <c r="AI2" i="6"/>
  <c r="AJ2" i="6"/>
  <c r="AK2" i="6"/>
  <c r="AL2" i="6"/>
  <c r="AM2" i="6"/>
  <c r="AN2" i="6"/>
  <c r="AO2" i="6"/>
  <c r="AP2" i="6"/>
  <c r="AQ2" i="6"/>
  <c r="AR2" i="6"/>
  <c r="AS2" i="6"/>
  <c r="AT2" i="6"/>
  <c r="AU2" i="6"/>
  <c r="AV2" i="6"/>
  <c r="AW2" i="6"/>
  <c r="AX2" i="6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K3" i="6"/>
  <c r="AL3" i="6"/>
  <c r="AM3" i="6"/>
  <c r="AN3" i="6"/>
  <c r="AO3" i="6"/>
  <c r="AP3" i="6"/>
  <c r="AQ3" i="6"/>
  <c r="AR3" i="6"/>
  <c r="AS3" i="6"/>
  <c r="AT3" i="6"/>
  <c r="AU3" i="6"/>
  <c r="AV3" i="6"/>
  <c r="AW3" i="6"/>
  <c r="AX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K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K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K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K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C8" i="6"/>
  <c r="AD8" i="6"/>
  <c r="AE8" i="6"/>
  <c r="AF8" i="6"/>
  <c r="AG8" i="6"/>
  <c r="AH8" i="6"/>
  <c r="AI8" i="6"/>
  <c r="AJ8" i="6"/>
  <c r="AK8" i="6"/>
  <c r="AL8" i="6"/>
  <c r="AM8" i="6"/>
  <c r="AN8" i="6"/>
  <c r="AO8" i="6"/>
  <c r="AP8" i="6"/>
  <c r="AQ8" i="6"/>
  <c r="AR8" i="6"/>
  <c r="AS8" i="6"/>
  <c r="AT8" i="6"/>
  <c r="AU8" i="6"/>
  <c r="AV8" i="6"/>
  <c r="AW8" i="6"/>
  <c r="AX8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C9" i="6"/>
  <c r="AD9" i="6"/>
  <c r="AE9" i="6"/>
  <c r="AF9" i="6"/>
  <c r="AG9" i="6"/>
  <c r="AH9" i="6"/>
  <c r="AI9" i="6"/>
  <c r="AJ9" i="6"/>
  <c r="AK9" i="6"/>
  <c r="AL9" i="6"/>
  <c r="AM9" i="6"/>
  <c r="AN9" i="6"/>
  <c r="AO9" i="6"/>
  <c r="AP9" i="6"/>
  <c r="AQ9" i="6"/>
  <c r="AR9" i="6"/>
  <c r="AS9" i="6"/>
  <c r="AT9" i="6"/>
  <c r="AU9" i="6"/>
  <c r="AV9" i="6"/>
  <c r="AW9" i="6"/>
  <c r="AX9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AD10" i="6"/>
  <c r="AE10" i="6"/>
  <c r="AF10" i="6"/>
  <c r="AG10" i="6"/>
  <c r="AH10" i="6"/>
  <c r="AI10" i="6"/>
  <c r="AJ10" i="6"/>
  <c r="AK10" i="6"/>
  <c r="AL10" i="6"/>
  <c r="AM10" i="6"/>
  <c r="AN10" i="6"/>
  <c r="AO10" i="6"/>
  <c r="AP10" i="6"/>
  <c r="AQ10" i="6"/>
  <c r="AR10" i="6"/>
  <c r="AS10" i="6"/>
  <c r="AT10" i="6"/>
  <c r="AU10" i="6"/>
  <c r="AV10" i="6"/>
  <c r="AW10" i="6"/>
  <c r="AX10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AB11" i="6"/>
  <c r="AC11" i="6"/>
  <c r="AD11" i="6"/>
  <c r="AE11" i="6"/>
  <c r="AF11" i="6"/>
  <c r="AG11" i="6"/>
  <c r="AH11" i="6"/>
  <c r="AI11" i="6"/>
  <c r="AJ11" i="6"/>
  <c r="AK11" i="6"/>
  <c r="AL11" i="6"/>
  <c r="AM11" i="6"/>
  <c r="AN11" i="6"/>
  <c r="AO11" i="6"/>
  <c r="AP11" i="6"/>
  <c r="AQ11" i="6"/>
  <c r="AR11" i="6"/>
  <c r="AS11" i="6"/>
  <c r="AT11" i="6"/>
  <c r="AU11" i="6"/>
  <c r="AV11" i="6"/>
  <c r="AW11" i="6"/>
  <c r="AX11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A12" i="6"/>
  <c r="AB12" i="6"/>
  <c r="AC12" i="6"/>
  <c r="AD12" i="6"/>
  <c r="AE12" i="6"/>
  <c r="AF12" i="6"/>
  <c r="AG12" i="6"/>
  <c r="AH12" i="6"/>
  <c r="AI12" i="6"/>
  <c r="AJ12" i="6"/>
  <c r="AK12" i="6"/>
  <c r="AL12" i="6"/>
  <c r="AM12" i="6"/>
  <c r="AN12" i="6"/>
  <c r="AO12" i="6"/>
  <c r="AP12" i="6"/>
  <c r="AQ12" i="6"/>
  <c r="AR12" i="6"/>
  <c r="AS12" i="6"/>
  <c r="AT12" i="6"/>
  <c r="AU12" i="6"/>
  <c r="AV12" i="6"/>
  <c r="AW12" i="6"/>
  <c r="AX12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C13" i="6"/>
  <c r="AD13" i="6"/>
  <c r="AE13" i="6"/>
  <c r="AF13" i="6"/>
  <c r="AG13" i="6"/>
  <c r="AH13" i="6"/>
  <c r="AI13" i="6"/>
  <c r="AJ13" i="6"/>
  <c r="AK13" i="6"/>
  <c r="AL13" i="6"/>
  <c r="AM13" i="6"/>
  <c r="AN13" i="6"/>
  <c r="AO13" i="6"/>
  <c r="AP13" i="6"/>
  <c r="AQ13" i="6"/>
  <c r="AR13" i="6"/>
  <c r="AS13" i="6"/>
  <c r="AT13" i="6"/>
  <c r="AU13" i="6"/>
  <c r="AV13" i="6"/>
  <c r="AW13" i="6"/>
  <c r="AX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K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K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C17" i="6"/>
  <c r="AD17" i="6"/>
  <c r="AE17" i="6"/>
  <c r="AF17" i="6"/>
  <c r="AG17" i="6"/>
  <c r="AH17" i="6"/>
  <c r="AI17" i="6"/>
  <c r="AJ17" i="6"/>
  <c r="AK17" i="6"/>
  <c r="AL17" i="6"/>
  <c r="AM17" i="6"/>
  <c r="AN17" i="6"/>
  <c r="AO17" i="6"/>
  <c r="AP17" i="6"/>
  <c r="AQ17" i="6"/>
  <c r="AR17" i="6"/>
  <c r="AS17" i="6"/>
  <c r="AT17" i="6"/>
  <c r="AU17" i="6"/>
  <c r="AV17" i="6"/>
  <c r="AW17" i="6"/>
  <c r="AX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K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C19" i="6"/>
  <c r="AD19" i="6"/>
  <c r="AE19" i="6"/>
  <c r="AF19" i="6"/>
  <c r="AG19" i="6"/>
  <c r="AH19" i="6"/>
  <c r="AI19" i="6"/>
  <c r="AJ19" i="6"/>
  <c r="AK19" i="6"/>
  <c r="AL19" i="6"/>
  <c r="AM19" i="6"/>
  <c r="AN19" i="6"/>
  <c r="AO19" i="6"/>
  <c r="AP19" i="6"/>
  <c r="AQ19" i="6"/>
  <c r="AR19" i="6"/>
  <c r="AS19" i="6"/>
  <c r="AT19" i="6"/>
  <c r="AU19" i="6"/>
  <c r="AV19" i="6"/>
  <c r="AW19" i="6"/>
  <c r="AX19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C20" i="6"/>
  <c r="AD20" i="6"/>
  <c r="AE20" i="6"/>
  <c r="AF20" i="6"/>
  <c r="AG20" i="6"/>
  <c r="AH20" i="6"/>
  <c r="AI20" i="6"/>
  <c r="AJ20" i="6"/>
  <c r="AK20" i="6"/>
  <c r="AL20" i="6"/>
  <c r="AM20" i="6"/>
  <c r="AN20" i="6"/>
  <c r="AO20" i="6"/>
  <c r="AP20" i="6"/>
  <c r="AQ20" i="6"/>
  <c r="AR20" i="6"/>
  <c r="AS20" i="6"/>
  <c r="AT20" i="6"/>
  <c r="AU20" i="6"/>
  <c r="AV20" i="6"/>
  <c r="AW20" i="6"/>
  <c r="AX20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C21" i="6"/>
  <c r="AD21" i="6"/>
  <c r="AE21" i="6"/>
  <c r="AF21" i="6"/>
  <c r="AG21" i="6"/>
  <c r="AH21" i="6"/>
  <c r="AI21" i="6"/>
  <c r="AJ21" i="6"/>
  <c r="AK21" i="6"/>
  <c r="AL21" i="6"/>
  <c r="AM21" i="6"/>
  <c r="AN21" i="6"/>
  <c r="AO21" i="6"/>
  <c r="AP21" i="6"/>
  <c r="AQ21" i="6"/>
  <c r="AR21" i="6"/>
  <c r="AS21" i="6"/>
  <c r="AT21" i="6"/>
  <c r="AU21" i="6"/>
  <c r="AV21" i="6"/>
  <c r="AW21" i="6"/>
  <c r="AX21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C22" i="6"/>
  <c r="AD22" i="6"/>
  <c r="AE22" i="6"/>
  <c r="AF22" i="6"/>
  <c r="AG22" i="6"/>
  <c r="AH22" i="6"/>
  <c r="AI22" i="6"/>
  <c r="AJ22" i="6"/>
  <c r="AK22" i="6"/>
  <c r="AL22" i="6"/>
  <c r="AM22" i="6"/>
  <c r="AN22" i="6"/>
  <c r="AO22" i="6"/>
  <c r="AP22" i="6"/>
  <c r="AQ22" i="6"/>
  <c r="AR22" i="6"/>
  <c r="AS22" i="6"/>
  <c r="AT22" i="6"/>
  <c r="AU22" i="6"/>
  <c r="AV22" i="6"/>
  <c r="AW22" i="6"/>
  <c r="AX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K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K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K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H26" i="6"/>
  <c r="AI26" i="6"/>
  <c r="AJ26" i="6"/>
  <c r="AK26" i="6"/>
  <c r="AL26" i="6"/>
  <c r="AM26" i="6"/>
  <c r="AN26" i="6"/>
  <c r="AO26" i="6"/>
  <c r="AP26" i="6"/>
  <c r="AQ26" i="6"/>
  <c r="AR26" i="6"/>
  <c r="AS26" i="6"/>
  <c r="AT26" i="6"/>
  <c r="AU26" i="6"/>
  <c r="AV26" i="6"/>
  <c r="AW26" i="6"/>
  <c r="AX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K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AC28" i="6"/>
  <c r="AD28" i="6"/>
  <c r="AE28" i="6"/>
  <c r="AF28" i="6"/>
  <c r="AG28" i="6"/>
  <c r="AH28" i="6"/>
  <c r="AI28" i="6"/>
  <c r="AJ28" i="6"/>
  <c r="AK28" i="6"/>
  <c r="AL28" i="6"/>
  <c r="AM28" i="6"/>
  <c r="AN28" i="6"/>
  <c r="AO28" i="6"/>
  <c r="AP28" i="6"/>
  <c r="AQ28" i="6"/>
  <c r="AR28" i="6"/>
  <c r="AS28" i="6"/>
  <c r="AT28" i="6"/>
  <c r="AU28" i="6"/>
  <c r="AV28" i="6"/>
  <c r="AW28" i="6"/>
  <c r="AX28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AR29" i="6"/>
  <c r="AS29" i="6"/>
  <c r="AT29" i="6"/>
  <c r="AU29" i="6"/>
  <c r="AV29" i="6"/>
  <c r="AW29" i="6"/>
  <c r="AX29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AM30" i="6"/>
  <c r="AN30" i="6"/>
  <c r="AO30" i="6"/>
  <c r="AP30" i="6"/>
  <c r="AQ30" i="6"/>
  <c r="AR30" i="6"/>
  <c r="AS30" i="6"/>
  <c r="AT30" i="6"/>
  <c r="AU30" i="6"/>
  <c r="AV30" i="6"/>
  <c r="AW30" i="6"/>
  <c r="AX30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AU31" i="6"/>
  <c r="AV31" i="6"/>
  <c r="AW31" i="6"/>
  <c r="AX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K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K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K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AG35" i="6"/>
  <c r="AH35" i="6"/>
  <c r="AI35" i="6"/>
  <c r="AJ35" i="6"/>
  <c r="AK35" i="6"/>
  <c r="AL35" i="6"/>
  <c r="AM35" i="6"/>
  <c r="AN35" i="6"/>
  <c r="AO35" i="6"/>
  <c r="AP35" i="6"/>
  <c r="AQ35" i="6"/>
  <c r="AR35" i="6"/>
  <c r="AS35" i="6"/>
  <c r="AT35" i="6"/>
  <c r="AU35" i="6"/>
  <c r="AV35" i="6"/>
  <c r="AW35" i="6"/>
  <c r="AX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K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B37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AB37" i="6"/>
  <c r="AC37" i="6"/>
  <c r="AD37" i="6"/>
  <c r="AE37" i="6"/>
  <c r="AF37" i="6"/>
  <c r="AG37" i="6"/>
  <c r="AH37" i="6"/>
  <c r="AI37" i="6"/>
  <c r="AJ37" i="6"/>
  <c r="AK37" i="6"/>
  <c r="AL37" i="6"/>
  <c r="AM37" i="6"/>
  <c r="AN37" i="6"/>
  <c r="AO37" i="6"/>
  <c r="AP37" i="6"/>
  <c r="AQ37" i="6"/>
  <c r="AR37" i="6"/>
  <c r="AS37" i="6"/>
  <c r="AT37" i="6"/>
  <c r="AU37" i="6"/>
  <c r="AV37" i="6"/>
  <c r="AW37" i="6"/>
  <c r="AX37" i="6"/>
  <c r="B38" i="6"/>
  <c r="C38" i="6"/>
  <c r="D38" i="6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AA38" i="6"/>
  <c r="AB38" i="6"/>
  <c r="AC38" i="6"/>
  <c r="AD38" i="6"/>
  <c r="AE38" i="6"/>
  <c r="AF38" i="6"/>
  <c r="AG38" i="6"/>
  <c r="AH38" i="6"/>
  <c r="AI38" i="6"/>
  <c r="AJ38" i="6"/>
  <c r="AK38" i="6"/>
  <c r="AL38" i="6"/>
  <c r="AM38" i="6"/>
  <c r="AN38" i="6"/>
  <c r="AO38" i="6"/>
  <c r="AP38" i="6"/>
  <c r="AQ38" i="6"/>
  <c r="AR38" i="6"/>
  <c r="AS38" i="6"/>
  <c r="AT38" i="6"/>
  <c r="AU38" i="6"/>
  <c r="AV38" i="6"/>
  <c r="AW38" i="6"/>
  <c r="AX38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AF39" i="6"/>
  <c r="AG39" i="6"/>
  <c r="AH39" i="6"/>
  <c r="AI39" i="6"/>
  <c r="AJ39" i="6"/>
  <c r="AK39" i="6"/>
  <c r="AL39" i="6"/>
  <c r="AM39" i="6"/>
  <c r="AN39" i="6"/>
  <c r="AO39" i="6"/>
  <c r="AP39" i="6"/>
  <c r="AQ39" i="6"/>
  <c r="AR39" i="6"/>
  <c r="AS39" i="6"/>
  <c r="AT39" i="6"/>
  <c r="AU39" i="6"/>
  <c r="AV39" i="6"/>
  <c r="AW39" i="6"/>
  <c r="AX39" i="6"/>
  <c r="B40" i="6"/>
  <c r="C40" i="6"/>
  <c r="D40" i="6"/>
  <c r="E40" i="6"/>
  <c r="F40" i="6"/>
  <c r="G40" i="6"/>
  <c r="H40" i="6"/>
  <c r="I40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Y40" i="6"/>
  <c r="Z40" i="6"/>
  <c r="AA40" i="6"/>
  <c r="AB40" i="6"/>
  <c r="AC40" i="6"/>
  <c r="AD40" i="6"/>
  <c r="AE40" i="6"/>
  <c r="AF40" i="6"/>
  <c r="AG40" i="6"/>
  <c r="AH40" i="6"/>
  <c r="AI40" i="6"/>
  <c r="AJ40" i="6"/>
  <c r="AK40" i="6"/>
  <c r="AL40" i="6"/>
  <c r="AM40" i="6"/>
  <c r="AN40" i="6"/>
  <c r="AO40" i="6"/>
  <c r="AP40" i="6"/>
  <c r="AQ40" i="6"/>
  <c r="AR40" i="6"/>
  <c r="AS40" i="6"/>
  <c r="AT40" i="6"/>
  <c r="AU40" i="6"/>
  <c r="AV40" i="6"/>
  <c r="AW40" i="6"/>
  <c r="AX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K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K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K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AH44" i="6"/>
  <c r="AI44" i="6"/>
  <c r="AJ44" i="6"/>
  <c r="AK44" i="6"/>
  <c r="AL44" i="6"/>
  <c r="AM44" i="6"/>
  <c r="AN44" i="6"/>
  <c r="AO44" i="6"/>
  <c r="AP44" i="6"/>
  <c r="AQ44" i="6"/>
  <c r="AR44" i="6"/>
  <c r="AS44" i="6"/>
  <c r="AT44" i="6"/>
  <c r="AU44" i="6"/>
  <c r="AV44" i="6"/>
  <c r="AW44" i="6"/>
  <c r="AX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K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AH46" i="6"/>
  <c r="AI46" i="6"/>
  <c r="AJ46" i="6"/>
  <c r="AK46" i="6"/>
  <c r="AL46" i="6"/>
  <c r="AM46" i="6"/>
  <c r="AN46" i="6"/>
  <c r="AO46" i="6"/>
  <c r="AP46" i="6"/>
  <c r="AQ46" i="6"/>
  <c r="AR46" i="6"/>
  <c r="AS46" i="6"/>
  <c r="AT46" i="6"/>
  <c r="AU46" i="6"/>
  <c r="AV46" i="6"/>
  <c r="AW46" i="6"/>
  <c r="AX46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AH47" i="6"/>
  <c r="AI47" i="6"/>
  <c r="AJ47" i="6"/>
  <c r="AK47" i="6"/>
  <c r="AL47" i="6"/>
  <c r="AM47" i="6"/>
  <c r="AN47" i="6"/>
  <c r="AO47" i="6"/>
  <c r="AP47" i="6"/>
  <c r="AQ47" i="6"/>
  <c r="AR47" i="6"/>
  <c r="AS47" i="6"/>
  <c r="AT47" i="6"/>
  <c r="AU47" i="6"/>
  <c r="AV47" i="6"/>
  <c r="AW47" i="6"/>
  <c r="AX47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H48" i="6"/>
  <c r="AI48" i="6"/>
  <c r="AJ48" i="6"/>
  <c r="AK48" i="6"/>
  <c r="AL48" i="6"/>
  <c r="AM48" i="6"/>
  <c r="AN48" i="6"/>
  <c r="AO48" i="6"/>
  <c r="AP48" i="6"/>
  <c r="AQ48" i="6"/>
  <c r="AR48" i="6"/>
  <c r="AS48" i="6"/>
  <c r="AT48" i="6"/>
  <c r="AU48" i="6"/>
  <c r="AV48" i="6"/>
  <c r="AW48" i="6"/>
  <c r="AX48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AH49" i="6"/>
  <c r="AI49" i="6"/>
  <c r="AJ49" i="6"/>
  <c r="AK49" i="6"/>
  <c r="AL49" i="6"/>
  <c r="AM49" i="6"/>
  <c r="AN49" i="6"/>
  <c r="AO49" i="6"/>
  <c r="AP49" i="6"/>
  <c r="AQ49" i="6"/>
  <c r="AR49" i="6"/>
  <c r="AS49" i="6"/>
  <c r="AT49" i="6"/>
  <c r="AU49" i="6"/>
  <c r="AV49" i="6"/>
  <c r="AW49" i="6"/>
  <c r="AX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K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B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AB51" i="6"/>
  <c r="AC51" i="6"/>
  <c r="AD51" i="6"/>
  <c r="AE51" i="6"/>
  <c r="AF51" i="6"/>
  <c r="AG51" i="6"/>
  <c r="AH51" i="6"/>
  <c r="AI51" i="6"/>
  <c r="AJ51" i="6"/>
  <c r="AK51" i="6"/>
  <c r="AL51" i="6"/>
  <c r="AM51" i="6"/>
  <c r="AN51" i="6"/>
  <c r="AO51" i="6"/>
  <c r="AP51" i="6"/>
  <c r="AQ51" i="6"/>
  <c r="AR51" i="6"/>
  <c r="AS51" i="6"/>
  <c r="AT51" i="6"/>
  <c r="AU51" i="6"/>
  <c r="AV51" i="6"/>
  <c r="AW51" i="6"/>
  <c r="AX51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K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B53" i="6"/>
  <c r="C53" i="6"/>
  <c r="D53" i="6"/>
  <c r="E53" i="6"/>
  <c r="F53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Z53" i="6"/>
  <c r="AA53" i="6"/>
  <c r="AB53" i="6"/>
  <c r="AC53" i="6"/>
  <c r="AD53" i="6"/>
  <c r="AE53" i="6"/>
  <c r="AF53" i="6"/>
  <c r="AG53" i="6"/>
  <c r="AH53" i="6"/>
  <c r="AI53" i="6"/>
  <c r="AJ53" i="6"/>
  <c r="AK53" i="6"/>
  <c r="AL53" i="6"/>
  <c r="AM53" i="6"/>
  <c r="AN53" i="6"/>
  <c r="AO53" i="6"/>
  <c r="AP53" i="6"/>
  <c r="AQ53" i="6"/>
  <c r="AR53" i="6"/>
  <c r="AS53" i="6"/>
  <c r="AT53" i="6"/>
  <c r="AU53" i="6"/>
  <c r="AV53" i="6"/>
  <c r="AW53" i="6"/>
  <c r="AX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K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B55" i="6"/>
  <c r="C55" i="6"/>
  <c r="D55" i="6"/>
  <c r="E55" i="6"/>
  <c r="F55" i="6"/>
  <c r="G55" i="6"/>
  <c r="H55" i="6"/>
  <c r="I55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Y55" i="6"/>
  <c r="Z55" i="6"/>
  <c r="AA55" i="6"/>
  <c r="AB55" i="6"/>
  <c r="AC55" i="6"/>
  <c r="AD55" i="6"/>
  <c r="AE55" i="6"/>
  <c r="AF55" i="6"/>
  <c r="AG55" i="6"/>
  <c r="AH55" i="6"/>
  <c r="AI55" i="6"/>
  <c r="AJ55" i="6"/>
  <c r="AK55" i="6"/>
  <c r="AL55" i="6"/>
  <c r="AM55" i="6"/>
  <c r="AN55" i="6"/>
  <c r="AO55" i="6"/>
  <c r="AP55" i="6"/>
  <c r="AQ55" i="6"/>
  <c r="AR55" i="6"/>
  <c r="AS55" i="6"/>
  <c r="AT55" i="6"/>
  <c r="AU55" i="6"/>
  <c r="AV55" i="6"/>
  <c r="AW55" i="6"/>
  <c r="AX55" i="6"/>
  <c r="B56" i="6"/>
  <c r="C56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AI56" i="6"/>
  <c r="AJ56" i="6"/>
  <c r="AK56" i="6"/>
  <c r="AL56" i="6"/>
  <c r="AM56" i="6"/>
  <c r="AN56" i="6"/>
  <c r="AO56" i="6"/>
  <c r="AP56" i="6"/>
  <c r="AQ56" i="6"/>
  <c r="AR56" i="6"/>
  <c r="AS56" i="6"/>
  <c r="AT56" i="6"/>
  <c r="AU56" i="6"/>
  <c r="AV56" i="6"/>
  <c r="AW56" i="6"/>
  <c r="AX56" i="6"/>
  <c r="B57" i="6"/>
  <c r="C57" i="6"/>
  <c r="D57" i="6"/>
  <c r="E57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Y57" i="6"/>
  <c r="Z57" i="6"/>
  <c r="AA57" i="6"/>
  <c r="AB57" i="6"/>
  <c r="AC57" i="6"/>
  <c r="AD57" i="6"/>
  <c r="AE57" i="6"/>
  <c r="AF57" i="6"/>
  <c r="AG57" i="6"/>
  <c r="AH57" i="6"/>
  <c r="AI57" i="6"/>
  <c r="AJ57" i="6"/>
  <c r="AK57" i="6"/>
  <c r="AL57" i="6"/>
  <c r="AM57" i="6"/>
  <c r="AN57" i="6"/>
  <c r="AO57" i="6"/>
  <c r="AP57" i="6"/>
  <c r="AQ57" i="6"/>
  <c r="AR57" i="6"/>
  <c r="AS57" i="6"/>
  <c r="AT57" i="6"/>
  <c r="AU57" i="6"/>
  <c r="AV57" i="6"/>
  <c r="AW57" i="6"/>
  <c r="AX57" i="6"/>
  <c r="B58" i="6"/>
  <c r="C58" i="6"/>
  <c r="D58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AD58" i="6"/>
  <c r="AE58" i="6"/>
  <c r="AF58" i="6"/>
  <c r="AG58" i="6"/>
  <c r="AH58" i="6"/>
  <c r="AI58" i="6"/>
  <c r="AJ58" i="6"/>
  <c r="AK58" i="6"/>
  <c r="AL58" i="6"/>
  <c r="AM58" i="6"/>
  <c r="AN58" i="6"/>
  <c r="AO58" i="6"/>
  <c r="AP58" i="6"/>
  <c r="AQ58" i="6"/>
  <c r="AR58" i="6"/>
  <c r="AS58" i="6"/>
  <c r="AT58" i="6"/>
  <c r="AU58" i="6"/>
  <c r="AV58" i="6"/>
  <c r="AW58" i="6"/>
  <c r="AX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K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B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AC60" i="6"/>
  <c r="AD60" i="6"/>
  <c r="AE60" i="6"/>
  <c r="AF60" i="6"/>
  <c r="AG60" i="6"/>
  <c r="AH60" i="6"/>
  <c r="AI60" i="6"/>
  <c r="AJ60" i="6"/>
  <c r="AK60" i="6"/>
  <c r="AL60" i="6"/>
  <c r="AM60" i="6"/>
  <c r="AN60" i="6"/>
  <c r="AO60" i="6"/>
  <c r="AP60" i="6"/>
  <c r="AQ60" i="6"/>
  <c r="AR60" i="6"/>
  <c r="AS60" i="6"/>
  <c r="AT60" i="6"/>
  <c r="AU60" i="6"/>
  <c r="AV60" i="6"/>
  <c r="AW60" i="6"/>
  <c r="AX60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AK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B62" i="6"/>
  <c r="C62" i="6"/>
  <c r="D62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AB62" i="6"/>
  <c r="AC62" i="6"/>
  <c r="AD62" i="6"/>
  <c r="AE62" i="6"/>
  <c r="AF62" i="6"/>
  <c r="AG62" i="6"/>
  <c r="AH62" i="6"/>
  <c r="AI62" i="6"/>
  <c r="AJ62" i="6"/>
  <c r="AK62" i="6"/>
  <c r="AL62" i="6"/>
  <c r="AM62" i="6"/>
  <c r="AN62" i="6"/>
  <c r="AO62" i="6"/>
  <c r="AP62" i="6"/>
  <c r="AQ62" i="6"/>
  <c r="AR62" i="6"/>
  <c r="AS62" i="6"/>
  <c r="AT62" i="6"/>
  <c r="AU62" i="6"/>
  <c r="AV62" i="6"/>
  <c r="AW62" i="6"/>
  <c r="AX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K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B64" i="6"/>
  <c r="C64" i="6"/>
  <c r="D64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AB64" i="6"/>
  <c r="AC64" i="6"/>
  <c r="AD64" i="6"/>
  <c r="AE64" i="6"/>
  <c r="AF64" i="6"/>
  <c r="AG64" i="6"/>
  <c r="AH64" i="6"/>
  <c r="AI64" i="6"/>
  <c r="AJ64" i="6"/>
  <c r="AK64" i="6"/>
  <c r="AL64" i="6"/>
  <c r="AM64" i="6"/>
  <c r="AN64" i="6"/>
  <c r="AO64" i="6"/>
  <c r="AP64" i="6"/>
  <c r="AQ64" i="6"/>
  <c r="AR64" i="6"/>
  <c r="AS64" i="6"/>
  <c r="AT64" i="6"/>
  <c r="AU64" i="6"/>
  <c r="AV64" i="6"/>
  <c r="AW64" i="6"/>
  <c r="AX64" i="6"/>
  <c r="B65" i="6"/>
  <c r="C65" i="6"/>
  <c r="D65" i="6"/>
  <c r="E65" i="6"/>
  <c r="F65" i="6"/>
  <c r="G65" i="6"/>
  <c r="H65" i="6"/>
  <c r="I65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Y65" i="6"/>
  <c r="Z65" i="6"/>
  <c r="AA65" i="6"/>
  <c r="AB65" i="6"/>
  <c r="AC65" i="6"/>
  <c r="AD65" i="6"/>
  <c r="AE65" i="6"/>
  <c r="AF65" i="6"/>
  <c r="AG65" i="6"/>
  <c r="AH65" i="6"/>
  <c r="AI65" i="6"/>
  <c r="AJ65" i="6"/>
  <c r="AK65" i="6"/>
  <c r="AL65" i="6"/>
  <c r="AM65" i="6"/>
  <c r="AN65" i="6"/>
  <c r="AO65" i="6"/>
  <c r="AP65" i="6"/>
  <c r="AQ65" i="6"/>
  <c r="AR65" i="6"/>
  <c r="AS65" i="6"/>
  <c r="AT65" i="6"/>
  <c r="AU65" i="6"/>
  <c r="AV65" i="6"/>
  <c r="AW65" i="6"/>
  <c r="AX65" i="6"/>
  <c r="B66" i="6"/>
  <c r="C66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AH66" i="6"/>
  <c r="AI66" i="6"/>
  <c r="AJ66" i="6"/>
  <c r="AK66" i="6"/>
  <c r="AL66" i="6"/>
  <c r="AM66" i="6"/>
  <c r="AN66" i="6"/>
  <c r="AO66" i="6"/>
  <c r="AP66" i="6"/>
  <c r="AQ66" i="6"/>
  <c r="AR66" i="6"/>
  <c r="AS66" i="6"/>
  <c r="AT66" i="6"/>
  <c r="AU66" i="6"/>
  <c r="AV66" i="6"/>
  <c r="AW66" i="6"/>
  <c r="AX66" i="6"/>
  <c r="B67" i="6"/>
  <c r="C67" i="6"/>
  <c r="D67" i="6"/>
  <c r="E67" i="6"/>
  <c r="F67" i="6"/>
  <c r="G67" i="6"/>
  <c r="H67" i="6"/>
  <c r="I67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Y67" i="6"/>
  <c r="Z67" i="6"/>
  <c r="AA67" i="6"/>
  <c r="AB67" i="6"/>
  <c r="AC67" i="6"/>
  <c r="AD67" i="6"/>
  <c r="AE67" i="6"/>
  <c r="AF67" i="6"/>
  <c r="AG67" i="6"/>
  <c r="AH67" i="6"/>
  <c r="AI67" i="6"/>
  <c r="AJ67" i="6"/>
  <c r="AK67" i="6"/>
  <c r="AL67" i="6"/>
  <c r="AM67" i="6"/>
  <c r="AN67" i="6"/>
  <c r="AO67" i="6"/>
  <c r="AP67" i="6"/>
  <c r="AQ67" i="6"/>
  <c r="AR67" i="6"/>
  <c r="AS67" i="6"/>
  <c r="AT67" i="6"/>
  <c r="AU67" i="6"/>
  <c r="AV67" i="6"/>
  <c r="AW67" i="6"/>
  <c r="AX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K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B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W69" i="6"/>
  <c r="X69" i="6"/>
  <c r="Y69" i="6"/>
  <c r="Z69" i="6"/>
  <c r="AA69" i="6"/>
  <c r="AB69" i="6"/>
  <c r="AC69" i="6"/>
  <c r="AD69" i="6"/>
  <c r="AE69" i="6"/>
  <c r="AF69" i="6"/>
  <c r="AG69" i="6"/>
  <c r="AH69" i="6"/>
  <c r="AI69" i="6"/>
  <c r="AJ69" i="6"/>
  <c r="AK69" i="6"/>
  <c r="AL69" i="6"/>
  <c r="AM69" i="6"/>
  <c r="AN69" i="6"/>
  <c r="AO69" i="6"/>
  <c r="AP69" i="6"/>
  <c r="AQ69" i="6"/>
  <c r="AR69" i="6"/>
  <c r="AS69" i="6"/>
  <c r="AT69" i="6"/>
  <c r="AU69" i="6"/>
  <c r="AV69" i="6"/>
  <c r="AW69" i="6"/>
  <c r="AX69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AK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B71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Y71" i="6"/>
  <c r="Z71" i="6"/>
  <c r="AA71" i="6"/>
  <c r="AB71" i="6"/>
  <c r="AC71" i="6"/>
  <c r="AD71" i="6"/>
  <c r="AE71" i="6"/>
  <c r="AF71" i="6"/>
  <c r="AG71" i="6"/>
  <c r="AH71" i="6"/>
  <c r="AI71" i="6"/>
  <c r="AJ71" i="6"/>
  <c r="AK71" i="6"/>
  <c r="AL71" i="6"/>
  <c r="AM71" i="6"/>
  <c r="AN71" i="6"/>
  <c r="AO71" i="6"/>
  <c r="AP71" i="6"/>
  <c r="AQ71" i="6"/>
  <c r="AR71" i="6"/>
  <c r="AS71" i="6"/>
  <c r="AT71" i="6"/>
  <c r="AU71" i="6"/>
  <c r="AV71" i="6"/>
  <c r="AW71" i="6"/>
  <c r="AX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K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K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X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K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B75" i="6"/>
  <c r="C75" i="6"/>
  <c r="D75" i="6"/>
  <c r="E75" i="6"/>
  <c r="F75" i="6"/>
  <c r="G75" i="6"/>
  <c r="H75" i="6"/>
  <c r="I75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Y75" i="6"/>
  <c r="Z75" i="6"/>
  <c r="AA75" i="6"/>
  <c r="AB75" i="6"/>
  <c r="AC75" i="6"/>
  <c r="AD75" i="6"/>
  <c r="AE75" i="6"/>
  <c r="AF75" i="6"/>
  <c r="AG75" i="6"/>
  <c r="AH75" i="6"/>
  <c r="AI75" i="6"/>
  <c r="AJ75" i="6"/>
  <c r="AK75" i="6"/>
  <c r="AL75" i="6"/>
  <c r="AM75" i="6"/>
  <c r="AN75" i="6"/>
  <c r="AO75" i="6"/>
  <c r="AP75" i="6"/>
  <c r="AQ75" i="6"/>
  <c r="AR75" i="6"/>
  <c r="AS75" i="6"/>
  <c r="AT75" i="6"/>
  <c r="AU75" i="6"/>
  <c r="AV75" i="6"/>
  <c r="AW75" i="6"/>
  <c r="AX75" i="6"/>
  <c r="B76" i="6"/>
  <c r="C76" i="6"/>
  <c r="D76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D76" i="6"/>
  <c r="AE76" i="6"/>
  <c r="AF76" i="6"/>
  <c r="AG76" i="6"/>
  <c r="AH76" i="6"/>
  <c r="AI76" i="6"/>
  <c r="AJ76" i="6"/>
  <c r="AK76" i="6"/>
  <c r="AL76" i="6"/>
  <c r="AM76" i="6"/>
  <c r="AN76" i="6"/>
  <c r="AO76" i="6"/>
  <c r="AP76" i="6"/>
  <c r="AQ76" i="6"/>
  <c r="AR76" i="6"/>
  <c r="AS76" i="6"/>
  <c r="AT76" i="6"/>
  <c r="AU76" i="6"/>
  <c r="AV76" i="6"/>
  <c r="AW76" i="6"/>
  <c r="AX76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AK77" i="6"/>
  <c r="AL77" i="6"/>
  <c r="AM77" i="6"/>
  <c r="AN77" i="6"/>
  <c r="AO77" i="6"/>
  <c r="AP77" i="6"/>
  <c r="AQ77" i="6"/>
  <c r="AR77" i="6"/>
  <c r="AS77" i="6"/>
  <c r="AT77" i="6"/>
  <c r="AU77" i="6"/>
  <c r="AV77" i="6"/>
  <c r="AW77" i="6"/>
  <c r="AX77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AK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X78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AK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X79" i="6"/>
  <c r="B80" i="6"/>
  <c r="C80" i="6"/>
  <c r="D80" i="6"/>
  <c r="E80" i="6"/>
  <c r="F80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Y80" i="6"/>
  <c r="Z80" i="6"/>
  <c r="AA80" i="6"/>
  <c r="AB80" i="6"/>
  <c r="AC80" i="6"/>
  <c r="AD80" i="6"/>
  <c r="AE80" i="6"/>
  <c r="AF80" i="6"/>
  <c r="AG80" i="6"/>
  <c r="AH80" i="6"/>
  <c r="AI80" i="6"/>
  <c r="AJ80" i="6"/>
  <c r="AK80" i="6"/>
  <c r="AL80" i="6"/>
  <c r="AM80" i="6"/>
  <c r="AN80" i="6"/>
  <c r="AO80" i="6"/>
  <c r="AP80" i="6"/>
  <c r="AQ80" i="6"/>
  <c r="AR80" i="6"/>
  <c r="AS80" i="6"/>
  <c r="AT80" i="6"/>
  <c r="AU80" i="6"/>
  <c r="AV80" i="6"/>
  <c r="AW80" i="6"/>
  <c r="AX80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AK81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B82" i="6"/>
  <c r="C82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H82" i="6"/>
  <c r="AI82" i="6"/>
  <c r="AJ82" i="6"/>
  <c r="AK82" i="6"/>
  <c r="AL82" i="6"/>
  <c r="AM82" i="6"/>
  <c r="AN82" i="6"/>
  <c r="AO82" i="6"/>
  <c r="AP82" i="6"/>
  <c r="AQ82" i="6"/>
  <c r="AR82" i="6"/>
  <c r="AS82" i="6"/>
  <c r="AT82" i="6"/>
  <c r="AU82" i="6"/>
  <c r="AV82" i="6"/>
  <c r="AW82" i="6"/>
  <c r="AX82" i="6"/>
  <c r="B83" i="6"/>
  <c r="C83" i="6"/>
  <c r="D83" i="6"/>
  <c r="E83" i="6"/>
  <c r="F83" i="6"/>
  <c r="G83" i="6"/>
  <c r="H83" i="6"/>
  <c r="I83" i="6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X83" i="6"/>
  <c r="Y83" i="6"/>
  <c r="Z83" i="6"/>
  <c r="AA83" i="6"/>
  <c r="AB83" i="6"/>
  <c r="AC83" i="6"/>
  <c r="AD83" i="6"/>
  <c r="AE83" i="6"/>
  <c r="AF83" i="6"/>
  <c r="AG83" i="6"/>
  <c r="AH83" i="6"/>
  <c r="AI83" i="6"/>
  <c r="AJ83" i="6"/>
  <c r="AK83" i="6"/>
  <c r="AL83" i="6"/>
  <c r="AM83" i="6"/>
  <c r="AN83" i="6"/>
  <c r="AO83" i="6"/>
  <c r="AP83" i="6"/>
  <c r="AQ83" i="6"/>
  <c r="AR83" i="6"/>
  <c r="AS83" i="6"/>
  <c r="AT83" i="6"/>
  <c r="AU83" i="6"/>
  <c r="AV83" i="6"/>
  <c r="AW83" i="6"/>
  <c r="AX83" i="6"/>
  <c r="B84" i="6"/>
  <c r="C84" i="6"/>
  <c r="D84" i="6"/>
  <c r="E84" i="6"/>
  <c r="F84" i="6"/>
  <c r="G84" i="6"/>
  <c r="H84" i="6"/>
  <c r="I84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X84" i="6"/>
  <c r="Y84" i="6"/>
  <c r="Z84" i="6"/>
  <c r="AA84" i="6"/>
  <c r="AB84" i="6"/>
  <c r="AC84" i="6"/>
  <c r="AD84" i="6"/>
  <c r="AE84" i="6"/>
  <c r="AF84" i="6"/>
  <c r="AG84" i="6"/>
  <c r="AH84" i="6"/>
  <c r="AI84" i="6"/>
  <c r="AJ84" i="6"/>
  <c r="AK84" i="6"/>
  <c r="AL84" i="6"/>
  <c r="AM84" i="6"/>
  <c r="AN84" i="6"/>
  <c r="AO84" i="6"/>
  <c r="AP84" i="6"/>
  <c r="AQ84" i="6"/>
  <c r="AR84" i="6"/>
  <c r="AS84" i="6"/>
  <c r="AT84" i="6"/>
  <c r="AU84" i="6"/>
  <c r="AV84" i="6"/>
  <c r="AW84" i="6"/>
  <c r="AX84" i="6"/>
  <c r="B85" i="6"/>
  <c r="C85" i="6"/>
  <c r="D85" i="6"/>
  <c r="E85" i="6"/>
  <c r="F85" i="6"/>
  <c r="G85" i="6"/>
  <c r="H85" i="6"/>
  <c r="I85" i="6"/>
  <c r="J85" i="6"/>
  <c r="K85" i="6"/>
  <c r="L85" i="6"/>
  <c r="M85" i="6"/>
  <c r="N85" i="6"/>
  <c r="O85" i="6"/>
  <c r="P85" i="6"/>
  <c r="Q85" i="6"/>
  <c r="R85" i="6"/>
  <c r="S85" i="6"/>
  <c r="T85" i="6"/>
  <c r="U85" i="6"/>
  <c r="V85" i="6"/>
  <c r="W85" i="6"/>
  <c r="X85" i="6"/>
  <c r="Y85" i="6"/>
  <c r="Z85" i="6"/>
  <c r="AA85" i="6"/>
  <c r="AB85" i="6"/>
  <c r="AC85" i="6"/>
  <c r="AD85" i="6"/>
  <c r="AE85" i="6"/>
  <c r="AF85" i="6"/>
  <c r="AG85" i="6"/>
  <c r="AH85" i="6"/>
  <c r="AI85" i="6"/>
  <c r="AJ85" i="6"/>
  <c r="AK85" i="6"/>
  <c r="AL85" i="6"/>
  <c r="AM85" i="6"/>
  <c r="AN85" i="6"/>
  <c r="AO85" i="6"/>
  <c r="AP85" i="6"/>
  <c r="AQ85" i="6"/>
  <c r="AR85" i="6"/>
  <c r="AS85" i="6"/>
  <c r="AT85" i="6"/>
  <c r="AU85" i="6"/>
  <c r="AV85" i="6"/>
  <c r="AW85" i="6"/>
  <c r="AX85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S86" i="6"/>
  <c r="T86" i="6"/>
  <c r="U86" i="6"/>
  <c r="V86" i="6"/>
  <c r="W86" i="6"/>
  <c r="X86" i="6"/>
  <c r="Y86" i="6"/>
  <c r="Z86" i="6"/>
  <c r="AA86" i="6"/>
  <c r="AB86" i="6"/>
  <c r="AC86" i="6"/>
  <c r="AD86" i="6"/>
  <c r="AE86" i="6"/>
  <c r="AF86" i="6"/>
  <c r="AG86" i="6"/>
  <c r="AH86" i="6"/>
  <c r="AI86" i="6"/>
  <c r="AJ86" i="6"/>
  <c r="AK86" i="6"/>
  <c r="AL86" i="6"/>
  <c r="AM86" i="6"/>
  <c r="AN86" i="6"/>
  <c r="AO86" i="6"/>
  <c r="AP86" i="6"/>
  <c r="AQ86" i="6"/>
  <c r="AR86" i="6"/>
  <c r="AS86" i="6"/>
  <c r="AT86" i="6"/>
  <c r="AU86" i="6"/>
  <c r="AV86" i="6"/>
  <c r="AW86" i="6"/>
  <c r="AX86" i="6"/>
  <c r="B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S87" i="6"/>
  <c r="T87" i="6"/>
  <c r="U87" i="6"/>
  <c r="V87" i="6"/>
  <c r="W87" i="6"/>
  <c r="X87" i="6"/>
  <c r="Y87" i="6"/>
  <c r="Z87" i="6"/>
  <c r="AA87" i="6"/>
  <c r="AB87" i="6"/>
  <c r="AC87" i="6"/>
  <c r="AD87" i="6"/>
  <c r="AE87" i="6"/>
  <c r="AF87" i="6"/>
  <c r="AG87" i="6"/>
  <c r="AH87" i="6"/>
  <c r="AI87" i="6"/>
  <c r="AJ87" i="6"/>
  <c r="AK87" i="6"/>
  <c r="AL87" i="6"/>
  <c r="AM87" i="6"/>
  <c r="AN87" i="6"/>
  <c r="AO87" i="6"/>
  <c r="AP87" i="6"/>
  <c r="AQ87" i="6"/>
  <c r="AR87" i="6"/>
  <c r="AS87" i="6"/>
  <c r="AT87" i="6"/>
  <c r="AU87" i="6"/>
  <c r="AV87" i="6"/>
  <c r="AW87" i="6"/>
  <c r="AX87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AK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B89" i="6"/>
  <c r="C89" i="6"/>
  <c r="D89" i="6"/>
  <c r="E89" i="6"/>
  <c r="F89" i="6"/>
  <c r="G89" i="6"/>
  <c r="H89" i="6"/>
  <c r="I89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X89" i="6"/>
  <c r="Y89" i="6"/>
  <c r="Z89" i="6"/>
  <c r="AA89" i="6"/>
  <c r="AB89" i="6"/>
  <c r="AC89" i="6"/>
  <c r="AD89" i="6"/>
  <c r="AE89" i="6"/>
  <c r="AF89" i="6"/>
  <c r="AG89" i="6"/>
  <c r="AH89" i="6"/>
  <c r="AI89" i="6"/>
  <c r="AJ89" i="6"/>
  <c r="AK89" i="6"/>
  <c r="AL89" i="6"/>
  <c r="AM89" i="6"/>
  <c r="AN89" i="6"/>
  <c r="AO89" i="6"/>
  <c r="AP89" i="6"/>
  <c r="AQ89" i="6"/>
  <c r="AR89" i="6"/>
  <c r="AS89" i="6"/>
  <c r="AT89" i="6"/>
  <c r="AU89" i="6"/>
  <c r="AV89" i="6"/>
  <c r="AW89" i="6"/>
  <c r="AX89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AK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B91" i="6"/>
  <c r="C91" i="6"/>
  <c r="D91" i="6"/>
  <c r="E91" i="6"/>
  <c r="F91" i="6"/>
  <c r="G91" i="6"/>
  <c r="H91" i="6"/>
  <c r="I91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X91" i="6"/>
  <c r="Y91" i="6"/>
  <c r="Z91" i="6"/>
  <c r="AA91" i="6"/>
  <c r="AB91" i="6"/>
  <c r="AC91" i="6"/>
  <c r="AD91" i="6"/>
  <c r="AE91" i="6"/>
  <c r="AF91" i="6"/>
  <c r="AG91" i="6"/>
  <c r="AH91" i="6"/>
  <c r="AI91" i="6"/>
  <c r="AJ91" i="6"/>
  <c r="AK91" i="6"/>
  <c r="AL91" i="6"/>
  <c r="AM91" i="6"/>
  <c r="AN91" i="6"/>
  <c r="AO91" i="6"/>
  <c r="AP91" i="6"/>
  <c r="AQ91" i="6"/>
  <c r="AR91" i="6"/>
  <c r="AS91" i="6"/>
  <c r="AT91" i="6"/>
  <c r="AU91" i="6"/>
  <c r="AV91" i="6"/>
  <c r="AW91" i="6"/>
  <c r="AX91" i="6"/>
  <c r="B92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S92" i="6"/>
  <c r="T92" i="6"/>
  <c r="U92" i="6"/>
  <c r="V92" i="6"/>
  <c r="W92" i="6"/>
  <c r="X92" i="6"/>
  <c r="Y92" i="6"/>
  <c r="Z92" i="6"/>
  <c r="AA92" i="6"/>
  <c r="AB92" i="6"/>
  <c r="AC92" i="6"/>
  <c r="AD92" i="6"/>
  <c r="AE92" i="6"/>
  <c r="AF92" i="6"/>
  <c r="AG92" i="6"/>
  <c r="AH92" i="6"/>
  <c r="AI92" i="6"/>
  <c r="AJ92" i="6"/>
  <c r="AK92" i="6"/>
  <c r="AL92" i="6"/>
  <c r="AM92" i="6"/>
  <c r="AN92" i="6"/>
  <c r="AO92" i="6"/>
  <c r="AP92" i="6"/>
  <c r="AQ92" i="6"/>
  <c r="AR92" i="6"/>
  <c r="AS92" i="6"/>
  <c r="AT92" i="6"/>
  <c r="AU92" i="6"/>
  <c r="AV92" i="6"/>
  <c r="AW92" i="6"/>
  <c r="AX92" i="6"/>
  <c r="B93" i="6"/>
  <c r="C93" i="6"/>
  <c r="D93" i="6"/>
  <c r="E93" i="6"/>
  <c r="F93" i="6"/>
  <c r="G93" i="6"/>
  <c r="H93" i="6"/>
  <c r="I93" i="6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X93" i="6"/>
  <c r="Y93" i="6"/>
  <c r="Z93" i="6"/>
  <c r="AA93" i="6"/>
  <c r="AB93" i="6"/>
  <c r="AC93" i="6"/>
  <c r="AD93" i="6"/>
  <c r="AE93" i="6"/>
  <c r="AF93" i="6"/>
  <c r="AG93" i="6"/>
  <c r="AH93" i="6"/>
  <c r="AI93" i="6"/>
  <c r="AJ93" i="6"/>
  <c r="AK93" i="6"/>
  <c r="AL93" i="6"/>
  <c r="AM93" i="6"/>
  <c r="AN93" i="6"/>
  <c r="AO93" i="6"/>
  <c r="AP93" i="6"/>
  <c r="AQ93" i="6"/>
  <c r="AR93" i="6"/>
  <c r="AS93" i="6"/>
  <c r="AT93" i="6"/>
  <c r="AU93" i="6"/>
  <c r="AV93" i="6"/>
  <c r="AW93" i="6"/>
  <c r="AX93" i="6"/>
  <c r="B94" i="6"/>
  <c r="C94" i="6"/>
  <c r="D94" i="6"/>
  <c r="E94" i="6"/>
  <c r="F94" i="6"/>
  <c r="G94" i="6"/>
  <c r="H94" i="6"/>
  <c r="I94" i="6"/>
  <c r="J94" i="6"/>
  <c r="K94" i="6"/>
  <c r="L94" i="6"/>
  <c r="M94" i="6"/>
  <c r="N94" i="6"/>
  <c r="O94" i="6"/>
  <c r="P94" i="6"/>
  <c r="Q94" i="6"/>
  <c r="R94" i="6"/>
  <c r="S94" i="6"/>
  <c r="T94" i="6"/>
  <c r="U94" i="6"/>
  <c r="V94" i="6"/>
  <c r="W94" i="6"/>
  <c r="X94" i="6"/>
  <c r="Y94" i="6"/>
  <c r="Z94" i="6"/>
  <c r="AA94" i="6"/>
  <c r="AB94" i="6"/>
  <c r="AC94" i="6"/>
  <c r="AD94" i="6"/>
  <c r="AE94" i="6"/>
  <c r="AF94" i="6"/>
  <c r="AG94" i="6"/>
  <c r="AH94" i="6"/>
  <c r="AI94" i="6"/>
  <c r="AJ94" i="6"/>
  <c r="AK94" i="6"/>
  <c r="AL94" i="6"/>
  <c r="AM94" i="6"/>
  <c r="AN94" i="6"/>
  <c r="AO94" i="6"/>
  <c r="AP94" i="6"/>
  <c r="AQ94" i="6"/>
  <c r="AR94" i="6"/>
  <c r="AS94" i="6"/>
  <c r="AT94" i="6"/>
  <c r="AU94" i="6"/>
  <c r="AV94" i="6"/>
  <c r="AW94" i="6"/>
  <c r="AX94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R95" i="6"/>
  <c r="S95" i="6"/>
  <c r="T95" i="6"/>
  <c r="U95" i="6"/>
  <c r="V95" i="6"/>
  <c r="W95" i="6"/>
  <c r="X95" i="6"/>
  <c r="Y95" i="6"/>
  <c r="Z95" i="6"/>
  <c r="AA95" i="6"/>
  <c r="AB95" i="6"/>
  <c r="AC95" i="6"/>
  <c r="AD95" i="6"/>
  <c r="AE95" i="6"/>
  <c r="AF95" i="6"/>
  <c r="AG95" i="6"/>
  <c r="AH95" i="6"/>
  <c r="AI95" i="6"/>
  <c r="AJ95" i="6"/>
  <c r="AK95" i="6"/>
  <c r="AL95" i="6"/>
  <c r="AM95" i="6"/>
  <c r="AN95" i="6"/>
  <c r="AO95" i="6"/>
  <c r="AP95" i="6"/>
  <c r="AQ95" i="6"/>
  <c r="AR95" i="6"/>
  <c r="AS95" i="6"/>
  <c r="AT95" i="6"/>
  <c r="AU95" i="6"/>
  <c r="AV95" i="6"/>
  <c r="AW95" i="6"/>
  <c r="AX95" i="6"/>
  <c r="B96" i="6"/>
  <c r="C96" i="6"/>
  <c r="D96" i="6"/>
  <c r="E96" i="6"/>
  <c r="F96" i="6"/>
  <c r="G96" i="6"/>
  <c r="H96" i="6"/>
  <c r="I96" i="6"/>
  <c r="J96" i="6"/>
  <c r="K96" i="6"/>
  <c r="L96" i="6"/>
  <c r="M96" i="6"/>
  <c r="N96" i="6"/>
  <c r="O96" i="6"/>
  <c r="P96" i="6"/>
  <c r="Q96" i="6"/>
  <c r="R96" i="6"/>
  <c r="S96" i="6"/>
  <c r="T96" i="6"/>
  <c r="U96" i="6"/>
  <c r="V96" i="6"/>
  <c r="W96" i="6"/>
  <c r="X96" i="6"/>
  <c r="Y96" i="6"/>
  <c r="Z96" i="6"/>
  <c r="AA96" i="6"/>
  <c r="AB96" i="6"/>
  <c r="AC96" i="6"/>
  <c r="AD96" i="6"/>
  <c r="AE96" i="6"/>
  <c r="AF96" i="6"/>
  <c r="AG96" i="6"/>
  <c r="AH96" i="6"/>
  <c r="AI96" i="6"/>
  <c r="AJ96" i="6"/>
  <c r="AK96" i="6"/>
  <c r="AL96" i="6"/>
  <c r="AM96" i="6"/>
  <c r="AN96" i="6"/>
  <c r="AO96" i="6"/>
  <c r="AP96" i="6"/>
  <c r="AQ96" i="6"/>
  <c r="AR96" i="6"/>
  <c r="AS96" i="6"/>
  <c r="AT96" i="6"/>
  <c r="AU96" i="6"/>
  <c r="AV96" i="6"/>
  <c r="AW96" i="6"/>
  <c r="AX96" i="6"/>
  <c r="B97" i="6"/>
  <c r="C97" i="6"/>
  <c r="D97" i="6"/>
  <c r="E97" i="6"/>
  <c r="F97" i="6"/>
  <c r="G97" i="6"/>
  <c r="H97" i="6"/>
  <c r="I97" i="6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W97" i="6"/>
  <c r="X97" i="6"/>
  <c r="Y97" i="6"/>
  <c r="Z97" i="6"/>
  <c r="AA97" i="6"/>
  <c r="AB97" i="6"/>
  <c r="AC97" i="6"/>
  <c r="AD97" i="6"/>
  <c r="AE97" i="6"/>
  <c r="AF97" i="6"/>
  <c r="AG97" i="6"/>
  <c r="AH97" i="6"/>
  <c r="AI97" i="6"/>
  <c r="AJ97" i="6"/>
  <c r="AK97" i="6"/>
  <c r="AL97" i="6"/>
  <c r="AM97" i="6"/>
  <c r="AN97" i="6"/>
  <c r="AO97" i="6"/>
  <c r="AP97" i="6"/>
  <c r="AQ97" i="6"/>
  <c r="AR97" i="6"/>
  <c r="AS97" i="6"/>
  <c r="AT97" i="6"/>
  <c r="AU97" i="6"/>
  <c r="AV97" i="6"/>
  <c r="AW97" i="6"/>
  <c r="AX97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R98" i="6"/>
  <c r="S98" i="6"/>
  <c r="T98" i="6"/>
  <c r="U98" i="6"/>
  <c r="V98" i="6"/>
  <c r="W98" i="6"/>
  <c r="X98" i="6"/>
  <c r="Y98" i="6"/>
  <c r="Z98" i="6"/>
  <c r="AA98" i="6"/>
  <c r="AB98" i="6"/>
  <c r="AC98" i="6"/>
  <c r="AD98" i="6"/>
  <c r="AE98" i="6"/>
  <c r="AF98" i="6"/>
  <c r="AG98" i="6"/>
  <c r="AH98" i="6"/>
  <c r="AI98" i="6"/>
  <c r="AJ98" i="6"/>
  <c r="AK98" i="6"/>
  <c r="AL98" i="6"/>
  <c r="AM98" i="6"/>
  <c r="AN98" i="6"/>
  <c r="AO98" i="6"/>
  <c r="AP98" i="6"/>
  <c r="AQ98" i="6"/>
  <c r="AR98" i="6"/>
  <c r="AS98" i="6"/>
  <c r="AT98" i="6"/>
  <c r="AU98" i="6"/>
  <c r="AV98" i="6"/>
  <c r="AW98" i="6"/>
  <c r="AX98" i="6"/>
  <c r="B99" i="6"/>
  <c r="C99" i="6"/>
  <c r="D99" i="6"/>
  <c r="E99" i="6"/>
  <c r="F99" i="6"/>
  <c r="G99" i="6"/>
  <c r="H99" i="6"/>
  <c r="I99" i="6"/>
  <c r="J99" i="6"/>
  <c r="K99" i="6"/>
  <c r="L99" i="6"/>
  <c r="M99" i="6"/>
  <c r="N99" i="6"/>
  <c r="O99" i="6"/>
  <c r="P99" i="6"/>
  <c r="Q99" i="6"/>
  <c r="R99" i="6"/>
  <c r="S99" i="6"/>
  <c r="T99" i="6"/>
  <c r="U99" i="6"/>
  <c r="V99" i="6"/>
  <c r="W99" i="6"/>
  <c r="X99" i="6"/>
  <c r="Y99" i="6"/>
  <c r="Z99" i="6"/>
  <c r="AA99" i="6"/>
  <c r="AB99" i="6"/>
  <c r="AC99" i="6"/>
  <c r="AD99" i="6"/>
  <c r="AE99" i="6"/>
  <c r="AF99" i="6"/>
  <c r="AG99" i="6"/>
  <c r="AH99" i="6"/>
  <c r="AI99" i="6"/>
  <c r="AJ99" i="6"/>
  <c r="AK99" i="6"/>
  <c r="AL99" i="6"/>
  <c r="AM99" i="6"/>
  <c r="AN99" i="6"/>
  <c r="AO99" i="6"/>
  <c r="AP99" i="6"/>
  <c r="AQ99" i="6"/>
  <c r="AR99" i="6"/>
  <c r="AS99" i="6"/>
  <c r="AT99" i="6"/>
  <c r="AU99" i="6"/>
  <c r="AV99" i="6"/>
  <c r="AW99" i="6"/>
  <c r="AX99" i="6"/>
  <c r="B100" i="6"/>
  <c r="C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X100" i="6"/>
  <c r="Y100" i="6"/>
  <c r="Z100" i="6"/>
  <c r="AA100" i="6"/>
  <c r="AB100" i="6"/>
  <c r="AC100" i="6"/>
  <c r="AD100" i="6"/>
  <c r="AE100" i="6"/>
  <c r="AF100" i="6"/>
  <c r="AG100" i="6"/>
  <c r="AH100" i="6"/>
  <c r="AI100" i="6"/>
  <c r="AJ100" i="6"/>
  <c r="AK100" i="6"/>
  <c r="AL100" i="6"/>
  <c r="AM100" i="6"/>
  <c r="AN100" i="6"/>
  <c r="AO100" i="6"/>
  <c r="AP100" i="6"/>
  <c r="AQ100" i="6"/>
  <c r="AR100" i="6"/>
  <c r="AS100" i="6"/>
  <c r="AT100" i="6"/>
  <c r="AU100" i="6"/>
  <c r="AV100" i="6"/>
  <c r="AW100" i="6"/>
  <c r="AX100" i="6"/>
  <c r="B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X101" i="6"/>
  <c r="Y101" i="6"/>
  <c r="Z101" i="6"/>
  <c r="AA101" i="6"/>
  <c r="AB101" i="6"/>
  <c r="AC101" i="6"/>
  <c r="AD101" i="6"/>
  <c r="AE101" i="6"/>
  <c r="AF101" i="6"/>
  <c r="AG101" i="6"/>
  <c r="AH101" i="6"/>
  <c r="AI101" i="6"/>
  <c r="AJ101" i="6"/>
  <c r="AK101" i="6"/>
  <c r="AL101" i="6"/>
  <c r="AM101" i="6"/>
  <c r="AN101" i="6"/>
  <c r="AO101" i="6"/>
  <c r="AP101" i="6"/>
  <c r="AQ101" i="6"/>
  <c r="AR101" i="6"/>
  <c r="AS101" i="6"/>
  <c r="AT101" i="6"/>
  <c r="AU101" i="6"/>
  <c r="AV101" i="6"/>
  <c r="AW101" i="6"/>
  <c r="AX101" i="6"/>
  <c r="B102" i="6"/>
  <c r="C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P102" i="6"/>
  <c r="Q102" i="6"/>
  <c r="R102" i="6"/>
  <c r="S102" i="6"/>
  <c r="T102" i="6"/>
  <c r="U102" i="6"/>
  <c r="V102" i="6"/>
  <c r="W102" i="6"/>
  <c r="X102" i="6"/>
  <c r="Y102" i="6"/>
  <c r="Z102" i="6"/>
  <c r="AA102" i="6"/>
  <c r="AB102" i="6"/>
  <c r="AC102" i="6"/>
  <c r="AD102" i="6"/>
  <c r="AE102" i="6"/>
  <c r="AF102" i="6"/>
  <c r="AG102" i="6"/>
  <c r="AH102" i="6"/>
  <c r="AI102" i="6"/>
  <c r="AJ102" i="6"/>
  <c r="AK102" i="6"/>
  <c r="AL102" i="6"/>
  <c r="AM102" i="6"/>
  <c r="AN102" i="6"/>
  <c r="AO102" i="6"/>
  <c r="AP102" i="6"/>
  <c r="AQ102" i="6"/>
  <c r="AR102" i="6"/>
  <c r="AS102" i="6"/>
  <c r="AT102" i="6"/>
  <c r="AU102" i="6"/>
  <c r="AV102" i="6"/>
  <c r="AW102" i="6"/>
  <c r="AX102" i="6"/>
  <c r="B103" i="6"/>
  <c r="C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P103" i="6"/>
  <c r="Q103" i="6"/>
  <c r="R103" i="6"/>
  <c r="S103" i="6"/>
  <c r="T103" i="6"/>
  <c r="U103" i="6"/>
  <c r="V103" i="6"/>
  <c r="W103" i="6"/>
  <c r="X103" i="6"/>
  <c r="Y103" i="6"/>
  <c r="Z103" i="6"/>
  <c r="AA103" i="6"/>
  <c r="AB103" i="6"/>
  <c r="AC103" i="6"/>
  <c r="AD103" i="6"/>
  <c r="AE103" i="6"/>
  <c r="AF103" i="6"/>
  <c r="AG103" i="6"/>
  <c r="AH103" i="6"/>
  <c r="AI103" i="6"/>
  <c r="AJ103" i="6"/>
  <c r="AK103" i="6"/>
  <c r="AL103" i="6"/>
  <c r="AM103" i="6"/>
  <c r="AN103" i="6"/>
  <c r="AO103" i="6"/>
  <c r="AP103" i="6"/>
  <c r="AQ103" i="6"/>
  <c r="AR103" i="6"/>
  <c r="AS103" i="6"/>
  <c r="AT103" i="6"/>
  <c r="AU103" i="6"/>
  <c r="AV103" i="6"/>
  <c r="AW103" i="6"/>
  <c r="AX103" i="6"/>
  <c r="B104" i="6"/>
  <c r="C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P104" i="6"/>
  <c r="Q104" i="6"/>
  <c r="R104" i="6"/>
  <c r="S104" i="6"/>
  <c r="T104" i="6"/>
  <c r="U104" i="6"/>
  <c r="V104" i="6"/>
  <c r="W104" i="6"/>
  <c r="X104" i="6"/>
  <c r="Y104" i="6"/>
  <c r="Z104" i="6"/>
  <c r="AA104" i="6"/>
  <c r="AB104" i="6"/>
  <c r="AC104" i="6"/>
  <c r="AD104" i="6"/>
  <c r="AE104" i="6"/>
  <c r="AF104" i="6"/>
  <c r="AG104" i="6"/>
  <c r="AH104" i="6"/>
  <c r="AI104" i="6"/>
  <c r="AJ104" i="6"/>
  <c r="AK104" i="6"/>
  <c r="AL104" i="6"/>
  <c r="AM104" i="6"/>
  <c r="AN104" i="6"/>
  <c r="AO104" i="6"/>
  <c r="AP104" i="6"/>
  <c r="AQ104" i="6"/>
  <c r="AR104" i="6"/>
  <c r="AS104" i="6"/>
  <c r="AT104" i="6"/>
  <c r="AU104" i="6"/>
  <c r="AV104" i="6"/>
  <c r="AW104" i="6"/>
  <c r="AX104" i="6"/>
  <c r="B105" i="6"/>
  <c r="C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P105" i="6"/>
  <c r="Q105" i="6"/>
  <c r="R105" i="6"/>
  <c r="S105" i="6"/>
  <c r="T105" i="6"/>
  <c r="U105" i="6"/>
  <c r="V105" i="6"/>
  <c r="W105" i="6"/>
  <c r="X105" i="6"/>
  <c r="Y105" i="6"/>
  <c r="Z105" i="6"/>
  <c r="AA105" i="6"/>
  <c r="AB105" i="6"/>
  <c r="AC105" i="6"/>
  <c r="AD105" i="6"/>
  <c r="AE105" i="6"/>
  <c r="AF105" i="6"/>
  <c r="AG105" i="6"/>
  <c r="AH105" i="6"/>
  <c r="AI105" i="6"/>
  <c r="AJ105" i="6"/>
  <c r="AK105" i="6"/>
  <c r="AL105" i="6"/>
  <c r="AM105" i="6"/>
  <c r="AN105" i="6"/>
  <c r="AO105" i="6"/>
  <c r="AP105" i="6"/>
  <c r="AQ105" i="6"/>
  <c r="AR105" i="6"/>
  <c r="AS105" i="6"/>
  <c r="AT105" i="6"/>
  <c r="AU105" i="6"/>
  <c r="AV105" i="6"/>
  <c r="AW105" i="6"/>
  <c r="AX105" i="6"/>
  <c r="B106" i="6"/>
  <c r="C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P106" i="6"/>
  <c r="Q106" i="6"/>
  <c r="R106" i="6"/>
  <c r="S106" i="6"/>
  <c r="T106" i="6"/>
  <c r="U106" i="6"/>
  <c r="V106" i="6"/>
  <c r="W106" i="6"/>
  <c r="X106" i="6"/>
  <c r="Y106" i="6"/>
  <c r="Z106" i="6"/>
  <c r="AA106" i="6"/>
  <c r="AB106" i="6"/>
  <c r="AC106" i="6"/>
  <c r="AD106" i="6"/>
  <c r="AE106" i="6"/>
  <c r="AF106" i="6"/>
  <c r="AG106" i="6"/>
  <c r="AH106" i="6"/>
  <c r="AI106" i="6"/>
  <c r="AJ106" i="6"/>
  <c r="AK106" i="6"/>
  <c r="AL106" i="6"/>
  <c r="AM106" i="6"/>
  <c r="AN106" i="6"/>
  <c r="AO106" i="6"/>
  <c r="AP106" i="6"/>
  <c r="AQ106" i="6"/>
  <c r="AR106" i="6"/>
  <c r="AS106" i="6"/>
  <c r="AT106" i="6"/>
  <c r="AU106" i="6"/>
  <c r="AV106" i="6"/>
  <c r="AW106" i="6"/>
  <c r="AX106" i="6"/>
  <c r="B107" i="6"/>
  <c r="C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P107" i="6"/>
  <c r="Q107" i="6"/>
  <c r="R107" i="6"/>
  <c r="S107" i="6"/>
  <c r="T107" i="6"/>
  <c r="U107" i="6"/>
  <c r="V107" i="6"/>
  <c r="W107" i="6"/>
  <c r="X107" i="6"/>
  <c r="Y107" i="6"/>
  <c r="Z107" i="6"/>
  <c r="AA107" i="6"/>
  <c r="AB107" i="6"/>
  <c r="AC107" i="6"/>
  <c r="AD107" i="6"/>
  <c r="AE107" i="6"/>
  <c r="AF107" i="6"/>
  <c r="AG107" i="6"/>
  <c r="AH107" i="6"/>
  <c r="AI107" i="6"/>
  <c r="AJ107" i="6"/>
  <c r="AK107" i="6"/>
  <c r="AL107" i="6"/>
  <c r="AM107" i="6"/>
  <c r="AN107" i="6"/>
  <c r="AO107" i="6"/>
  <c r="AP107" i="6"/>
  <c r="AQ107" i="6"/>
  <c r="AR107" i="6"/>
  <c r="AS107" i="6"/>
  <c r="AT107" i="6"/>
  <c r="AU107" i="6"/>
  <c r="AV107" i="6"/>
  <c r="AW107" i="6"/>
  <c r="AX107" i="6"/>
  <c r="B108" i="6"/>
  <c r="C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P108" i="6"/>
  <c r="Q108" i="6"/>
  <c r="R108" i="6"/>
  <c r="S108" i="6"/>
  <c r="T108" i="6"/>
  <c r="U108" i="6"/>
  <c r="V108" i="6"/>
  <c r="W108" i="6"/>
  <c r="X108" i="6"/>
  <c r="Y108" i="6"/>
  <c r="Z108" i="6"/>
  <c r="AA108" i="6"/>
  <c r="AB108" i="6"/>
  <c r="AC108" i="6"/>
  <c r="AD108" i="6"/>
  <c r="AE108" i="6"/>
  <c r="AF108" i="6"/>
  <c r="AG108" i="6"/>
  <c r="AH108" i="6"/>
  <c r="AI108" i="6"/>
  <c r="AJ108" i="6"/>
  <c r="AK108" i="6"/>
  <c r="AL108" i="6"/>
  <c r="AM108" i="6"/>
  <c r="AN108" i="6"/>
  <c r="AO108" i="6"/>
  <c r="AP108" i="6"/>
  <c r="AQ108" i="6"/>
  <c r="AR108" i="6"/>
  <c r="AS108" i="6"/>
  <c r="AT108" i="6"/>
  <c r="AU108" i="6"/>
  <c r="AV108" i="6"/>
  <c r="AW108" i="6"/>
  <c r="AX108" i="6"/>
  <c r="B109" i="6"/>
  <c r="C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P109" i="6"/>
  <c r="Q109" i="6"/>
  <c r="R109" i="6"/>
  <c r="S109" i="6"/>
  <c r="T109" i="6"/>
  <c r="U109" i="6"/>
  <c r="V109" i="6"/>
  <c r="W109" i="6"/>
  <c r="X109" i="6"/>
  <c r="Y109" i="6"/>
  <c r="Z109" i="6"/>
  <c r="AA109" i="6"/>
  <c r="AB109" i="6"/>
  <c r="AC109" i="6"/>
  <c r="AD109" i="6"/>
  <c r="AE109" i="6"/>
  <c r="AF109" i="6"/>
  <c r="AG109" i="6"/>
  <c r="AH109" i="6"/>
  <c r="AI109" i="6"/>
  <c r="AJ109" i="6"/>
  <c r="AK109" i="6"/>
  <c r="AL109" i="6"/>
  <c r="AM109" i="6"/>
  <c r="AN109" i="6"/>
  <c r="AO109" i="6"/>
  <c r="AP109" i="6"/>
  <c r="AQ109" i="6"/>
  <c r="AR109" i="6"/>
  <c r="AS109" i="6"/>
  <c r="AT109" i="6"/>
  <c r="AU109" i="6"/>
  <c r="AV109" i="6"/>
  <c r="AW109" i="6"/>
  <c r="AX109" i="6"/>
  <c r="B110" i="6"/>
  <c r="C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P110" i="6"/>
  <c r="Q110" i="6"/>
  <c r="R110" i="6"/>
  <c r="S110" i="6"/>
  <c r="T110" i="6"/>
  <c r="U110" i="6"/>
  <c r="V110" i="6"/>
  <c r="W110" i="6"/>
  <c r="X110" i="6"/>
  <c r="Y110" i="6"/>
  <c r="Z110" i="6"/>
  <c r="AA110" i="6"/>
  <c r="AB110" i="6"/>
  <c r="AC110" i="6"/>
  <c r="AD110" i="6"/>
  <c r="AE110" i="6"/>
  <c r="AF110" i="6"/>
  <c r="AG110" i="6"/>
  <c r="AH110" i="6"/>
  <c r="AI110" i="6"/>
  <c r="AJ110" i="6"/>
  <c r="AK110" i="6"/>
  <c r="AL110" i="6"/>
  <c r="AM110" i="6"/>
  <c r="AN110" i="6"/>
  <c r="AO110" i="6"/>
  <c r="AP110" i="6"/>
  <c r="AQ110" i="6"/>
  <c r="AR110" i="6"/>
  <c r="AS110" i="6"/>
  <c r="AT110" i="6"/>
  <c r="AU110" i="6"/>
  <c r="AV110" i="6"/>
  <c r="AW110" i="6"/>
  <c r="AX110" i="6"/>
  <c r="B111" i="6"/>
  <c r="C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P111" i="6"/>
  <c r="Q111" i="6"/>
  <c r="R111" i="6"/>
  <c r="S111" i="6"/>
  <c r="T111" i="6"/>
  <c r="U111" i="6"/>
  <c r="V111" i="6"/>
  <c r="W111" i="6"/>
  <c r="X111" i="6"/>
  <c r="Y111" i="6"/>
  <c r="Z111" i="6"/>
  <c r="AA111" i="6"/>
  <c r="AB111" i="6"/>
  <c r="AC111" i="6"/>
  <c r="AD111" i="6"/>
  <c r="AE111" i="6"/>
  <c r="AF111" i="6"/>
  <c r="AG111" i="6"/>
  <c r="AH111" i="6"/>
  <c r="AI111" i="6"/>
  <c r="AJ111" i="6"/>
  <c r="AK111" i="6"/>
  <c r="AL111" i="6"/>
  <c r="AM111" i="6"/>
  <c r="AN111" i="6"/>
  <c r="AO111" i="6"/>
  <c r="AP111" i="6"/>
  <c r="AQ111" i="6"/>
  <c r="AR111" i="6"/>
  <c r="AS111" i="6"/>
  <c r="AT111" i="6"/>
  <c r="AU111" i="6"/>
  <c r="AV111" i="6"/>
  <c r="AW111" i="6"/>
  <c r="AX111" i="6"/>
  <c r="B112" i="6"/>
  <c r="C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P112" i="6"/>
  <c r="Q112" i="6"/>
  <c r="R112" i="6"/>
  <c r="S112" i="6"/>
  <c r="T112" i="6"/>
  <c r="U112" i="6"/>
  <c r="V112" i="6"/>
  <c r="W112" i="6"/>
  <c r="X112" i="6"/>
  <c r="Y112" i="6"/>
  <c r="Z112" i="6"/>
  <c r="AA112" i="6"/>
  <c r="AB112" i="6"/>
  <c r="AC112" i="6"/>
  <c r="AD112" i="6"/>
  <c r="AE112" i="6"/>
  <c r="AF112" i="6"/>
  <c r="AG112" i="6"/>
  <c r="AH112" i="6"/>
  <c r="AI112" i="6"/>
  <c r="AJ112" i="6"/>
  <c r="AK112" i="6"/>
  <c r="AL112" i="6"/>
  <c r="AM112" i="6"/>
  <c r="AN112" i="6"/>
  <c r="AO112" i="6"/>
  <c r="AP112" i="6"/>
  <c r="AQ112" i="6"/>
  <c r="AR112" i="6"/>
  <c r="AS112" i="6"/>
  <c r="AT112" i="6"/>
  <c r="AU112" i="6"/>
  <c r="AV112" i="6"/>
  <c r="AW112" i="6"/>
  <c r="AX112" i="6"/>
  <c r="B113" i="6"/>
  <c r="C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P113" i="6"/>
  <c r="Q113" i="6"/>
  <c r="R113" i="6"/>
  <c r="S113" i="6"/>
  <c r="T113" i="6"/>
  <c r="U113" i="6"/>
  <c r="V113" i="6"/>
  <c r="W113" i="6"/>
  <c r="X113" i="6"/>
  <c r="Y113" i="6"/>
  <c r="Z113" i="6"/>
  <c r="AA113" i="6"/>
  <c r="AB113" i="6"/>
  <c r="AC113" i="6"/>
  <c r="AD113" i="6"/>
  <c r="AE113" i="6"/>
  <c r="AF113" i="6"/>
  <c r="AG113" i="6"/>
  <c r="AH113" i="6"/>
  <c r="AI113" i="6"/>
  <c r="AJ113" i="6"/>
  <c r="AK113" i="6"/>
  <c r="AL113" i="6"/>
  <c r="AM113" i="6"/>
  <c r="AN113" i="6"/>
  <c r="AO113" i="6"/>
  <c r="AP113" i="6"/>
  <c r="AQ113" i="6"/>
  <c r="AR113" i="6"/>
  <c r="AS113" i="6"/>
  <c r="AT113" i="6"/>
  <c r="AU113" i="6"/>
  <c r="AV113" i="6"/>
  <c r="AW113" i="6"/>
  <c r="AX113" i="6"/>
  <c r="B114" i="6"/>
  <c r="C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P114" i="6"/>
  <c r="Q114" i="6"/>
  <c r="R114" i="6"/>
  <c r="S114" i="6"/>
  <c r="T114" i="6"/>
  <c r="U114" i="6"/>
  <c r="V114" i="6"/>
  <c r="W114" i="6"/>
  <c r="X114" i="6"/>
  <c r="Y114" i="6"/>
  <c r="Z114" i="6"/>
  <c r="AA114" i="6"/>
  <c r="AB114" i="6"/>
  <c r="AC114" i="6"/>
  <c r="AD114" i="6"/>
  <c r="AE114" i="6"/>
  <c r="AF114" i="6"/>
  <c r="AG114" i="6"/>
  <c r="AH114" i="6"/>
  <c r="AI114" i="6"/>
  <c r="AJ114" i="6"/>
  <c r="AK114" i="6"/>
  <c r="AL114" i="6"/>
  <c r="AM114" i="6"/>
  <c r="AN114" i="6"/>
  <c r="AO114" i="6"/>
  <c r="AP114" i="6"/>
  <c r="AQ114" i="6"/>
  <c r="AR114" i="6"/>
  <c r="AS114" i="6"/>
  <c r="AT114" i="6"/>
  <c r="AU114" i="6"/>
  <c r="AV114" i="6"/>
  <c r="AW114" i="6"/>
  <c r="AX114" i="6"/>
  <c r="B115" i="6"/>
  <c r="C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P115" i="6"/>
  <c r="Q115" i="6"/>
  <c r="R115" i="6"/>
  <c r="S115" i="6"/>
  <c r="T115" i="6"/>
  <c r="U115" i="6"/>
  <c r="V115" i="6"/>
  <c r="W115" i="6"/>
  <c r="X115" i="6"/>
  <c r="Y115" i="6"/>
  <c r="Z115" i="6"/>
  <c r="AA115" i="6"/>
  <c r="AB115" i="6"/>
  <c r="AC115" i="6"/>
  <c r="AD115" i="6"/>
  <c r="AE115" i="6"/>
  <c r="AF115" i="6"/>
  <c r="AG115" i="6"/>
  <c r="AH115" i="6"/>
  <c r="AI115" i="6"/>
  <c r="AJ115" i="6"/>
  <c r="AK115" i="6"/>
  <c r="AL115" i="6"/>
  <c r="AM115" i="6"/>
  <c r="AN115" i="6"/>
  <c r="AO115" i="6"/>
  <c r="AP115" i="6"/>
  <c r="AQ115" i="6"/>
  <c r="AR115" i="6"/>
  <c r="AS115" i="6"/>
  <c r="AT115" i="6"/>
  <c r="AU115" i="6"/>
  <c r="AV115" i="6"/>
  <c r="AW115" i="6"/>
  <c r="AX115" i="6"/>
  <c r="B116" i="6"/>
  <c r="C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P116" i="6"/>
  <c r="Q116" i="6"/>
  <c r="R116" i="6"/>
  <c r="S116" i="6"/>
  <c r="T116" i="6"/>
  <c r="U116" i="6"/>
  <c r="V116" i="6"/>
  <c r="W116" i="6"/>
  <c r="X116" i="6"/>
  <c r="Y116" i="6"/>
  <c r="Z116" i="6"/>
  <c r="AA116" i="6"/>
  <c r="AB116" i="6"/>
  <c r="AC116" i="6"/>
  <c r="AD116" i="6"/>
  <c r="AE116" i="6"/>
  <c r="AF116" i="6"/>
  <c r="AG116" i="6"/>
  <c r="AH116" i="6"/>
  <c r="AI116" i="6"/>
  <c r="AJ116" i="6"/>
  <c r="AK116" i="6"/>
  <c r="AL116" i="6"/>
  <c r="AM116" i="6"/>
  <c r="AN116" i="6"/>
  <c r="AO116" i="6"/>
  <c r="AP116" i="6"/>
  <c r="AQ116" i="6"/>
  <c r="AR116" i="6"/>
  <c r="AS116" i="6"/>
  <c r="AT116" i="6"/>
  <c r="AU116" i="6"/>
  <c r="AV116" i="6"/>
  <c r="AW116" i="6"/>
  <c r="AX116" i="6"/>
  <c r="B117" i="6"/>
  <c r="C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P117" i="6"/>
  <c r="Q117" i="6"/>
  <c r="R117" i="6"/>
  <c r="S117" i="6"/>
  <c r="T117" i="6"/>
  <c r="U117" i="6"/>
  <c r="V117" i="6"/>
  <c r="W117" i="6"/>
  <c r="X117" i="6"/>
  <c r="Y117" i="6"/>
  <c r="Z117" i="6"/>
  <c r="AA117" i="6"/>
  <c r="AB117" i="6"/>
  <c r="AC117" i="6"/>
  <c r="AD117" i="6"/>
  <c r="AE117" i="6"/>
  <c r="AF117" i="6"/>
  <c r="AG117" i="6"/>
  <c r="AH117" i="6"/>
  <c r="AI117" i="6"/>
  <c r="AJ117" i="6"/>
  <c r="AK117" i="6"/>
  <c r="AL117" i="6"/>
  <c r="AM117" i="6"/>
  <c r="AN117" i="6"/>
  <c r="AO117" i="6"/>
  <c r="AP117" i="6"/>
  <c r="AQ117" i="6"/>
  <c r="AR117" i="6"/>
  <c r="AS117" i="6"/>
  <c r="AT117" i="6"/>
  <c r="AU117" i="6"/>
  <c r="AV117" i="6"/>
  <c r="AW117" i="6"/>
  <c r="AX117" i="6"/>
  <c r="B118" i="6"/>
  <c r="C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P118" i="6"/>
  <c r="Q118" i="6"/>
  <c r="R118" i="6"/>
  <c r="S118" i="6"/>
  <c r="T118" i="6"/>
  <c r="U118" i="6"/>
  <c r="V118" i="6"/>
  <c r="W118" i="6"/>
  <c r="X118" i="6"/>
  <c r="Y118" i="6"/>
  <c r="Z118" i="6"/>
  <c r="AA118" i="6"/>
  <c r="AB118" i="6"/>
  <c r="AC118" i="6"/>
  <c r="AD118" i="6"/>
  <c r="AE118" i="6"/>
  <c r="AF118" i="6"/>
  <c r="AG118" i="6"/>
  <c r="AH118" i="6"/>
  <c r="AI118" i="6"/>
  <c r="AJ118" i="6"/>
  <c r="AK118" i="6"/>
  <c r="AL118" i="6"/>
  <c r="AM118" i="6"/>
  <c r="AN118" i="6"/>
  <c r="AO118" i="6"/>
  <c r="AP118" i="6"/>
  <c r="AQ118" i="6"/>
  <c r="AR118" i="6"/>
  <c r="AS118" i="6"/>
  <c r="AT118" i="6"/>
  <c r="AU118" i="6"/>
  <c r="AV118" i="6"/>
  <c r="AW118" i="6"/>
  <c r="AX118" i="6"/>
  <c r="B119" i="6"/>
  <c r="C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P119" i="6"/>
  <c r="Q119" i="6"/>
  <c r="R119" i="6"/>
  <c r="S119" i="6"/>
  <c r="T119" i="6"/>
  <c r="U119" i="6"/>
  <c r="V119" i="6"/>
  <c r="W119" i="6"/>
  <c r="X119" i="6"/>
  <c r="Y119" i="6"/>
  <c r="Z119" i="6"/>
  <c r="AA119" i="6"/>
  <c r="AB119" i="6"/>
  <c r="AC119" i="6"/>
  <c r="AD119" i="6"/>
  <c r="AE119" i="6"/>
  <c r="AF119" i="6"/>
  <c r="AG119" i="6"/>
  <c r="AH119" i="6"/>
  <c r="AI119" i="6"/>
  <c r="AJ119" i="6"/>
  <c r="AK119" i="6"/>
  <c r="AL119" i="6"/>
  <c r="AM119" i="6"/>
  <c r="AN119" i="6"/>
  <c r="AO119" i="6"/>
  <c r="AP119" i="6"/>
  <c r="AQ119" i="6"/>
  <c r="AR119" i="6"/>
  <c r="AS119" i="6"/>
  <c r="AT119" i="6"/>
  <c r="AU119" i="6"/>
  <c r="AV119" i="6"/>
  <c r="AW119" i="6"/>
  <c r="AX119" i="6"/>
  <c r="B120" i="6"/>
  <c r="C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P120" i="6"/>
  <c r="Q120" i="6"/>
  <c r="R120" i="6"/>
  <c r="S120" i="6"/>
  <c r="T120" i="6"/>
  <c r="U120" i="6"/>
  <c r="V120" i="6"/>
  <c r="W120" i="6"/>
  <c r="X120" i="6"/>
  <c r="Y120" i="6"/>
  <c r="Z120" i="6"/>
  <c r="AA120" i="6"/>
  <c r="AB120" i="6"/>
  <c r="AC120" i="6"/>
  <c r="AD120" i="6"/>
  <c r="AE120" i="6"/>
  <c r="AF120" i="6"/>
  <c r="AG120" i="6"/>
  <c r="AH120" i="6"/>
  <c r="AI120" i="6"/>
  <c r="AJ120" i="6"/>
  <c r="AK120" i="6"/>
  <c r="AL120" i="6"/>
  <c r="AM120" i="6"/>
  <c r="AN120" i="6"/>
  <c r="AO120" i="6"/>
  <c r="AP120" i="6"/>
  <c r="AQ120" i="6"/>
  <c r="AR120" i="6"/>
  <c r="AS120" i="6"/>
  <c r="AT120" i="6"/>
  <c r="AU120" i="6"/>
  <c r="AV120" i="6"/>
  <c r="AW120" i="6"/>
  <c r="AX120" i="6"/>
  <c r="B121" i="6"/>
  <c r="C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P121" i="6"/>
  <c r="Q121" i="6"/>
  <c r="R121" i="6"/>
  <c r="S121" i="6"/>
  <c r="T121" i="6"/>
  <c r="U121" i="6"/>
  <c r="V121" i="6"/>
  <c r="W121" i="6"/>
  <c r="X121" i="6"/>
  <c r="Y121" i="6"/>
  <c r="Z121" i="6"/>
  <c r="AA121" i="6"/>
  <c r="AB121" i="6"/>
  <c r="AC121" i="6"/>
  <c r="AD121" i="6"/>
  <c r="AE121" i="6"/>
  <c r="AF121" i="6"/>
  <c r="AG121" i="6"/>
  <c r="AH121" i="6"/>
  <c r="AI121" i="6"/>
  <c r="AJ121" i="6"/>
  <c r="AK121" i="6"/>
  <c r="AL121" i="6"/>
  <c r="AM121" i="6"/>
  <c r="AN121" i="6"/>
  <c r="AO121" i="6"/>
  <c r="AP121" i="6"/>
  <c r="AQ121" i="6"/>
  <c r="AR121" i="6"/>
  <c r="AS121" i="6"/>
  <c r="AT121" i="6"/>
  <c r="AU121" i="6"/>
  <c r="AV121" i="6"/>
  <c r="AW121" i="6"/>
  <c r="AX121" i="6"/>
  <c r="B122" i="6"/>
  <c r="C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P122" i="6"/>
  <c r="Q122" i="6"/>
  <c r="R122" i="6"/>
  <c r="S122" i="6"/>
  <c r="T122" i="6"/>
  <c r="U122" i="6"/>
  <c r="V122" i="6"/>
  <c r="W122" i="6"/>
  <c r="X122" i="6"/>
  <c r="Y122" i="6"/>
  <c r="Z122" i="6"/>
  <c r="AA122" i="6"/>
  <c r="AB122" i="6"/>
  <c r="AC122" i="6"/>
  <c r="AD122" i="6"/>
  <c r="AE122" i="6"/>
  <c r="AF122" i="6"/>
  <c r="AG122" i="6"/>
  <c r="AH122" i="6"/>
  <c r="AI122" i="6"/>
  <c r="AJ122" i="6"/>
  <c r="AK122" i="6"/>
  <c r="AL122" i="6"/>
  <c r="AM122" i="6"/>
  <c r="AN122" i="6"/>
  <c r="AO122" i="6"/>
  <c r="AP122" i="6"/>
  <c r="AQ122" i="6"/>
  <c r="AR122" i="6"/>
  <c r="AS122" i="6"/>
  <c r="AT122" i="6"/>
  <c r="AU122" i="6"/>
  <c r="AV122" i="6"/>
  <c r="AW122" i="6"/>
  <c r="AX122" i="6"/>
  <c r="B123" i="6"/>
  <c r="C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P123" i="6"/>
  <c r="Q123" i="6"/>
  <c r="R123" i="6"/>
  <c r="S123" i="6"/>
  <c r="T123" i="6"/>
  <c r="U123" i="6"/>
  <c r="V123" i="6"/>
  <c r="W123" i="6"/>
  <c r="X123" i="6"/>
  <c r="Y123" i="6"/>
  <c r="Z123" i="6"/>
  <c r="AA123" i="6"/>
  <c r="AB123" i="6"/>
  <c r="AC123" i="6"/>
  <c r="AD123" i="6"/>
  <c r="AE123" i="6"/>
  <c r="AF123" i="6"/>
  <c r="AG123" i="6"/>
  <c r="AH123" i="6"/>
  <c r="AI123" i="6"/>
  <c r="AJ123" i="6"/>
  <c r="AK123" i="6"/>
  <c r="AL123" i="6"/>
  <c r="AM123" i="6"/>
  <c r="AN123" i="6"/>
  <c r="AO123" i="6"/>
  <c r="AP123" i="6"/>
  <c r="AQ123" i="6"/>
  <c r="AR123" i="6"/>
  <c r="AS123" i="6"/>
  <c r="AT123" i="6"/>
  <c r="AU123" i="6"/>
  <c r="AV123" i="6"/>
  <c r="AW123" i="6"/>
  <c r="AX123" i="6"/>
  <c r="B124" i="6"/>
  <c r="C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P124" i="6"/>
  <c r="Q124" i="6"/>
  <c r="R124" i="6"/>
  <c r="S124" i="6"/>
  <c r="T124" i="6"/>
  <c r="U124" i="6"/>
  <c r="V124" i="6"/>
  <c r="W124" i="6"/>
  <c r="X124" i="6"/>
  <c r="Y124" i="6"/>
  <c r="Z124" i="6"/>
  <c r="AA124" i="6"/>
  <c r="AB124" i="6"/>
  <c r="AC124" i="6"/>
  <c r="AD124" i="6"/>
  <c r="AE124" i="6"/>
  <c r="AF124" i="6"/>
  <c r="AG124" i="6"/>
  <c r="AH124" i="6"/>
  <c r="AI124" i="6"/>
  <c r="AJ124" i="6"/>
  <c r="AK124" i="6"/>
  <c r="AL124" i="6"/>
  <c r="AM124" i="6"/>
  <c r="AN124" i="6"/>
  <c r="AO124" i="6"/>
  <c r="AP124" i="6"/>
  <c r="AQ124" i="6"/>
  <c r="AR124" i="6"/>
  <c r="AS124" i="6"/>
  <c r="AT124" i="6"/>
  <c r="AU124" i="6"/>
  <c r="AV124" i="6"/>
  <c r="AW124" i="6"/>
  <c r="AX124" i="6"/>
  <c r="B125" i="6"/>
  <c r="C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P125" i="6"/>
  <c r="Q125" i="6"/>
  <c r="R125" i="6"/>
  <c r="S125" i="6"/>
  <c r="T125" i="6"/>
  <c r="U125" i="6"/>
  <c r="V125" i="6"/>
  <c r="W125" i="6"/>
  <c r="X125" i="6"/>
  <c r="Y125" i="6"/>
  <c r="Z125" i="6"/>
  <c r="AA125" i="6"/>
  <c r="AB125" i="6"/>
  <c r="AC125" i="6"/>
  <c r="AD125" i="6"/>
  <c r="AE125" i="6"/>
  <c r="AF125" i="6"/>
  <c r="AG125" i="6"/>
  <c r="AH125" i="6"/>
  <c r="AI125" i="6"/>
  <c r="AJ125" i="6"/>
  <c r="AK125" i="6"/>
  <c r="AL125" i="6"/>
  <c r="AM125" i="6"/>
  <c r="AN125" i="6"/>
  <c r="AO125" i="6"/>
  <c r="AP125" i="6"/>
  <c r="AQ125" i="6"/>
  <c r="AR125" i="6"/>
  <c r="AS125" i="6"/>
  <c r="AT125" i="6"/>
  <c r="AU125" i="6"/>
  <c r="AV125" i="6"/>
  <c r="AW125" i="6"/>
  <c r="AX125" i="6"/>
  <c r="B126" i="6"/>
  <c r="C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P126" i="6"/>
  <c r="Q126" i="6"/>
  <c r="R126" i="6"/>
  <c r="S126" i="6"/>
  <c r="T126" i="6"/>
  <c r="U126" i="6"/>
  <c r="V126" i="6"/>
  <c r="W126" i="6"/>
  <c r="X126" i="6"/>
  <c r="Y126" i="6"/>
  <c r="Z126" i="6"/>
  <c r="AA126" i="6"/>
  <c r="AB126" i="6"/>
  <c r="AC126" i="6"/>
  <c r="AD126" i="6"/>
  <c r="AE126" i="6"/>
  <c r="AF126" i="6"/>
  <c r="AG126" i="6"/>
  <c r="AH126" i="6"/>
  <c r="AI126" i="6"/>
  <c r="AJ126" i="6"/>
  <c r="AK126" i="6"/>
  <c r="AL126" i="6"/>
  <c r="AM126" i="6"/>
  <c r="AN126" i="6"/>
  <c r="AO126" i="6"/>
  <c r="AP126" i="6"/>
  <c r="AQ126" i="6"/>
  <c r="AR126" i="6"/>
  <c r="AS126" i="6"/>
  <c r="AT126" i="6"/>
  <c r="AU126" i="6"/>
  <c r="AV126" i="6"/>
  <c r="AW126" i="6"/>
  <c r="AX126" i="6"/>
  <c r="B127" i="6"/>
  <c r="C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P127" i="6"/>
  <c r="Q127" i="6"/>
  <c r="R127" i="6"/>
  <c r="S127" i="6"/>
  <c r="T127" i="6"/>
  <c r="U127" i="6"/>
  <c r="V127" i="6"/>
  <c r="W127" i="6"/>
  <c r="X127" i="6"/>
  <c r="Y127" i="6"/>
  <c r="Z127" i="6"/>
  <c r="AA127" i="6"/>
  <c r="AB127" i="6"/>
  <c r="AC127" i="6"/>
  <c r="AD127" i="6"/>
  <c r="AE127" i="6"/>
  <c r="AF127" i="6"/>
  <c r="AG127" i="6"/>
  <c r="AH127" i="6"/>
  <c r="AI127" i="6"/>
  <c r="AJ127" i="6"/>
  <c r="AK127" i="6"/>
  <c r="AL127" i="6"/>
  <c r="AM127" i="6"/>
  <c r="AN127" i="6"/>
  <c r="AO127" i="6"/>
  <c r="AP127" i="6"/>
  <c r="AQ127" i="6"/>
  <c r="AR127" i="6"/>
  <c r="AS127" i="6"/>
  <c r="AT127" i="6"/>
  <c r="AU127" i="6"/>
  <c r="AV127" i="6"/>
  <c r="AW127" i="6"/>
  <c r="CW45" i="6" s="1"/>
  <c r="AX127" i="6"/>
  <c r="B128" i="6"/>
  <c r="C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P128" i="6"/>
  <c r="Q128" i="6"/>
  <c r="R128" i="6"/>
  <c r="S128" i="6"/>
  <c r="T128" i="6"/>
  <c r="U128" i="6"/>
  <c r="V128" i="6"/>
  <c r="W128" i="6"/>
  <c r="X128" i="6"/>
  <c r="Y128" i="6"/>
  <c r="Z128" i="6"/>
  <c r="AA128" i="6"/>
  <c r="AB128" i="6"/>
  <c r="AC128" i="6"/>
  <c r="AD128" i="6"/>
  <c r="AE128" i="6"/>
  <c r="AF128" i="6"/>
  <c r="AG128" i="6"/>
  <c r="AH128" i="6"/>
  <c r="AI128" i="6"/>
  <c r="AJ128" i="6"/>
  <c r="AK128" i="6"/>
  <c r="AL128" i="6"/>
  <c r="AM128" i="6"/>
  <c r="AN128" i="6"/>
  <c r="AO128" i="6"/>
  <c r="AP128" i="6"/>
  <c r="AQ128" i="6"/>
  <c r="AR128" i="6"/>
  <c r="AS128" i="6"/>
  <c r="AT128" i="6"/>
  <c r="AU128" i="6"/>
  <c r="AV128" i="6"/>
  <c r="AW128" i="6"/>
  <c r="AX128" i="6"/>
  <c r="B129" i="6"/>
  <c r="C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P129" i="6"/>
  <c r="Q129" i="6"/>
  <c r="R129" i="6"/>
  <c r="S129" i="6"/>
  <c r="T129" i="6"/>
  <c r="U129" i="6"/>
  <c r="V129" i="6"/>
  <c r="W129" i="6"/>
  <c r="X129" i="6"/>
  <c r="Y129" i="6"/>
  <c r="Z129" i="6"/>
  <c r="AA129" i="6"/>
  <c r="AB129" i="6"/>
  <c r="AC129" i="6"/>
  <c r="AD129" i="6"/>
  <c r="AE129" i="6"/>
  <c r="AF129" i="6"/>
  <c r="AG129" i="6"/>
  <c r="AH129" i="6"/>
  <c r="AI129" i="6"/>
  <c r="AJ129" i="6"/>
  <c r="AK129" i="6"/>
  <c r="AL129" i="6"/>
  <c r="AM129" i="6"/>
  <c r="AN129" i="6"/>
  <c r="AO129" i="6"/>
  <c r="AP129" i="6"/>
  <c r="AQ129" i="6"/>
  <c r="AR129" i="6"/>
  <c r="AS129" i="6"/>
  <c r="AT129" i="6"/>
  <c r="AU129" i="6"/>
  <c r="AV129" i="6"/>
  <c r="AW129" i="6"/>
  <c r="AX129" i="6"/>
  <c r="B130" i="6"/>
  <c r="C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P130" i="6"/>
  <c r="Q130" i="6"/>
  <c r="R130" i="6"/>
  <c r="S130" i="6"/>
  <c r="T130" i="6"/>
  <c r="U130" i="6"/>
  <c r="V130" i="6"/>
  <c r="W130" i="6"/>
  <c r="X130" i="6"/>
  <c r="Y130" i="6"/>
  <c r="Z130" i="6"/>
  <c r="AA130" i="6"/>
  <c r="AB130" i="6"/>
  <c r="AC130" i="6"/>
  <c r="AD130" i="6"/>
  <c r="AE130" i="6"/>
  <c r="AF130" i="6"/>
  <c r="AG130" i="6"/>
  <c r="AH130" i="6"/>
  <c r="AI130" i="6"/>
  <c r="AJ130" i="6"/>
  <c r="AK130" i="6"/>
  <c r="AL130" i="6"/>
  <c r="AM130" i="6"/>
  <c r="AN130" i="6"/>
  <c r="AO130" i="6"/>
  <c r="AP130" i="6"/>
  <c r="AQ130" i="6"/>
  <c r="AR130" i="6"/>
  <c r="AS130" i="6"/>
  <c r="AT130" i="6"/>
  <c r="AU130" i="6"/>
  <c r="AV130" i="6"/>
  <c r="AW130" i="6"/>
  <c r="AX130" i="6"/>
  <c r="B131" i="6"/>
  <c r="C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P131" i="6"/>
  <c r="Q131" i="6"/>
  <c r="R131" i="6"/>
  <c r="S131" i="6"/>
  <c r="T131" i="6"/>
  <c r="U131" i="6"/>
  <c r="V131" i="6"/>
  <c r="W131" i="6"/>
  <c r="X131" i="6"/>
  <c r="Y131" i="6"/>
  <c r="Z131" i="6"/>
  <c r="AA131" i="6"/>
  <c r="AB131" i="6"/>
  <c r="AC131" i="6"/>
  <c r="AD131" i="6"/>
  <c r="AE131" i="6"/>
  <c r="AF131" i="6"/>
  <c r="AG131" i="6"/>
  <c r="AH131" i="6"/>
  <c r="AI131" i="6"/>
  <c r="AJ131" i="6"/>
  <c r="AK131" i="6"/>
  <c r="AL131" i="6"/>
  <c r="AM131" i="6"/>
  <c r="AN131" i="6"/>
  <c r="AO131" i="6"/>
  <c r="AP131" i="6"/>
  <c r="AQ131" i="6"/>
  <c r="AR131" i="6"/>
  <c r="AS131" i="6"/>
  <c r="AT131" i="6"/>
  <c r="AU131" i="6"/>
  <c r="AV131" i="6"/>
  <c r="AW131" i="6"/>
  <c r="AX131" i="6"/>
  <c r="B132" i="6"/>
  <c r="C132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P132" i="6"/>
  <c r="Q132" i="6"/>
  <c r="R132" i="6"/>
  <c r="S132" i="6"/>
  <c r="T132" i="6"/>
  <c r="U132" i="6"/>
  <c r="V132" i="6"/>
  <c r="W132" i="6"/>
  <c r="X132" i="6"/>
  <c r="Y132" i="6"/>
  <c r="Z132" i="6"/>
  <c r="AA132" i="6"/>
  <c r="AB132" i="6"/>
  <c r="AC132" i="6"/>
  <c r="AD132" i="6"/>
  <c r="AE132" i="6"/>
  <c r="AF132" i="6"/>
  <c r="AG132" i="6"/>
  <c r="AH132" i="6"/>
  <c r="AI132" i="6"/>
  <c r="AJ132" i="6"/>
  <c r="AK132" i="6"/>
  <c r="AL132" i="6"/>
  <c r="AM132" i="6"/>
  <c r="AN132" i="6"/>
  <c r="AO132" i="6"/>
  <c r="AP132" i="6"/>
  <c r="AQ132" i="6"/>
  <c r="AR132" i="6"/>
  <c r="AS132" i="6"/>
  <c r="AT132" i="6"/>
  <c r="AU132" i="6"/>
  <c r="AV132" i="6"/>
  <c r="AW132" i="6"/>
  <c r="AX132" i="6"/>
  <c r="B133" i="6"/>
  <c r="C133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P133" i="6"/>
  <c r="Q133" i="6"/>
  <c r="R133" i="6"/>
  <c r="S133" i="6"/>
  <c r="T133" i="6"/>
  <c r="U133" i="6"/>
  <c r="V133" i="6"/>
  <c r="W133" i="6"/>
  <c r="X133" i="6"/>
  <c r="Y133" i="6"/>
  <c r="Z133" i="6"/>
  <c r="AA133" i="6"/>
  <c r="AB133" i="6"/>
  <c r="AC133" i="6"/>
  <c r="AD133" i="6"/>
  <c r="AE133" i="6"/>
  <c r="AF133" i="6"/>
  <c r="AG133" i="6"/>
  <c r="AH133" i="6"/>
  <c r="AI133" i="6"/>
  <c r="AJ133" i="6"/>
  <c r="AK133" i="6"/>
  <c r="AL133" i="6"/>
  <c r="AM133" i="6"/>
  <c r="AN133" i="6"/>
  <c r="AO133" i="6"/>
  <c r="AP133" i="6"/>
  <c r="AQ133" i="6"/>
  <c r="AR133" i="6"/>
  <c r="AS133" i="6"/>
  <c r="AT133" i="6"/>
  <c r="AU133" i="6"/>
  <c r="AV133" i="6"/>
  <c r="AW133" i="6"/>
  <c r="AX133" i="6"/>
  <c r="B134" i="6"/>
  <c r="C134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P134" i="6"/>
  <c r="Q134" i="6"/>
  <c r="R134" i="6"/>
  <c r="S134" i="6"/>
  <c r="T134" i="6"/>
  <c r="U134" i="6"/>
  <c r="V134" i="6"/>
  <c r="W134" i="6"/>
  <c r="X134" i="6"/>
  <c r="Y134" i="6"/>
  <c r="Z134" i="6"/>
  <c r="AA134" i="6"/>
  <c r="AB134" i="6"/>
  <c r="AC134" i="6"/>
  <c r="AD134" i="6"/>
  <c r="AE134" i="6"/>
  <c r="AF134" i="6"/>
  <c r="AG134" i="6"/>
  <c r="AH134" i="6"/>
  <c r="AI134" i="6"/>
  <c r="AJ134" i="6"/>
  <c r="AK134" i="6"/>
  <c r="AL134" i="6"/>
  <c r="AM134" i="6"/>
  <c r="AN134" i="6"/>
  <c r="AO134" i="6"/>
  <c r="AP134" i="6"/>
  <c r="AQ134" i="6"/>
  <c r="AR134" i="6"/>
  <c r="AS134" i="6"/>
  <c r="AT134" i="6"/>
  <c r="AU134" i="6"/>
  <c r="AV134" i="6"/>
  <c r="AW134" i="6"/>
  <c r="AX134" i="6"/>
  <c r="B135" i="6"/>
  <c r="C135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P135" i="6"/>
  <c r="Q135" i="6"/>
  <c r="R135" i="6"/>
  <c r="S135" i="6"/>
  <c r="T135" i="6"/>
  <c r="U135" i="6"/>
  <c r="V135" i="6"/>
  <c r="W135" i="6"/>
  <c r="X135" i="6"/>
  <c r="Y135" i="6"/>
  <c r="Z135" i="6"/>
  <c r="AA135" i="6"/>
  <c r="AB135" i="6"/>
  <c r="AC135" i="6"/>
  <c r="AD135" i="6"/>
  <c r="AE135" i="6"/>
  <c r="AF135" i="6"/>
  <c r="AG135" i="6"/>
  <c r="AH135" i="6"/>
  <c r="AI135" i="6"/>
  <c r="AJ135" i="6"/>
  <c r="AK135" i="6"/>
  <c r="AL135" i="6"/>
  <c r="AM135" i="6"/>
  <c r="AN135" i="6"/>
  <c r="AO135" i="6"/>
  <c r="AP135" i="6"/>
  <c r="AQ135" i="6"/>
  <c r="AR135" i="6"/>
  <c r="AS135" i="6"/>
  <c r="AT135" i="6"/>
  <c r="AU135" i="6"/>
  <c r="AV135" i="6"/>
  <c r="AW135" i="6"/>
  <c r="AX135" i="6"/>
  <c r="B136" i="6"/>
  <c r="C136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P136" i="6"/>
  <c r="Q136" i="6"/>
  <c r="R136" i="6"/>
  <c r="S136" i="6"/>
  <c r="T136" i="6"/>
  <c r="U136" i="6"/>
  <c r="V136" i="6"/>
  <c r="W136" i="6"/>
  <c r="X136" i="6"/>
  <c r="Y136" i="6"/>
  <c r="Z136" i="6"/>
  <c r="AA136" i="6"/>
  <c r="AB136" i="6"/>
  <c r="AC136" i="6"/>
  <c r="AD136" i="6"/>
  <c r="AE136" i="6"/>
  <c r="AF136" i="6"/>
  <c r="AG136" i="6"/>
  <c r="AH136" i="6"/>
  <c r="AI136" i="6"/>
  <c r="AJ136" i="6"/>
  <c r="AK136" i="6"/>
  <c r="AL136" i="6"/>
  <c r="AM136" i="6"/>
  <c r="AN136" i="6"/>
  <c r="AO136" i="6"/>
  <c r="AP136" i="6"/>
  <c r="AQ136" i="6"/>
  <c r="AR136" i="6"/>
  <c r="AS136" i="6"/>
  <c r="AT136" i="6"/>
  <c r="AU136" i="6"/>
  <c r="AV136" i="6"/>
  <c r="AW136" i="6"/>
  <c r="AX136" i="6"/>
  <c r="B137" i="6"/>
  <c r="C137" i="6"/>
  <c r="D137" i="6"/>
  <c r="E137" i="6"/>
  <c r="F137" i="6"/>
  <c r="G137" i="6"/>
  <c r="H137" i="6"/>
  <c r="I137" i="6"/>
  <c r="J137" i="6"/>
  <c r="K137" i="6"/>
  <c r="L137" i="6"/>
  <c r="M137" i="6"/>
  <c r="N137" i="6"/>
  <c r="O137" i="6"/>
  <c r="P137" i="6"/>
  <c r="Q137" i="6"/>
  <c r="R137" i="6"/>
  <c r="S137" i="6"/>
  <c r="T137" i="6"/>
  <c r="U137" i="6"/>
  <c r="V137" i="6"/>
  <c r="W137" i="6"/>
  <c r="X137" i="6"/>
  <c r="Y137" i="6"/>
  <c r="Z137" i="6"/>
  <c r="AA137" i="6"/>
  <c r="AB137" i="6"/>
  <c r="AC137" i="6"/>
  <c r="AD137" i="6"/>
  <c r="AE137" i="6"/>
  <c r="AF137" i="6"/>
  <c r="AG137" i="6"/>
  <c r="AH137" i="6"/>
  <c r="AI137" i="6"/>
  <c r="AJ137" i="6"/>
  <c r="AK137" i="6"/>
  <c r="AL137" i="6"/>
  <c r="AM137" i="6"/>
  <c r="AN137" i="6"/>
  <c r="AO137" i="6"/>
  <c r="AP137" i="6"/>
  <c r="AQ137" i="6"/>
  <c r="AR137" i="6"/>
  <c r="AS137" i="6"/>
  <c r="AT137" i="6"/>
  <c r="AU137" i="6"/>
  <c r="AV137" i="6"/>
  <c r="AW137" i="6"/>
  <c r="AX137" i="6"/>
  <c r="B138" i="6"/>
  <c r="C138" i="6"/>
  <c r="D138" i="6"/>
  <c r="E138" i="6"/>
  <c r="F138" i="6"/>
  <c r="G138" i="6"/>
  <c r="H138" i="6"/>
  <c r="I138" i="6"/>
  <c r="J138" i="6"/>
  <c r="K138" i="6"/>
  <c r="L138" i="6"/>
  <c r="M138" i="6"/>
  <c r="N138" i="6"/>
  <c r="O138" i="6"/>
  <c r="P138" i="6"/>
  <c r="Q138" i="6"/>
  <c r="R138" i="6"/>
  <c r="S138" i="6"/>
  <c r="T138" i="6"/>
  <c r="U138" i="6"/>
  <c r="V138" i="6"/>
  <c r="W138" i="6"/>
  <c r="X138" i="6"/>
  <c r="Y138" i="6"/>
  <c r="Z138" i="6"/>
  <c r="AA138" i="6"/>
  <c r="AB138" i="6"/>
  <c r="AC138" i="6"/>
  <c r="AD138" i="6"/>
  <c r="AE138" i="6"/>
  <c r="AF138" i="6"/>
  <c r="AG138" i="6"/>
  <c r="AH138" i="6"/>
  <c r="AI138" i="6"/>
  <c r="AJ138" i="6"/>
  <c r="AK138" i="6"/>
  <c r="AL138" i="6"/>
  <c r="AM138" i="6"/>
  <c r="AN138" i="6"/>
  <c r="AO138" i="6"/>
  <c r="AP138" i="6"/>
  <c r="AQ138" i="6"/>
  <c r="AR138" i="6"/>
  <c r="AS138" i="6"/>
  <c r="AT138" i="6"/>
  <c r="AU138" i="6"/>
  <c r="AV138" i="6"/>
  <c r="AW138" i="6"/>
  <c r="AX138" i="6"/>
  <c r="B139" i="6"/>
  <c r="C139" i="6"/>
  <c r="D139" i="6"/>
  <c r="E139" i="6"/>
  <c r="F139" i="6"/>
  <c r="G139" i="6"/>
  <c r="H139" i="6"/>
  <c r="I139" i="6"/>
  <c r="J139" i="6"/>
  <c r="K139" i="6"/>
  <c r="L139" i="6"/>
  <c r="M139" i="6"/>
  <c r="N139" i="6"/>
  <c r="O139" i="6"/>
  <c r="P139" i="6"/>
  <c r="Q139" i="6"/>
  <c r="R139" i="6"/>
  <c r="S139" i="6"/>
  <c r="T139" i="6"/>
  <c r="U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AI139" i="6"/>
  <c r="AJ139" i="6"/>
  <c r="AK139" i="6"/>
  <c r="AL139" i="6"/>
  <c r="AM139" i="6"/>
  <c r="AN139" i="6"/>
  <c r="AO139" i="6"/>
  <c r="AP139" i="6"/>
  <c r="AQ139" i="6"/>
  <c r="AR139" i="6"/>
  <c r="AS139" i="6"/>
  <c r="AT139" i="6"/>
  <c r="AU139" i="6"/>
  <c r="AV139" i="6"/>
  <c r="AW139" i="6"/>
  <c r="AX139" i="6"/>
  <c r="B140" i="6"/>
  <c r="C140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P140" i="6"/>
  <c r="Q140" i="6"/>
  <c r="R140" i="6"/>
  <c r="S140" i="6"/>
  <c r="T140" i="6"/>
  <c r="U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AI140" i="6"/>
  <c r="AJ140" i="6"/>
  <c r="AK140" i="6"/>
  <c r="AL140" i="6"/>
  <c r="AM140" i="6"/>
  <c r="AN140" i="6"/>
  <c r="AO140" i="6"/>
  <c r="AP140" i="6"/>
  <c r="AQ140" i="6"/>
  <c r="AR140" i="6"/>
  <c r="AS140" i="6"/>
  <c r="AT140" i="6"/>
  <c r="AU140" i="6"/>
  <c r="AV140" i="6"/>
  <c r="AW140" i="6"/>
  <c r="AX140" i="6"/>
  <c r="B141" i="6"/>
  <c r="C141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P141" i="6"/>
  <c r="Q141" i="6"/>
  <c r="R141" i="6"/>
  <c r="S141" i="6"/>
  <c r="T141" i="6"/>
  <c r="U141" i="6"/>
  <c r="V141" i="6"/>
  <c r="W141" i="6"/>
  <c r="X141" i="6"/>
  <c r="Y141" i="6"/>
  <c r="Z141" i="6"/>
  <c r="AA141" i="6"/>
  <c r="AB141" i="6"/>
  <c r="AC141" i="6"/>
  <c r="AD141" i="6"/>
  <c r="AE141" i="6"/>
  <c r="AF141" i="6"/>
  <c r="AG141" i="6"/>
  <c r="AH141" i="6"/>
  <c r="AI141" i="6"/>
  <c r="AJ141" i="6"/>
  <c r="AK141" i="6"/>
  <c r="AL141" i="6"/>
  <c r="AM141" i="6"/>
  <c r="AN141" i="6"/>
  <c r="AO141" i="6"/>
  <c r="AP141" i="6"/>
  <c r="AQ141" i="6"/>
  <c r="AR141" i="6"/>
  <c r="AS141" i="6"/>
  <c r="AT141" i="6"/>
  <c r="AU141" i="6"/>
  <c r="AV141" i="6"/>
  <c r="AW141" i="6"/>
  <c r="AX141" i="6"/>
  <c r="B142" i="6"/>
  <c r="C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P142" i="6"/>
  <c r="Q142" i="6"/>
  <c r="R142" i="6"/>
  <c r="S142" i="6"/>
  <c r="T142" i="6"/>
  <c r="U142" i="6"/>
  <c r="V142" i="6"/>
  <c r="W142" i="6"/>
  <c r="X142" i="6"/>
  <c r="Y142" i="6"/>
  <c r="Z142" i="6"/>
  <c r="AA142" i="6"/>
  <c r="AB142" i="6"/>
  <c r="AC142" i="6"/>
  <c r="AD142" i="6"/>
  <c r="AE142" i="6"/>
  <c r="AF142" i="6"/>
  <c r="AG142" i="6"/>
  <c r="AH142" i="6"/>
  <c r="AI142" i="6"/>
  <c r="AJ142" i="6"/>
  <c r="AK142" i="6"/>
  <c r="AL142" i="6"/>
  <c r="AM142" i="6"/>
  <c r="AN142" i="6"/>
  <c r="AO142" i="6"/>
  <c r="AP142" i="6"/>
  <c r="AQ142" i="6"/>
  <c r="AR142" i="6"/>
  <c r="AS142" i="6"/>
  <c r="AT142" i="6"/>
  <c r="AU142" i="6"/>
  <c r="AV142" i="6"/>
  <c r="AW142" i="6"/>
  <c r="AX142" i="6"/>
  <c r="B143" i="6"/>
  <c r="C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P143" i="6"/>
  <c r="Q143" i="6"/>
  <c r="R143" i="6"/>
  <c r="S143" i="6"/>
  <c r="T143" i="6"/>
  <c r="U143" i="6"/>
  <c r="V143" i="6"/>
  <c r="W143" i="6"/>
  <c r="X143" i="6"/>
  <c r="Y143" i="6"/>
  <c r="Z143" i="6"/>
  <c r="AA143" i="6"/>
  <c r="AB143" i="6"/>
  <c r="AC143" i="6"/>
  <c r="AD143" i="6"/>
  <c r="AE143" i="6"/>
  <c r="AF143" i="6"/>
  <c r="AG143" i="6"/>
  <c r="AH143" i="6"/>
  <c r="AI143" i="6"/>
  <c r="AJ143" i="6"/>
  <c r="AK143" i="6"/>
  <c r="AL143" i="6"/>
  <c r="AM143" i="6"/>
  <c r="AN143" i="6"/>
  <c r="AO143" i="6"/>
  <c r="AP143" i="6"/>
  <c r="AQ143" i="6"/>
  <c r="AR143" i="6"/>
  <c r="AS143" i="6"/>
  <c r="AT143" i="6"/>
  <c r="AU143" i="6"/>
  <c r="AV143" i="6"/>
  <c r="AW143" i="6"/>
  <c r="AX143" i="6"/>
  <c r="B144" i="6"/>
  <c r="C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P144" i="6"/>
  <c r="Q144" i="6"/>
  <c r="R144" i="6"/>
  <c r="S144" i="6"/>
  <c r="T144" i="6"/>
  <c r="U144" i="6"/>
  <c r="V144" i="6"/>
  <c r="W144" i="6"/>
  <c r="X144" i="6"/>
  <c r="Y144" i="6"/>
  <c r="Z144" i="6"/>
  <c r="AA144" i="6"/>
  <c r="AB144" i="6"/>
  <c r="AC144" i="6"/>
  <c r="AD144" i="6"/>
  <c r="AE144" i="6"/>
  <c r="AF144" i="6"/>
  <c r="AG144" i="6"/>
  <c r="AH144" i="6"/>
  <c r="AI144" i="6"/>
  <c r="AJ144" i="6"/>
  <c r="AK144" i="6"/>
  <c r="AL144" i="6"/>
  <c r="AM144" i="6"/>
  <c r="AN144" i="6"/>
  <c r="AO144" i="6"/>
  <c r="AP144" i="6"/>
  <c r="AQ144" i="6"/>
  <c r="AR144" i="6"/>
  <c r="AS144" i="6"/>
  <c r="AT144" i="6"/>
  <c r="AU144" i="6"/>
  <c r="AV144" i="6"/>
  <c r="AW144" i="6"/>
  <c r="AX144" i="6"/>
  <c r="B145" i="6"/>
  <c r="C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P145" i="6"/>
  <c r="Q145" i="6"/>
  <c r="R145" i="6"/>
  <c r="S145" i="6"/>
  <c r="T145" i="6"/>
  <c r="U145" i="6"/>
  <c r="V145" i="6"/>
  <c r="W145" i="6"/>
  <c r="X145" i="6"/>
  <c r="Y145" i="6"/>
  <c r="Z145" i="6"/>
  <c r="AA145" i="6"/>
  <c r="AB145" i="6"/>
  <c r="AC145" i="6"/>
  <c r="AD145" i="6"/>
  <c r="AE145" i="6"/>
  <c r="AF145" i="6"/>
  <c r="AG145" i="6"/>
  <c r="AH145" i="6"/>
  <c r="AI145" i="6"/>
  <c r="AJ145" i="6"/>
  <c r="AK145" i="6"/>
  <c r="AL145" i="6"/>
  <c r="AM145" i="6"/>
  <c r="AN145" i="6"/>
  <c r="AO145" i="6"/>
  <c r="AP145" i="6"/>
  <c r="AQ145" i="6"/>
  <c r="AR145" i="6"/>
  <c r="AS145" i="6"/>
  <c r="AT145" i="6"/>
  <c r="AU145" i="6"/>
  <c r="AV145" i="6"/>
  <c r="AW145" i="6"/>
  <c r="AX145" i="6"/>
  <c r="B146" i="6"/>
  <c r="C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P146" i="6"/>
  <c r="Q146" i="6"/>
  <c r="R146" i="6"/>
  <c r="S146" i="6"/>
  <c r="T146" i="6"/>
  <c r="U146" i="6"/>
  <c r="V146" i="6"/>
  <c r="W146" i="6"/>
  <c r="X146" i="6"/>
  <c r="Y146" i="6"/>
  <c r="Z146" i="6"/>
  <c r="AA146" i="6"/>
  <c r="AB146" i="6"/>
  <c r="AC146" i="6"/>
  <c r="AD146" i="6"/>
  <c r="AE146" i="6"/>
  <c r="AF146" i="6"/>
  <c r="AG146" i="6"/>
  <c r="AH146" i="6"/>
  <c r="AI146" i="6"/>
  <c r="AJ146" i="6"/>
  <c r="AK146" i="6"/>
  <c r="AL146" i="6"/>
  <c r="AM146" i="6"/>
  <c r="AN146" i="6"/>
  <c r="AO146" i="6"/>
  <c r="AP146" i="6"/>
  <c r="AQ146" i="6"/>
  <c r="AR146" i="6"/>
  <c r="AS146" i="6"/>
  <c r="AT146" i="6"/>
  <c r="AU146" i="6"/>
  <c r="AV146" i="6"/>
  <c r="AW146" i="6"/>
  <c r="AX146" i="6"/>
  <c r="B147" i="6"/>
  <c r="C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P147" i="6"/>
  <c r="Q147" i="6"/>
  <c r="R147" i="6"/>
  <c r="S147" i="6"/>
  <c r="T147" i="6"/>
  <c r="U147" i="6"/>
  <c r="V147" i="6"/>
  <c r="W147" i="6"/>
  <c r="X147" i="6"/>
  <c r="Y147" i="6"/>
  <c r="Z147" i="6"/>
  <c r="AA147" i="6"/>
  <c r="AB147" i="6"/>
  <c r="AC147" i="6"/>
  <c r="AD147" i="6"/>
  <c r="AE147" i="6"/>
  <c r="AF147" i="6"/>
  <c r="AG147" i="6"/>
  <c r="AH147" i="6"/>
  <c r="AI147" i="6"/>
  <c r="AJ147" i="6"/>
  <c r="AK147" i="6"/>
  <c r="AL147" i="6"/>
  <c r="AM147" i="6"/>
  <c r="AN147" i="6"/>
  <c r="AO147" i="6"/>
  <c r="AP147" i="6"/>
  <c r="AQ147" i="6"/>
  <c r="AR147" i="6"/>
  <c r="AS147" i="6"/>
  <c r="AT147" i="6"/>
  <c r="AU147" i="6"/>
  <c r="AV147" i="6"/>
  <c r="AW147" i="6"/>
  <c r="AX147" i="6"/>
  <c r="B148" i="6"/>
  <c r="C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P148" i="6"/>
  <c r="Q148" i="6"/>
  <c r="R148" i="6"/>
  <c r="S148" i="6"/>
  <c r="T148" i="6"/>
  <c r="U148" i="6"/>
  <c r="V148" i="6"/>
  <c r="W148" i="6"/>
  <c r="X148" i="6"/>
  <c r="Y148" i="6"/>
  <c r="Z148" i="6"/>
  <c r="AA148" i="6"/>
  <c r="AB148" i="6"/>
  <c r="AC148" i="6"/>
  <c r="AD148" i="6"/>
  <c r="AE148" i="6"/>
  <c r="AF148" i="6"/>
  <c r="AG148" i="6"/>
  <c r="AH148" i="6"/>
  <c r="AI148" i="6"/>
  <c r="AJ148" i="6"/>
  <c r="AK148" i="6"/>
  <c r="AL148" i="6"/>
  <c r="AM148" i="6"/>
  <c r="AN148" i="6"/>
  <c r="AO148" i="6"/>
  <c r="AP148" i="6"/>
  <c r="AQ148" i="6"/>
  <c r="AR148" i="6"/>
  <c r="AS148" i="6"/>
  <c r="AT148" i="6"/>
  <c r="AU148" i="6"/>
  <c r="AV148" i="6"/>
  <c r="AW148" i="6"/>
  <c r="AX148" i="6"/>
  <c r="B149" i="6"/>
  <c r="C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P149" i="6"/>
  <c r="Q149" i="6"/>
  <c r="R149" i="6"/>
  <c r="S149" i="6"/>
  <c r="T149" i="6"/>
  <c r="U149" i="6"/>
  <c r="V149" i="6"/>
  <c r="W149" i="6"/>
  <c r="X149" i="6"/>
  <c r="Y149" i="6"/>
  <c r="Z149" i="6"/>
  <c r="AA149" i="6"/>
  <c r="AB149" i="6"/>
  <c r="AC149" i="6"/>
  <c r="AD149" i="6"/>
  <c r="AE149" i="6"/>
  <c r="AF149" i="6"/>
  <c r="AG149" i="6"/>
  <c r="AH149" i="6"/>
  <c r="AI149" i="6"/>
  <c r="AJ149" i="6"/>
  <c r="AK149" i="6"/>
  <c r="AL149" i="6"/>
  <c r="AM149" i="6"/>
  <c r="AN149" i="6"/>
  <c r="AO149" i="6"/>
  <c r="AP149" i="6"/>
  <c r="AQ149" i="6"/>
  <c r="AR149" i="6"/>
  <c r="AS149" i="6"/>
  <c r="AT149" i="6"/>
  <c r="AU149" i="6"/>
  <c r="AV149" i="6"/>
  <c r="AW149" i="6"/>
  <c r="AX149" i="6"/>
  <c r="B150" i="6"/>
  <c r="C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P150" i="6"/>
  <c r="Q150" i="6"/>
  <c r="R150" i="6"/>
  <c r="S150" i="6"/>
  <c r="T150" i="6"/>
  <c r="U150" i="6"/>
  <c r="V150" i="6"/>
  <c r="W150" i="6"/>
  <c r="X150" i="6"/>
  <c r="Y150" i="6"/>
  <c r="Z150" i="6"/>
  <c r="AA150" i="6"/>
  <c r="AB150" i="6"/>
  <c r="AC150" i="6"/>
  <c r="AD150" i="6"/>
  <c r="AE150" i="6"/>
  <c r="AF150" i="6"/>
  <c r="AG150" i="6"/>
  <c r="AH150" i="6"/>
  <c r="AI150" i="6"/>
  <c r="AJ150" i="6"/>
  <c r="AK150" i="6"/>
  <c r="AL150" i="6"/>
  <c r="AM150" i="6"/>
  <c r="AN150" i="6"/>
  <c r="AO150" i="6"/>
  <c r="AP150" i="6"/>
  <c r="AQ150" i="6"/>
  <c r="AR150" i="6"/>
  <c r="AS150" i="6"/>
  <c r="AT150" i="6"/>
  <c r="AU150" i="6"/>
  <c r="AV150" i="6"/>
  <c r="AW150" i="6"/>
  <c r="AX150" i="6"/>
  <c r="B151" i="6"/>
  <c r="C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P151" i="6"/>
  <c r="Q151" i="6"/>
  <c r="R151" i="6"/>
  <c r="S151" i="6"/>
  <c r="T151" i="6"/>
  <c r="U151" i="6"/>
  <c r="V151" i="6"/>
  <c r="W151" i="6"/>
  <c r="X151" i="6"/>
  <c r="Y151" i="6"/>
  <c r="Z151" i="6"/>
  <c r="AA151" i="6"/>
  <c r="AB151" i="6"/>
  <c r="AC151" i="6"/>
  <c r="AD151" i="6"/>
  <c r="AE151" i="6"/>
  <c r="AF151" i="6"/>
  <c r="AG151" i="6"/>
  <c r="AH151" i="6"/>
  <c r="AI151" i="6"/>
  <c r="AJ151" i="6"/>
  <c r="AK151" i="6"/>
  <c r="AL151" i="6"/>
  <c r="AM151" i="6"/>
  <c r="AN151" i="6"/>
  <c r="AO151" i="6"/>
  <c r="AP151" i="6"/>
  <c r="AQ151" i="6"/>
  <c r="AR151" i="6"/>
  <c r="AS151" i="6"/>
  <c r="AT151" i="6"/>
  <c r="AU151" i="6"/>
  <c r="AV151" i="6"/>
  <c r="AW151" i="6"/>
  <c r="AX151" i="6"/>
  <c r="B152" i="6"/>
  <c r="C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P152" i="6"/>
  <c r="Q152" i="6"/>
  <c r="R152" i="6"/>
  <c r="S152" i="6"/>
  <c r="T152" i="6"/>
  <c r="U152" i="6"/>
  <c r="V152" i="6"/>
  <c r="W152" i="6"/>
  <c r="X152" i="6"/>
  <c r="Y152" i="6"/>
  <c r="Z152" i="6"/>
  <c r="AA152" i="6"/>
  <c r="AB152" i="6"/>
  <c r="AC152" i="6"/>
  <c r="AD152" i="6"/>
  <c r="AE152" i="6"/>
  <c r="AF152" i="6"/>
  <c r="AG152" i="6"/>
  <c r="AH152" i="6"/>
  <c r="AI152" i="6"/>
  <c r="AJ152" i="6"/>
  <c r="AK152" i="6"/>
  <c r="AL152" i="6"/>
  <c r="AM152" i="6"/>
  <c r="AN152" i="6"/>
  <c r="AO152" i="6"/>
  <c r="AP152" i="6"/>
  <c r="AQ152" i="6"/>
  <c r="AR152" i="6"/>
  <c r="AS152" i="6"/>
  <c r="AT152" i="6"/>
  <c r="AU152" i="6"/>
  <c r="AV152" i="6"/>
  <c r="AW152" i="6"/>
  <c r="AX152" i="6"/>
  <c r="B153" i="6"/>
  <c r="C153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P153" i="6"/>
  <c r="Q153" i="6"/>
  <c r="R153" i="6"/>
  <c r="S153" i="6"/>
  <c r="T153" i="6"/>
  <c r="U153" i="6"/>
  <c r="V153" i="6"/>
  <c r="W153" i="6"/>
  <c r="X153" i="6"/>
  <c r="Y153" i="6"/>
  <c r="Z153" i="6"/>
  <c r="AA153" i="6"/>
  <c r="AB153" i="6"/>
  <c r="AC153" i="6"/>
  <c r="AD153" i="6"/>
  <c r="AE153" i="6"/>
  <c r="AF153" i="6"/>
  <c r="AG153" i="6"/>
  <c r="AH153" i="6"/>
  <c r="AI153" i="6"/>
  <c r="AJ153" i="6"/>
  <c r="AK153" i="6"/>
  <c r="AL153" i="6"/>
  <c r="AM153" i="6"/>
  <c r="AN153" i="6"/>
  <c r="AO153" i="6"/>
  <c r="AP153" i="6"/>
  <c r="AQ153" i="6"/>
  <c r="AR153" i="6"/>
  <c r="AS153" i="6"/>
  <c r="AT153" i="6"/>
  <c r="AU153" i="6"/>
  <c r="AV153" i="6"/>
  <c r="AW153" i="6"/>
  <c r="AX153" i="6"/>
  <c r="B154" i="6"/>
  <c r="C154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P154" i="6"/>
  <c r="Q154" i="6"/>
  <c r="R154" i="6"/>
  <c r="S154" i="6"/>
  <c r="T154" i="6"/>
  <c r="U154" i="6"/>
  <c r="V154" i="6"/>
  <c r="W154" i="6"/>
  <c r="X154" i="6"/>
  <c r="Y154" i="6"/>
  <c r="Z154" i="6"/>
  <c r="AA154" i="6"/>
  <c r="AB154" i="6"/>
  <c r="AC154" i="6"/>
  <c r="AD154" i="6"/>
  <c r="AE154" i="6"/>
  <c r="AF154" i="6"/>
  <c r="AG154" i="6"/>
  <c r="AH154" i="6"/>
  <c r="AI154" i="6"/>
  <c r="AJ154" i="6"/>
  <c r="AK154" i="6"/>
  <c r="AL154" i="6"/>
  <c r="AM154" i="6"/>
  <c r="AN154" i="6"/>
  <c r="AO154" i="6"/>
  <c r="AP154" i="6"/>
  <c r="AQ154" i="6"/>
  <c r="AR154" i="6"/>
  <c r="AS154" i="6"/>
  <c r="AT154" i="6"/>
  <c r="AU154" i="6"/>
  <c r="AV154" i="6"/>
  <c r="AW154" i="6"/>
  <c r="AX154" i="6"/>
  <c r="B155" i="6"/>
  <c r="C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P155" i="6"/>
  <c r="Q155" i="6"/>
  <c r="R155" i="6"/>
  <c r="S155" i="6"/>
  <c r="T155" i="6"/>
  <c r="U155" i="6"/>
  <c r="V155" i="6"/>
  <c r="W155" i="6"/>
  <c r="X155" i="6"/>
  <c r="Y155" i="6"/>
  <c r="Z155" i="6"/>
  <c r="AA155" i="6"/>
  <c r="AB155" i="6"/>
  <c r="AC155" i="6"/>
  <c r="AD155" i="6"/>
  <c r="AE155" i="6"/>
  <c r="AF155" i="6"/>
  <c r="AG155" i="6"/>
  <c r="AH155" i="6"/>
  <c r="AI155" i="6"/>
  <c r="AJ155" i="6"/>
  <c r="AK155" i="6"/>
  <c r="AL155" i="6"/>
  <c r="AM155" i="6"/>
  <c r="AN155" i="6"/>
  <c r="AO155" i="6"/>
  <c r="AP155" i="6"/>
  <c r="AQ155" i="6"/>
  <c r="AR155" i="6"/>
  <c r="AS155" i="6"/>
  <c r="AT155" i="6"/>
  <c r="AU155" i="6"/>
  <c r="AV155" i="6"/>
  <c r="AW155" i="6"/>
  <c r="AX155" i="6"/>
  <c r="B156" i="6"/>
  <c r="C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P156" i="6"/>
  <c r="Q156" i="6"/>
  <c r="R156" i="6"/>
  <c r="S156" i="6"/>
  <c r="T156" i="6"/>
  <c r="U156" i="6"/>
  <c r="V156" i="6"/>
  <c r="W156" i="6"/>
  <c r="X156" i="6"/>
  <c r="Y156" i="6"/>
  <c r="Z156" i="6"/>
  <c r="AA156" i="6"/>
  <c r="AB156" i="6"/>
  <c r="AC156" i="6"/>
  <c r="AD156" i="6"/>
  <c r="AE156" i="6"/>
  <c r="AF156" i="6"/>
  <c r="AG156" i="6"/>
  <c r="AH156" i="6"/>
  <c r="AI156" i="6"/>
  <c r="AJ156" i="6"/>
  <c r="AK156" i="6"/>
  <c r="AL156" i="6"/>
  <c r="AM156" i="6"/>
  <c r="AN156" i="6"/>
  <c r="AO156" i="6"/>
  <c r="AP156" i="6"/>
  <c r="AQ156" i="6"/>
  <c r="AR156" i="6"/>
  <c r="AS156" i="6"/>
  <c r="AT156" i="6"/>
  <c r="AU156" i="6"/>
  <c r="AV156" i="6"/>
  <c r="AW156" i="6"/>
  <c r="AX156" i="6"/>
  <c r="B157" i="6"/>
  <c r="C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P157" i="6"/>
  <c r="Q157" i="6"/>
  <c r="R157" i="6"/>
  <c r="S157" i="6"/>
  <c r="T157" i="6"/>
  <c r="U157" i="6"/>
  <c r="V157" i="6"/>
  <c r="W157" i="6"/>
  <c r="X157" i="6"/>
  <c r="Y157" i="6"/>
  <c r="Z157" i="6"/>
  <c r="AA157" i="6"/>
  <c r="AB157" i="6"/>
  <c r="AC157" i="6"/>
  <c r="AD157" i="6"/>
  <c r="AE157" i="6"/>
  <c r="AF157" i="6"/>
  <c r="AG157" i="6"/>
  <c r="AH157" i="6"/>
  <c r="AI157" i="6"/>
  <c r="AJ157" i="6"/>
  <c r="AK157" i="6"/>
  <c r="AL157" i="6"/>
  <c r="AM157" i="6"/>
  <c r="AN157" i="6"/>
  <c r="AO157" i="6"/>
  <c r="AP157" i="6"/>
  <c r="AQ157" i="6"/>
  <c r="AR157" i="6"/>
  <c r="AS157" i="6"/>
  <c r="AT157" i="6"/>
  <c r="AU157" i="6"/>
  <c r="AV157" i="6"/>
  <c r="AW157" i="6"/>
  <c r="AX157" i="6"/>
  <c r="B158" i="6"/>
  <c r="C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P158" i="6"/>
  <c r="Q158" i="6"/>
  <c r="R158" i="6"/>
  <c r="S158" i="6"/>
  <c r="T158" i="6"/>
  <c r="U158" i="6"/>
  <c r="V158" i="6"/>
  <c r="W158" i="6"/>
  <c r="X158" i="6"/>
  <c r="Y158" i="6"/>
  <c r="Z158" i="6"/>
  <c r="AA158" i="6"/>
  <c r="AB158" i="6"/>
  <c r="AC158" i="6"/>
  <c r="AD158" i="6"/>
  <c r="AE158" i="6"/>
  <c r="AF158" i="6"/>
  <c r="AG158" i="6"/>
  <c r="AH158" i="6"/>
  <c r="AI158" i="6"/>
  <c r="AJ158" i="6"/>
  <c r="AK158" i="6"/>
  <c r="AL158" i="6"/>
  <c r="AM158" i="6"/>
  <c r="AN158" i="6"/>
  <c r="AO158" i="6"/>
  <c r="AP158" i="6"/>
  <c r="AQ158" i="6"/>
  <c r="AR158" i="6"/>
  <c r="AS158" i="6"/>
  <c r="AT158" i="6"/>
  <c r="AU158" i="6"/>
  <c r="AV158" i="6"/>
  <c r="AW158" i="6"/>
  <c r="AX158" i="6"/>
  <c r="B159" i="6"/>
  <c r="C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P159" i="6"/>
  <c r="Q159" i="6"/>
  <c r="R159" i="6"/>
  <c r="S159" i="6"/>
  <c r="T159" i="6"/>
  <c r="U159" i="6"/>
  <c r="V159" i="6"/>
  <c r="W159" i="6"/>
  <c r="X159" i="6"/>
  <c r="Y159" i="6"/>
  <c r="Z159" i="6"/>
  <c r="AA159" i="6"/>
  <c r="AB159" i="6"/>
  <c r="AC159" i="6"/>
  <c r="AD159" i="6"/>
  <c r="AE159" i="6"/>
  <c r="AF159" i="6"/>
  <c r="AG159" i="6"/>
  <c r="AH159" i="6"/>
  <c r="AI159" i="6"/>
  <c r="AJ159" i="6"/>
  <c r="AK159" i="6"/>
  <c r="AL159" i="6"/>
  <c r="AM159" i="6"/>
  <c r="AN159" i="6"/>
  <c r="AO159" i="6"/>
  <c r="AP159" i="6"/>
  <c r="AQ159" i="6"/>
  <c r="AR159" i="6"/>
  <c r="AS159" i="6"/>
  <c r="AT159" i="6"/>
  <c r="AU159" i="6"/>
  <c r="AV159" i="6"/>
  <c r="AW159" i="6"/>
  <c r="AX159" i="6"/>
  <c r="B160" i="6"/>
  <c r="C160" i="6"/>
  <c r="D160" i="6"/>
  <c r="E160" i="6"/>
  <c r="F160" i="6"/>
  <c r="G160" i="6"/>
  <c r="H160" i="6"/>
  <c r="I160" i="6"/>
  <c r="J160" i="6"/>
  <c r="K160" i="6"/>
  <c r="L160" i="6"/>
  <c r="M160" i="6"/>
  <c r="N160" i="6"/>
  <c r="O160" i="6"/>
  <c r="P160" i="6"/>
  <c r="Q160" i="6"/>
  <c r="R160" i="6"/>
  <c r="S160" i="6"/>
  <c r="T160" i="6"/>
  <c r="U160" i="6"/>
  <c r="V160" i="6"/>
  <c r="W160" i="6"/>
  <c r="X160" i="6"/>
  <c r="Y160" i="6"/>
  <c r="Z160" i="6"/>
  <c r="AA160" i="6"/>
  <c r="AB160" i="6"/>
  <c r="AC160" i="6"/>
  <c r="AD160" i="6"/>
  <c r="AE160" i="6"/>
  <c r="AF160" i="6"/>
  <c r="AG160" i="6"/>
  <c r="AH160" i="6"/>
  <c r="AI160" i="6"/>
  <c r="AJ160" i="6"/>
  <c r="AK160" i="6"/>
  <c r="AL160" i="6"/>
  <c r="AM160" i="6"/>
  <c r="AN160" i="6"/>
  <c r="AO160" i="6"/>
  <c r="AP160" i="6"/>
  <c r="AQ160" i="6"/>
  <c r="AR160" i="6"/>
  <c r="AS160" i="6"/>
  <c r="AT160" i="6"/>
  <c r="AU160" i="6"/>
  <c r="AV160" i="6"/>
  <c r="AW160" i="6"/>
  <c r="AX160" i="6"/>
  <c r="B161" i="6"/>
  <c r="C161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P161" i="6"/>
  <c r="Q161" i="6"/>
  <c r="R161" i="6"/>
  <c r="S161" i="6"/>
  <c r="T161" i="6"/>
  <c r="U161" i="6"/>
  <c r="V161" i="6"/>
  <c r="W161" i="6"/>
  <c r="X161" i="6"/>
  <c r="Y161" i="6"/>
  <c r="Z161" i="6"/>
  <c r="AA161" i="6"/>
  <c r="AB161" i="6"/>
  <c r="AC161" i="6"/>
  <c r="AD161" i="6"/>
  <c r="AE161" i="6"/>
  <c r="AF161" i="6"/>
  <c r="AG161" i="6"/>
  <c r="AH161" i="6"/>
  <c r="AI161" i="6"/>
  <c r="AJ161" i="6"/>
  <c r="AK161" i="6"/>
  <c r="AL161" i="6"/>
  <c r="AM161" i="6"/>
  <c r="AN161" i="6"/>
  <c r="AO161" i="6"/>
  <c r="AP161" i="6"/>
  <c r="AQ161" i="6"/>
  <c r="AR161" i="6"/>
  <c r="AS161" i="6"/>
  <c r="AT161" i="6"/>
  <c r="AU161" i="6"/>
  <c r="AV161" i="6"/>
  <c r="AW161" i="6"/>
  <c r="AX161" i="6"/>
  <c r="B162" i="6"/>
  <c r="C162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P162" i="6"/>
  <c r="Q162" i="6"/>
  <c r="R162" i="6"/>
  <c r="S162" i="6"/>
  <c r="T162" i="6"/>
  <c r="U162" i="6"/>
  <c r="V162" i="6"/>
  <c r="W162" i="6"/>
  <c r="X162" i="6"/>
  <c r="Y162" i="6"/>
  <c r="Z162" i="6"/>
  <c r="AA162" i="6"/>
  <c r="AB162" i="6"/>
  <c r="AC162" i="6"/>
  <c r="AD162" i="6"/>
  <c r="AE162" i="6"/>
  <c r="AF162" i="6"/>
  <c r="AG162" i="6"/>
  <c r="AH162" i="6"/>
  <c r="AI162" i="6"/>
  <c r="AJ162" i="6"/>
  <c r="AK162" i="6"/>
  <c r="AL162" i="6"/>
  <c r="AM162" i="6"/>
  <c r="AN162" i="6"/>
  <c r="AO162" i="6"/>
  <c r="AP162" i="6"/>
  <c r="AQ162" i="6"/>
  <c r="AR162" i="6"/>
  <c r="AS162" i="6"/>
  <c r="AT162" i="6"/>
  <c r="AU162" i="6"/>
  <c r="AV162" i="6"/>
  <c r="AW162" i="6"/>
  <c r="AX162" i="6"/>
  <c r="B163" i="6"/>
  <c r="C163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P163" i="6"/>
  <c r="Q163" i="6"/>
  <c r="R163" i="6"/>
  <c r="S163" i="6"/>
  <c r="T163" i="6"/>
  <c r="U163" i="6"/>
  <c r="V163" i="6"/>
  <c r="W163" i="6"/>
  <c r="X163" i="6"/>
  <c r="Y163" i="6"/>
  <c r="Z163" i="6"/>
  <c r="AA163" i="6"/>
  <c r="AB163" i="6"/>
  <c r="AC163" i="6"/>
  <c r="AD163" i="6"/>
  <c r="AE163" i="6"/>
  <c r="AF163" i="6"/>
  <c r="AG163" i="6"/>
  <c r="AH163" i="6"/>
  <c r="AI163" i="6"/>
  <c r="AJ163" i="6"/>
  <c r="AK163" i="6"/>
  <c r="AL163" i="6"/>
  <c r="AM163" i="6"/>
  <c r="AN163" i="6"/>
  <c r="AO163" i="6"/>
  <c r="AP163" i="6"/>
  <c r="AQ163" i="6"/>
  <c r="AR163" i="6"/>
  <c r="AS163" i="6"/>
  <c r="AT163" i="6"/>
  <c r="AU163" i="6"/>
  <c r="AV163" i="6"/>
  <c r="AW163" i="6"/>
  <c r="AX163" i="6"/>
  <c r="B164" i="6"/>
  <c r="C164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P164" i="6"/>
  <c r="Q164" i="6"/>
  <c r="R164" i="6"/>
  <c r="S164" i="6"/>
  <c r="T164" i="6"/>
  <c r="U164" i="6"/>
  <c r="V164" i="6"/>
  <c r="W164" i="6"/>
  <c r="X164" i="6"/>
  <c r="Y164" i="6"/>
  <c r="Z164" i="6"/>
  <c r="AA164" i="6"/>
  <c r="AB164" i="6"/>
  <c r="AC164" i="6"/>
  <c r="AD164" i="6"/>
  <c r="AE164" i="6"/>
  <c r="AF164" i="6"/>
  <c r="AG164" i="6"/>
  <c r="AH164" i="6"/>
  <c r="AI164" i="6"/>
  <c r="AJ164" i="6"/>
  <c r="AK164" i="6"/>
  <c r="AL164" i="6"/>
  <c r="AM164" i="6"/>
  <c r="AN164" i="6"/>
  <c r="AO164" i="6"/>
  <c r="AP164" i="6"/>
  <c r="AQ164" i="6"/>
  <c r="AR164" i="6"/>
  <c r="AS164" i="6"/>
  <c r="AT164" i="6"/>
  <c r="AU164" i="6"/>
  <c r="AV164" i="6"/>
  <c r="AW164" i="6"/>
  <c r="AX164" i="6"/>
  <c r="B165" i="6"/>
  <c r="C165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P165" i="6"/>
  <c r="Q165" i="6"/>
  <c r="R165" i="6"/>
  <c r="S165" i="6"/>
  <c r="T165" i="6"/>
  <c r="U165" i="6"/>
  <c r="V165" i="6"/>
  <c r="W165" i="6"/>
  <c r="X165" i="6"/>
  <c r="Y165" i="6"/>
  <c r="Z165" i="6"/>
  <c r="AA165" i="6"/>
  <c r="AB165" i="6"/>
  <c r="AC165" i="6"/>
  <c r="AD165" i="6"/>
  <c r="AE165" i="6"/>
  <c r="AF165" i="6"/>
  <c r="AG165" i="6"/>
  <c r="AH165" i="6"/>
  <c r="AI165" i="6"/>
  <c r="AJ165" i="6"/>
  <c r="AK165" i="6"/>
  <c r="AL165" i="6"/>
  <c r="AM165" i="6"/>
  <c r="AN165" i="6"/>
  <c r="AO165" i="6"/>
  <c r="AP165" i="6"/>
  <c r="AQ165" i="6"/>
  <c r="AR165" i="6"/>
  <c r="AS165" i="6"/>
  <c r="AT165" i="6"/>
  <c r="AU165" i="6"/>
  <c r="AV165" i="6"/>
  <c r="AW165" i="6"/>
  <c r="AX165" i="6"/>
  <c r="B166" i="6"/>
  <c r="C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P166" i="6"/>
  <c r="Q166" i="6"/>
  <c r="R166" i="6"/>
  <c r="S166" i="6"/>
  <c r="T166" i="6"/>
  <c r="U166" i="6"/>
  <c r="V166" i="6"/>
  <c r="W166" i="6"/>
  <c r="X166" i="6"/>
  <c r="Y166" i="6"/>
  <c r="Z166" i="6"/>
  <c r="AA166" i="6"/>
  <c r="AB166" i="6"/>
  <c r="AC166" i="6"/>
  <c r="AD166" i="6"/>
  <c r="AE166" i="6"/>
  <c r="AF166" i="6"/>
  <c r="AG166" i="6"/>
  <c r="AH166" i="6"/>
  <c r="AI166" i="6"/>
  <c r="AJ166" i="6"/>
  <c r="AK166" i="6"/>
  <c r="AL166" i="6"/>
  <c r="AM166" i="6"/>
  <c r="AN166" i="6"/>
  <c r="AO166" i="6"/>
  <c r="AP166" i="6"/>
  <c r="AQ166" i="6"/>
  <c r="AR166" i="6"/>
  <c r="AS166" i="6"/>
  <c r="AT166" i="6"/>
  <c r="AU166" i="6"/>
  <c r="AV166" i="6"/>
  <c r="AW166" i="6"/>
  <c r="AX166" i="6"/>
  <c r="B167" i="6"/>
  <c r="C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P167" i="6"/>
  <c r="Q167" i="6"/>
  <c r="R167" i="6"/>
  <c r="S167" i="6"/>
  <c r="T167" i="6"/>
  <c r="U167" i="6"/>
  <c r="V167" i="6"/>
  <c r="W167" i="6"/>
  <c r="X167" i="6"/>
  <c r="Y167" i="6"/>
  <c r="Z167" i="6"/>
  <c r="AA167" i="6"/>
  <c r="AB167" i="6"/>
  <c r="AC167" i="6"/>
  <c r="AD167" i="6"/>
  <c r="AE167" i="6"/>
  <c r="AF167" i="6"/>
  <c r="AG167" i="6"/>
  <c r="AH167" i="6"/>
  <c r="AI167" i="6"/>
  <c r="AJ167" i="6"/>
  <c r="AK167" i="6"/>
  <c r="AL167" i="6"/>
  <c r="AM167" i="6"/>
  <c r="AN167" i="6"/>
  <c r="AO167" i="6"/>
  <c r="AP167" i="6"/>
  <c r="AQ167" i="6"/>
  <c r="AR167" i="6"/>
  <c r="AS167" i="6"/>
  <c r="AT167" i="6"/>
  <c r="AU167" i="6"/>
  <c r="AV167" i="6"/>
  <c r="AW167" i="6"/>
  <c r="AX167" i="6"/>
  <c r="B168" i="6"/>
  <c r="C16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P168" i="6"/>
  <c r="Q168" i="6"/>
  <c r="R168" i="6"/>
  <c r="S168" i="6"/>
  <c r="T168" i="6"/>
  <c r="U168" i="6"/>
  <c r="V168" i="6"/>
  <c r="W168" i="6"/>
  <c r="X168" i="6"/>
  <c r="Y168" i="6"/>
  <c r="Z168" i="6"/>
  <c r="AA168" i="6"/>
  <c r="AB168" i="6"/>
  <c r="AC168" i="6"/>
  <c r="AD168" i="6"/>
  <c r="AE168" i="6"/>
  <c r="AF168" i="6"/>
  <c r="AG168" i="6"/>
  <c r="AH168" i="6"/>
  <c r="AI168" i="6"/>
  <c r="AJ168" i="6"/>
  <c r="AK168" i="6"/>
  <c r="AL168" i="6"/>
  <c r="AM168" i="6"/>
  <c r="AN168" i="6"/>
  <c r="AO168" i="6"/>
  <c r="AP168" i="6"/>
  <c r="AQ168" i="6"/>
  <c r="AR168" i="6"/>
  <c r="AS168" i="6"/>
  <c r="AT168" i="6"/>
  <c r="AU168" i="6"/>
  <c r="AV168" i="6"/>
  <c r="AW168" i="6"/>
  <c r="AX168" i="6"/>
  <c r="B169" i="6"/>
  <c r="C169" i="6"/>
  <c r="D169" i="6"/>
  <c r="E169" i="6"/>
  <c r="F169" i="6"/>
  <c r="G169" i="6"/>
  <c r="H169" i="6"/>
  <c r="I169" i="6"/>
  <c r="J169" i="6"/>
  <c r="K169" i="6"/>
  <c r="L169" i="6"/>
  <c r="M169" i="6"/>
  <c r="N169" i="6"/>
  <c r="O169" i="6"/>
  <c r="P169" i="6"/>
  <c r="Q169" i="6"/>
  <c r="R169" i="6"/>
  <c r="S169" i="6"/>
  <c r="T169" i="6"/>
  <c r="U169" i="6"/>
  <c r="V169" i="6"/>
  <c r="W169" i="6"/>
  <c r="X169" i="6"/>
  <c r="Y169" i="6"/>
  <c r="Z169" i="6"/>
  <c r="AA169" i="6"/>
  <c r="AB169" i="6"/>
  <c r="AC169" i="6"/>
  <c r="AD169" i="6"/>
  <c r="AE169" i="6"/>
  <c r="AF169" i="6"/>
  <c r="AG169" i="6"/>
  <c r="AH169" i="6"/>
  <c r="AI169" i="6"/>
  <c r="AJ169" i="6"/>
  <c r="AK169" i="6"/>
  <c r="AL169" i="6"/>
  <c r="AM169" i="6"/>
  <c r="AN169" i="6"/>
  <c r="AO169" i="6"/>
  <c r="AP169" i="6"/>
  <c r="AQ169" i="6"/>
  <c r="AR169" i="6"/>
  <c r="AS169" i="6"/>
  <c r="AT169" i="6"/>
  <c r="AU169" i="6"/>
  <c r="AV169" i="6"/>
  <c r="AW169" i="6"/>
  <c r="AX169" i="6"/>
  <c r="B170" i="6"/>
  <c r="C170" i="6"/>
  <c r="D170" i="6"/>
  <c r="E170" i="6"/>
  <c r="F170" i="6"/>
  <c r="G170" i="6"/>
  <c r="H170" i="6"/>
  <c r="I170" i="6"/>
  <c r="J170" i="6"/>
  <c r="K170" i="6"/>
  <c r="L170" i="6"/>
  <c r="M170" i="6"/>
  <c r="N170" i="6"/>
  <c r="O170" i="6"/>
  <c r="P170" i="6"/>
  <c r="Q170" i="6"/>
  <c r="R170" i="6"/>
  <c r="S170" i="6"/>
  <c r="T170" i="6"/>
  <c r="U170" i="6"/>
  <c r="V170" i="6"/>
  <c r="W170" i="6"/>
  <c r="X170" i="6"/>
  <c r="Y170" i="6"/>
  <c r="Z170" i="6"/>
  <c r="AA170" i="6"/>
  <c r="AB170" i="6"/>
  <c r="AC170" i="6"/>
  <c r="AD170" i="6"/>
  <c r="AE170" i="6"/>
  <c r="AF170" i="6"/>
  <c r="AG170" i="6"/>
  <c r="AH170" i="6"/>
  <c r="AI170" i="6"/>
  <c r="AJ170" i="6"/>
  <c r="AK170" i="6"/>
  <c r="AL170" i="6"/>
  <c r="AM170" i="6"/>
  <c r="AN170" i="6"/>
  <c r="AO170" i="6"/>
  <c r="AP170" i="6"/>
  <c r="AQ170" i="6"/>
  <c r="AR170" i="6"/>
  <c r="AS170" i="6"/>
  <c r="AT170" i="6"/>
  <c r="AU170" i="6"/>
  <c r="AV170" i="6"/>
  <c r="AW170" i="6"/>
  <c r="AX170" i="6"/>
  <c r="B171" i="6"/>
  <c r="C171" i="6"/>
  <c r="D171" i="6"/>
  <c r="E171" i="6"/>
  <c r="F171" i="6"/>
  <c r="G171" i="6"/>
  <c r="H171" i="6"/>
  <c r="I171" i="6"/>
  <c r="J171" i="6"/>
  <c r="K171" i="6"/>
  <c r="L171" i="6"/>
  <c r="M171" i="6"/>
  <c r="N171" i="6"/>
  <c r="O171" i="6"/>
  <c r="P171" i="6"/>
  <c r="Q171" i="6"/>
  <c r="R171" i="6"/>
  <c r="S171" i="6"/>
  <c r="T171" i="6"/>
  <c r="U171" i="6"/>
  <c r="V171" i="6"/>
  <c r="W171" i="6"/>
  <c r="X171" i="6"/>
  <c r="Y171" i="6"/>
  <c r="Z171" i="6"/>
  <c r="AA171" i="6"/>
  <c r="AB171" i="6"/>
  <c r="AC171" i="6"/>
  <c r="AD171" i="6"/>
  <c r="AE171" i="6"/>
  <c r="AF171" i="6"/>
  <c r="AG171" i="6"/>
  <c r="AH171" i="6"/>
  <c r="AI171" i="6"/>
  <c r="AJ171" i="6"/>
  <c r="AK171" i="6"/>
  <c r="AL171" i="6"/>
  <c r="AM171" i="6"/>
  <c r="AN171" i="6"/>
  <c r="AO171" i="6"/>
  <c r="AP171" i="6"/>
  <c r="AQ171" i="6"/>
  <c r="AR171" i="6"/>
  <c r="AS171" i="6"/>
  <c r="AT171" i="6"/>
  <c r="AU171" i="6"/>
  <c r="AV171" i="6"/>
  <c r="AW171" i="6"/>
  <c r="AX171" i="6"/>
  <c r="B172" i="6"/>
  <c r="C172" i="6"/>
  <c r="D172" i="6"/>
  <c r="E172" i="6"/>
  <c r="F172" i="6"/>
  <c r="G172" i="6"/>
  <c r="H172" i="6"/>
  <c r="I172" i="6"/>
  <c r="J172" i="6"/>
  <c r="K172" i="6"/>
  <c r="L172" i="6"/>
  <c r="M172" i="6"/>
  <c r="N172" i="6"/>
  <c r="O172" i="6"/>
  <c r="P172" i="6"/>
  <c r="Q172" i="6"/>
  <c r="R172" i="6"/>
  <c r="S172" i="6"/>
  <c r="T172" i="6"/>
  <c r="U172" i="6"/>
  <c r="V172" i="6"/>
  <c r="W172" i="6"/>
  <c r="X172" i="6"/>
  <c r="Y172" i="6"/>
  <c r="Z172" i="6"/>
  <c r="AA172" i="6"/>
  <c r="AB172" i="6"/>
  <c r="AC172" i="6"/>
  <c r="AD172" i="6"/>
  <c r="AE172" i="6"/>
  <c r="AF172" i="6"/>
  <c r="AG172" i="6"/>
  <c r="AH172" i="6"/>
  <c r="AI172" i="6"/>
  <c r="AJ172" i="6"/>
  <c r="AK172" i="6"/>
  <c r="AL172" i="6"/>
  <c r="AM172" i="6"/>
  <c r="AN172" i="6"/>
  <c r="AO172" i="6"/>
  <c r="AP172" i="6"/>
  <c r="AQ172" i="6"/>
  <c r="AR172" i="6"/>
  <c r="AS172" i="6"/>
  <c r="AT172" i="6"/>
  <c r="AU172" i="6"/>
  <c r="AV172" i="6"/>
  <c r="AW172" i="6"/>
  <c r="AX172" i="6"/>
  <c r="B173" i="6"/>
  <c r="C173" i="6"/>
  <c r="D173" i="6"/>
  <c r="E173" i="6"/>
  <c r="F173" i="6"/>
  <c r="G173" i="6"/>
  <c r="H173" i="6"/>
  <c r="I173" i="6"/>
  <c r="J173" i="6"/>
  <c r="K173" i="6"/>
  <c r="L173" i="6"/>
  <c r="M173" i="6"/>
  <c r="N173" i="6"/>
  <c r="O173" i="6"/>
  <c r="P173" i="6"/>
  <c r="Q173" i="6"/>
  <c r="R173" i="6"/>
  <c r="S173" i="6"/>
  <c r="T173" i="6"/>
  <c r="U173" i="6"/>
  <c r="V173" i="6"/>
  <c r="W173" i="6"/>
  <c r="X173" i="6"/>
  <c r="Y173" i="6"/>
  <c r="Z173" i="6"/>
  <c r="AA173" i="6"/>
  <c r="AB173" i="6"/>
  <c r="AC173" i="6"/>
  <c r="AD173" i="6"/>
  <c r="AE173" i="6"/>
  <c r="AF173" i="6"/>
  <c r="AG173" i="6"/>
  <c r="AH173" i="6"/>
  <c r="AI173" i="6"/>
  <c r="AJ173" i="6"/>
  <c r="AK173" i="6"/>
  <c r="AL173" i="6"/>
  <c r="AM173" i="6"/>
  <c r="AN173" i="6"/>
  <c r="AO173" i="6"/>
  <c r="AP173" i="6"/>
  <c r="AQ173" i="6"/>
  <c r="AR173" i="6"/>
  <c r="AS173" i="6"/>
  <c r="AT173" i="6"/>
  <c r="AU173" i="6"/>
  <c r="AV173" i="6"/>
  <c r="AW173" i="6"/>
  <c r="AX173" i="6"/>
  <c r="B174" i="6"/>
  <c r="C174" i="6"/>
  <c r="D174" i="6"/>
  <c r="E174" i="6"/>
  <c r="F174" i="6"/>
  <c r="G174" i="6"/>
  <c r="H174" i="6"/>
  <c r="I174" i="6"/>
  <c r="J174" i="6"/>
  <c r="K174" i="6"/>
  <c r="L174" i="6"/>
  <c r="M174" i="6"/>
  <c r="N174" i="6"/>
  <c r="O174" i="6"/>
  <c r="P174" i="6"/>
  <c r="Q174" i="6"/>
  <c r="R174" i="6"/>
  <c r="S174" i="6"/>
  <c r="T174" i="6"/>
  <c r="U174" i="6"/>
  <c r="V174" i="6"/>
  <c r="W174" i="6"/>
  <c r="X174" i="6"/>
  <c r="Y174" i="6"/>
  <c r="Z174" i="6"/>
  <c r="AA174" i="6"/>
  <c r="AB174" i="6"/>
  <c r="AC174" i="6"/>
  <c r="AD174" i="6"/>
  <c r="AE174" i="6"/>
  <c r="AF174" i="6"/>
  <c r="AG174" i="6"/>
  <c r="AH174" i="6"/>
  <c r="AI174" i="6"/>
  <c r="AJ174" i="6"/>
  <c r="AK174" i="6"/>
  <c r="AL174" i="6"/>
  <c r="AM174" i="6"/>
  <c r="AN174" i="6"/>
  <c r="AO174" i="6"/>
  <c r="AP174" i="6"/>
  <c r="AQ174" i="6"/>
  <c r="AR174" i="6"/>
  <c r="AS174" i="6"/>
  <c r="AT174" i="6"/>
  <c r="AU174" i="6"/>
  <c r="AV174" i="6"/>
  <c r="AW174" i="6"/>
  <c r="AX174" i="6"/>
  <c r="B175" i="6"/>
  <c r="C175" i="6"/>
  <c r="D175" i="6"/>
  <c r="E175" i="6"/>
  <c r="F175" i="6"/>
  <c r="G175" i="6"/>
  <c r="H175" i="6"/>
  <c r="I175" i="6"/>
  <c r="J175" i="6"/>
  <c r="K175" i="6"/>
  <c r="L175" i="6"/>
  <c r="M175" i="6"/>
  <c r="N175" i="6"/>
  <c r="O175" i="6"/>
  <c r="P175" i="6"/>
  <c r="Q175" i="6"/>
  <c r="R175" i="6"/>
  <c r="S175" i="6"/>
  <c r="T175" i="6"/>
  <c r="U175" i="6"/>
  <c r="V175" i="6"/>
  <c r="W175" i="6"/>
  <c r="X175" i="6"/>
  <c r="Y175" i="6"/>
  <c r="Z175" i="6"/>
  <c r="AA175" i="6"/>
  <c r="AB175" i="6"/>
  <c r="AC175" i="6"/>
  <c r="AD175" i="6"/>
  <c r="AE175" i="6"/>
  <c r="AF175" i="6"/>
  <c r="AG175" i="6"/>
  <c r="AH175" i="6"/>
  <c r="AI175" i="6"/>
  <c r="AJ175" i="6"/>
  <c r="AK175" i="6"/>
  <c r="AL175" i="6"/>
  <c r="AM175" i="6"/>
  <c r="AN175" i="6"/>
  <c r="AO175" i="6"/>
  <c r="AP175" i="6"/>
  <c r="AQ175" i="6"/>
  <c r="AR175" i="6"/>
  <c r="AS175" i="6"/>
  <c r="AT175" i="6"/>
  <c r="AU175" i="6"/>
  <c r="AV175" i="6"/>
  <c r="AW175" i="6"/>
  <c r="AX175" i="6"/>
  <c r="B176" i="6"/>
  <c r="C176" i="6"/>
  <c r="D176" i="6"/>
  <c r="E176" i="6"/>
  <c r="F176" i="6"/>
  <c r="G176" i="6"/>
  <c r="H176" i="6"/>
  <c r="I176" i="6"/>
  <c r="J176" i="6"/>
  <c r="K176" i="6"/>
  <c r="L176" i="6"/>
  <c r="M176" i="6"/>
  <c r="N176" i="6"/>
  <c r="O176" i="6"/>
  <c r="P176" i="6"/>
  <c r="Q176" i="6"/>
  <c r="R176" i="6"/>
  <c r="S176" i="6"/>
  <c r="T176" i="6"/>
  <c r="U176" i="6"/>
  <c r="V176" i="6"/>
  <c r="W176" i="6"/>
  <c r="X176" i="6"/>
  <c r="Y176" i="6"/>
  <c r="Z176" i="6"/>
  <c r="AA176" i="6"/>
  <c r="AB176" i="6"/>
  <c r="AC176" i="6"/>
  <c r="AD176" i="6"/>
  <c r="AE176" i="6"/>
  <c r="AF176" i="6"/>
  <c r="AG176" i="6"/>
  <c r="AH176" i="6"/>
  <c r="AI176" i="6"/>
  <c r="AJ176" i="6"/>
  <c r="AK176" i="6"/>
  <c r="AL176" i="6"/>
  <c r="AM176" i="6"/>
  <c r="AN176" i="6"/>
  <c r="AO176" i="6"/>
  <c r="AP176" i="6"/>
  <c r="AQ176" i="6"/>
  <c r="AR176" i="6"/>
  <c r="AS176" i="6"/>
  <c r="AT176" i="6"/>
  <c r="AU176" i="6"/>
  <c r="AV176" i="6"/>
  <c r="AW176" i="6"/>
  <c r="AX176" i="6"/>
  <c r="B177" i="6"/>
  <c r="C177" i="6"/>
  <c r="D177" i="6"/>
  <c r="E177" i="6"/>
  <c r="F177" i="6"/>
  <c r="G177" i="6"/>
  <c r="H177" i="6"/>
  <c r="I177" i="6"/>
  <c r="J177" i="6"/>
  <c r="K177" i="6"/>
  <c r="L177" i="6"/>
  <c r="M177" i="6"/>
  <c r="N177" i="6"/>
  <c r="O177" i="6"/>
  <c r="P177" i="6"/>
  <c r="Q177" i="6"/>
  <c r="R177" i="6"/>
  <c r="S177" i="6"/>
  <c r="T177" i="6"/>
  <c r="U177" i="6"/>
  <c r="V177" i="6"/>
  <c r="W177" i="6"/>
  <c r="X177" i="6"/>
  <c r="Y177" i="6"/>
  <c r="Z177" i="6"/>
  <c r="AA177" i="6"/>
  <c r="AB177" i="6"/>
  <c r="AC177" i="6"/>
  <c r="AD177" i="6"/>
  <c r="AE177" i="6"/>
  <c r="AF177" i="6"/>
  <c r="AG177" i="6"/>
  <c r="AH177" i="6"/>
  <c r="AI177" i="6"/>
  <c r="AJ177" i="6"/>
  <c r="AK177" i="6"/>
  <c r="AL177" i="6"/>
  <c r="AM177" i="6"/>
  <c r="AN177" i="6"/>
  <c r="AO177" i="6"/>
  <c r="AP177" i="6"/>
  <c r="AQ177" i="6"/>
  <c r="AR177" i="6"/>
  <c r="AS177" i="6"/>
  <c r="AT177" i="6"/>
  <c r="AU177" i="6"/>
  <c r="AV177" i="6"/>
  <c r="AW177" i="6"/>
  <c r="AX177" i="6"/>
  <c r="B178" i="6"/>
  <c r="C178" i="6"/>
  <c r="D178" i="6"/>
  <c r="E178" i="6"/>
  <c r="F178" i="6"/>
  <c r="G178" i="6"/>
  <c r="H178" i="6"/>
  <c r="I178" i="6"/>
  <c r="J178" i="6"/>
  <c r="K178" i="6"/>
  <c r="L178" i="6"/>
  <c r="M178" i="6"/>
  <c r="N178" i="6"/>
  <c r="O178" i="6"/>
  <c r="P178" i="6"/>
  <c r="Q178" i="6"/>
  <c r="R178" i="6"/>
  <c r="S178" i="6"/>
  <c r="T178" i="6"/>
  <c r="U178" i="6"/>
  <c r="V178" i="6"/>
  <c r="W178" i="6"/>
  <c r="X178" i="6"/>
  <c r="Y178" i="6"/>
  <c r="Z178" i="6"/>
  <c r="AA178" i="6"/>
  <c r="AB178" i="6"/>
  <c r="AC178" i="6"/>
  <c r="AD178" i="6"/>
  <c r="AE178" i="6"/>
  <c r="AF178" i="6"/>
  <c r="AG178" i="6"/>
  <c r="AH178" i="6"/>
  <c r="AI178" i="6"/>
  <c r="AJ178" i="6"/>
  <c r="AK178" i="6"/>
  <c r="AL178" i="6"/>
  <c r="AM178" i="6"/>
  <c r="AN178" i="6"/>
  <c r="AO178" i="6"/>
  <c r="AP178" i="6"/>
  <c r="AQ178" i="6"/>
  <c r="AR178" i="6"/>
  <c r="AS178" i="6"/>
  <c r="AT178" i="6"/>
  <c r="AU178" i="6"/>
  <c r="AV178" i="6"/>
  <c r="AW178" i="6"/>
  <c r="AX178" i="6"/>
  <c r="B179" i="6"/>
  <c r="C179" i="6"/>
  <c r="D179" i="6"/>
  <c r="E179" i="6"/>
  <c r="F179" i="6"/>
  <c r="G179" i="6"/>
  <c r="H179" i="6"/>
  <c r="I179" i="6"/>
  <c r="J179" i="6"/>
  <c r="K179" i="6"/>
  <c r="L179" i="6"/>
  <c r="M179" i="6"/>
  <c r="N179" i="6"/>
  <c r="O179" i="6"/>
  <c r="P179" i="6"/>
  <c r="Q179" i="6"/>
  <c r="R179" i="6"/>
  <c r="S179" i="6"/>
  <c r="T179" i="6"/>
  <c r="U179" i="6"/>
  <c r="V179" i="6"/>
  <c r="W179" i="6"/>
  <c r="X179" i="6"/>
  <c r="Y179" i="6"/>
  <c r="Z179" i="6"/>
  <c r="AA179" i="6"/>
  <c r="AB179" i="6"/>
  <c r="AC179" i="6"/>
  <c r="AD179" i="6"/>
  <c r="AE179" i="6"/>
  <c r="AF179" i="6"/>
  <c r="AG179" i="6"/>
  <c r="AH179" i="6"/>
  <c r="AI179" i="6"/>
  <c r="AJ179" i="6"/>
  <c r="AK179" i="6"/>
  <c r="AL179" i="6"/>
  <c r="AM179" i="6"/>
  <c r="AN179" i="6"/>
  <c r="AO179" i="6"/>
  <c r="AP179" i="6"/>
  <c r="AQ179" i="6"/>
  <c r="AR179" i="6"/>
  <c r="AS179" i="6"/>
  <c r="AT179" i="6"/>
  <c r="AU179" i="6"/>
  <c r="AV179" i="6"/>
  <c r="AW179" i="6"/>
  <c r="AX179" i="6"/>
  <c r="B180" i="6"/>
  <c r="C180" i="6"/>
  <c r="D180" i="6"/>
  <c r="E180" i="6"/>
  <c r="F180" i="6"/>
  <c r="G180" i="6"/>
  <c r="H180" i="6"/>
  <c r="I180" i="6"/>
  <c r="J180" i="6"/>
  <c r="K180" i="6"/>
  <c r="L180" i="6"/>
  <c r="M180" i="6"/>
  <c r="N180" i="6"/>
  <c r="O180" i="6"/>
  <c r="P180" i="6"/>
  <c r="Q180" i="6"/>
  <c r="R180" i="6"/>
  <c r="S180" i="6"/>
  <c r="T180" i="6"/>
  <c r="U180" i="6"/>
  <c r="V180" i="6"/>
  <c r="W180" i="6"/>
  <c r="X180" i="6"/>
  <c r="Y180" i="6"/>
  <c r="Z180" i="6"/>
  <c r="AA180" i="6"/>
  <c r="AB180" i="6"/>
  <c r="AC180" i="6"/>
  <c r="AD180" i="6"/>
  <c r="AE180" i="6"/>
  <c r="AF180" i="6"/>
  <c r="AG180" i="6"/>
  <c r="AH180" i="6"/>
  <c r="AI180" i="6"/>
  <c r="AJ180" i="6"/>
  <c r="AK180" i="6"/>
  <c r="AL180" i="6"/>
  <c r="AM180" i="6"/>
  <c r="AN180" i="6"/>
  <c r="AO180" i="6"/>
  <c r="AP180" i="6"/>
  <c r="AQ180" i="6"/>
  <c r="AR180" i="6"/>
  <c r="AS180" i="6"/>
  <c r="AT180" i="6"/>
  <c r="AU180" i="6"/>
  <c r="AV180" i="6"/>
  <c r="AW180" i="6"/>
  <c r="AX180" i="6"/>
  <c r="B181" i="6"/>
  <c r="C181" i="6"/>
  <c r="D181" i="6"/>
  <c r="E181" i="6"/>
  <c r="F181" i="6"/>
  <c r="G181" i="6"/>
  <c r="H181" i="6"/>
  <c r="I181" i="6"/>
  <c r="J181" i="6"/>
  <c r="K181" i="6"/>
  <c r="L181" i="6"/>
  <c r="M181" i="6"/>
  <c r="N181" i="6"/>
  <c r="O181" i="6"/>
  <c r="P181" i="6"/>
  <c r="Q181" i="6"/>
  <c r="R181" i="6"/>
  <c r="S181" i="6"/>
  <c r="T181" i="6"/>
  <c r="U181" i="6"/>
  <c r="V181" i="6"/>
  <c r="W181" i="6"/>
  <c r="X181" i="6"/>
  <c r="Y181" i="6"/>
  <c r="Z181" i="6"/>
  <c r="AA181" i="6"/>
  <c r="AB181" i="6"/>
  <c r="AC181" i="6"/>
  <c r="AD181" i="6"/>
  <c r="AE181" i="6"/>
  <c r="AF181" i="6"/>
  <c r="AG181" i="6"/>
  <c r="AH181" i="6"/>
  <c r="AI181" i="6"/>
  <c r="AJ181" i="6"/>
  <c r="AK181" i="6"/>
  <c r="AL181" i="6"/>
  <c r="AM181" i="6"/>
  <c r="AN181" i="6"/>
  <c r="AO181" i="6"/>
  <c r="AP181" i="6"/>
  <c r="AQ181" i="6"/>
  <c r="AR181" i="6"/>
  <c r="AS181" i="6"/>
  <c r="AT181" i="6"/>
  <c r="AU181" i="6"/>
  <c r="AV181" i="6"/>
  <c r="AW181" i="6"/>
  <c r="AX181" i="6"/>
  <c r="B182" i="6"/>
  <c r="C182" i="6"/>
  <c r="D182" i="6"/>
  <c r="E182" i="6"/>
  <c r="F182" i="6"/>
  <c r="G182" i="6"/>
  <c r="H182" i="6"/>
  <c r="I182" i="6"/>
  <c r="J182" i="6"/>
  <c r="K182" i="6"/>
  <c r="L182" i="6"/>
  <c r="M182" i="6"/>
  <c r="N182" i="6"/>
  <c r="O182" i="6"/>
  <c r="P182" i="6"/>
  <c r="Q182" i="6"/>
  <c r="R182" i="6"/>
  <c r="S182" i="6"/>
  <c r="T182" i="6"/>
  <c r="U182" i="6"/>
  <c r="V182" i="6"/>
  <c r="W182" i="6"/>
  <c r="X182" i="6"/>
  <c r="Y182" i="6"/>
  <c r="Z182" i="6"/>
  <c r="AA182" i="6"/>
  <c r="AB182" i="6"/>
  <c r="AC182" i="6"/>
  <c r="AD182" i="6"/>
  <c r="AE182" i="6"/>
  <c r="AF182" i="6"/>
  <c r="AG182" i="6"/>
  <c r="AH182" i="6"/>
  <c r="AI182" i="6"/>
  <c r="AJ182" i="6"/>
  <c r="AK182" i="6"/>
  <c r="AL182" i="6"/>
  <c r="AM182" i="6"/>
  <c r="AN182" i="6"/>
  <c r="AO182" i="6"/>
  <c r="AP182" i="6"/>
  <c r="AQ182" i="6"/>
  <c r="AR182" i="6"/>
  <c r="AS182" i="6"/>
  <c r="AT182" i="6"/>
  <c r="AU182" i="6"/>
  <c r="AV182" i="6"/>
  <c r="AW182" i="6"/>
  <c r="AX182" i="6"/>
  <c r="B183" i="6"/>
  <c r="C183" i="6"/>
  <c r="D183" i="6"/>
  <c r="E183" i="6"/>
  <c r="F183" i="6"/>
  <c r="G183" i="6"/>
  <c r="H183" i="6"/>
  <c r="I183" i="6"/>
  <c r="J183" i="6"/>
  <c r="K183" i="6"/>
  <c r="L183" i="6"/>
  <c r="M183" i="6"/>
  <c r="N183" i="6"/>
  <c r="O183" i="6"/>
  <c r="P183" i="6"/>
  <c r="Q183" i="6"/>
  <c r="R183" i="6"/>
  <c r="S183" i="6"/>
  <c r="T183" i="6"/>
  <c r="U183" i="6"/>
  <c r="V183" i="6"/>
  <c r="W183" i="6"/>
  <c r="X183" i="6"/>
  <c r="Y183" i="6"/>
  <c r="Z183" i="6"/>
  <c r="AA183" i="6"/>
  <c r="AB183" i="6"/>
  <c r="AC183" i="6"/>
  <c r="AD183" i="6"/>
  <c r="AE183" i="6"/>
  <c r="AF183" i="6"/>
  <c r="AG183" i="6"/>
  <c r="AH183" i="6"/>
  <c r="AI183" i="6"/>
  <c r="AJ183" i="6"/>
  <c r="AK183" i="6"/>
  <c r="AL183" i="6"/>
  <c r="AM183" i="6"/>
  <c r="AN183" i="6"/>
  <c r="AO183" i="6"/>
  <c r="AP183" i="6"/>
  <c r="AQ183" i="6"/>
  <c r="AR183" i="6"/>
  <c r="AS183" i="6"/>
  <c r="AT183" i="6"/>
  <c r="AU183" i="6"/>
  <c r="AV183" i="6"/>
  <c r="AW183" i="6"/>
  <c r="AX183" i="6"/>
  <c r="B184" i="6"/>
  <c r="C184" i="6"/>
  <c r="D184" i="6"/>
  <c r="E184" i="6"/>
  <c r="F184" i="6"/>
  <c r="G184" i="6"/>
  <c r="H184" i="6"/>
  <c r="I184" i="6"/>
  <c r="J184" i="6"/>
  <c r="K184" i="6"/>
  <c r="L184" i="6"/>
  <c r="M184" i="6"/>
  <c r="N184" i="6"/>
  <c r="O184" i="6"/>
  <c r="P184" i="6"/>
  <c r="Q184" i="6"/>
  <c r="R184" i="6"/>
  <c r="S184" i="6"/>
  <c r="T184" i="6"/>
  <c r="U184" i="6"/>
  <c r="V184" i="6"/>
  <c r="W184" i="6"/>
  <c r="X184" i="6"/>
  <c r="Y184" i="6"/>
  <c r="Z184" i="6"/>
  <c r="AA184" i="6"/>
  <c r="AB184" i="6"/>
  <c r="AC184" i="6"/>
  <c r="AD184" i="6"/>
  <c r="AE184" i="6"/>
  <c r="AF184" i="6"/>
  <c r="AG184" i="6"/>
  <c r="AH184" i="6"/>
  <c r="AI184" i="6"/>
  <c r="AJ184" i="6"/>
  <c r="AK184" i="6"/>
  <c r="AL184" i="6"/>
  <c r="AM184" i="6"/>
  <c r="AN184" i="6"/>
  <c r="AO184" i="6"/>
  <c r="AP184" i="6"/>
  <c r="AQ184" i="6"/>
  <c r="AR184" i="6"/>
  <c r="AS184" i="6"/>
  <c r="AT184" i="6"/>
  <c r="AU184" i="6"/>
  <c r="AV184" i="6"/>
  <c r="AW184" i="6"/>
  <c r="AX184" i="6"/>
  <c r="B185" i="6"/>
  <c r="C185" i="6"/>
  <c r="D185" i="6"/>
  <c r="E185" i="6"/>
  <c r="F185" i="6"/>
  <c r="G185" i="6"/>
  <c r="H185" i="6"/>
  <c r="I185" i="6"/>
  <c r="J185" i="6"/>
  <c r="K185" i="6"/>
  <c r="L185" i="6"/>
  <c r="M185" i="6"/>
  <c r="N185" i="6"/>
  <c r="O185" i="6"/>
  <c r="P185" i="6"/>
  <c r="Q185" i="6"/>
  <c r="R185" i="6"/>
  <c r="S185" i="6"/>
  <c r="T185" i="6"/>
  <c r="U185" i="6"/>
  <c r="V185" i="6"/>
  <c r="W185" i="6"/>
  <c r="X185" i="6"/>
  <c r="Y185" i="6"/>
  <c r="Z185" i="6"/>
  <c r="AA185" i="6"/>
  <c r="AB185" i="6"/>
  <c r="AC185" i="6"/>
  <c r="AD185" i="6"/>
  <c r="AE185" i="6"/>
  <c r="AF185" i="6"/>
  <c r="AG185" i="6"/>
  <c r="AH185" i="6"/>
  <c r="AI185" i="6"/>
  <c r="AJ185" i="6"/>
  <c r="AK185" i="6"/>
  <c r="AL185" i="6"/>
  <c r="AM185" i="6"/>
  <c r="AN185" i="6"/>
  <c r="AO185" i="6"/>
  <c r="AP185" i="6"/>
  <c r="AQ185" i="6"/>
  <c r="AR185" i="6"/>
  <c r="AS185" i="6"/>
  <c r="AT185" i="6"/>
  <c r="AU185" i="6"/>
  <c r="AV185" i="6"/>
  <c r="AW185" i="6"/>
  <c r="AX185" i="6"/>
  <c r="B186" i="6"/>
  <c r="C186" i="6"/>
  <c r="D186" i="6"/>
  <c r="E186" i="6"/>
  <c r="F186" i="6"/>
  <c r="G186" i="6"/>
  <c r="H186" i="6"/>
  <c r="I186" i="6"/>
  <c r="J186" i="6"/>
  <c r="K186" i="6"/>
  <c r="L186" i="6"/>
  <c r="M186" i="6"/>
  <c r="N186" i="6"/>
  <c r="O186" i="6"/>
  <c r="P186" i="6"/>
  <c r="Q186" i="6"/>
  <c r="R186" i="6"/>
  <c r="S186" i="6"/>
  <c r="T186" i="6"/>
  <c r="U186" i="6"/>
  <c r="V186" i="6"/>
  <c r="W186" i="6"/>
  <c r="X186" i="6"/>
  <c r="Y186" i="6"/>
  <c r="Z186" i="6"/>
  <c r="AA186" i="6"/>
  <c r="AB186" i="6"/>
  <c r="AC186" i="6"/>
  <c r="AD186" i="6"/>
  <c r="AE186" i="6"/>
  <c r="AF186" i="6"/>
  <c r="AG186" i="6"/>
  <c r="AH186" i="6"/>
  <c r="AI186" i="6"/>
  <c r="AJ186" i="6"/>
  <c r="AK186" i="6"/>
  <c r="AL186" i="6"/>
  <c r="AM186" i="6"/>
  <c r="AN186" i="6"/>
  <c r="AO186" i="6"/>
  <c r="AP186" i="6"/>
  <c r="AQ186" i="6"/>
  <c r="AR186" i="6"/>
  <c r="AS186" i="6"/>
  <c r="AT186" i="6"/>
  <c r="AU186" i="6"/>
  <c r="AV186" i="6"/>
  <c r="AW186" i="6"/>
  <c r="AX186" i="6"/>
  <c r="B187" i="6"/>
  <c r="C187" i="6"/>
  <c r="D187" i="6"/>
  <c r="E187" i="6"/>
  <c r="F187" i="6"/>
  <c r="G187" i="6"/>
  <c r="H187" i="6"/>
  <c r="I187" i="6"/>
  <c r="J187" i="6"/>
  <c r="K187" i="6"/>
  <c r="L187" i="6"/>
  <c r="M187" i="6"/>
  <c r="N187" i="6"/>
  <c r="O187" i="6"/>
  <c r="P187" i="6"/>
  <c r="Q187" i="6"/>
  <c r="R187" i="6"/>
  <c r="S187" i="6"/>
  <c r="T187" i="6"/>
  <c r="U187" i="6"/>
  <c r="V187" i="6"/>
  <c r="W187" i="6"/>
  <c r="X187" i="6"/>
  <c r="Y187" i="6"/>
  <c r="Z187" i="6"/>
  <c r="AA187" i="6"/>
  <c r="AB187" i="6"/>
  <c r="AC187" i="6"/>
  <c r="AD187" i="6"/>
  <c r="AE187" i="6"/>
  <c r="AF187" i="6"/>
  <c r="AG187" i="6"/>
  <c r="AH187" i="6"/>
  <c r="AI187" i="6"/>
  <c r="AJ187" i="6"/>
  <c r="AK187" i="6"/>
  <c r="AL187" i="6"/>
  <c r="AM187" i="6"/>
  <c r="AN187" i="6"/>
  <c r="AO187" i="6"/>
  <c r="AP187" i="6"/>
  <c r="AQ187" i="6"/>
  <c r="AR187" i="6"/>
  <c r="AS187" i="6"/>
  <c r="AT187" i="6"/>
  <c r="AU187" i="6"/>
  <c r="AV187" i="6"/>
  <c r="AW187" i="6"/>
  <c r="AX187" i="6"/>
  <c r="B188" i="6"/>
  <c r="C188" i="6"/>
  <c r="D188" i="6"/>
  <c r="E188" i="6"/>
  <c r="F188" i="6"/>
  <c r="G188" i="6"/>
  <c r="H188" i="6"/>
  <c r="I188" i="6"/>
  <c r="J188" i="6"/>
  <c r="K188" i="6"/>
  <c r="L188" i="6"/>
  <c r="M188" i="6"/>
  <c r="N188" i="6"/>
  <c r="O188" i="6"/>
  <c r="P188" i="6"/>
  <c r="Q188" i="6"/>
  <c r="R188" i="6"/>
  <c r="S188" i="6"/>
  <c r="T188" i="6"/>
  <c r="U188" i="6"/>
  <c r="V188" i="6"/>
  <c r="W188" i="6"/>
  <c r="X188" i="6"/>
  <c r="Y188" i="6"/>
  <c r="Z188" i="6"/>
  <c r="AA188" i="6"/>
  <c r="AB188" i="6"/>
  <c r="AC188" i="6"/>
  <c r="AD188" i="6"/>
  <c r="AE188" i="6"/>
  <c r="AF188" i="6"/>
  <c r="AG188" i="6"/>
  <c r="AH188" i="6"/>
  <c r="AI188" i="6"/>
  <c r="AJ188" i="6"/>
  <c r="AK188" i="6"/>
  <c r="AL188" i="6"/>
  <c r="AM188" i="6"/>
  <c r="AN188" i="6"/>
  <c r="AO188" i="6"/>
  <c r="AP188" i="6"/>
  <c r="AQ188" i="6"/>
  <c r="AR188" i="6"/>
  <c r="AS188" i="6"/>
  <c r="AT188" i="6"/>
  <c r="AU188" i="6"/>
  <c r="AV188" i="6"/>
  <c r="AW188" i="6"/>
  <c r="AX188" i="6"/>
  <c r="B189" i="6"/>
  <c r="C189" i="6"/>
  <c r="D189" i="6"/>
  <c r="E189" i="6"/>
  <c r="F189" i="6"/>
  <c r="G189" i="6"/>
  <c r="H189" i="6"/>
  <c r="I189" i="6"/>
  <c r="J189" i="6"/>
  <c r="K189" i="6"/>
  <c r="L189" i="6"/>
  <c r="M189" i="6"/>
  <c r="N189" i="6"/>
  <c r="O189" i="6"/>
  <c r="P189" i="6"/>
  <c r="Q189" i="6"/>
  <c r="R189" i="6"/>
  <c r="S189" i="6"/>
  <c r="T189" i="6"/>
  <c r="U189" i="6"/>
  <c r="V189" i="6"/>
  <c r="W189" i="6"/>
  <c r="X189" i="6"/>
  <c r="Y189" i="6"/>
  <c r="Z189" i="6"/>
  <c r="AA189" i="6"/>
  <c r="AB189" i="6"/>
  <c r="AC189" i="6"/>
  <c r="AD189" i="6"/>
  <c r="AE189" i="6"/>
  <c r="AF189" i="6"/>
  <c r="AG189" i="6"/>
  <c r="AH189" i="6"/>
  <c r="AI189" i="6"/>
  <c r="AJ189" i="6"/>
  <c r="AK189" i="6"/>
  <c r="AL189" i="6"/>
  <c r="AM189" i="6"/>
  <c r="AN189" i="6"/>
  <c r="AO189" i="6"/>
  <c r="AP189" i="6"/>
  <c r="AQ189" i="6"/>
  <c r="AR189" i="6"/>
  <c r="AS189" i="6"/>
  <c r="AT189" i="6"/>
  <c r="AU189" i="6"/>
  <c r="AV189" i="6"/>
  <c r="AW189" i="6"/>
  <c r="AX189" i="6"/>
  <c r="B190" i="6"/>
  <c r="C190" i="6"/>
  <c r="D190" i="6"/>
  <c r="E190" i="6"/>
  <c r="F190" i="6"/>
  <c r="G190" i="6"/>
  <c r="H190" i="6"/>
  <c r="I190" i="6"/>
  <c r="J190" i="6"/>
  <c r="K190" i="6"/>
  <c r="L190" i="6"/>
  <c r="M190" i="6"/>
  <c r="N190" i="6"/>
  <c r="O190" i="6"/>
  <c r="P190" i="6"/>
  <c r="Q190" i="6"/>
  <c r="R190" i="6"/>
  <c r="S190" i="6"/>
  <c r="T190" i="6"/>
  <c r="U190" i="6"/>
  <c r="V190" i="6"/>
  <c r="W190" i="6"/>
  <c r="X190" i="6"/>
  <c r="Y190" i="6"/>
  <c r="Z190" i="6"/>
  <c r="AA190" i="6"/>
  <c r="AB190" i="6"/>
  <c r="AC190" i="6"/>
  <c r="AD190" i="6"/>
  <c r="AE190" i="6"/>
  <c r="AF190" i="6"/>
  <c r="AG190" i="6"/>
  <c r="AH190" i="6"/>
  <c r="AI190" i="6"/>
  <c r="AJ190" i="6"/>
  <c r="AK190" i="6"/>
  <c r="AL190" i="6"/>
  <c r="AM190" i="6"/>
  <c r="AN190" i="6"/>
  <c r="AO190" i="6"/>
  <c r="AP190" i="6"/>
  <c r="AQ190" i="6"/>
  <c r="AR190" i="6"/>
  <c r="AS190" i="6"/>
  <c r="AT190" i="6"/>
  <c r="AU190" i="6"/>
  <c r="AV190" i="6"/>
  <c r="AW190" i="6"/>
  <c r="AX190" i="6"/>
  <c r="B191" i="6"/>
  <c r="C191" i="6"/>
  <c r="D191" i="6"/>
  <c r="E191" i="6"/>
  <c r="F191" i="6"/>
  <c r="G191" i="6"/>
  <c r="H191" i="6"/>
  <c r="I191" i="6"/>
  <c r="J191" i="6"/>
  <c r="K191" i="6"/>
  <c r="L191" i="6"/>
  <c r="M191" i="6"/>
  <c r="N191" i="6"/>
  <c r="O191" i="6"/>
  <c r="P191" i="6"/>
  <c r="Q191" i="6"/>
  <c r="R191" i="6"/>
  <c r="S191" i="6"/>
  <c r="T191" i="6"/>
  <c r="U191" i="6"/>
  <c r="V191" i="6"/>
  <c r="W191" i="6"/>
  <c r="X191" i="6"/>
  <c r="Y191" i="6"/>
  <c r="Z191" i="6"/>
  <c r="AA191" i="6"/>
  <c r="AB191" i="6"/>
  <c r="AC191" i="6"/>
  <c r="AD191" i="6"/>
  <c r="AE191" i="6"/>
  <c r="AF191" i="6"/>
  <c r="AG191" i="6"/>
  <c r="AH191" i="6"/>
  <c r="AI191" i="6"/>
  <c r="AJ191" i="6"/>
  <c r="AK191" i="6"/>
  <c r="AL191" i="6"/>
  <c r="AM191" i="6"/>
  <c r="AN191" i="6"/>
  <c r="AO191" i="6"/>
  <c r="AP191" i="6"/>
  <c r="AQ191" i="6"/>
  <c r="AR191" i="6"/>
  <c r="AS191" i="6"/>
  <c r="AT191" i="6"/>
  <c r="AU191" i="6"/>
  <c r="AV191" i="6"/>
  <c r="AW191" i="6"/>
  <c r="AX191" i="6"/>
  <c r="B192" i="6"/>
  <c r="C192" i="6"/>
  <c r="D192" i="6"/>
  <c r="E192" i="6"/>
  <c r="F192" i="6"/>
  <c r="G192" i="6"/>
  <c r="H192" i="6"/>
  <c r="I192" i="6"/>
  <c r="J192" i="6"/>
  <c r="K192" i="6"/>
  <c r="L192" i="6"/>
  <c r="M192" i="6"/>
  <c r="N192" i="6"/>
  <c r="O192" i="6"/>
  <c r="P192" i="6"/>
  <c r="Q192" i="6"/>
  <c r="R192" i="6"/>
  <c r="S192" i="6"/>
  <c r="T192" i="6"/>
  <c r="U192" i="6"/>
  <c r="V192" i="6"/>
  <c r="W192" i="6"/>
  <c r="X192" i="6"/>
  <c r="Y192" i="6"/>
  <c r="Z192" i="6"/>
  <c r="AA192" i="6"/>
  <c r="AB192" i="6"/>
  <c r="AC192" i="6"/>
  <c r="AD192" i="6"/>
  <c r="AE192" i="6"/>
  <c r="AF192" i="6"/>
  <c r="AG192" i="6"/>
  <c r="AH192" i="6"/>
  <c r="AI192" i="6"/>
  <c r="AJ192" i="6"/>
  <c r="AK192" i="6"/>
  <c r="AL192" i="6"/>
  <c r="AM192" i="6"/>
  <c r="AN192" i="6"/>
  <c r="AO192" i="6"/>
  <c r="AP192" i="6"/>
  <c r="AQ192" i="6"/>
  <c r="AR192" i="6"/>
  <c r="AS192" i="6"/>
  <c r="AT192" i="6"/>
  <c r="AU192" i="6"/>
  <c r="AV192" i="6"/>
  <c r="AW192" i="6"/>
  <c r="AX192" i="6"/>
  <c r="B193" i="6"/>
  <c r="C193" i="6"/>
  <c r="D193" i="6"/>
  <c r="E193" i="6"/>
  <c r="F193" i="6"/>
  <c r="G193" i="6"/>
  <c r="H193" i="6"/>
  <c r="I193" i="6"/>
  <c r="J193" i="6"/>
  <c r="K193" i="6"/>
  <c r="L193" i="6"/>
  <c r="M193" i="6"/>
  <c r="N193" i="6"/>
  <c r="O193" i="6"/>
  <c r="P193" i="6"/>
  <c r="Q193" i="6"/>
  <c r="R193" i="6"/>
  <c r="S193" i="6"/>
  <c r="T193" i="6"/>
  <c r="U193" i="6"/>
  <c r="V193" i="6"/>
  <c r="W193" i="6"/>
  <c r="X193" i="6"/>
  <c r="Y193" i="6"/>
  <c r="Z193" i="6"/>
  <c r="AA193" i="6"/>
  <c r="AB193" i="6"/>
  <c r="AC193" i="6"/>
  <c r="AD193" i="6"/>
  <c r="AE193" i="6"/>
  <c r="AF193" i="6"/>
  <c r="AG193" i="6"/>
  <c r="AH193" i="6"/>
  <c r="AI193" i="6"/>
  <c r="AJ193" i="6"/>
  <c r="AK193" i="6"/>
  <c r="AL193" i="6"/>
  <c r="AM193" i="6"/>
  <c r="AN193" i="6"/>
  <c r="AO193" i="6"/>
  <c r="AP193" i="6"/>
  <c r="AQ193" i="6"/>
  <c r="AR193" i="6"/>
  <c r="AS193" i="6"/>
  <c r="AT193" i="6"/>
  <c r="AU193" i="6"/>
  <c r="AV193" i="6"/>
  <c r="AW193" i="6"/>
  <c r="AX193" i="6"/>
  <c r="B194" i="6"/>
  <c r="C194" i="6"/>
  <c r="D194" i="6"/>
  <c r="E194" i="6"/>
  <c r="F194" i="6"/>
  <c r="G194" i="6"/>
  <c r="H194" i="6"/>
  <c r="I194" i="6"/>
  <c r="J194" i="6"/>
  <c r="K194" i="6"/>
  <c r="L194" i="6"/>
  <c r="M194" i="6"/>
  <c r="N194" i="6"/>
  <c r="O194" i="6"/>
  <c r="P194" i="6"/>
  <c r="Q194" i="6"/>
  <c r="R194" i="6"/>
  <c r="S194" i="6"/>
  <c r="T194" i="6"/>
  <c r="U194" i="6"/>
  <c r="V194" i="6"/>
  <c r="W194" i="6"/>
  <c r="X194" i="6"/>
  <c r="Y194" i="6"/>
  <c r="Z194" i="6"/>
  <c r="AA194" i="6"/>
  <c r="AB194" i="6"/>
  <c r="AC194" i="6"/>
  <c r="AD194" i="6"/>
  <c r="AE194" i="6"/>
  <c r="AF194" i="6"/>
  <c r="AG194" i="6"/>
  <c r="AH194" i="6"/>
  <c r="AI194" i="6"/>
  <c r="AJ194" i="6"/>
  <c r="AK194" i="6"/>
  <c r="AL194" i="6"/>
  <c r="AM194" i="6"/>
  <c r="AN194" i="6"/>
  <c r="AO194" i="6"/>
  <c r="AP194" i="6"/>
  <c r="AQ194" i="6"/>
  <c r="AR194" i="6"/>
  <c r="AS194" i="6"/>
  <c r="AT194" i="6"/>
  <c r="AU194" i="6"/>
  <c r="AV194" i="6"/>
  <c r="AW194" i="6"/>
  <c r="AX194" i="6"/>
  <c r="B195" i="6"/>
  <c r="C195" i="6"/>
  <c r="D195" i="6"/>
  <c r="E195" i="6"/>
  <c r="F195" i="6"/>
  <c r="G195" i="6"/>
  <c r="H195" i="6"/>
  <c r="I195" i="6"/>
  <c r="J195" i="6"/>
  <c r="K195" i="6"/>
  <c r="L195" i="6"/>
  <c r="M195" i="6"/>
  <c r="N195" i="6"/>
  <c r="O195" i="6"/>
  <c r="P195" i="6"/>
  <c r="Q195" i="6"/>
  <c r="R195" i="6"/>
  <c r="S195" i="6"/>
  <c r="T195" i="6"/>
  <c r="U195" i="6"/>
  <c r="V195" i="6"/>
  <c r="W195" i="6"/>
  <c r="X195" i="6"/>
  <c r="Y195" i="6"/>
  <c r="Z195" i="6"/>
  <c r="AA195" i="6"/>
  <c r="AB195" i="6"/>
  <c r="AC195" i="6"/>
  <c r="AD195" i="6"/>
  <c r="AE195" i="6"/>
  <c r="AF195" i="6"/>
  <c r="AG195" i="6"/>
  <c r="AH195" i="6"/>
  <c r="AI195" i="6"/>
  <c r="AJ195" i="6"/>
  <c r="AK195" i="6"/>
  <c r="AL195" i="6"/>
  <c r="AM195" i="6"/>
  <c r="AN195" i="6"/>
  <c r="AO195" i="6"/>
  <c r="AP195" i="6"/>
  <c r="AQ195" i="6"/>
  <c r="AR195" i="6"/>
  <c r="AS195" i="6"/>
  <c r="AT195" i="6"/>
  <c r="AU195" i="6"/>
  <c r="AV195" i="6"/>
  <c r="AW195" i="6"/>
  <c r="AX195" i="6"/>
  <c r="B196" i="6"/>
  <c r="C196" i="6"/>
  <c r="D196" i="6"/>
  <c r="E196" i="6"/>
  <c r="F196" i="6"/>
  <c r="G196" i="6"/>
  <c r="H196" i="6"/>
  <c r="I196" i="6"/>
  <c r="J196" i="6"/>
  <c r="K196" i="6"/>
  <c r="L196" i="6"/>
  <c r="M196" i="6"/>
  <c r="N196" i="6"/>
  <c r="O196" i="6"/>
  <c r="P196" i="6"/>
  <c r="Q196" i="6"/>
  <c r="R196" i="6"/>
  <c r="S196" i="6"/>
  <c r="T196" i="6"/>
  <c r="U196" i="6"/>
  <c r="V196" i="6"/>
  <c r="W196" i="6"/>
  <c r="X196" i="6"/>
  <c r="Y196" i="6"/>
  <c r="Z196" i="6"/>
  <c r="AA196" i="6"/>
  <c r="AB196" i="6"/>
  <c r="AC196" i="6"/>
  <c r="AD196" i="6"/>
  <c r="AE196" i="6"/>
  <c r="AF196" i="6"/>
  <c r="AG196" i="6"/>
  <c r="AH196" i="6"/>
  <c r="AI196" i="6"/>
  <c r="AJ196" i="6"/>
  <c r="AK196" i="6"/>
  <c r="AL196" i="6"/>
  <c r="AM196" i="6"/>
  <c r="AN196" i="6"/>
  <c r="AO196" i="6"/>
  <c r="AP196" i="6"/>
  <c r="AQ196" i="6"/>
  <c r="AR196" i="6"/>
  <c r="AS196" i="6"/>
  <c r="AT196" i="6"/>
  <c r="AU196" i="6"/>
  <c r="AV196" i="6"/>
  <c r="AW196" i="6"/>
  <c r="AX196" i="6"/>
  <c r="B197" i="6"/>
  <c r="C197" i="6"/>
  <c r="D197" i="6"/>
  <c r="E197" i="6"/>
  <c r="F197" i="6"/>
  <c r="G197" i="6"/>
  <c r="H197" i="6"/>
  <c r="I197" i="6"/>
  <c r="J197" i="6"/>
  <c r="K197" i="6"/>
  <c r="L197" i="6"/>
  <c r="M197" i="6"/>
  <c r="N197" i="6"/>
  <c r="O197" i="6"/>
  <c r="P197" i="6"/>
  <c r="Q197" i="6"/>
  <c r="R197" i="6"/>
  <c r="S197" i="6"/>
  <c r="T197" i="6"/>
  <c r="U197" i="6"/>
  <c r="V197" i="6"/>
  <c r="W197" i="6"/>
  <c r="X197" i="6"/>
  <c r="Y197" i="6"/>
  <c r="Z197" i="6"/>
  <c r="AA197" i="6"/>
  <c r="AB197" i="6"/>
  <c r="AC197" i="6"/>
  <c r="AD197" i="6"/>
  <c r="AE197" i="6"/>
  <c r="AF197" i="6"/>
  <c r="AG197" i="6"/>
  <c r="AH197" i="6"/>
  <c r="AI197" i="6"/>
  <c r="AJ197" i="6"/>
  <c r="AK197" i="6"/>
  <c r="AL197" i="6"/>
  <c r="AM197" i="6"/>
  <c r="AN197" i="6"/>
  <c r="AO197" i="6"/>
  <c r="AP197" i="6"/>
  <c r="AQ197" i="6"/>
  <c r="AR197" i="6"/>
  <c r="AS197" i="6"/>
  <c r="AT197" i="6"/>
  <c r="AU197" i="6"/>
  <c r="AV197" i="6"/>
  <c r="AW197" i="6"/>
  <c r="AX197" i="6"/>
  <c r="B198" i="6"/>
  <c r="C198" i="6"/>
  <c r="D198" i="6"/>
  <c r="E198" i="6"/>
  <c r="F198" i="6"/>
  <c r="G198" i="6"/>
  <c r="H198" i="6"/>
  <c r="I198" i="6"/>
  <c r="J198" i="6"/>
  <c r="K198" i="6"/>
  <c r="L198" i="6"/>
  <c r="M198" i="6"/>
  <c r="N198" i="6"/>
  <c r="O198" i="6"/>
  <c r="P198" i="6"/>
  <c r="Q198" i="6"/>
  <c r="R198" i="6"/>
  <c r="S198" i="6"/>
  <c r="T198" i="6"/>
  <c r="U198" i="6"/>
  <c r="V198" i="6"/>
  <c r="W198" i="6"/>
  <c r="X198" i="6"/>
  <c r="Y198" i="6"/>
  <c r="Z198" i="6"/>
  <c r="AA198" i="6"/>
  <c r="AB198" i="6"/>
  <c r="AC198" i="6"/>
  <c r="AD198" i="6"/>
  <c r="AE198" i="6"/>
  <c r="AF198" i="6"/>
  <c r="AG198" i="6"/>
  <c r="AH198" i="6"/>
  <c r="AI198" i="6"/>
  <c r="AJ198" i="6"/>
  <c r="AK198" i="6"/>
  <c r="AL198" i="6"/>
  <c r="AM198" i="6"/>
  <c r="AN198" i="6"/>
  <c r="AO198" i="6"/>
  <c r="AP198" i="6"/>
  <c r="AQ198" i="6"/>
  <c r="AR198" i="6"/>
  <c r="AS198" i="6"/>
  <c r="AT198" i="6"/>
  <c r="AU198" i="6"/>
  <c r="AV198" i="6"/>
  <c r="AW198" i="6"/>
  <c r="AX198" i="6"/>
  <c r="B199" i="6"/>
  <c r="C199" i="6"/>
  <c r="D199" i="6"/>
  <c r="E199" i="6"/>
  <c r="F199" i="6"/>
  <c r="G199" i="6"/>
  <c r="H199" i="6"/>
  <c r="I199" i="6"/>
  <c r="J199" i="6"/>
  <c r="K199" i="6"/>
  <c r="L199" i="6"/>
  <c r="M199" i="6"/>
  <c r="N199" i="6"/>
  <c r="O199" i="6"/>
  <c r="P199" i="6"/>
  <c r="Q199" i="6"/>
  <c r="R199" i="6"/>
  <c r="S199" i="6"/>
  <c r="T199" i="6"/>
  <c r="U199" i="6"/>
  <c r="V199" i="6"/>
  <c r="W199" i="6"/>
  <c r="X199" i="6"/>
  <c r="Y199" i="6"/>
  <c r="Z199" i="6"/>
  <c r="AA199" i="6"/>
  <c r="AB199" i="6"/>
  <c r="AC199" i="6"/>
  <c r="AD199" i="6"/>
  <c r="AE199" i="6"/>
  <c r="AF199" i="6"/>
  <c r="AG199" i="6"/>
  <c r="AH199" i="6"/>
  <c r="AI199" i="6"/>
  <c r="AJ199" i="6"/>
  <c r="AK199" i="6"/>
  <c r="AL199" i="6"/>
  <c r="AM199" i="6"/>
  <c r="AN199" i="6"/>
  <c r="AO199" i="6"/>
  <c r="AP199" i="6"/>
  <c r="AQ199" i="6"/>
  <c r="AR199" i="6"/>
  <c r="AS199" i="6"/>
  <c r="AT199" i="6"/>
  <c r="AU199" i="6"/>
  <c r="AV199" i="6"/>
  <c r="AW199" i="6"/>
  <c r="AX199" i="6"/>
  <c r="B200" i="6"/>
  <c r="C200" i="6"/>
  <c r="D200" i="6"/>
  <c r="E200" i="6"/>
  <c r="F200" i="6"/>
  <c r="G200" i="6"/>
  <c r="H200" i="6"/>
  <c r="I200" i="6"/>
  <c r="J200" i="6"/>
  <c r="K200" i="6"/>
  <c r="L200" i="6"/>
  <c r="M200" i="6"/>
  <c r="N200" i="6"/>
  <c r="O200" i="6"/>
  <c r="P200" i="6"/>
  <c r="Q200" i="6"/>
  <c r="R200" i="6"/>
  <c r="S200" i="6"/>
  <c r="T200" i="6"/>
  <c r="U200" i="6"/>
  <c r="V200" i="6"/>
  <c r="W200" i="6"/>
  <c r="X200" i="6"/>
  <c r="Y200" i="6"/>
  <c r="Z200" i="6"/>
  <c r="AA200" i="6"/>
  <c r="AB200" i="6"/>
  <c r="AC200" i="6"/>
  <c r="AD200" i="6"/>
  <c r="AE200" i="6"/>
  <c r="AF200" i="6"/>
  <c r="AG200" i="6"/>
  <c r="AH200" i="6"/>
  <c r="AI200" i="6"/>
  <c r="AJ200" i="6"/>
  <c r="AK200" i="6"/>
  <c r="AL200" i="6"/>
  <c r="AM200" i="6"/>
  <c r="AN200" i="6"/>
  <c r="AO200" i="6"/>
  <c r="AP200" i="6"/>
  <c r="AQ200" i="6"/>
  <c r="AR200" i="6"/>
  <c r="AS200" i="6"/>
  <c r="AT200" i="6"/>
  <c r="AU200" i="6"/>
  <c r="AV200" i="6"/>
  <c r="AW200" i="6"/>
  <c r="AX200" i="6"/>
  <c r="B201" i="6"/>
  <c r="C201" i="6"/>
  <c r="D201" i="6"/>
  <c r="E201" i="6"/>
  <c r="F201" i="6"/>
  <c r="G201" i="6"/>
  <c r="H201" i="6"/>
  <c r="I201" i="6"/>
  <c r="J201" i="6"/>
  <c r="K201" i="6"/>
  <c r="L201" i="6"/>
  <c r="M201" i="6"/>
  <c r="N201" i="6"/>
  <c r="O201" i="6"/>
  <c r="P201" i="6"/>
  <c r="Q201" i="6"/>
  <c r="R201" i="6"/>
  <c r="S201" i="6"/>
  <c r="T201" i="6"/>
  <c r="U201" i="6"/>
  <c r="V201" i="6"/>
  <c r="W201" i="6"/>
  <c r="X201" i="6"/>
  <c r="Y201" i="6"/>
  <c r="Z201" i="6"/>
  <c r="AA201" i="6"/>
  <c r="AB201" i="6"/>
  <c r="AC201" i="6"/>
  <c r="AD201" i="6"/>
  <c r="AE201" i="6"/>
  <c r="AF201" i="6"/>
  <c r="AG201" i="6"/>
  <c r="AH201" i="6"/>
  <c r="AI201" i="6"/>
  <c r="AJ201" i="6"/>
  <c r="AK201" i="6"/>
  <c r="AL201" i="6"/>
  <c r="AM201" i="6"/>
  <c r="AN201" i="6"/>
  <c r="AO201" i="6"/>
  <c r="AP201" i="6"/>
  <c r="AQ201" i="6"/>
  <c r="AR201" i="6"/>
  <c r="AS201" i="6"/>
  <c r="AT201" i="6"/>
  <c r="AU201" i="6"/>
  <c r="AV201" i="6"/>
  <c r="AW201" i="6"/>
  <c r="AX201" i="6"/>
  <c r="B202" i="6"/>
  <c r="C202" i="6"/>
  <c r="D202" i="6"/>
  <c r="E202" i="6"/>
  <c r="F202" i="6"/>
  <c r="G202" i="6"/>
  <c r="H202" i="6"/>
  <c r="I202" i="6"/>
  <c r="J202" i="6"/>
  <c r="K202" i="6"/>
  <c r="L202" i="6"/>
  <c r="M202" i="6"/>
  <c r="N202" i="6"/>
  <c r="O202" i="6"/>
  <c r="P202" i="6"/>
  <c r="Q202" i="6"/>
  <c r="R202" i="6"/>
  <c r="S202" i="6"/>
  <c r="T202" i="6"/>
  <c r="U202" i="6"/>
  <c r="V202" i="6"/>
  <c r="W202" i="6"/>
  <c r="X202" i="6"/>
  <c r="Y202" i="6"/>
  <c r="Z202" i="6"/>
  <c r="AA202" i="6"/>
  <c r="AB202" i="6"/>
  <c r="AC202" i="6"/>
  <c r="AD202" i="6"/>
  <c r="AE202" i="6"/>
  <c r="AF202" i="6"/>
  <c r="AG202" i="6"/>
  <c r="AH202" i="6"/>
  <c r="AI202" i="6"/>
  <c r="AJ202" i="6"/>
  <c r="AK202" i="6"/>
  <c r="AL202" i="6"/>
  <c r="AM202" i="6"/>
  <c r="AN202" i="6"/>
  <c r="AO202" i="6"/>
  <c r="AP202" i="6"/>
  <c r="AQ202" i="6"/>
  <c r="AR202" i="6"/>
  <c r="AS202" i="6"/>
  <c r="AT202" i="6"/>
  <c r="AU202" i="6"/>
  <c r="AV202" i="6"/>
  <c r="AW202" i="6"/>
  <c r="AX202" i="6"/>
  <c r="B203" i="6"/>
  <c r="C203" i="6"/>
  <c r="D203" i="6"/>
  <c r="E203" i="6"/>
  <c r="F203" i="6"/>
  <c r="G203" i="6"/>
  <c r="H203" i="6"/>
  <c r="I203" i="6"/>
  <c r="J203" i="6"/>
  <c r="K203" i="6"/>
  <c r="L203" i="6"/>
  <c r="M203" i="6"/>
  <c r="N203" i="6"/>
  <c r="O203" i="6"/>
  <c r="P203" i="6"/>
  <c r="Q203" i="6"/>
  <c r="R203" i="6"/>
  <c r="S203" i="6"/>
  <c r="T203" i="6"/>
  <c r="U203" i="6"/>
  <c r="V203" i="6"/>
  <c r="W203" i="6"/>
  <c r="X203" i="6"/>
  <c r="Y203" i="6"/>
  <c r="Z203" i="6"/>
  <c r="AA203" i="6"/>
  <c r="AB203" i="6"/>
  <c r="AC203" i="6"/>
  <c r="AD203" i="6"/>
  <c r="AE203" i="6"/>
  <c r="AF203" i="6"/>
  <c r="AG203" i="6"/>
  <c r="AH203" i="6"/>
  <c r="AI203" i="6"/>
  <c r="AJ203" i="6"/>
  <c r="AK203" i="6"/>
  <c r="AL203" i="6"/>
  <c r="AM203" i="6"/>
  <c r="AN203" i="6"/>
  <c r="AO203" i="6"/>
  <c r="AP203" i="6"/>
  <c r="AQ203" i="6"/>
  <c r="AR203" i="6"/>
  <c r="AS203" i="6"/>
  <c r="AT203" i="6"/>
  <c r="AU203" i="6"/>
  <c r="AV203" i="6"/>
  <c r="AW203" i="6"/>
  <c r="AX203" i="6"/>
  <c r="B204" i="6"/>
  <c r="C204" i="6"/>
  <c r="D204" i="6"/>
  <c r="E204" i="6"/>
  <c r="F204" i="6"/>
  <c r="G204" i="6"/>
  <c r="H204" i="6"/>
  <c r="I204" i="6"/>
  <c r="J204" i="6"/>
  <c r="K204" i="6"/>
  <c r="L204" i="6"/>
  <c r="M204" i="6"/>
  <c r="N204" i="6"/>
  <c r="O204" i="6"/>
  <c r="P204" i="6"/>
  <c r="Q204" i="6"/>
  <c r="R204" i="6"/>
  <c r="S204" i="6"/>
  <c r="T204" i="6"/>
  <c r="U204" i="6"/>
  <c r="V204" i="6"/>
  <c r="W204" i="6"/>
  <c r="X204" i="6"/>
  <c r="Y204" i="6"/>
  <c r="Z204" i="6"/>
  <c r="AA204" i="6"/>
  <c r="AB204" i="6"/>
  <c r="AC204" i="6"/>
  <c r="AD204" i="6"/>
  <c r="AE204" i="6"/>
  <c r="AF204" i="6"/>
  <c r="AG204" i="6"/>
  <c r="AH204" i="6"/>
  <c r="AI204" i="6"/>
  <c r="AJ204" i="6"/>
  <c r="AK204" i="6"/>
  <c r="AL204" i="6"/>
  <c r="AM204" i="6"/>
  <c r="AN204" i="6"/>
  <c r="AO204" i="6"/>
  <c r="AP204" i="6"/>
  <c r="AQ204" i="6"/>
  <c r="AR204" i="6"/>
  <c r="AS204" i="6"/>
  <c r="AT204" i="6"/>
  <c r="AU204" i="6"/>
  <c r="AV204" i="6"/>
  <c r="AW204" i="6"/>
  <c r="AX204" i="6"/>
  <c r="B205" i="6"/>
  <c r="C205" i="6"/>
  <c r="D205" i="6"/>
  <c r="E205" i="6"/>
  <c r="F205" i="6"/>
  <c r="G205" i="6"/>
  <c r="H205" i="6"/>
  <c r="I205" i="6"/>
  <c r="J205" i="6"/>
  <c r="K205" i="6"/>
  <c r="L205" i="6"/>
  <c r="M205" i="6"/>
  <c r="N205" i="6"/>
  <c r="O205" i="6"/>
  <c r="P205" i="6"/>
  <c r="Q205" i="6"/>
  <c r="R205" i="6"/>
  <c r="S205" i="6"/>
  <c r="T205" i="6"/>
  <c r="U205" i="6"/>
  <c r="V205" i="6"/>
  <c r="W205" i="6"/>
  <c r="X205" i="6"/>
  <c r="Y205" i="6"/>
  <c r="Z205" i="6"/>
  <c r="AA205" i="6"/>
  <c r="AB205" i="6"/>
  <c r="AC205" i="6"/>
  <c r="AD205" i="6"/>
  <c r="AE205" i="6"/>
  <c r="AF205" i="6"/>
  <c r="AG205" i="6"/>
  <c r="AH205" i="6"/>
  <c r="AI205" i="6"/>
  <c r="AJ205" i="6"/>
  <c r="AK205" i="6"/>
  <c r="AL205" i="6"/>
  <c r="AM205" i="6"/>
  <c r="AN205" i="6"/>
  <c r="AO205" i="6"/>
  <c r="AP205" i="6"/>
  <c r="AQ205" i="6"/>
  <c r="AR205" i="6"/>
  <c r="AS205" i="6"/>
  <c r="AT205" i="6"/>
  <c r="AU205" i="6"/>
  <c r="AV205" i="6"/>
  <c r="AW205" i="6"/>
  <c r="AX205" i="6"/>
  <c r="B206" i="6"/>
  <c r="C206" i="6"/>
  <c r="D206" i="6"/>
  <c r="E206" i="6"/>
  <c r="F206" i="6"/>
  <c r="G206" i="6"/>
  <c r="H206" i="6"/>
  <c r="I206" i="6"/>
  <c r="J206" i="6"/>
  <c r="K206" i="6"/>
  <c r="L206" i="6"/>
  <c r="M206" i="6"/>
  <c r="N206" i="6"/>
  <c r="O206" i="6"/>
  <c r="P206" i="6"/>
  <c r="Q206" i="6"/>
  <c r="R206" i="6"/>
  <c r="S206" i="6"/>
  <c r="T206" i="6"/>
  <c r="U206" i="6"/>
  <c r="V206" i="6"/>
  <c r="W206" i="6"/>
  <c r="X206" i="6"/>
  <c r="Y206" i="6"/>
  <c r="Z206" i="6"/>
  <c r="AA206" i="6"/>
  <c r="AB206" i="6"/>
  <c r="AC206" i="6"/>
  <c r="AD206" i="6"/>
  <c r="AE206" i="6"/>
  <c r="AF206" i="6"/>
  <c r="AG206" i="6"/>
  <c r="AH206" i="6"/>
  <c r="AI206" i="6"/>
  <c r="AJ206" i="6"/>
  <c r="AK206" i="6"/>
  <c r="AL206" i="6"/>
  <c r="AM206" i="6"/>
  <c r="AN206" i="6"/>
  <c r="AO206" i="6"/>
  <c r="AP206" i="6"/>
  <c r="AQ206" i="6"/>
  <c r="AR206" i="6"/>
  <c r="AS206" i="6"/>
  <c r="AT206" i="6"/>
  <c r="AU206" i="6"/>
  <c r="AV206" i="6"/>
  <c r="AW206" i="6"/>
  <c r="AX206" i="6"/>
  <c r="B207" i="6"/>
  <c r="C207" i="6"/>
  <c r="D207" i="6"/>
  <c r="E207" i="6"/>
  <c r="F207" i="6"/>
  <c r="G207" i="6"/>
  <c r="H207" i="6"/>
  <c r="I207" i="6"/>
  <c r="J207" i="6"/>
  <c r="K207" i="6"/>
  <c r="L207" i="6"/>
  <c r="M207" i="6"/>
  <c r="N207" i="6"/>
  <c r="O207" i="6"/>
  <c r="P207" i="6"/>
  <c r="Q207" i="6"/>
  <c r="R207" i="6"/>
  <c r="S207" i="6"/>
  <c r="T207" i="6"/>
  <c r="U207" i="6"/>
  <c r="V207" i="6"/>
  <c r="W207" i="6"/>
  <c r="X207" i="6"/>
  <c r="Y207" i="6"/>
  <c r="Z207" i="6"/>
  <c r="AA207" i="6"/>
  <c r="AB207" i="6"/>
  <c r="AC207" i="6"/>
  <c r="AD207" i="6"/>
  <c r="AE207" i="6"/>
  <c r="AF207" i="6"/>
  <c r="AG207" i="6"/>
  <c r="AH207" i="6"/>
  <c r="AI207" i="6"/>
  <c r="AJ207" i="6"/>
  <c r="AK207" i="6"/>
  <c r="AL207" i="6"/>
  <c r="AM207" i="6"/>
  <c r="AN207" i="6"/>
  <c r="AO207" i="6"/>
  <c r="AP207" i="6"/>
  <c r="AQ207" i="6"/>
  <c r="AR207" i="6"/>
  <c r="AS207" i="6"/>
  <c r="AT207" i="6"/>
  <c r="AU207" i="6"/>
  <c r="AV207" i="6"/>
  <c r="AW207" i="6"/>
  <c r="AX207" i="6"/>
  <c r="B208" i="6"/>
  <c r="C208" i="6"/>
  <c r="D208" i="6"/>
  <c r="E208" i="6"/>
  <c r="F208" i="6"/>
  <c r="G208" i="6"/>
  <c r="H208" i="6"/>
  <c r="I208" i="6"/>
  <c r="J208" i="6"/>
  <c r="K208" i="6"/>
  <c r="L208" i="6"/>
  <c r="M208" i="6"/>
  <c r="N208" i="6"/>
  <c r="O208" i="6"/>
  <c r="P208" i="6"/>
  <c r="Q208" i="6"/>
  <c r="R208" i="6"/>
  <c r="S208" i="6"/>
  <c r="T208" i="6"/>
  <c r="U208" i="6"/>
  <c r="V208" i="6"/>
  <c r="W208" i="6"/>
  <c r="X208" i="6"/>
  <c r="Y208" i="6"/>
  <c r="Z208" i="6"/>
  <c r="AA208" i="6"/>
  <c r="AB208" i="6"/>
  <c r="AC208" i="6"/>
  <c r="AD208" i="6"/>
  <c r="AE208" i="6"/>
  <c r="AF208" i="6"/>
  <c r="AG208" i="6"/>
  <c r="AH208" i="6"/>
  <c r="AI208" i="6"/>
  <c r="AJ208" i="6"/>
  <c r="AK208" i="6"/>
  <c r="AL208" i="6"/>
  <c r="AM208" i="6"/>
  <c r="AN208" i="6"/>
  <c r="AO208" i="6"/>
  <c r="AP208" i="6"/>
  <c r="AQ208" i="6"/>
  <c r="AR208" i="6"/>
  <c r="AS208" i="6"/>
  <c r="AT208" i="6"/>
  <c r="AU208" i="6"/>
  <c r="AV208" i="6"/>
  <c r="AW208" i="6"/>
  <c r="AX208" i="6"/>
  <c r="B209" i="6"/>
  <c r="C209" i="6"/>
  <c r="D209" i="6"/>
  <c r="E209" i="6"/>
  <c r="F209" i="6"/>
  <c r="G209" i="6"/>
  <c r="H209" i="6"/>
  <c r="I209" i="6"/>
  <c r="J209" i="6"/>
  <c r="K209" i="6"/>
  <c r="L209" i="6"/>
  <c r="M209" i="6"/>
  <c r="N209" i="6"/>
  <c r="O209" i="6"/>
  <c r="P209" i="6"/>
  <c r="Q209" i="6"/>
  <c r="R209" i="6"/>
  <c r="S209" i="6"/>
  <c r="T209" i="6"/>
  <c r="U209" i="6"/>
  <c r="V209" i="6"/>
  <c r="W209" i="6"/>
  <c r="X209" i="6"/>
  <c r="Y209" i="6"/>
  <c r="Z209" i="6"/>
  <c r="AA209" i="6"/>
  <c r="AB209" i="6"/>
  <c r="AC209" i="6"/>
  <c r="AD209" i="6"/>
  <c r="AE209" i="6"/>
  <c r="AF209" i="6"/>
  <c r="AG209" i="6"/>
  <c r="AH209" i="6"/>
  <c r="AI209" i="6"/>
  <c r="AJ209" i="6"/>
  <c r="AK209" i="6"/>
  <c r="AL209" i="6"/>
  <c r="AM209" i="6"/>
  <c r="AN209" i="6"/>
  <c r="AO209" i="6"/>
  <c r="AP209" i="6"/>
  <c r="AQ209" i="6"/>
  <c r="AR209" i="6"/>
  <c r="AS209" i="6"/>
  <c r="AT209" i="6"/>
  <c r="AU209" i="6"/>
  <c r="AV209" i="6"/>
  <c r="AW209" i="6"/>
  <c r="AX209" i="6"/>
  <c r="B210" i="6"/>
  <c r="C210" i="6"/>
  <c r="D210" i="6"/>
  <c r="E210" i="6"/>
  <c r="F210" i="6"/>
  <c r="G210" i="6"/>
  <c r="H210" i="6"/>
  <c r="I210" i="6"/>
  <c r="J210" i="6"/>
  <c r="K210" i="6"/>
  <c r="L210" i="6"/>
  <c r="M210" i="6"/>
  <c r="N210" i="6"/>
  <c r="O210" i="6"/>
  <c r="P210" i="6"/>
  <c r="Q210" i="6"/>
  <c r="R210" i="6"/>
  <c r="S210" i="6"/>
  <c r="T210" i="6"/>
  <c r="U210" i="6"/>
  <c r="V210" i="6"/>
  <c r="W210" i="6"/>
  <c r="X210" i="6"/>
  <c r="Y210" i="6"/>
  <c r="Z210" i="6"/>
  <c r="AA210" i="6"/>
  <c r="AB210" i="6"/>
  <c r="AC210" i="6"/>
  <c r="AD210" i="6"/>
  <c r="AE210" i="6"/>
  <c r="AF210" i="6"/>
  <c r="AG210" i="6"/>
  <c r="AH210" i="6"/>
  <c r="AI210" i="6"/>
  <c r="AJ210" i="6"/>
  <c r="AK210" i="6"/>
  <c r="AL210" i="6"/>
  <c r="AM210" i="6"/>
  <c r="AN210" i="6"/>
  <c r="AO210" i="6"/>
  <c r="AP210" i="6"/>
  <c r="AQ210" i="6"/>
  <c r="AR210" i="6"/>
  <c r="AS210" i="6"/>
  <c r="AT210" i="6"/>
  <c r="AU210" i="6"/>
  <c r="AV210" i="6"/>
  <c r="AW210" i="6"/>
  <c r="AX210" i="6"/>
  <c r="B211" i="6"/>
  <c r="C211" i="6"/>
  <c r="D211" i="6"/>
  <c r="E211" i="6"/>
  <c r="F211" i="6"/>
  <c r="G211" i="6"/>
  <c r="H211" i="6"/>
  <c r="I211" i="6"/>
  <c r="J211" i="6"/>
  <c r="K211" i="6"/>
  <c r="L211" i="6"/>
  <c r="M211" i="6"/>
  <c r="N211" i="6"/>
  <c r="O211" i="6"/>
  <c r="P211" i="6"/>
  <c r="Q211" i="6"/>
  <c r="R211" i="6"/>
  <c r="S211" i="6"/>
  <c r="T211" i="6"/>
  <c r="U211" i="6"/>
  <c r="V211" i="6"/>
  <c r="W211" i="6"/>
  <c r="X211" i="6"/>
  <c r="Y211" i="6"/>
  <c r="Z211" i="6"/>
  <c r="AA211" i="6"/>
  <c r="AB211" i="6"/>
  <c r="AC211" i="6"/>
  <c r="AD211" i="6"/>
  <c r="AE211" i="6"/>
  <c r="AF211" i="6"/>
  <c r="AG211" i="6"/>
  <c r="AH211" i="6"/>
  <c r="AI211" i="6"/>
  <c r="AJ211" i="6"/>
  <c r="AK211" i="6"/>
  <c r="AL211" i="6"/>
  <c r="AM211" i="6"/>
  <c r="AN211" i="6"/>
  <c r="AO211" i="6"/>
  <c r="AP211" i="6"/>
  <c r="AQ211" i="6"/>
  <c r="AR211" i="6"/>
  <c r="AS211" i="6"/>
  <c r="AT211" i="6"/>
  <c r="AU211" i="6"/>
  <c r="AV211" i="6"/>
  <c r="AW211" i="6"/>
  <c r="AX211" i="6"/>
  <c r="B212" i="6"/>
  <c r="C212" i="6"/>
  <c r="D212" i="6"/>
  <c r="E212" i="6"/>
  <c r="F212" i="6"/>
  <c r="G212" i="6"/>
  <c r="H212" i="6"/>
  <c r="I212" i="6"/>
  <c r="J212" i="6"/>
  <c r="K212" i="6"/>
  <c r="L212" i="6"/>
  <c r="M212" i="6"/>
  <c r="N212" i="6"/>
  <c r="O212" i="6"/>
  <c r="P212" i="6"/>
  <c r="Q212" i="6"/>
  <c r="R212" i="6"/>
  <c r="S212" i="6"/>
  <c r="T212" i="6"/>
  <c r="U212" i="6"/>
  <c r="V212" i="6"/>
  <c r="W212" i="6"/>
  <c r="X212" i="6"/>
  <c r="Y212" i="6"/>
  <c r="Z212" i="6"/>
  <c r="AA212" i="6"/>
  <c r="AB212" i="6"/>
  <c r="AC212" i="6"/>
  <c r="AD212" i="6"/>
  <c r="AE212" i="6"/>
  <c r="AF212" i="6"/>
  <c r="AG212" i="6"/>
  <c r="AH212" i="6"/>
  <c r="AI212" i="6"/>
  <c r="AJ212" i="6"/>
  <c r="CJ17" i="6" s="1"/>
  <c r="AK212" i="6"/>
  <c r="AL212" i="6"/>
  <c r="AM212" i="6"/>
  <c r="AN212" i="6"/>
  <c r="AO212" i="6"/>
  <c r="AP212" i="6"/>
  <c r="AQ212" i="6"/>
  <c r="AR212" i="6"/>
  <c r="AS212" i="6"/>
  <c r="AT212" i="6"/>
  <c r="AU212" i="6"/>
  <c r="AV212" i="6"/>
  <c r="CV17" i="6" s="1"/>
  <c r="AW212" i="6"/>
  <c r="AX212" i="6"/>
  <c r="B213" i="6"/>
  <c r="C213" i="6"/>
  <c r="D213" i="6"/>
  <c r="E213" i="6"/>
  <c r="F213" i="6"/>
  <c r="G213" i="6"/>
  <c r="H213" i="6"/>
  <c r="I213" i="6"/>
  <c r="J213" i="6"/>
  <c r="K213" i="6"/>
  <c r="L213" i="6"/>
  <c r="M213" i="6"/>
  <c r="N213" i="6"/>
  <c r="O213" i="6"/>
  <c r="P213" i="6"/>
  <c r="Q213" i="6"/>
  <c r="R213" i="6"/>
  <c r="S213" i="6"/>
  <c r="T213" i="6"/>
  <c r="U213" i="6"/>
  <c r="V213" i="6"/>
  <c r="W213" i="6"/>
  <c r="X213" i="6"/>
  <c r="Y213" i="6"/>
  <c r="Z213" i="6"/>
  <c r="AA213" i="6"/>
  <c r="AB213" i="6"/>
  <c r="AC213" i="6"/>
  <c r="AD213" i="6"/>
  <c r="AE213" i="6"/>
  <c r="AF213" i="6"/>
  <c r="AG213" i="6"/>
  <c r="AH213" i="6"/>
  <c r="AI213" i="6"/>
  <c r="AJ213" i="6"/>
  <c r="AK213" i="6"/>
  <c r="AL213" i="6"/>
  <c r="AM213" i="6"/>
  <c r="AN213" i="6"/>
  <c r="AO213" i="6"/>
  <c r="AP213" i="6"/>
  <c r="AQ213" i="6"/>
  <c r="AR213" i="6"/>
  <c r="AS213" i="6"/>
  <c r="AT213" i="6"/>
  <c r="AU213" i="6"/>
  <c r="AV213" i="6"/>
  <c r="AW213" i="6"/>
  <c r="AX213" i="6"/>
  <c r="B214" i="6"/>
  <c r="C214" i="6"/>
  <c r="D214" i="6"/>
  <c r="E214" i="6"/>
  <c r="F214" i="6"/>
  <c r="G214" i="6"/>
  <c r="H214" i="6"/>
  <c r="I214" i="6"/>
  <c r="J214" i="6"/>
  <c r="K214" i="6"/>
  <c r="L214" i="6"/>
  <c r="M214" i="6"/>
  <c r="N214" i="6"/>
  <c r="O214" i="6"/>
  <c r="P214" i="6"/>
  <c r="Q214" i="6"/>
  <c r="R214" i="6"/>
  <c r="S214" i="6"/>
  <c r="T214" i="6"/>
  <c r="U214" i="6"/>
  <c r="V214" i="6"/>
  <c r="W214" i="6"/>
  <c r="X214" i="6"/>
  <c r="Y214" i="6"/>
  <c r="Z214" i="6"/>
  <c r="AA214" i="6"/>
  <c r="AB214" i="6"/>
  <c r="AC214" i="6"/>
  <c r="AD214" i="6"/>
  <c r="AE214" i="6"/>
  <c r="AF214" i="6"/>
  <c r="AG214" i="6"/>
  <c r="AH214" i="6"/>
  <c r="AI214" i="6"/>
  <c r="AJ214" i="6"/>
  <c r="AK214" i="6"/>
  <c r="AL214" i="6"/>
  <c r="AM214" i="6"/>
  <c r="AN214" i="6"/>
  <c r="AO214" i="6"/>
  <c r="AP214" i="6"/>
  <c r="AQ214" i="6"/>
  <c r="AR214" i="6"/>
  <c r="AS214" i="6"/>
  <c r="AT214" i="6"/>
  <c r="AU214" i="6"/>
  <c r="AV214" i="6"/>
  <c r="AW214" i="6"/>
  <c r="AX214" i="6"/>
  <c r="B215" i="6"/>
  <c r="C215" i="6"/>
  <c r="D215" i="6"/>
  <c r="E215" i="6"/>
  <c r="F215" i="6"/>
  <c r="G215" i="6"/>
  <c r="H215" i="6"/>
  <c r="I215" i="6"/>
  <c r="J215" i="6"/>
  <c r="K215" i="6"/>
  <c r="L215" i="6"/>
  <c r="M215" i="6"/>
  <c r="N215" i="6"/>
  <c r="O215" i="6"/>
  <c r="P215" i="6"/>
  <c r="Q215" i="6"/>
  <c r="R215" i="6"/>
  <c r="S215" i="6"/>
  <c r="T215" i="6"/>
  <c r="U215" i="6"/>
  <c r="V215" i="6"/>
  <c r="W215" i="6"/>
  <c r="X215" i="6"/>
  <c r="Y215" i="6"/>
  <c r="Z215" i="6"/>
  <c r="AA215" i="6"/>
  <c r="AB215" i="6"/>
  <c r="AC215" i="6"/>
  <c r="AD215" i="6"/>
  <c r="AE215" i="6"/>
  <c r="AF215" i="6"/>
  <c r="AG215" i="6"/>
  <c r="AH215" i="6"/>
  <c r="AI215" i="6"/>
  <c r="AJ215" i="6"/>
  <c r="AK215" i="6"/>
  <c r="AL215" i="6"/>
  <c r="AM215" i="6"/>
  <c r="AN215" i="6"/>
  <c r="AO215" i="6"/>
  <c r="AP215" i="6"/>
  <c r="AQ215" i="6"/>
  <c r="AR215" i="6"/>
  <c r="AS215" i="6"/>
  <c r="AT215" i="6"/>
  <c r="AU215" i="6"/>
  <c r="AV215" i="6"/>
  <c r="AW215" i="6"/>
  <c r="AX215" i="6"/>
  <c r="B216" i="6"/>
  <c r="C216" i="6"/>
  <c r="D216" i="6"/>
  <c r="E216" i="6"/>
  <c r="F216" i="6"/>
  <c r="G216" i="6"/>
  <c r="H216" i="6"/>
  <c r="I216" i="6"/>
  <c r="J216" i="6"/>
  <c r="K216" i="6"/>
  <c r="L216" i="6"/>
  <c r="M216" i="6"/>
  <c r="N216" i="6"/>
  <c r="O216" i="6"/>
  <c r="P216" i="6"/>
  <c r="Q216" i="6"/>
  <c r="R216" i="6"/>
  <c r="S216" i="6"/>
  <c r="T216" i="6"/>
  <c r="U216" i="6"/>
  <c r="V216" i="6"/>
  <c r="W216" i="6"/>
  <c r="X216" i="6"/>
  <c r="Y216" i="6"/>
  <c r="Z216" i="6"/>
  <c r="AA216" i="6"/>
  <c r="AB216" i="6"/>
  <c r="AC216" i="6"/>
  <c r="AD216" i="6"/>
  <c r="AE216" i="6"/>
  <c r="AF216" i="6"/>
  <c r="AG216" i="6"/>
  <c r="AH216" i="6"/>
  <c r="AI216" i="6"/>
  <c r="AJ216" i="6"/>
  <c r="AK216" i="6"/>
  <c r="AL216" i="6"/>
  <c r="AM216" i="6"/>
  <c r="AN216" i="6"/>
  <c r="AO216" i="6"/>
  <c r="AP216" i="6"/>
  <c r="AQ216" i="6"/>
  <c r="AR216" i="6"/>
  <c r="AS216" i="6"/>
  <c r="AT216" i="6"/>
  <c r="AU216" i="6"/>
  <c r="AV216" i="6"/>
  <c r="AW216" i="6"/>
  <c r="AX216" i="6"/>
  <c r="B217" i="6"/>
  <c r="C217" i="6"/>
  <c r="D217" i="6"/>
  <c r="E217" i="6"/>
  <c r="F217" i="6"/>
  <c r="G217" i="6"/>
  <c r="H217" i="6"/>
  <c r="I217" i="6"/>
  <c r="J217" i="6"/>
  <c r="K217" i="6"/>
  <c r="L217" i="6"/>
  <c r="M217" i="6"/>
  <c r="N217" i="6"/>
  <c r="O217" i="6"/>
  <c r="P217" i="6"/>
  <c r="Q217" i="6"/>
  <c r="R217" i="6"/>
  <c r="S217" i="6"/>
  <c r="T217" i="6"/>
  <c r="U217" i="6"/>
  <c r="V217" i="6"/>
  <c r="W217" i="6"/>
  <c r="X217" i="6"/>
  <c r="Y217" i="6"/>
  <c r="Z217" i="6"/>
  <c r="AA217" i="6"/>
  <c r="AB217" i="6"/>
  <c r="AC217" i="6"/>
  <c r="AD217" i="6"/>
  <c r="AE217" i="6"/>
  <c r="AF217" i="6"/>
  <c r="AG217" i="6"/>
  <c r="AH217" i="6"/>
  <c r="AI217" i="6"/>
  <c r="AJ217" i="6"/>
  <c r="AK217" i="6"/>
  <c r="AL217" i="6"/>
  <c r="AM217" i="6"/>
  <c r="AN217" i="6"/>
  <c r="AO217" i="6"/>
  <c r="AP217" i="6"/>
  <c r="AQ217" i="6"/>
  <c r="AR217" i="6"/>
  <c r="AS217" i="6"/>
  <c r="AT217" i="6"/>
  <c r="AU217" i="6"/>
  <c r="AV217" i="6"/>
  <c r="AW217" i="6"/>
  <c r="AX217" i="6"/>
  <c r="B218" i="6"/>
  <c r="C218" i="6"/>
  <c r="D218" i="6"/>
  <c r="E218" i="6"/>
  <c r="F218" i="6"/>
  <c r="G218" i="6"/>
  <c r="H218" i="6"/>
  <c r="I218" i="6"/>
  <c r="J218" i="6"/>
  <c r="K218" i="6"/>
  <c r="L218" i="6"/>
  <c r="M218" i="6"/>
  <c r="N218" i="6"/>
  <c r="O218" i="6"/>
  <c r="P218" i="6"/>
  <c r="Q218" i="6"/>
  <c r="R218" i="6"/>
  <c r="S218" i="6"/>
  <c r="T218" i="6"/>
  <c r="U218" i="6"/>
  <c r="V218" i="6"/>
  <c r="W218" i="6"/>
  <c r="X218" i="6"/>
  <c r="Y218" i="6"/>
  <c r="Z218" i="6"/>
  <c r="AA218" i="6"/>
  <c r="AB218" i="6"/>
  <c r="AC218" i="6"/>
  <c r="AD218" i="6"/>
  <c r="AE218" i="6"/>
  <c r="AF218" i="6"/>
  <c r="AG218" i="6"/>
  <c r="AH218" i="6"/>
  <c r="AI218" i="6"/>
  <c r="AJ218" i="6"/>
  <c r="AK218" i="6"/>
  <c r="AL218" i="6"/>
  <c r="AM218" i="6"/>
  <c r="AN218" i="6"/>
  <c r="AO218" i="6"/>
  <c r="AP218" i="6"/>
  <c r="AQ218" i="6"/>
  <c r="AR218" i="6"/>
  <c r="AS218" i="6"/>
  <c r="AT218" i="6"/>
  <c r="AU218" i="6"/>
  <c r="AV218" i="6"/>
  <c r="AW218" i="6"/>
  <c r="AX218" i="6"/>
  <c r="B219" i="6"/>
  <c r="C219" i="6"/>
  <c r="D219" i="6"/>
  <c r="E219" i="6"/>
  <c r="F219" i="6"/>
  <c r="G219" i="6"/>
  <c r="H219" i="6"/>
  <c r="I219" i="6"/>
  <c r="J219" i="6"/>
  <c r="K219" i="6"/>
  <c r="L219" i="6"/>
  <c r="M219" i="6"/>
  <c r="N219" i="6"/>
  <c r="O219" i="6"/>
  <c r="P219" i="6"/>
  <c r="Q219" i="6"/>
  <c r="R219" i="6"/>
  <c r="S219" i="6"/>
  <c r="T219" i="6"/>
  <c r="U219" i="6"/>
  <c r="V219" i="6"/>
  <c r="W219" i="6"/>
  <c r="X219" i="6"/>
  <c r="Y219" i="6"/>
  <c r="Z219" i="6"/>
  <c r="AA219" i="6"/>
  <c r="AB219" i="6"/>
  <c r="AC219" i="6"/>
  <c r="AD219" i="6"/>
  <c r="AE219" i="6"/>
  <c r="AF219" i="6"/>
  <c r="AG219" i="6"/>
  <c r="AH219" i="6"/>
  <c r="AI219" i="6"/>
  <c r="AJ219" i="6"/>
  <c r="AK219" i="6"/>
  <c r="AL219" i="6"/>
  <c r="AM219" i="6"/>
  <c r="AN219" i="6"/>
  <c r="AO219" i="6"/>
  <c r="AP219" i="6"/>
  <c r="AQ219" i="6"/>
  <c r="AR219" i="6"/>
  <c r="AS219" i="6"/>
  <c r="AT219" i="6"/>
  <c r="AU219" i="6"/>
  <c r="AV219" i="6"/>
  <c r="AW219" i="6"/>
  <c r="AX219" i="6"/>
  <c r="B220" i="6"/>
  <c r="C220" i="6"/>
  <c r="D220" i="6"/>
  <c r="E220" i="6"/>
  <c r="F220" i="6"/>
  <c r="G220" i="6"/>
  <c r="H220" i="6"/>
  <c r="I220" i="6"/>
  <c r="J220" i="6"/>
  <c r="K220" i="6"/>
  <c r="L220" i="6"/>
  <c r="M220" i="6"/>
  <c r="N220" i="6"/>
  <c r="O220" i="6"/>
  <c r="P220" i="6"/>
  <c r="Q220" i="6"/>
  <c r="R220" i="6"/>
  <c r="S220" i="6"/>
  <c r="T220" i="6"/>
  <c r="U220" i="6"/>
  <c r="V220" i="6"/>
  <c r="W220" i="6"/>
  <c r="X220" i="6"/>
  <c r="Y220" i="6"/>
  <c r="Z220" i="6"/>
  <c r="AA220" i="6"/>
  <c r="AB220" i="6"/>
  <c r="AC220" i="6"/>
  <c r="AD220" i="6"/>
  <c r="AE220" i="6"/>
  <c r="AF220" i="6"/>
  <c r="AG220" i="6"/>
  <c r="AH220" i="6"/>
  <c r="AI220" i="6"/>
  <c r="AJ220" i="6"/>
  <c r="AK220" i="6"/>
  <c r="AL220" i="6"/>
  <c r="AM220" i="6"/>
  <c r="AN220" i="6"/>
  <c r="AO220" i="6"/>
  <c r="AP220" i="6"/>
  <c r="AQ220" i="6"/>
  <c r="AR220" i="6"/>
  <c r="AS220" i="6"/>
  <c r="AT220" i="6"/>
  <c r="AU220" i="6"/>
  <c r="AV220" i="6"/>
  <c r="AW220" i="6"/>
  <c r="AX220" i="6"/>
  <c r="B221" i="6"/>
  <c r="C221" i="6"/>
  <c r="D221" i="6"/>
  <c r="E221" i="6"/>
  <c r="F221" i="6"/>
  <c r="G221" i="6"/>
  <c r="H221" i="6"/>
  <c r="I221" i="6"/>
  <c r="J221" i="6"/>
  <c r="K221" i="6"/>
  <c r="L221" i="6"/>
  <c r="M221" i="6"/>
  <c r="N221" i="6"/>
  <c r="O221" i="6"/>
  <c r="P221" i="6"/>
  <c r="Q221" i="6"/>
  <c r="R221" i="6"/>
  <c r="S221" i="6"/>
  <c r="T221" i="6"/>
  <c r="U221" i="6"/>
  <c r="V221" i="6"/>
  <c r="W221" i="6"/>
  <c r="X221" i="6"/>
  <c r="Y221" i="6"/>
  <c r="Z221" i="6"/>
  <c r="AA221" i="6"/>
  <c r="AB221" i="6"/>
  <c r="AC221" i="6"/>
  <c r="AD221" i="6"/>
  <c r="AE221" i="6"/>
  <c r="AF221" i="6"/>
  <c r="AG221" i="6"/>
  <c r="AH221" i="6"/>
  <c r="AI221" i="6"/>
  <c r="AJ221" i="6"/>
  <c r="AK221" i="6"/>
  <c r="AL221" i="6"/>
  <c r="AM221" i="6"/>
  <c r="AN221" i="6"/>
  <c r="AO221" i="6"/>
  <c r="AP221" i="6"/>
  <c r="AQ221" i="6"/>
  <c r="AR221" i="6"/>
  <c r="AS221" i="6"/>
  <c r="AT221" i="6"/>
  <c r="AU221" i="6"/>
  <c r="AV221" i="6"/>
  <c r="AW221" i="6"/>
  <c r="AX221" i="6"/>
  <c r="B222" i="6"/>
  <c r="C222" i="6"/>
  <c r="D222" i="6"/>
  <c r="E222" i="6"/>
  <c r="F222" i="6"/>
  <c r="G222" i="6"/>
  <c r="H222" i="6"/>
  <c r="I222" i="6"/>
  <c r="J222" i="6"/>
  <c r="K222" i="6"/>
  <c r="L222" i="6"/>
  <c r="M222" i="6"/>
  <c r="N222" i="6"/>
  <c r="O222" i="6"/>
  <c r="P222" i="6"/>
  <c r="Q222" i="6"/>
  <c r="R222" i="6"/>
  <c r="S222" i="6"/>
  <c r="T222" i="6"/>
  <c r="U222" i="6"/>
  <c r="V222" i="6"/>
  <c r="W222" i="6"/>
  <c r="X222" i="6"/>
  <c r="Y222" i="6"/>
  <c r="Z222" i="6"/>
  <c r="AA222" i="6"/>
  <c r="AB222" i="6"/>
  <c r="AC222" i="6"/>
  <c r="AD222" i="6"/>
  <c r="AE222" i="6"/>
  <c r="AF222" i="6"/>
  <c r="AG222" i="6"/>
  <c r="AH222" i="6"/>
  <c r="AI222" i="6"/>
  <c r="AJ222" i="6"/>
  <c r="AK222" i="6"/>
  <c r="AL222" i="6"/>
  <c r="AM222" i="6"/>
  <c r="AN222" i="6"/>
  <c r="AO222" i="6"/>
  <c r="AP222" i="6"/>
  <c r="AQ222" i="6"/>
  <c r="AR222" i="6"/>
  <c r="AS222" i="6"/>
  <c r="AT222" i="6"/>
  <c r="AU222" i="6"/>
  <c r="AV222" i="6"/>
  <c r="AW222" i="6"/>
  <c r="AX222" i="6"/>
  <c r="B223" i="6"/>
  <c r="C223" i="6"/>
  <c r="D223" i="6"/>
  <c r="E223" i="6"/>
  <c r="F223" i="6"/>
  <c r="G223" i="6"/>
  <c r="H223" i="6"/>
  <c r="I223" i="6"/>
  <c r="J223" i="6"/>
  <c r="K223" i="6"/>
  <c r="L223" i="6"/>
  <c r="M223" i="6"/>
  <c r="N223" i="6"/>
  <c r="O223" i="6"/>
  <c r="P223" i="6"/>
  <c r="Q223" i="6"/>
  <c r="R223" i="6"/>
  <c r="S223" i="6"/>
  <c r="T223" i="6"/>
  <c r="U223" i="6"/>
  <c r="V223" i="6"/>
  <c r="W223" i="6"/>
  <c r="X223" i="6"/>
  <c r="Y223" i="6"/>
  <c r="Z223" i="6"/>
  <c r="AA223" i="6"/>
  <c r="AB223" i="6"/>
  <c r="AC223" i="6"/>
  <c r="AD223" i="6"/>
  <c r="AE223" i="6"/>
  <c r="AF223" i="6"/>
  <c r="AG223" i="6"/>
  <c r="AH223" i="6"/>
  <c r="AI223" i="6"/>
  <c r="AJ223" i="6"/>
  <c r="AK223" i="6"/>
  <c r="AL223" i="6"/>
  <c r="AM223" i="6"/>
  <c r="AN223" i="6"/>
  <c r="AO223" i="6"/>
  <c r="AP223" i="6"/>
  <c r="AQ223" i="6"/>
  <c r="AR223" i="6"/>
  <c r="AS223" i="6"/>
  <c r="AT223" i="6"/>
  <c r="AU223" i="6"/>
  <c r="AV223" i="6"/>
  <c r="AW223" i="6"/>
  <c r="AX223" i="6"/>
  <c r="B224" i="6"/>
  <c r="C224" i="6"/>
  <c r="D224" i="6"/>
  <c r="E224" i="6"/>
  <c r="F224" i="6"/>
  <c r="G224" i="6"/>
  <c r="H224" i="6"/>
  <c r="I224" i="6"/>
  <c r="J224" i="6"/>
  <c r="K224" i="6"/>
  <c r="L224" i="6"/>
  <c r="M224" i="6"/>
  <c r="N224" i="6"/>
  <c r="O224" i="6"/>
  <c r="P224" i="6"/>
  <c r="Q224" i="6"/>
  <c r="R224" i="6"/>
  <c r="S224" i="6"/>
  <c r="T224" i="6"/>
  <c r="U224" i="6"/>
  <c r="V224" i="6"/>
  <c r="W224" i="6"/>
  <c r="X224" i="6"/>
  <c r="Y224" i="6"/>
  <c r="Z224" i="6"/>
  <c r="AA224" i="6"/>
  <c r="AB224" i="6"/>
  <c r="AC224" i="6"/>
  <c r="AD224" i="6"/>
  <c r="AE224" i="6"/>
  <c r="AF224" i="6"/>
  <c r="AG224" i="6"/>
  <c r="AH224" i="6"/>
  <c r="AI224" i="6"/>
  <c r="AJ224" i="6"/>
  <c r="AK224" i="6"/>
  <c r="AL224" i="6"/>
  <c r="AM224" i="6"/>
  <c r="AN224" i="6"/>
  <c r="AO224" i="6"/>
  <c r="AP224" i="6"/>
  <c r="AQ224" i="6"/>
  <c r="AR224" i="6"/>
  <c r="AS224" i="6"/>
  <c r="AT224" i="6"/>
  <c r="AU224" i="6"/>
  <c r="AV224" i="6"/>
  <c r="AW224" i="6"/>
  <c r="AX224" i="6"/>
  <c r="B225" i="6"/>
  <c r="C225" i="6"/>
  <c r="D225" i="6"/>
  <c r="E225" i="6"/>
  <c r="F225" i="6"/>
  <c r="G225" i="6"/>
  <c r="H225" i="6"/>
  <c r="I225" i="6"/>
  <c r="J225" i="6"/>
  <c r="K225" i="6"/>
  <c r="L225" i="6"/>
  <c r="M225" i="6"/>
  <c r="N225" i="6"/>
  <c r="O225" i="6"/>
  <c r="P225" i="6"/>
  <c r="Q225" i="6"/>
  <c r="R225" i="6"/>
  <c r="S225" i="6"/>
  <c r="T225" i="6"/>
  <c r="U225" i="6"/>
  <c r="V225" i="6"/>
  <c r="W225" i="6"/>
  <c r="X225" i="6"/>
  <c r="Y225" i="6"/>
  <c r="Z225" i="6"/>
  <c r="AA225" i="6"/>
  <c r="AB225" i="6"/>
  <c r="AC225" i="6"/>
  <c r="AD225" i="6"/>
  <c r="AE225" i="6"/>
  <c r="AF225" i="6"/>
  <c r="AG225" i="6"/>
  <c r="AH225" i="6"/>
  <c r="AI225" i="6"/>
  <c r="AJ225" i="6"/>
  <c r="AK225" i="6"/>
  <c r="AL225" i="6"/>
  <c r="AM225" i="6"/>
  <c r="AN225" i="6"/>
  <c r="AO225" i="6"/>
  <c r="AP225" i="6"/>
  <c r="AQ225" i="6"/>
  <c r="AR225" i="6"/>
  <c r="AS225" i="6"/>
  <c r="AT225" i="6"/>
  <c r="AU225" i="6"/>
  <c r="AV225" i="6"/>
  <c r="AW225" i="6"/>
  <c r="AX225" i="6"/>
  <c r="B226" i="6"/>
  <c r="C226" i="6"/>
  <c r="D226" i="6"/>
  <c r="E226" i="6"/>
  <c r="F226" i="6"/>
  <c r="G226" i="6"/>
  <c r="H226" i="6"/>
  <c r="I226" i="6"/>
  <c r="J226" i="6"/>
  <c r="K226" i="6"/>
  <c r="L226" i="6"/>
  <c r="M226" i="6"/>
  <c r="N226" i="6"/>
  <c r="O226" i="6"/>
  <c r="P226" i="6"/>
  <c r="Q226" i="6"/>
  <c r="R226" i="6"/>
  <c r="S226" i="6"/>
  <c r="T226" i="6"/>
  <c r="U226" i="6"/>
  <c r="V226" i="6"/>
  <c r="W226" i="6"/>
  <c r="X226" i="6"/>
  <c r="Y226" i="6"/>
  <c r="Z226" i="6"/>
  <c r="AA226" i="6"/>
  <c r="AB226" i="6"/>
  <c r="AC226" i="6"/>
  <c r="AD226" i="6"/>
  <c r="AE226" i="6"/>
  <c r="AF226" i="6"/>
  <c r="AG226" i="6"/>
  <c r="AH226" i="6"/>
  <c r="AI226" i="6"/>
  <c r="AJ226" i="6"/>
  <c r="AK226" i="6"/>
  <c r="AL226" i="6"/>
  <c r="AM226" i="6"/>
  <c r="AN226" i="6"/>
  <c r="AO226" i="6"/>
  <c r="AP226" i="6"/>
  <c r="AQ226" i="6"/>
  <c r="AR226" i="6"/>
  <c r="AS226" i="6"/>
  <c r="AT226" i="6"/>
  <c r="AU226" i="6"/>
  <c r="AV226" i="6"/>
  <c r="AW226" i="6"/>
  <c r="AX226" i="6"/>
  <c r="B227" i="6"/>
  <c r="C227" i="6"/>
  <c r="D227" i="6"/>
  <c r="E227" i="6"/>
  <c r="F227" i="6"/>
  <c r="G227" i="6"/>
  <c r="H227" i="6"/>
  <c r="I227" i="6"/>
  <c r="J227" i="6"/>
  <c r="K227" i="6"/>
  <c r="L227" i="6"/>
  <c r="M227" i="6"/>
  <c r="N227" i="6"/>
  <c r="O227" i="6"/>
  <c r="P227" i="6"/>
  <c r="Q227" i="6"/>
  <c r="R227" i="6"/>
  <c r="S227" i="6"/>
  <c r="T227" i="6"/>
  <c r="U227" i="6"/>
  <c r="V227" i="6"/>
  <c r="W227" i="6"/>
  <c r="X227" i="6"/>
  <c r="Y227" i="6"/>
  <c r="Z227" i="6"/>
  <c r="AA227" i="6"/>
  <c r="AB227" i="6"/>
  <c r="AC227" i="6"/>
  <c r="AD227" i="6"/>
  <c r="AE227" i="6"/>
  <c r="AF227" i="6"/>
  <c r="AG227" i="6"/>
  <c r="AH227" i="6"/>
  <c r="AI227" i="6"/>
  <c r="AJ227" i="6"/>
  <c r="AK227" i="6"/>
  <c r="AL227" i="6"/>
  <c r="AM227" i="6"/>
  <c r="AN227" i="6"/>
  <c r="AO227" i="6"/>
  <c r="AP227" i="6"/>
  <c r="AQ227" i="6"/>
  <c r="AR227" i="6"/>
  <c r="AS227" i="6"/>
  <c r="AT227" i="6"/>
  <c r="AU227" i="6"/>
  <c r="AV227" i="6"/>
  <c r="AW227" i="6"/>
  <c r="AX227" i="6"/>
  <c r="B228" i="6"/>
  <c r="C228" i="6"/>
  <c r="D228" i="6"/>
  <c r="E228" i="6"/>
  <c r="F228" i="6"/>
  <c r="G228" i="6"/>
  <c r="H228" i="6"/>
  <c r="I228" i="6"/>
  <c r="J228" i="6"/>
  <c r="K228" i="6"/>
  <c r="L228" i="6"/>
  <c r="M228" i="6"/>
  <c r="N228" i="6"/>
  <c r="O228" i="6"/>
  <c r="P228" i="6"/>
  <c r="Q228" i="6"/>
  <c r="R228" i="6"/>
  <c r="S228" i="6"/>
  <c r="T228" i="6"/>
  <c r="U228" i="6"/>
  <c r="V228" i="6"/>
  <c r="W228" i="6"/>
  <c r="X228" i="6"/>
  <c r="Y228" i="6"/>
  <c r="Z228" i="6"/>
  <c r="AA228" i="6"/>
  <c r="AB228" i="6"/>
  <c r="AC228" i="6"/>
  <c r="AD228" i="6"/>
  <c r="AE228" i="6"/>
  <c r="AF228" i="6"/>
  <c r="AG228" i="6"/>
  <c r="AH228" i="6"/>
  <c r="AI228" i="6"/>
  <c r="AJ228" i="6"/>
  <c r="AK228" i="6"/>
  <c r="AL228" i="6"/>
  <c r="AM228" i="6"/>
  <c r="AN228" i="6"/>
  <c r="AO228" i="6"/>
  <c r="AP228" i="6"/>
  <c r="AQ228" i="6"/>
  <c r="AR228" i="6"/>
  <c r="AS228" i="6"/>
  <c r="AT228" i="6"/>
  <c r="AU228" i="6"/>
  <c r="AV228" i="6"/>
  <c r="AW228" i="6"/>
  <c r="AX228" i="6"/>
  <c r="B229" i="6"/>
  <c r="C229" i="6"/>
  <c r="D229" i="6"/>
  <c r="E229" i="6"/>
  <c r="F229" i="6"/>
  <c r="G229" i="6"/>
  <c r="H229" i="6"/>
  <c r="I229" i="6"/>
  <c r="J229" i="6"/>
  <c r="K229" i="6"/>
  <c r="L229" i="6"/>
  <c r="M229" i="6"/>
  <c r="N229" i="6"/>
  <c r="O229" i="6"/>
  <c r="P229" i="6"/>
  <c r="Q229" i="6"/>
  <c r="R229" i="6"/>
  <c r="S229" i="6"/>
  <c r="T229" i="6"/>
  <c r="U229" i="6"/>
  <c r="V229" i="6"/>
  <c r="W229" i="6"/>
  <c r="X229" i="6"/>
  <c r="Y229" i="6"/>
  <c r="Z229" i="6"/>
  <c r="AA229" i="6"/>
  <c r="AB229" i="6"/>
  <c r="AC229" i="6"/>
  <c r="AD229" i="6"/>
  <c r="AE229" i="6"/>
  <c r="AF229" i="6"/>
  <c r="AG229" i="6"/>
  <c r="AH229" i="6"/>
  <c r="AI229" i="6"/>
  <c r="AJ229" i="6"/>
  <c r="AK229" i="6"/>
  <c r="AL229" i="6"/>
  <c r="AM229" i="6"/>
  <c r="AN229" i="6"/>
  <c r="AO229" i="6"/>
  <c r="AP229" i="6"/>
  <c r="AQ229" i="6"/>
  <c r="AR229" i="6"/>
  <c r="AS229" i="6"/>
  <c r="AT229" i="6"/>
  <c r="AU229" i="6"/>
  <c r="AV229" i="6"/>
  <c r="AW229" i="6"/>
  <c r="AX229" i="6"/>
  <c r="B230" i="6"/>
  <c r="C230" i="6"/>
  <c r="D230" i="6"/>
  <c r="E230" i="6"/>
  <c r="F230" i="6"/>
  <c r="G230" i="6"/>
  <c r="H230" i="6"/>
  <c r="I230" i="6"/>
  <c r="J230" i="6"/>
  <c r="K230" i="6"/>
  <c r="L230" i="6"/>
  <c r="M230" i="6"/>
  <c r="N230" i="6"/>
  <c r="O230" i="6"/>
  <c r="P230" i="6"/>
  <c r="Q230" i="6"/>
  <c r="R230" i="6"/>
  <c r="S230" i="6"/>
  <c r="T230" i="6"/>
  <c r="U230" i="6"/>
  <c r="V230" i="6"/>
  <c r="W230" i="6"/>
  <c r="X230" i="6"/>
  <c r="Y230" i="6"/>
  <c r="Z230" i="6"/>
  <c r="AA230" i="6"/>
  <c r="AB230" i="6"/>
  <c r="AC230" i="6"/>
  <c r="AD230" i="6"/>
  <c r="AE230" i="6"/>
  <c r="AF230" i="6"/>
  <c r="AG230" i="6"/>
  <c r="AH230" i="6"/>
  <c r="AI230" i="6"/>
  <c r="AJ230" i="6"/>
  <c r="AK230" i="6"/>
  <c r="AL230" i="6"/>
  <c r="AM230" i="6"/>
  <c r="AN230" i="6"/>
  <c r="AO230" i="6"/>
  <c r="AP230" i="6"/>
  <c r="AQ230" i="6"/>
  <c r="AR230" i="6"/>
  <c r="AS230" i="6"/>
  <c r="AT230" i="6"/>
  <c r="AU230" i="6"/>
  <c r="AV230" i="6"/>
  <c r="AW230" i="6"/>
  <c r="AX230" i="6"/>
  <c r="B231" i="6"/>
  <c r="C231" i="6"/>
  <c r="D231" i="6"/>
  <c r="E231" i="6"/>
  <c r="F231" i="6"/>
  <c r="G231" i="6"/>
  <c r="H231" i="6"/>
  <c r="I231" i="6"/>
  <c r="J231" i="6"/>
  <c r="K231" i="6"/>
  <c r="L231" i="6"/>
  <c r="M231" i="6"/>
  <c r="N231" i="6"/>
  <c r="O231" i="6"/>
  <c r="P231" i="6"/>
  <c r="Q231" i="6"/>
  <c r="R231" i="6"/>
  <c r="S231" i="6"/>
  <c r="T231" i="6"/>
  <c r="U231" i="6"/>
  <c r="V231" i="6"/>
  <c r="W231" i="6"/>
  <c r="X231" i="6"/>
  <c r="Y231" i="6"/>
  <c r="Z231" i="6"/>
  <c r="AA231" i="6"/>
  <c r="AB231" i="6"/>
  <c r="AC231" i="6"/>
  <c r="AD231" i="6"/>
  <c r="AE231" i="6"/>
  <c r="AF231" i="6"/>
  <c r="AG231" i="6"/>
  <c r="AH231" i="6"/>
  <c r="AI231" i="6"/>
  <c r="AJ231" i="6"/>
  <c r="AK231" i="6"/>
  <c r="AL231" i="6"/>
  <c r="AM231" i="6"/>
  <c r="AN231" i="6"/>
  <c r="AO231" i="6"/>
  <c r="AP231" i="6"/>
  <c r="AQ231" i="6"/>
  <c r="AR231" i="6"/>
  <c r="AS231" i="6"/>
  <c r="AT231" i="6"/>
  <c r="AU231" i="6"/>
  <c r="AV231" i="6"/>
  <c r="AW231" i="6"/>
  <c r="AX231" i="6"/>
  <c r="B232" i="6"/>
  <c r="C232" i="6"/>
  <c r="D232" i="6"/>
  <c r="E232" i="6"/>
  <c r="F232" i="6"/>
  <c r="G232" i="6"/>
  <c r="H232" i="6"/>
  <c r="I232" i="6"/>
  <c r="J232" i="6"/>
  <c r="K232" i="6"/>
  <c r="L232" i="6"/>
  <c r="M232" i="6"/>
  <c r="N232" i="6"/>
  <c r="O232" i="6"/>
  <c r="P232" i="6"/>
  <c r="Q232" i="6"/>
  <c r="R232" i="6"/>
  <c r="S232" i="6"/>
  <c r="T232" i="6"/>
  <c r="U232" i="6"/>
  <c r="V232" i="6"/>
  <c r="W232" i="6"/>
  <c r="X232" i="6"/>
  <c r="Y232" i="6"/>
  <c r="Z232" i="6"/>
  <c r="AA232" i="6"/>
  <c r="AB232" i="6"/>
  <c r="AC232" i="6"/>
  <c r="AD232" i="6"/>
  <c r="AE232" i="6"/>
  <c r="AF232" i="6"/>
  <c r="AG232" i="6"/>
  <c r="AH232" i="6"/>
  <c r="AI232" i="6"/>
  <c r="AJ232" i="6"/>
  <c r="AK232" i="6"/>
  <c r="AL232" i="6"/>
  <c r="AM232" i="6"/>
  <c r="AN232" i="6"/>
  <c r="AO232" i="6"/>
  <c r="AP232" i="6"/>
  <c r="AQ232" i="6"/>
  <c r="AR232" i="6"/>
  <c r="AS232" i="6"/>
  <c r="AT232" i="6"/>
  <c r="AU232" i="6"/>
  <c r="AV232" i="6"/>
  <c r="AW232" i="6"/>
  <c r="AX232" i="6"/>
  <c r="B233" i="6"/>
  <c r="C233" i="6"/>
  <c r="D233" i="6"/>
  <c r="E233" i="6"/>
  <c r="F233" i="6"/>
  <c r="G233" i="6"/>
  <c r="H233" i="6"/>
  <c r="I233" i="6"/>
  <c r="J233" i="6"/>
  <c r="K233" i="6"/>
  <c r="L233" i="6"/>
  <c r="M233" i="6"/>
  <c r="N233" i="6"/>
  <c r="O233" i="6"/>
  <c r="P233" i="6"/>
  <c r="Q233" i="6"/>
  <c r="R233" i="6"/>
  <c r="S233" i="6"/>
  <c r="T233" i="6"/>
  <c r="U233" i="6"/>
  <c r="V233" i="6"/>
  <c r="W233" i="6"/>
  <c r="X233" i="6"/>
  <c r="Y233" i="6"/>
  <c r="Z233" i="6"/>
  <c r="AA233" i="6"/>
  <c r="AB233" i="6"/>
  <c r="AC233" i="6"/>
  <c r="AD233" i="6"/>
  <c r="AE233" i="6"/>
  <c r="AF233" i="6"/>
  <c r="AG233" i="6"/>
  <c r="AH233" i="6"/>
  <c r="AI233" i="6"/>
  <c r="AJ233" i="6"/>
  <c r="AK233" i="6"/>
  <c r="AL233" i="6"/>
  <c r="AM233" i="6"/>
  <c r="AN233" i="6"/>
  <c r="AO233" i="6"/>
  <c r="AP233" i="6"/>
  <c r="AQ233" i="6"/>
  <c r="AR233" i="6"/>
  <c r="AS233" i="6"/>
  <c r="AT233" i="6"/>
  <c r="AU233" i="6"/>
  <c r="AV233" i="6"/>
  <c r="AW233" i="6"/>
  <c r="AX233" i="6"/>
  <c r="B234" i="6"/>
  <c r="C234" i="6"/>
  <c r="D234" i="6"/>
  <c r="E234" i="6"/>
  <c r="F234" i="6"/>
  <c r="G234" i="6"/>
  <c r="H234" i="6"/>
  <c r="I234" i="6"/>
  <c r="J234" i="6"/>
  <c r="K234" i="6"/>
  <c r="L234" i="6"/>
  <c r="M234" i="6"/>
  <c r="N234" i="6"/>
  <c r="O234" i="6"/>
  <c r="P234" i="6"/>
  <c r="Q234" i="6"/>
  <c r="R234" i="6"/>
  <c r="S234" i="6"/>
  <c r="T234" i="6"/>
  <c r="U234" i="6"/>
  <c r="V234" i="6"/>
  <c r="W234" i="6"/>
  <c r="X234" i="6"/>
  <c r="Y234" i="6"/>
  <c r="Z234" i="6"/>
  <c r="AA234" i="6"/>
  <c r="AB234" i="6"/>
  <c r="AC234" i="6"/>
  <c r="AD234" i="6"/>
  <c r="AE234" i="6"/>
  <c r="AF234" i="6"/>
  <c r="AG234" i="6"/>
  <c r="AH234" i="6"/>
  <c r="AI234" i="6"/>
  <c r="AJ234" i="6"/>
  <c r="AK234" i="6"/>
  <c r="AL234" i="6"/>
  <c r="AM234" i="6"/>
  <c r="AN234" i="6"/>
  <c r="AO234" i="6"/>
  <c r="AP234" i="6"/>
  <c r="AQ234" i="6"/>
  <c r="AR234" i="6"/>
  <c r="AS234" i="6"/>
  <c r="AT234" i="6"/>
  <c r="AU234" i="6"/>
  <c r="AV234" i="6"/>
  <c r="AW234" i="6"/>
  <c r="AX234" i="6"/>
  <c r="B235" i="6"/>
  <c r="C235" i="6"/>
  <c r="D235" i="6"/>
  <c r="E235" i="6"/>
  <c r="F235" i="6"/>
  <c r="G235" i="6"/>
  <c r="H235" i="6"/>
  <c r="I235" i="6"/>
  <c r="J235" i="6"/>
  <c r="K235" i="6"/>
  <c r="L235" i="6"/>
  <c r="M235" i="6"/>
  <c r="N235" i="6"/>
  <c r="O235" i="6"/>
  <c r="P235" i="6"/>
  <c r="Q235" i="6"/>
  <c r="R235" i="6"/>
  <c r="S235" i="6"/>
  <c r="T235" i="6"/>
  <c r="U235" i="6"/>
  <c r="V235" i="6"/>
  <c r="W235" i="6"/>
  <c r="X235" i="6"/>
  <c r="Y235" i="6"/>
  <c r="Z235" i="6"/>
  <c r="AA235" i="6"/>
  <c r="AB235" i="6"/>
  <c r="AC235" i="6"/>
  <c r="AD235" i="6"/>
  <c r="AE235" i="6"/>
  <c r="AF235" i="6"/>
  <c r="AG235" i="6"/>
  <c r="AH235" i="6"/>
  <c r="AI235" i="6"/>
  <c r="AJ235" i="6"/>
  <c r="AK235" i="6"/>
  <c r="AL235" i="6"/>
  <c r="AM235" i="6"/>
  <c r="AN235" i="6"/>
  <c r="AO235" i="6"/>
  <c r="AP235" i="6"/>
  <c r="AQ235" i="6"/>
  <c r="AR235" i="6"/>
  <c r="AS235" i="6"/>
  <c r="AT235" i="6"/>
  <c r="AU235" i="6"/>
  <c r="AV235" i="6"/>
  <c r="AW235" i="6"/>
  <c r="AX235" i="6"/>
  <c r="B236" i="6"/>
  <c r="C236" i="6"/>
  <c r="D236" i="6"/>
  <c r="E236" i="6"/>
  <c r="F236" i="6"/>
  <c r="G236" i="6"/>
  <c r="H236" i="6"/>
  <c r="I236" i="6"/>
  <c r="J236" i="6"/>
  <c r="K236" i="6"/>
  <c r="L236" i="6"/>
  <c r="M236" i="6"/>
  <c r="N236" i="6"/>
  <c r="O236" i="6"/>
  <c r="P236" i="6"/>
  <c r="Q236" i="6"/>
  <c r="R236" i="6"/>
  <c r="S236" i="6"/>
  <c r="T236" i="6"/>
  <c r="U236" i="6"/>
  <c r="V236" i="6"/>
  <c r="W236" i="6"/>
  <c r="X236" i="6"/>
  <c r="Y236" i="6"/>
  <c r="Z236" i="6"/>
  <c r="AA236" i="6"/>
  <c r="AB236" i="6"/>
  <c r="AC236" i="6"/>
  <c r="AD236" i="6"/>
  <c r="AE236" i="6"/>
  <c r="AF236" i="6"/>
  <c r="AG236" i="6"/>
  <c r="AH236" i="6"/>
  <c r="AI236" i="6"/>
  <c r="AJ236" i="6"/>
  <c r="AK236" i="6"/>
  <c r="AL236" i="6"/>
  <c r="AM236" i="6"/>
  <c r="AN236" i="6"/>
  <c r="AO236" i="6"/>
  <c r="AP236" i="6"/>
  <c r="AQ236" i="6"/>
  <c r="AR236" i="6"/>
  <c r="AS236" i="6"/>
  <c r="AT236" i="6"/>
  <c r="AU236" i="6"/>
  <c r="AV236" i="6"/>
  <c r="AW236" i="6"/>
  <c r="AX236" i="6"/>
  <c r="B237" i="6"/>
  <c r="C237" i="6"/>
  <c r="D237" i="6"/>
  <c r="E237" i="6"/>
  <c r="F237" i="6"/>
  <c r="G237" i="6"/>
  <c r="H237" i="6"/>
  <c r="I237" i="6"/>
  <c r="J237" i="6"/>
  <c r="K237" i="6"/>
  <c r="L237" i="6"/>
  <c r="M237" i="6"/>
  <c r="N237" i="6"/>
  <c r="O237" i="6"/>
  <c r="P237" i="6"/>
  <c r="Q237" i="6"/>
  <c r="R237" i="6"/>
  <c r="S237" i="6"/>
  <c r="T237" i="6"/>
  <c r="U237" i="6"/>
  <c r="V237" i="6"/>
  <c r="W237" i="6"/>
  <c r="X237" i="6"/>
  <c r="Y237" i="6"/>
  <c r="Z237" i="6"/>
  <c r="AA237" i="6"/>
  <c r="AB237" i="6"/>
  <c r="AC237" i="6"/>
  <c r="AD237" i="6"/>
  <c r="AE237" i="6"/>
  <c r="AF237" i="6"/>
  <c r="AG237" i="6"/>
  <c r="AH237" i="6"/>
  <c r="AI237" i="6"/>
  <c r="AJ237" i="6"/>
  <c r="AK237" i="6"/>
  <c r="AL237" i="6"/>
  <c r="AM237" i="6"/>
  <c r="AN237" i="6"/>
  <c r="AO237" i="6"/>
  <c r="AP237" i="6"/>
  <c r="AQ237" i="6"/>
  <c r="AR237" i="6"/>
  <c r="AS237" i="6"/>
  <c r="AT237" i="6"/>
  <c r="AU237" i="6"/>
  <c r="AV237" i="6"/>
  <c r="AW237" i="6"/>
  <c r="AX237" i="6"/>
  <c r="B238" i="6"/>
  <c r="C238" i="6"/>
  <c r="D238" i="6"/>
  <c r="E238" i="6"/>
  <c r="F238" i="6"/>
  <c r="G238" i="6"/>
  <c r="H238" i="6"/>
  <c r="I238" i="6"/>
  <c r="J238" i="6"/>
  <c r="K238" i="6"/>
  <c r="L238" i="6"/>
  <c r="M238" i="6"/>
  <c r="N238" i="6"/>
  <c r="O238" i="6"/>
  <c r="P238" i="6"/>
  <c r="Q238" i="6"/>
  <c r="R238" i="6"/>
  <c r="S238" i="6"/>
  <c r="T238" i="6"/>
  <c r="U238" i="6"/>
  <c r="V238" i="6"/>
  <c r="W238" i="6"/>
  <c r="X238" i="6"/>
  <c r="Y238" i="6"/>
  <c r="Z238" i="6"/>
  <c r="AA238" i="6"/>
  <c r="AB238" i="6"/>
  <c r="AC238" i="6"/>
  <c r="AD238" i="6"/>
  <c r="AE238" i="6"/>
  <c r="AF238" i="6"/>
  <c r="AG238" i="6"/>
  <c r="AH238" i="6"/>
  <c r="AI238" i="6"/>
  <c r="AJ238" i="6"/>
  <c r="AK238" i="6"/>
  <c r="AL238" i="6"/>
  <c r="AM238" i="6"/>
  <c r="AN238" i="6"/>
  <c r="AO238" i="6"/>
  <c r="AP238" i="6"/>
  <c r="AQ238" i="6"/>
  <c r="AR238" i="6"/>
  <c r="AS238" i="6"/>
  <c r="AT238" i="6"/>
  <c r="AU238" i="6"/>
  <c r="AV238" i="6"/>
  <c r="AW238" i="6"/>
  <c r="AX238" i="6"/>
  <c r="B239" i="6"/>
  <c r="C239" i="6"/>
  <c r="D239" i="6"/>
  <c r="E239" i="6"/>
  <c r="F239" i="6"/>
  <c r="G239" i="6"/>
  <c r="H239" i="6"/>
  <c r="I239" i="6"/>
  <c r="J239" i="6"/>
  <c r="K239" i="6"/>
  <c r="L239" i="6"/>
  <c r="M239" i="6"/>
  <c r="N239" i="6"/>
  <c r="O239" i="6"/>
  <c r="P239" i="6"/>
  <c r="Q239" i="6"/>
  <c r="R239" i="6"/>
  <c r="S239" i="6"/>
  <c r="T239" i="6"/>
  <c r="U239" i="6"/>
  <c r="V239" i="6"/>
  <c r="W239" i="6"/>
  <c r="X239" i="6"/>
  <c r="Y239" i="6"/>
  <c r="Z239" i="6"/>
  <c r="AA239" i="6"/>
  <c r="AB239" i="6"/>
  <c r="AC239" i="6"/>
  <c r="AD239" i="6"/>
  <c r="AE239" i="6"/>
  <c r="AF239" i="6"/>
  <c r="AG239" i="6"/>
  <c r="AH239" i="6"/>
  <c r="AI239" i="6"/>
  <c r="AJ239" i="6"/>
  <c r="AK239" i="6"/>
  <c r="AL239" i="6"/>
  <c r="AM239" i="6"/>
  <c r="AN239" i="6"/>
  <c r="AO239" i="6"/>
  <c r="AP239" i="6"/>
  <c r="AQ239" i="6"/>
  <c r="AR239" i="6"/>
  <c r="AS239" i="6"/>
  <c r="AT239" i="6"/>
  <c r="AU239" i="6"/>
  <c r="AV239" i="6"/>
  <c r="AW239" i="6"/>
  <c r="AX239" i="6"/>
  <c r="B240" i="6"/>
  <c r="C240" i="6"/>
  <c r="D240" i="6"/>
  <c r="E240" i="6"/>
  <c r="F240" i="6"/>
  <c r="G240" i="6"/>
  <c r="H240" i="6"/>
  <c r="I240" i="6"/>
  <c r="J240" i="6"/>
  <c r="K240" i="6"/>
  <c r="L240" i="6"/>
  <c r="M240" i="6"/>
  <c r="N240" i="6"/>
  <c r="O240" i="6"/>
  <c r="P240" i="6"/>
  <c r="Q240" i="6"/>
  <c r="R240" i="6"/>
  <c r="S240" i="6"/>
  <c r="T240" i="6"/>
  <c r="U240" i="6"/>
  <c r="V240" i="6"/>
  <c r="W240" i="6"/>
  <c r="X240" i="6"/>
  <c r="Y240" i="6"/>
  <c r="Z240" i="6"/>
  <c r="AA240" i="6"/>
  <c r="AB240" i="6"/>
  <c r="AC240" i="6"/>
  <c r="AD240" i="6"/>
  <c r="AE240" i="6"/>
  <c r="AF240" i="6"/>
  <c r="AG240" i="6"/>
  <c r="AH240" i="6"/>
  <c r="AI240" i="6"/>
  <c r="AJ240" i="6"/>
  <c r="AK240" i="6"/>
  <c r="AL240" i="6"/>
  <c r="AM240" i="6"/>
  <c r="AN240" i="6"/>
  <c r="AO240" i="6"/>
  <c r="AP240" i="6"/>
  <c r="AQ240" i="6"/>
  <c r="AR240" i="6"/>
  <c r="AS240" i="6"/>
  <c r="AT240" i="6"/>
  <c r="AU240" i="6"/>
  <c r="AV240" i="6"/>
  <c r="AW240" i="6"/>
  <c r="AX240" i="6"/>
  <c r="B241" i="6"/>
  <c r="C241" i="6"/>
  <c r="D241" i="6"/>
  <c r="E241" i="6"/>
  <c r="F241" i="6"/>
  <c r="G241" i="6"/>
  <c r="H241" i="6"/>
  <c r="I241" i="6"/>
  <c r="J241" i="6"/>
  <c r="K241" i="6"/>
  <c r="L241" i="6"/>
  <c r="M241" i="6"/>
  <c r="N241" i="6"/>
  <c r="O241" i="6"/>
  <c r="P241" i="6"/>
  <c r="Q241" i="6"/>
  <c r="R241" i="6"/>
  <c r="S241" i="6"/>
  <c r="T241" i="6"/>
  <c r="U241" i="6"/>
  <c r="V241" i="6"/>
  <c r="W241" i="6"/>
  <c r="X241" i="6"/>
  <c r="Y241" i="6"/>
  <c r="Z241" i="6"/>
  <c r="AA241" i="6"/>
  <c r="AB241" i="6"/>
  <c r="AC241" i="6"/>
  <c r="AD241" i="6"/>
  <c r="AE241" i="6"/>
  <c r="AF241" i="6"/>
  <c r="AG241" i="6"/>
  <c r="AH241" i="6"/>
  <c r="AI241" i="6"/>
  <c r="AJ241" i="6"/>
  <c r="AK241" i="6"/>
  <c r="AL241" i="6"/>
  <c r="AM241" i="6"/>
  <c r="AN241" i="6"/>
  <c r="AO241" i="6"/>
  <c r="AP241" i="6"/>
  <c r="AQ241" i="6"/>
  <c r="AR241" i="6"/>
  <c r="AS241" i="6"/>
  <c r="AT241" i="6"/>
  <c r="AU241" i="6"/>
  <c r="AV241" i="6"/>
  <c r="AW241" i="6"/>
  <c r="AX241" i="6"/>
  <c r="B242" i="6"/>
  <c r="C242" i="6"/>
  <c r="D242" i="6"/>
  <c r="E242" i="6"/>
  <c r="F242" i="6"/>
  <c r="G242" i="6"/>
  <c r="H242" i="6"/>
  <c r="I242" i="6"/>
  <c r="J242" i="6"/>
  <c r="K242" i="6"/>
  <c r="L242" i="6"/>
  <c r="M242" i="6"/>
  <c r="N242" i="6"/>
  <c r="O242" i="6"/>
  <c r="P242" i="6"/>
  <c r="Q242" i="6"/>
  <c r="R242" i="6"/>
  <c r="S242" i="6"/>
  <c r="T242" i="6"/>
  <c r="U242" i="6"/>
  <c r="V242" i="6"/>
  <c r="W242" i="6"/>
  <c r="X242" i="6"/>
  <c r="Y242" i="6"/>
  <c r="Z242" i="6"/>
  <c r="AA242" i="6"/>
  <c r="AB242" i="6"/>
  <c r="AC242" i="6"/>
  <c r="AD242" i="6"/>
  <c r="AE242" i="6"/>
  <c r="AF242" i="6"/>
  <c r="AG242" i="6"/>
  <c r="AH242" i="6"/>
  <c r="AI242" i="6"/>
  <c r="AJ242" i="6"/>
  <c r="AK242" i="6"/>
  <c r="AL242" i="6"/>
  <c r="AM242" i="6"/>
  <c r="AN242" i="6"/>
  <c r="AO242" i="6"/>
  <c r="AP242" i="6"/>
  <c r="AQ242" i="6"/>
  <c r="AR242" i="6"/>
  <c r="AS242" i="6"/>
  <c r="AT242" i="6"/>
  <c r="AU242" i="6"/>
  <c r="AV242" i="6"/>
  <c r="AW242" i="6"/>
  <c r="AX242" i="6"/>
  <c r="B243" i="6"/>
  <c r="C243" i="6"/>
  <c r="D243" i="6"/>
  <c r="E243" i="6"/>
  <c r="F243" i="6"/>
  <c r="G243" i="6"/>
  <c r="H243" i="6"/>
  <c r="I243" i="6"/>
  <c r="J243" i="6"/>
  <c r="K243" i="6"/>
  <c r="L243" i="6"/>
  <c r="M243" i="6"/>
  <c r="N243" i="6"/>
  <c r="O243" i="6"/>
  <c r="P243" i="6"/>
  <c r="Q243" i="6"/>
  <c r="R243" i="6"/>
  <c r="S243" i="6"/>
  <c r="T243" i="6"/>
  <c r="U243" i="6"/>
  <c r="V243" i="6"/>
  <c r="W243" i="6"/>
  <c r="X243" i="6"/>
  <c r="Y243" i="6"/>
  <c r="Z243" i="6"/>
  <c r="AA243" i="6"/>
  <c r="AB243" i="6"/>
  <c r="AC243" i="6"/>
  <c r="AD243" i="6"/>
  <c r="AE243" i="6"/>
  <c r="AF243" i="6"/>
  <c r="AG243" i="6"/>
  <c r="AH243" i="6"/>
  <c r="AI243" i="6"/>
  <c r="AJ243" i="6"/>
  <c r="AK243" i="6"/>
  <c r="AL243" i="6"/>
  <c r="AM243" i="6"/>
  <c r="AN243" i="6"/>
  <c r="AO243" i="6"/>
  <c r="AP243" i="6"/>
  <c r="AQ243" i="6"/>
  <c r="AR243" i="6"/>
  <c r="AS243" i="6"/>
  <c r="AT243" i="6"/>
  <c r="AU243" i="6"/>
  <c r="AV243" i="6"/>
  <c r="AW243" i="6"/>
  <c r="AX243" i="6"/>
  <c r="B244" i="6"/>
  <c r="C244" i="6"/>
  <c r="D244" i="6"/>
  <c r="E244" i="6"/>
  <c r="F244" i="6"/>
  <c r="G244" i="6"/>
  <c r="H244" i="6"/>
  <c r="I244" i="6"/>
  <c r="J244" i="6"/>
  <c r="K244" i="6"/>
  <c r="L244" i="6"/>
  <c r="M244" i="6"/>
  <c r="N244" i="6"/>
  <c r="O244" i="6"/>
  <c r="P244" i="6"/>
  <c r="Q244" i="6"/>
  <c r="R244" i="6"/>
  <c r="S244" i="6"/>
  <c r="T244" i="6"/>
  <c r="U244" i="6"/>
  <c r="V244" i="6"/>
  <c r="W244" i="6"/>
  <c r="X244" i="6"/>
  <c r="Y244" i="6"/>
  <c r="Z244" i="6"/>
  <c r="AA244" i="6"/>
  <c r="AB244" i="6"/>
  <c r="AC244" i="6"/>
  <c r="AD244" i="6"/>
  <c r="AE244" i="6"/>
  <c r="AF244" i="6"/>
  <c r="AG244" i="6"/>
  <c r="AH244" i="6"/>
  <c r="AI244" i="6"/>
  <c r="AJ244" i="6"/>
  <c r="AK244" i="6"/>
  <c r="AL244" i="6"/>
  <c r="AM244" i="6"/>
  <c r="AN244" i="6"/>
  <c r="AO244" i="6"/>
  <c r="AP244" i="6"/>
  <c r="AQ244" i="6"/>
  <c r="AR244" i="6"/>
  <c r="AS244" i="6"/>
  <c r="AT244" i="6"/>
  <c r="AU244" i="6"/>
  <c r="AV244" i="6"/>
  <c r="AW244" i="6"/>
  <c r="AX244" i="6"/>
  <c r="B245" i="6"/>
  <c r="C245" i="6"/>
  <c r="D245" i="6"/>
  <c r="E245" i="6"/>
  <c r="F245" i="6"/>
  <c r="G245" i="6"/>
  <c r="H245" i="6"/>
  <c r="I245" i="6"/>
  <c r="J245" i="6"/>
  <c r="K245" i="6"/>
  <c r="L245" i="6"/>
  <c r="M245" i="6"/>
  <c r="N245" i="6"/>
  <c r="O245" i="6"/>
  <c r="P245" i="6"/>
  <c r="Q245" i="6"/>
  <c r="R245" i="6"/>
  <c r="S245" i="6"/>
  <c r="T245" i="6"/>
  <c r="U245" i="6"/>
  <c r="V245" i="6"/>
  <c r="W245" i="6"/>
  <c r="X245" i="6"/>
  <c r="Y245" i="6"/>
  <c r="Z245" i="6"/>
  <c r="AA245" i="6"/>
  <c r="AB245" i="6"/>
  <c r="AC245" i="6"/>
  <c r="AD245" i="6"/>
  <c r="AE245" i="6"/>
  <c r="AF245" i="6"/>
  <c r="AG245" i="6"/>
  <c r="AH245" i="6"/>
  <c r="AI245" i="6"/>
  <c r="AJ245" i="6"/>
  <c r="AK245" i="6"/>
  <c r="AL245" i="6"/>
  <c r="AM245" i="6"/>
  <c r="AN245" i="6"/>
  <c r="AO245" i="6"/>
  <c r="AP245" i="6"/>
  <c r="AQ245" i="6"/>
  <c r="AR245" i="6"/>
  <c r="AS245" i="6"/>
  <c r="AT245" i="6"/>
  <c r="AU245" i="6"/>
  <c r="AV245" i="6"/>
  <c r="AW245" i="6"/>
  <c r="AX245" i="6"/>
  <c r="B246" i="6"/>
  <c r="C246" i="6"/>
  <c r="D246" i="6"/>
  <c r="E246" i="6"/>
  <c r="F246" i="6"/>
  <c r="G246" i="6"/>
  <c r="H246" i="6"/>
  <c r="I246" i="6"/>
  <c r="J246" i="6"/>
  <c r="K246" i="6"/>
  <c r="L246" i="6"/>
  <c r="M246" i="6"/>
  <c r="N246" i="6"/>
  <c r="O246" i="6"/>
  <c r="P246" i="6"/>
  <c r="Q246" i="6"/>
  <c r="R246" i="6"/>
  <c r="S246" i="6"/>
  <c r="T246" i="6"/>
  <c r="U246" i="6"/>
  <c r="V246" i="6"/>
  <c r="W246" i="6"/>
  <c r="X246" i="6"/>
  <c r="Y246" i="6"/>
  <c r="Z246" i="6"/>
  <c r="AA246" i="6"/>
  <c r="AB246" i="6"/>
  <c r="AC246" i="6"/>
  <c r="AD246" i="6"/>
  <c r="AE246" i="6"/>
  <c r="AF246" i="6"/>
  <c r="AG246" i="6"/>
  <c r="AH246" i="6"/>
  <c r="AI246" i="6"/>
  <c r="AJ246" i="6"/>
  <c r="AK246" i="6"/>
  <c r="AL246" i="6"/>
  <c r="AM246" i="6"/>
  <c r="AN246" i="6"/>
  <c r="AO246" i="6"/>
  <c r="AP246" i="6"/>
  <c r="AQ246" i="6"/>
  <c r="AR246" i="6"/>
  <c r="AS246" i="6"/>
  <c r="AT246" i="6"/>
  <c r="AU246" i="6"/>
  <c r="AV246" i="6"/>
  <c r="AW246" i="6"/>
  <c r="AX246" i="6"/>
  <c r="B247" i="6"/>
  <c r="C247" i="6"/>
  <c r="D247" i="6"/>
  <c r="E247" i="6"/>
  <c r="F247" i="6"/>
  <c r="G247" i="6"/>
  <c r="H247" i="6"/>
  <c r="I247" i="6"/>
  <c r="J247" i="6"/>
  <c r="K247" i="6"/>
  <c r="L247" i="6"/>
  <c r="M247" i="6"/>
  <c r="N247" i="6"/>
  <c r="O247" i="6"/>
  <c r="P247" i="6"/>
  <c r="Q247" i="6"/>
  <c r="R247" i="6"/>
  <c r="S247" i="6"/>
  <c r="T247" i="6"/>
  <c r="U247" i="6"/>
  <c r="V247" i="6"/>
  <c r="W247" i="6"/>
  <c r="X247" i="6"/>
  <c r="Y247" i="6"/>
  <c r="Z247" i="6"/>
  <c r="AA247" i="6"/>
  <c r="AB247" i="6"/>
  <c r="AC247" i="6"/>
  <c r="AD247" i="6"/>
  <c r="AE247" i="6"/>
  <c r="AF247" i="6"/>
  <c r="AG247" i="6"/>
  <c r="AH247" i="6"/>
  <c r="AI247" i="6"/>
  <c r="AJ247" i="6"/>
  <c r="AK247" i="6"/>
  <c r="AL247" i="6"/>
  <c r="AM247" i="6"/>
  <c r="AN247" i="6"/>
  <c r="AO247" i="6"/>
  <c r="AP247" i="6"/>
  <c r="AQ247" i="6"/>
  <c r="AR247" i="6"/>
  <c r="AS247" i="6"/>
  <c r="AT247" i="6"/>
  <c r="AU247" i="6"/>
  <c r="AV247" i="6"/>
  <c r="AW247" i="6"/>
  <c r="AX247" i="6"/>
  <c r="B248" i="6"/>
  <c r="C248" i="6"/>
  <c r="D248" i="6"/>
  <c r="E248" i="6"/>
  <c r="F248" i="6"/>
  <c r="G248" i="6"/>
  <c r="H248" i="6"/>
  <c r="I248" i="6"/>
  <c r="J248" i="6"/>
  <c r="K248" i="6"/>
  <c r="L248" i="6"/>
  <c r="M248" i="6"/>
  <c r="N248" i="6"/>
  <c r="O248" i="6"/>
  <c r="P248" i="6"/>
  <c r="Q248" i="6"/>
  <c r="R248" i="6"/>
  <c r="S248" i="6"/>
  <c r="T248" i="6"/>
  <c r="U248" i="6"/>
  <c r="V248" i="6"/>
  <c r="W248" i="6"/>
  <c r="X248" i="6"/>
  <c r="Y248" i="6"/>
  <c r="Z248" i="6"/>
  <c r="AA248" i="6"/>
  <c r="AB248" i="6"/>
  <c r="AC248" i="6"/>
  <c r="AD248" i="6"/>
  <c r="AE248" i="6"/>
  <c r="AF248" i="6"/>
  <c r="AG248" i="6"/>
  <c r="AH248" i="6"/>
  <c r="AI248" i="6"/>
  <c r="AJ248" i="6"/>
  <c r="AK248" i="6"/>
  <c r="AL248" i="6"/>
  <c r="AM248" i="6"/>
  <c r="AN248" i="6"/>
  <c r="AO248" i="6"/>
  <c r="AP248" i="6"/>
  <c r="AQ248" i="6"/>
  <c r="AR248" i="6"/>
  <c r="AS248" i="6"/>
  <c r="AT248" i="6"/>
  <c r="AU248" i="6"/>
  <c r="AV248" i="6"/>
  <c r="AW248" i="6"/>
  <c r="AX248" i="6"/>
  <c r="B249" i="6"/>
  <c r="C249" i="6"/>
  <c r="D249" i="6"/>
  <c r="E249" i="6"/>
  <c r="F249" i="6"/>
  <c r="G249" i="6"/>
  <c r="H249" i="6"/>
  <c r="I249" i="6"/>
  <c r="J249" i="6"/>
  <c r="K249" i="6"/>
  <c r="L249" i="6"/>
  <c r="M249" i="6"/>
  <c r="N249" i="6"/>
  <c r="O249" i="6"/>
  <c r="P249" i="6"/>
  <c r="Q249" i="6"/>
  <c r="R249" i="6"/>
  <c r="S249" i="6"/>
  <c r="T249" i="6"/>
  <c r="U249" i="6"/>
  <c r="V249" i="6"/>
  <c r="W249" i="6"/>
  <c r="X249" i="6"/>
  <c r="Y249" i="6"/>
  <c r="Z249" i="6"/>
  <c r="AA249" i="6"/>
  <c r="AB249" i="6"/>
  <c r="AC249" i="6"/>
  <c r="AD249" i="6"/>
  <c r="AE249" i="6"/>
  <c r="AF249" i="6"/>
  <c r="AG249" i="6"/>
  <c r="AH249" i="6"/>
  <c r="AI249" i="6"/>
  <c r="AJ249" i="6"/>
  <c r="AK249" i="6"/>
  <c r="AL249" i="6"/>
  <c r="AM249" i="6"/>
  <c r="AN249" i="6"/>
  <c r="AO249" i="6"/>
  <c r="AP249" i="6"/>
  <c r="AQ249" i="6"/>
  <c r="AR249" i="6"/>
  <c r="AS249" i="6"/>
  <c r="AT249" i="6"/>
  <c r="AU249" i="6"/>
  <c r="AV249" i="6"/>
  <c r="AW249" i="6"/>
  <c r="AX249" i="6"/>
  <c r="B250" i="6"/>
  <c r="C250" i="6"/>
  <c r="D250" i="6"/>
  <c r="E250" i="6"/>
  <c r="F250" i="6"/>
  <c r="G250" i="6"/>
  <c r="H250" i="6"/>
  <c r="I250" i="6"/>
  <c r="J250" i="6"/>
  <c r="K250" i="6"/>
  <c r="L250" i="6"/>
  <c r="M250" i="6"/>
  <c r="N250" i="6"/>
  <c r="O250" i="6"/>
  <c r="P250" i="6"/>
  <c r="Q250" i="6"/>
  <c r="R250" i="6"/>
  <c r="S250" i="6"/>
  <c r="T250" i="6"/>
  <c r="U250" i="6"/>
  <c r="V250" i="6"/>
  <c r="W250" i="6"/>
  <c r="X250" i="6"/>
  <c r="Y250" i="6"/>
  <c r="Z250" i="6"/>
  <c r="AA250" i="6"/>
  <c r="AB250" i="6"/>
  <c r="AC250" i="6"/>
  <c r="AD250" i="6"/>
  <c r="AE250" i="6"/>
  <c r="AF250" i="6"/>
  <c r="AG250" i="6"/>
  <c r="AH250" i="6"/>
  <c r="AI250" i="6"/>
  <c r="AJ250" i="6"/>
  <c r="AK250" i="6"/>
  <c r="AL250" i="6"/>
  <c r="AM250" i="6"/>
  <c r="AN250" i="6"/>
  <c r="AO250" i="6"/>
  <c r="AP250" i="6"/>
  <c r="AQ250" i="6"/>
  <c r="AR250" i="6"/>
  <c r="AS250" i="6"/>
  <c r="AT250" i="6"/>
  <c r="AU250" i="6"/>
  <c r="AV250" i="6"/>
  <c r="AW250" i="6"/>
  <c r="AX250" i="6"/>
  <c r="B251" i="6"/>
  <c r="C251" i="6"/>
  <c r="D251" i="6"/>
  <c r="E251" i="6"/>
  <c r="F251" i="6"/>
  <c r="G251" i="6"/>
  <c r="H251" i="6"/>
  <c r="I251" i="6"/>
  <c r="J251" i="6"/>
  <c r="K251" i="6"/>
  <c r="L251" i="6"/>
  <c r="M251" i="6"/>
  <c r="N251" i="6"/>
  <c r="O251" i="6"/>
  <c r="P251" i="6"/>
  <c r="Q251" i="6"/>
  <c r="R251" i="6"/>
  <c r="S251" i="6"/>
  <c r="T251" i="6"/>
  <c r="U251" i="6"/>
  <c r="V251" i="6"/>
  <c r="W251" i="6"/>
  <c r="X251" i="6"/>
  <c r="Y251" i="6"/>
  <c r="Z251" i="6"/>
  <c r="AA251" i="6"/>
  <c r="AB251" i="6"/>
  <c r="AC251" i="6"/>
  <c r="AD251" i="6"/>
  <c r="AE251" i="6"/>
  <c r="AF251" i="6"/>
  <c r="AG251" i="6"/>
  <c r="AH251" i="6"/>
  <c r="AI251" i="6"/>
  <c r="AJ251" i="6"/>
  <c r="AK251" i="6"/>
  <c r="AL251" i="6"/>
  <c r="AM251" i="6"/>
  <c r="AN251" i="6"/>
  <c r="AO251" i="6"/>
  <c r="AP251" i="6"/>
  <c r="AQ251" i="6"/>
  <c r="AR251" i="6"/>
  <c r="AS251" i="6"/>
  <c r="AT251" i="6"/>
  <c r="AU251" i="6"/>
  <c r="AV251" i="6"/>
  <c r="AW251" i="6"/>
  <c r="AX251" i="6"/>
  <c r="B252" i="6"/>
  <c r="C252" i="6"/>
  <c r="D252" i="6"/>
  <c r="E252" i="6"/>
  <c r="F252" i="6"/>
  <c r="G252" i="6"/>
  <c r="H252" i="6"/>
  <c r="I252" i="6"/>
  <c r="J252" i="6"/>
  <c r="K252" i="6"/>
  <c r="L252" i="6"/>
  <c r="M252" i="6"/>
  <c r="N252" i="6"/>
  <c r="O252" i="6"/>
  <c r="P252" i="6"/>
  <c r="Q252" i="6"/>
  <c r="R252" i="6"/>
  <c r="S252" i="6"/>
  <c r="T252" i="6"/>
  <c r="U252" i="6"/>
  <c r="V252" i="6"/>
  <c r="W252" i="6"/>
  <c r="X252" i="6"/>
  <c r="Y252" i="6"/>
  <c r="Z252" i="6"/>
  <c r="AA252" i="6"/>
  <c r="AB252" i="6"/>
  <c r="AC252" i="6"/>
  <c r="AD252" i="6"/>
  <c r="AE252" i="6"/>
  <c r="AF252" i="6"/>
  <c r="AG252" i="6"/>
  <c r="AH252" i="6"/>
  <c r="AI252" i="6"/>
  <c r="AJ252" i="6"/>
  <c r="AK252" i="6"/>
  <c r="AL252" i="6"/>
  <c r="AM252" i="6"/>
  <c r="AN252" i="6"/>
  <c r="AO252" i="6"/>
  <c r="AP252" i="6"/>
  <c r="AQ252" i="6"/>
  <c r="AR252" i="6"/>
  <c r="AS252" i="6"/>
  <c r="AT252" i="6"/>
  <c r="AU252" i="6"/>
  <c r="AV252" i="6"/>
  <c r="AW252" i="6"/>
  <c r="AX252" i="6"/>
  <c r="B253" i="6"/>
  <c r="C253" i="6"/>
  <c r="D253" i="6"/>
  <c r="E253" i="6"/>
  <c r="F253" i="6"/>
  <c r="G253" i="6"/>
  <c r="H253" i="6"/>
  <c r="I253" i="6"/>
  <c r="J253" i="6"/>
  <c r="K253" i="6"/>
  <c r="L253" i="6"/>
  <c r="M253" i="6"/>
  <c r="N253" i="6"/>
  <c r="O253" i="6"/>
  <c r="P253" i="6"/>
  <c r="Q253" i="6"/>
  <c r="R253" i="6"/>
  <c r="S253" i="6"/>
  <c r="T253" i="6"/>
  <c r="U253" i="6"/>
  <c r="V253" i="6"/>
  <c r="W253" i="6"/>
  <c r="X253" i="6"/>
  <c r="Y253" i="6"/>
  <c r="Z253" i="6"/>
  <c r="AA253" i="6"/>
  <c r="AB253" i="6"/>
  <c r="AC253" i="6"/>
  <c r="AD253" i="6"/>
  <c r="AE253" i="6"/>
  <c r="AF253" i="6"/>
  <c r="AG253" i="6"/>
  <c r="AH253" i="6"/>
  <c r="AI253" i="6"/>
  <c r="AJ253" i="6"/>
  <c r="AK253" i="6"/>
  <c r="AL253" i="6"/>
  <c r="AM253" i="6"/>
  <c r="AN253" i="6"/>
  <c r="AO253" i="6"/>
  <c r="AP253" i="6"/>
  <c r="AQ253" i="6"/>
  <c r="AR253" i="6"/>
  <c r="AS253" i="6"/>
  <c r="AT253" i="6"/>
  <c r="AU253" i="6"/>
  <c r="AV253" i="6"/>
  <c r="AW253" i="6"/>
  <c r="AX253" i="6"/>
  <c r="B254" i="6"/>
  <c r="C254" i="6"/>
  <c r="D254" i="6"/>
  <c r="E254" i="6"/>
  <c r="F254" i="6"/>
  <c r="G254" i="6"/>
  <c r="H254" i="6"/>
  <c r="I254" i="6"/>
  <c r="J254" i="6"/>
  <c r="K254" i="6"/>
  <c r="L254" i="6"/>
  <c r="M254" i="6"/>
  <c r="N254" i="6"/>
  <c r="O254" i="6"/>
  <c r="P254" i="6"/>
  <c r="Q254" i="6"/>
  <c r="R254" i="6"/>
  <c r="S254" i="6"/>
  <c r="T254" i="6"/>
  <c r="U254" i="6"/>
  <c r="V254" i="6"/>
  <c r="W254" i="6"/>
  <c r="X254" i="6"/>
  <c r="Y254" i="6"/>
  <c r="Z254" i="6"/>
  <c r="AA254" i="6"/>
  <c r="AB254" i="6"/>
  <c r="AC254" i="6"/>
  <c r="AD254" i="6"/>
  <c r="AE254" i="6"/>
  <c r="AF254" i="6"/>
  <c r="AG254" i="6"/>
  <c r="AH254" i="6"/>
  <c r="AI254" i="6"/>
  <c r="AJ254" i="6"/>
  <c r="AK254" i="6"/>
  <c r="AL254" i="6"/>
  <c r="AM254" i="6"/>
  <c r="AN254" i="6"/>
  <c r="AO254" i="6"/>
  <c r="AP254" i="6"/>
  <c r="AQ254" i="6"/>
  <c r="AR254" i="6"/>
  <c r="AS254" i="6"/>
  <c r="AT254" i="6"/>
  <c r="AU254" i="6"/>
  <c r="AV254" i="6"/>
  <c r="AW254" i="6"/>
  <c r="AX254" i="6"/>
  <c r="B255" i="6"/>
  <c r="C255" i="6"/>
  <c r="D255" i="6"/>
  <c r="E255" i="6"/>
  <c r="F255" i="6"/>
  <c r="G255" i="6"/>
  <c r="H255" i="6"/>
  <c r="I255" i="6"/>
  <c r="J255" i="6"/>
  <c r="K255" i="6"/>
  <c r="L255" i="6"/>
  <c r="M255" i="6"/>
  <c r="N255" i="6"/>
  <c r="O255" i="6"/>
  <c r="P255" i="6"/>
  <c r="Q255" i="6"/>
  <c r="R255" i="6"/>
  <c r="S255" i="6"/>
  <c r="T255" i="6"/>
  <c r="U255" i="6"/>
  <c r="V255" i="6"/>
  <c r="W255" i="6"/>
  <c r="X255" i="6"/>
  <c r="Y255" i="6"/>
  <c r="Z255" i="6"/>
  <c r="AA255" i="6"/>
  <c r="AB255" i="6"/>
  <c r="AC255" i="6"/>
  <c r="AD255" i="6"/>
  <c r="AE255" i="6"/>
  <c r="AF255" i="6"/>
  <c r="AG255" i="6"/>
  <c r="AH255" i="6"/>
  <c r="AI255" i="6"/>
  <c r="AJ255" i="6"/>
  <c r="AK255" i="6"/>
  <c r="AL255" i="6"/>
  <c r="AM255" i="6"/>
  <c r="AN255" i="6"/>
  <c r="AO255" i="6"/>
  <c r="AP255" i="6"/>
  <c r="AQ255" i="6"/>
  <c r="AR255" i="6"/>
  <c r="AS255" i="6"/>
  <c r="AT255" i="6"/>
  <c r="AU255" i="6"/>
  <c r="AV255" i="6"/>
  <c r="AW255" i="6"/>
  <c r="AX255" i="6"/>
  <c r="B256" i="6"/>
  <c r="C256" i="6"/>
  <c r="D256" i="6"/>
  <c r="E256" i="6"/>
  <c r="F256" i="6"/>
  <c r="G256" i="6"/>
  <c r="H256" i="6"/>
  <c r="I256" i="6"/>
  <c r="J256" i="6"/>
  <c r="K256" i="6"/>
  <c r="L256" i="6"/>
  <c r="M256" i="6"/>
  <c r="N256" i="6"/>
  <c r="O256" i="6"/>
  <c r="P256" i="6"/>
  <c r="Q256" i="6"/>
  <c r="R256" i="6"/>
  <c r="S256" i="6"/>
  <c r="T256" i="6"/>
  <c r="U256" i="6"/>
  <c r="V256" i="6"/>
  <c r="W256" i="6"/>
  <c r="X256" i="6"/>
  <c r="Y256" i="6"/>
  <c r="Z256" i="6"/>
  <c r="AA256" i="6"/>
  <c r="AB256" i="6"/>
  <c r="AC256" i="6"/>
  <c r="AD256" i="6"/>
  <c r="AE256" i="6"/>
  <c r="AF256" i="6"/>
  <c r="AG256" i="6"/>
  <c r="AH256" i="6"/>
  <c r="AI256" i="6"/>
  <c r="AJ256" i="6"/>
  <c r="AK256" i="6"/>
  <c r="AL256" i="6"/>
  <c r="AM256" i="6"/>
  <c r="AN256" i="6"/>
  <c r="AO256" i="6"/>
  <c r="AP256" i="6"/>
  <c r="AQ256" i="6"/>
  <c r="AR256" i="6"/>
  <c r="AS256" i="6"/>
  <c r="AT256" i="6"/>
  <c r="AU256" i="6"/>
  <c r="AV256" i="6"/>
  <c r="AW256" i="6"/>
  <c r="AX256" i="6"/>
  <c r="B257" i="6"/>
  <c r="C257" i="6"/>
  <c r="D257" i="6"/>
  <c r="E257" i="6"/>
  <c r="F257" i="6"/>
  <c r="G257" i="6"/>
  <c r="H257" i="6"/>
  <c r="I257" i="6"/>
  <c r="J257" i="6"/>
  <c r="K257" i="6"/>
  <c r="L257" i="6"/>
  <c r="M257" i="6"/>
  <c r="N257" i="6"/>
  <c r="O257" i="6"/>
  <c r="P257" i="6"/>
  <c r="Q257" i="6"/>
  <c r="R257" i="6"/>
  <c r="S257" i="6"/>
  <c r="T257" i="6"/>
  <c r="U257" i="6"/>
  <c r="V257" i="6"/>
  <c r="W257" i="6"/>
  <c r="X257" i="6"/>
  <c r="Y257" i="6"/>
  <c r="Z257" i="6"/>
  <c r="AA257" i="6"/>
  <c r="AB257" i="6"/>
  <c r="AC257" i="6"/>
  <c r="AD257" i="6"/>
  <c r="AE257" i="6"/>
  <c r="AF257" i="6"/>
  <c r="AG257" i="6"/>
  <c r="AH257" i="6"/>
  <c r="AI257" i="6"/>
  <c r="AJ257" i="6"/>
  <c r="AK257" i="6"/>
  <c r="AL257" i="6"/>
  <c r="AM257" i="6"/>
  <c r="AN257" i="6"/>
  <c r="AO257" i="6"/>
  <c r="AP257" i="6"/>
  <c r="AQ257" i="6"/>
  <c r="AR257" i="6"/>
  <c r="AS257" i="6"/>
  <c r="AT257" i="6"/>
  <c r="AU257" i="6"/>
  <c r="AV257" i="6"/>
  <c r="AW257" i="6"/>
  <c r="AX257" i="6"/>
  <c r="B258" i="6"/>
  <c r="C258" i="6"/>
  <c r="D258" i="6"/>
  <c r="E258" i="6"/>
  <c r="F258" i="6"/>
  <c r="G258" i="6"/>
  <c r="H258" i="6"/>
  <c r="I258" i="6"/>
  <c r="J258" i="6"/>
  <c r="K258" i="6"/>
  <c r="L258" i="6"/>
  <c r="M258" i="6"/>
  <c r="N258" i="6"/>
  <c r="O258" i="6"/>
  <c r="P258" i="6"/>
  <c r="Q258" i="6"/>
  <c r="R258" i="6"/>
  <c r="S258" i="6"/>
  <c r="T258" i="6"/>
  <c r="U258" i="6"/>
  <c r="V258" i="6"/>
  <c r="W258" i="6"/>
  <c r="X258" i="6"/>
  <c r="Y258" i="6"/>
  <c r="Z258" i="6"/>
  <c r="AA258" i="6"/>
  <c r="AB258" i="6"/>
  <c r="AC258" i="6"/>
  <c r="AD258" i="6"/>
  <c r="AE258" i="6"/>
  <c r="AF258" i="6"/>
  <c r="AG258" i="6"/>
  <c r="AH258" i="6"/>
  <c r="AI258" i="6"/>
  <c r="AJ258" i="6"/>
  <c r="AK258" i="6"/>
  <c r="AL258" i="6"/>
  <c r="AM258" i="6"/>
  <c r="AN258" i="6"/>
  <c r="AO258" i="6"/>
  <c r="AP258" i="6"/>
  <c r="AQ258" i="6"/>
  <c r="AR258" i="6"/>
  <c r="AS258" i="6"/>
  <c r="AT258" i="6"/>
  <c r="AU258" i="6"/>
  <c r="AV258" i="6"/>
  <c r="AW258" i="6"/>
  <c r="AX258" i="6"/>
  <c r="B259" i="6"/>
  <c r="C259" i="6"/>
  <c r="D259" i="6"/>
  <c r="E259" i="6"/>
  <c r="F259" i="6"/>
  <c r="G259" i="6"/>
  <c r="H259" i="6"/>
  <c r="I259" i="6"/>
  <c r="J259" i="6"/>
  <c r="K259" i="6"/>
  <c r="L259" i="6"/>
  <c r="M259" i="6"/>
  <c r="N259" i="6"/>
  <c r="O259" i="6"/>
  <c r="P259" i="6"/>
  <c r="Q259" i="6"/>
  <c r="R259" i="6"/>
  <c r="S259" i="6"/>
  <c r="T259" i="6"/>
  <c r="U259" i="6"/>
  <c r="V259" i="6"/>
  <c r="W259" i="6"/>
  <c r="X259" i="6"/>
  <c r="Y259" i="6"/>
  <c r="Z259" i="6"/>
  <c r="AA259" i="6"/>
  <c r="AB259" i="6"/>
  <c r="AC259" i="6"/>
  <c r="AD259" i="6"/>
  <c r="AE259" i="6"/>
  <c r="AF259" i="6"/>
  <c r="AG259" i="6"/>
  <c r="AH259" i="6"/>
  <c r="AI259" i="6"/>
  <c r="AJ259" i="6"/>
  <c r="AK259" i="6"/>
  <c r="AL259" i="6"/>
  <c r="AM259" i="6"/>
  <c r="AN259" i="6"/>
  <c r="AO259" i="6"/>
  <c r="AP259" i="6"/>
  <c r="AQ259" i="6"/>
  <c r="AR259" i="6"/>
  <c r="AS259" i="6"/>
  <c r="AT259" i="6"/>
  <c r="AU259" i="6"/>
  <c r="AV259" i="6"/>
  <c r="AW259" i="6"/>
  <c r="AX259" i="6"/>
  <c r="B260" i="6"/>
  <c r="C260" i="6"/>
  <c r="D260" i="6"/>
  <c r="E260" i="6"/>
  <c r="F260" i="6"/>
  <c r="G260" i="6"/>
  <c r="H260" i="6"/>
  <c r="I260" i="6"/>
  <c r="J260" i="6"/>
  <c r="K260" i="6"/>
  <c r="L260" i="6"/>
  <c r="M260" i="6"/>
  <c r="N260" i="6"/>
  <c r="O260" i="6"/>
  <c r="P260" i="6"/>
  <c r="Q260" i="6"/>
  <c r="R260" i="6"/>
  <c r="S260" i="6"/>
  <c r="T260" i="6"/>
  <c r="U260" i="6"/>
  <c r="V260" i="6"/>
  <c r="W260" i="6"/>
  <c r="X260" i="6"/>
  <c r="Y260" i="6"/>
  <c r="Z260" i="6"/>
  <c r="AA260" i="6"/>
  <c r="AB260" i="6"/>
  <c r="AC260" i="6"/>
  <c r="AD260" i="6"/>
  <c r="AE260" i="6"/>
  <c r="AF260" i="6"/>
  <c r="AG260" i="6"/>
  <c r="AH260" i="6"/>
  <c r="AI260" i="6"/>
  <c r="AJ260" i="6"/>
  <c r="AK260" i="6"/>
  <c r="AL260" i="6"/>
  <c r="AM260" i="6"/>
  <c r="AN260" i="6"/>
  <c r="AO260" i="6"/>
  <c r="AP260" i="6"/>
  <c r="AQ260" i="6"/>
  <c r="AR260" i="6"/>
  <c r="AS260" i="6"/>
  <c r="AT260" i="6"/>
  <c r="AU260" i="6"/>
  <c r="AV260" i="6"/>
  <c r="AW260" i="6"/>
  <c r="AX260" i="6"/>
  <c r="B261" i="6"/>
  <c r="C261" i="6"/>
  <c r="D261" i="6"/>
  <c r="E261" i="6"/>
  <c r="F261" i="6"/>
  <c r="G261" i="6"/>
  <c r="H261" i="6"/>
  <c r="I261" i="6"/>
  <c r="J261" i="6"/>
  <c r="K261" i="6"/>
  <c r="L261" i="6"/>
  <c r="M261" i="6"/>
  <c r="N261" i="6"/>
  <c r="O261" i="6"/>
  <c r="P261" i="6"/>
  <c r="Q261" i="6"/>
  <c r="R261" i="6"/>
  <c r="S261" i="6"/>
  <c r="T261" i="6"/>
  <c r="U261" i="6"/>
  <c r="V261" i="6"/>
  <c r="W261" i="6"/>
  <c r="X261" i="6"/>
  <c r="Y261" i="6"/>
  <c r="Z261" i="6"/>
  <c r="AA261" i="6"/>
  <c r="AB261" i="6"/>
  <c r="AC261" i="6"/>
  <c r="AD261" i="6"/>
  <c r="AE261" i="6"/>
  <c r="AF261" i="6"/>
  <c r="AG261" i="6"/>
  <c r="AH261" i="6"/>
  <c r="AI261" i="6"/>
  <c r="AJ261" i="6"/>
  <c r="AK261" i="6"/>
  <c r="AL261" i="6"/>
  <c r="AM261" i="6"/>
  <c r="AN261" i="6"/>
  <c r="AO261" i="6"/>
  <c r="AP261" i="6"/>
  <c r="AQ261" i="6"/>
  <c r="AR261" i="6"/>
  <c r="AS261" i="6"/>
  <c r="AT261" i="6"/>
  <c r="AU261" i="6"/>
  <c r="AV261" i="6"/>
  <c r="AW261" i="6"/>
  <c r="AX261" i="6"/>
  <c r="B262" i="6"/>
  <c r="C262" i="6"/>
  <c r="D262" i="6"/>
  <c r="E262" i="6"/>
  <c r="F262" i="6"/>
  <c r="G262" i="6"/>
  <c r="H262" i="6"/>
  <c r="I262" i="6"/>
  <c r="J262" i="6"/>
  <c r="K262" i="6"/>
  <c r="L262" i="6"/>
  <c r="M262" i="6"/>
  <c r="N262" i="6"/>
  <c r="O262" i="6"/>
  <c r="P262" i="6"/>
  <c r="Q262" i="6"/>
  <c r="R262" i="6"/>
  <c r="S262" i="6"/>
  <c r="T262" i="6"/>
  <c r="U262" i="6"/>
  <c r="V262" i="6"/>
  <c r="W262" i="6"/>
  <c r="X262" i="6"/>
  <c r="Y262" i="6"/>
  <c r="Z262" i="6"/>
  <c r="AA262" i="6"/>
  <c r="AB262" i="6"/>
  <c r="AC262" i="6"/>
  <c r="AD262" i="6"/>
  <c r="AE262" i="6"/>
  <c r="AF262" i="6"/>
  <c r="AG262" i="6"/>
  <c r="AH262" i="6"/>
  <c r="AI262" i="6"/>
  <c r="AJ262" i="6"/>
  <c r="AK262" i="6"/>
  <c r="AL262" i="6"/>
  <c r="AM262" i="6"/>
  <c r="AN262" i="6"/>
  <c r="AO262" i="6"/>
  <c r="AP262" i="6"/>
  <c r="AQ262" i="6"/>
  <c r="AR262" i="6"/>
  <c r="AS262" i="6"/>
  <c r="AT262" i="6"/>
  <c r="AU262" i="6"/>
  <c r="AV262" i="6"/>
  <c r="AW262" i="6"/>
  <c r="AX262" i="6"/>
  <c r="B263" i="6"/>
  <c r="C263" i="6"/>
  <c r="D263" i="6"/>
  <c r="E263" i="6"/>
  <c r="F263" i="6"/>
  <c r="G263" i="6"/>
  <c r="H263" i="6"/>
  <c r="I263" i="6"/>
  <c r="J263" i="6"/>
  <c r="K263" i="6"/>
  <c r="L263" i="6"/>
  <c r="M263" i="6"/>
  <c r="N263" i="6"/>
  <c r="O263" i="6"/>
  <c r="P263" i="6"/>
  <c r="Q263" i="6"/>
  <c r="R263" i="6"/>
  <c r="S263" i="6"/>
  <c r="T263" i="6"/>
  <c r="U263" i="6"/>
  <c r="V263" i="6"/>
  <c r="W263" i="6"/>
  <c r="X263" i="6"/>
  <c r="Y263" i="6"/>
  <c r="Z263" i="6"/>
  <c r="AA263" i="6"/>
  <c r="AB263" i="6"/>
  <c r="AC263" i="6"/>
  <c r="AD263" i="6"/>
  <c r="AE263" i="6"/>
  <c r="AF263" i="6"/>
  <c r="AG263" i="6"/>
  <c r="AH263" i="6"/>
  <c r="AI263" i="6"/>
  <c r="AJ263" i="6"/>
  <c r="AK263" i="6"/>
  <c r="AL263" i="6"/>
  <c r="AM263" i="6"/>
  <c r="AN263" i="6"/>
  <c r="AO263" i="6"/>
  <c r="AP263" i="6"/>
  <c r="AQ263" i="6"/>
  <c r="AR263" i="6"/>
  <c r="AS263" i="6"/>
  <c r="AT263" i="6"/>
  <c r="AU263" i="6"/>
  <c r="AV263" i="6"/>
  <c r="AW263" i="6"/>
  <c r="AX263" i="6"/>
  <c r="B264" i="6"/>
  <c r="C264" i="6"/>
  <c r="D264" i="6"/>
  <c r="E264" i="6"/>
  <c r="F264" i="6"/>
  <c r="G264" i="6"/>
  <c r="H264" i="6"/>
  <c r="I264" i="6"/>
  <c r="J264" i="6"/>
  <c r="K264" i="6"/>
  <c r="L264" i="6"/>
  <c r="M264" i="6"/>
  <c r="N264" i="6"/>
  <c r="O264" i="6"/>
  <c r="P264" i="6"/>
  <c r="Q264" i="6"/>
  <c r="R264" i="6"/>
  <c r="S264" i="6"/>
  <c r="T264" i="6"/>
  <c r="U264" i="6"/>
  <c r="V264" i="6"/>
  <c r="W264" i="6"/>
  <c r="X264" i="6"/>
  <c r="Y264" i="6"/>
  <c r="Z264" i="6"/>
  <c r="AA264" i="6"/>
  <c r="AB264" i="6"/>
  <c r="AC264" i="6"/>
  <c r="AD264" i="6"/>
  <c r="AE264" i="6"/>
  <c r="AF264" i="6"/>
  <c r="AG264" i="6"/>
  <c r="AH264" i="6"/>
  <c r="AI264" i="6"/>
  <c r="AJ264" i="6"/>
  <c r="AK264" i="6"/>
  <c r="AL264" i="6"/>
  <c r="AM264" i="6"/>
  <c r="AN264" i="6"/>
  <c r="AO264" i="6"/>
  <c r="AP264" i="6"/>
  <c r="AQ264" i="6"/>
  <c r="AR264" i="6"/>
  <c r="AS264" i="6"/>
  <c r="AT264" i="6"/>
  <c r="AU264" i="6"/>
  <c r="AV264" i="6"/>
  <c r="AW264" i="6"/>
  <c r="AX264" i="6"/>
  <c r="B265" i="6"/>
  <c r="C265" i="6"/>
  <c r="D265" i="6"/>
  <c r="E265" i="6"/>
  <c r="F265" i="6"/>
  <c r="G265" i="6"/>
  <c r="H265" i="6"/>
  <c r="I265" i="6"/>
  <c r="J265" i="6"/>
  <c r="K265" i="6"/>
  <c r="L265" i="6"/>
  <c r="M265" i="6"/>
  <c r="N265" i="6"/>
  <c r="O265" i="6"/>
  <c r="P265" i="6"/>
  <c r="Q265" i="6"/>
  <c r="R265" i="6"/>
  <c r="S265" i="6"/>
  <c r="T265" i="6"/>
  <c r="U265" i="6"/>
  <c r="V265" i="6"/>
  <c r="W265" i="6"/>
  <c r="X265" i="6"/>
  <c r="Y265" i="6"/>
  <c r="Z265" i="6"/>
  <c r="AA265" i="6"/>
  <c r="AB265" i="6"/>
  <c r="AC265" i="6"/>
  <c r="AD265" i="6"/>
  <c r="AE265" i="6"/>
  <c r="AF265" i="6"/>
  <c r="AG265" i="6"/>
  <c r="AH265" i="6"/>
  <c r="AI265" i="6"/>
  <c r="AJ265" i="6"/>
  <c r="AK265" i="6"/>
  <c r="AL265" i="6"/>
  <c r="AM265" i="6"/>
  <c r="AN265" i="6"/>
  <c r="AO265" i="6"/>
  <c r="AP265" i="6"/>
  <c r="AQ265" i="6"/>
  <c r="AR265" i="6"/>
  <c r="AS265" i="6"/>
  <c r="AT265" i="6"/>
  <c r="AU265" i="6"/>
  <c r="AV265" i="6"/>
  <c r="AW265" i="6"/>
  <c r="AX265" i="6"/>
  <c r="B266" i="6"/>
  <c r="C266" i="6"/>
  <c r="D266" i="6"/>
  <c r="E266" i="6"/>
  <c r="F266" i="6"/>
  <c r="G266" i="6"/>
  <c r="H266" i="6"/>
  <c r="I266" i="6"/>
  <c r="J266" i="6"/>
  <c r="K266" i="6"/>
  <c r="L266" i="6"/>
  <c r="M266" i="6"/>
  <c r="N266" i="6"/>
  <c r="O266" i="6"/>
  <c r="P266" i="6"/>
  <c r="Q266" i="6"/>
  <c r="R266" i="6"/>
  <c r="S266" i="6"/>
  <c r="T266" i="6"/>
  <c r="U266" i="6"/>
  <c r="V266" i="6"/>
  <c r="W266" i="6"/>
  <c r="X266" i="6"/>
  <c r="Y266" i="6"/>
  <c r="Z266" i="6"/>
  <c r="AA266" i="6"/>
  <c r="AB266" i="6"/>
  <c r="AC266" i="6"/>
  <c r="AD266" i="6"/>
  <c r="AE266" i="6"/>
  <c r="AF266" i="6"/>
  <c r="AG266" i="6"/>
  <c r="AH266" i="6"/>
  <c r="AI266" i="6"/>
  <c r="AJ266" i="6"/>
  <c r="AK266" i="6"/>
  <c r="AL266" i="6"/>
  <c r="AM266" i="6"/>
  <c r="AN266" i="6"/>
  <c r="AO266" i="6"/>
  <c r="AP266" i="6"/>
  <c r="AQ266" i="6"/>
  <c r="AR266" i="6"/>
  <c r="AS266" i="6"/>
  <c r="AT266" i="6"/>
  <c r="AU266" i="6"/>
  <c r="AV266" i="6"/>
  <c r="AW266" i="6"/>
  <c r="AX266" i="6"/>
  <c r="B267" i="6"/>
  <c r="C267" i="6"/>
  <c r="D267" i="6"/>
  <c r="E267" i="6"/>
  <c r="F267" i="6"/>
  <c r="G267" i="6"/>
  <c r="H267" i="6"/>
  <c r="I267" i="6"/>
  <c r="J267" i="6"/>
  <c r="K267" i="6"/>
  <c r="L267" i="6"/>
  <c r="M267" i="6"/>
  <c r="N267" i="6"/>
  <c r="O267" i="6"/>
  <c r="P267" i="6"/>
  <c r="Q267" i="6"/>
  <c r="R267" i="6"/>
  <c r="S267" i="6"/>
  <c r="T267" i="6"/>
  <c r="U267" i="6"/>
  <c r="V267" i="6"/>
  <c r="W267" i="6"/>
  <c r="X267" i="6"/>
  <c r="Y267" i="6"/>
  <c r="Z267" i="6"/>
  <c r="AA267" i="6"/>
  <c r="AB267" i="6"/>
  <c r="AC267" i="6"/>
  <c r="AD267" i="6"/>
  <c r="AE267" i="6"/>
  <c r="AF267" i="6"/>
  <c r="AG267" i="6"/>
  <c r="AH267" i="6"/>
  <c r="AI267" i="6"/>
  <c r="AJ267" i="6"/>
  <c r="AK267" i="6"/>
  <c r="AL267" i="6"/>
  <c r="AM267" i="6"/>
  <c r="AN267" i="6"/>
  <c r="AO267" i="6"/>
  <c r="AP267" i="6"/>
  <c r="AQ267" i="6"/>
  <c r="AR267" i="6"/>
  <c r="AS267" i="6"/>
  <c r="AT267" i="6"/>
  <c r="AU267" i="6"/>
  <c r="AV267" i="6"/>
  <c r="AW267" i="6"/>
  <c r="AX267" i="6"/>
  <c r="B268" i="6"/>
  <c r="C268" i="6"/>
  <c r="D268" i="6"/>
  <c r="E268" i="6"/>
  <c r="F268" i="6"/>
  <c r="G268" i="6"/>
  <c r="H268" i="6"/>
  <c r="I268" i="6"/>
  <c r="J268" i="6"/>
  <c r="K268" i="6"/>
  <c r="L268" i="6"/>
  <c r="M268" i="6"/>
  <c r="N268" i="6"/>
  <c r="O268" i="6"/>
  <c r="P268" i="6"/>
  <c r="Q268" i="6"/>
  <c r="R268" i="6"/>
  <c r="S268" i="6"/>
  <c r="T268" i="6"/>
  <c r="U268" i="6"/>
  <c r="V268" i="6"/>
  <c r="W268" i="6"/>
  <c r="X268" i="6"/>
  <c r="Y268" i="6"/>
  <c r="Z268" i="6"/>
  <c r="AA268" i="6"/>
  <c r="AB268" i="6"/>
  <c r="AC268" i="6"/>
  <c r="AD268" i="6"/>
  <c r="AE268" i="6"/>
  <c r="AF268" i="6"/>
  <c r="AG268" i="6"/>
  <c r="AH268" i="6"/>
  <c r="AI268" i="6"/>
  <c r="AJ268" i="6"/>
  <c r="AK268" i="6"/>
  <c r="AL268" i="6"/>
  <c r="AM268" i="6"/>
  <c r="AN268" i="6"/>
  <c r="AO268" i="6"/>
  <c r="AP268" i="6"/>
  <c r="AQ268" i="6"/>
  <c r="AR268" i="6"/>
  <c r="AS268" i="6"/>
  <c r="AT268" i="6"/>
  <c r="AU268" i="6"/>
  <c r="AV268" i="6"/>
  <c r="AW268" i="6"/>
  <c r="AX268" i="6"/>
  <c r="B269" i="6"/>
  <c r="C269" i="6"/>
  <c r="D269" i="6"/>
  <c r="E269" i="6"/>
  <c r="F269" i="6"/>
  <c r="G269" i="6"/>
  <c r="H269" i="6"/>
  <c r="I269" i="6"/>
  <c r="J269" i="6"/>
  <c r="K269" i="6"/>
  <c r="L269" i="6"/>
  <c r="M269" i="6"/>
  <c r="N269" i="6"/>
  <c r="O269" i="6"/>
  <c r="P269" i="6"/>
  <c r="Q269" i="6"/>
  <c r="R269" i="6"/>
  <c r="S269" i="6"/>
  <c r="T269" i="6"/>
  <c r="U269" i="6"/>
  <c r="V269" i="6"/>
  <c r="W269" i="6"/>
  <c r="X269" i="6"/>
  <c r="Y269" i="6"/>
  <c r="Z269" i="6"/>
  <c r="AA269" i="6"/>
  <c r="AB269" i="6"/>
  <c r="AC269" i="6"/>
  <c r="AD269" i="6"/>
  <c r="AE269" i="6"/>
  <c r="AF269" i="6"/>
  <c r="AG269" i="6"/>
  <c r="AH269" i="6"/>
  <c r="AI269" i="6"/>
  <c r="AJ269" i="6"/>
  <c r="AK269" i="6"/>
  <c r="AL269" i="6"/>
  <c r="AM269" i="6"/>
  <c r="AN269" i="6"/>
  <c r="AO269" i="6"/>
  <c r="AP269" i="6"/>
  <c r="AQ269" i="6"/>
  <c r="AR269" i="6"/>
  <c r="AS269" i="6"/>
  <c r="AT269" i="6"/>
  <c r="AU269" i="6"/>
  <c r="AV269" i="6"/>
  <c r="AW269" i="6"/>
  <c r="AX269" i="6"/>
  <c r="B270" i="6"/>
  <c r="C270" i="6"/>
  <c r="D270" i="6"/>
  <c r="E270" i="6"/>
  <c r="F270" i="6"/>
  <c r="G270" i="6"/>
  <c r="H270" i="6"/>
  <c r="I270" i="6"/>
  <c r="J270" i="6"/>
  <c r="K270" i="6"/>
  <c r="L270" i="6"/>
  <c r="M270" i="6"/>
  <c r="N270" i="6"/>
  <c r="O270" i="6"/>
  <c r="P270" i="6"/>
  <c r="Q270" i="6"/>
  <c r="R270" i="6"/>
  <c r="S270" i="6"/>
  <c r="T270" i="6"/>
  <c r="U270" i="6"/>
  <c r="V270" i="6"/>
  <c r="W270" i="6"/>
  <c r="X270" i="6"/>
  <c r="Y270" i="6"/>
  <c r="Z270" i="6"/>
  <c r="AA270" i="6"/>
  <c r="AB270" i="6"/>
  <c r="AC270" i="6"/>
  <c r="AD270" i="6"/>
  <c r="AE270" i="6"/>
  <c r="AF270" i="6"/>
  <c r="AG270" i="6"/>
  <c r="AH270" i="6"/>
  <c r="AI270" i="6"/>
  <c r="AJ270" i="6"/>
  <c r="AK270" i="6"/>
  <c r="AL270" i="6"/>
  <c r="AM270" i="6"/>
  <c r="AN270" i="6"/>
  <c r="AO270" i="6"/>
  <c r="AP270" i="6"/>
  <c r="AQ270" i="6"/>
  <c r="AR270" i="6"/>
  <c r="AS270" i="6"/>
  <c r="AT270" i="6"/>
  <c r="AU270" i="6"/>
  <c r="AV270" i="6"/>
  <c r="AW270" i="6"/>
  <c r="AX270" i="6"/>
  <c r="B271" i="6"/>
  <c r="C271" i="6"/>
  <c r="D271" i="6"/>
  <c r="E271" i="6"/>
  <c r="F271" i="6"/>
  <c r="G271" i="6"/>
  <c r="H271" i="6"/>
  <c r="I271" i="6"/>
  <c r="J271" i="6"/>
  <c r="K271" i="6"/>
  <c r="L271" i="6"/>
  <c r="M271" i="6"/>
  <c r="N271" i="6"/>
  <c r="O271" i="6"/>
  <c r="P271" i="6"/>
  <c r="Q271" i="6"/>
  <c r="R271" i="6"/>
  <c r="S271" i="6"/>
  <c r="T271" i="6"/>
  <c r="U271" i="6"/>
  <c r="V271" i="6"/>
  <c r="W271" i="6"/>
  <c r="X271" i="6"/>
  <c r="Y271" i="6"/>
  <c r="Z271" i="6"/>
  <c r="AA271" i="6"/>
  <c r="AB271" i="6"/>
  <c r="AC271" i="6"/>
  <c r="AD271" i="6"/>
  <c r="AE271" i="6"/>
  <c r="AF271" i="6"/>
  <c r="AG271" i="6"/>
  <c r="AH271" i="6"/>
  <c r="AI271" i="6"/>
  <c r="AJ271" i="6"/>
  <c r="AK271" i="6"/>
  <c r="AL271" i="6"/>
  <c r="AM271" i="6"/>
  <c r="AN271" i="6"/>
  <c r="AO271" i="6"/>
  <c r="AP271" i="6"/>
  <c r="AQ271" i="6"/>
  <c r="AR271" i="6"/>
  <c r="AS271" i="6"/>
  <c r="AT271" i="6"/>
  <c r="AU271" i="6"/>
  <c r="AV271" i="6"/>
  <c r="AW271" i="6"/>
  <c r="AX271" i="6"/>
  <c r="B272" i="6"/>
  <c r="C272" i="6"/>
  <c r="D272" i="6"/>
  <c r="E272" i="6"/>
  <c r="F272" i="6"/>
  <c r="G272" i="6"/>
  <c r="H272" i="6"/>
  <c r="I272" i="6"/>
  <c r="J272" i="6"/>
  <c r="K272" i="6"/>
  <c r="L272" i="6"/>
  <c r="M272" i="6"/>
  <c r="N272" i="6"/>
  <c r="O272" i="6"/>
  <c r="P272" i="6"/>
  <c r="Q272" i="6"/>
  <c r="R272" i="6"/>
  <c r="S272" i="6"/>
  <c r="T272" i="6"/>
  <c r="U272" i="6"/>
  <c r="V272" i="6"/>
  <c r="W272" i="6"/>
  <c r="X272" i="6"/>
  <c r="Y272" i="6"/>
  <c r="Z272" i="6"/>
  <c r="AA272" i="6"/>
  <c r="AB272" i="6"/>
  <c r="AC272" i="6"/>
  <c r="AD272" i="6"/>
  <c r="AE272" i="6"/>
  <c r="AF272" i="6"/>
  <c r="AG272" i="6"/>
  <c r="AH272" i="6"/>
  <c r="AI272" i="6"/>
  <c r="AJ272" i="6"/>
  <c r="AK272" i="6"/>
  <c r="AL272" i="6"/>
  <c r="AM272" i="6"/>
  <c r="AN272" i="6"/>
  <c r="AO272" i="6"/>
  <c r="AP272" i="6"/>
  <c r="AQ272" i="6"/>
  <c r="AR272" i="6"/>
  <c r="AS272" i="6"/>
  <c r="AT272" i="6"/>
  <c r="AU272" i="6"/>
  <c r="AV272" i="6"/>
  <c r="AW272" i="6"/>
  <c r="AX272" i="6"/>
  <c r="B273" i="6"/>
  <c r="C273" i="6"/>
  <c r="D273" i="6"/>
  <c r="E273" i="6"/>
  <c r="F273" i="6"/>
  <c r="G273" i="6"/>
  <c r="H273" i="6"/>
  <c r="I273" i="6"/>
  <c r="J273" i="6"/>
  <c r="K273" i="6"/>
  <c r="L273" i="6"/>
  <c r="M273" i="6"/>
  <c r="N273" i="6"/>
  <c r="O273" i="6"/>
  <c r="P273" i="6"/>
  <c r="Q273" i="6"/>
  <c r="R273" i="6"/>
  <c r="S273" i="6"/>
  <c r="T273" i="6"/>
  <c r="U273" i="6"/>
  <c r="V273" i="6"/>
  <c r="W273" i="6"/>
  <c r="X273" i="6"/>
  <c r="Y273" i="6"/>
  <c r="Z273" i="6"/>
  <c r="AA273" i="6"/>
  <c r="AB273" i="6"/>
  <c r="AC273" i="6"/>
  <c r="AD273" i="6"/>
  <c r="AE273" i="6"/>
  <c r="AF273" i="6"/>
  <c r="AG273" i="6"/>
  <c r="AH273" i="6"/>
  <c r="AI273" i="6"/>
  <c r="AJ273" i="6"/>
  <c r="AK273" i="6"/>
  <c r="AL273" i="6"/>
  <c r="AM273" i="6"/>
  <c r="AN273" i="6"/>
  <c r="AO273" i="6"/>
  <c r="AP273" i="6"/>
  <c r="AQ273" i="6"/>
  <c r="AR273" i="6"/>
  <c r="AS273" i="6"/>
  <c r="AT273" i="6"/>
  <c r="AU273" i="6"/>
  <c r="AV273" i="6"/>
  <c r="AW273" i="6"/>
  <c r="AX273" i="6"/>
  <c r="B274" i="6"/>
  <c r="C274" i="6"/>
  <c r="D274" i="6"/>
  <c r="E274" i="6"/>
  <c r="F274" i="6"/>
  <c r="G274" i="6"/>
  <c r="H274" i="6"/>
  <c r="I274" i="6"/>
  <c r="J274" i="6"/>
  <c r="K274" i="6"/>
  <c r="L274" i="6"/>
  <c r="M274" i="6"/>
  <c r="N274" i="6"/>
  <c r="O274" i="6"/>
  <c r="P274" i="6"/>
  <c r="Q274" i="6"/>
  <c r="R274" i="6"/>
  <c r="S274" i="6"/>
  <c r="T274" i="6"/>
  <c r="U274" i="6"/>
  <c r="V274" i="6"/>
  <c r="W274" i="6"/>
  <c r="X274" i="6"/>
  <c r="Y274" i="6"/>
  <c r="Z274" i="6"/>
  <c r="AA274" i="6"/>
  <c r="AB274" i="6"/>
  <c r="AC274" i="6"/>
  <c r="AD274" i="6"/>
  <c r="AE274" i="6"/>
  <c r="AF274" i="6"/>
  <c r="AG274" i="6"/>
  <c r="AH274" i="6"/>
  <c r="AI274" i="6"/>
  <c r="AJ274" i="6"/>
  <c r="AK274" i="6"/>
  <c r="AL274" i="6"/>
  <c r="AM274" i="6"/>
  <c r="AN274" i="6"/>
  <c r="AO274" i="6"/>
  <c r="AP274" i="6"/>
  <c r="AQ274" i="6"/>
  <c r="AR274" i="6"/>
  <c r="AS274" i="6"/>
  <c r="AT274" i="6"/>
  <c r="AU274" i="6"/>
  <c r="AV274" i="6"/>
  <c r="AW274" i="6"/>
  <c r="AX274" i="6"/>
  <c r="B275" i="6"/>
  <c r="C275" i="6"/>
  <c r="D275" i="6"/>
  <c r="E275" i="6"/>
  <c r="F275" i="6"/>
  <c r="G275" i="6"/>
  <c r="H275" i="6"/>
  <c r="I275" i="6"/>
  <c r="J275" i="6"/>
  <c r="K275" i="6"/>
  <c r="L275" i="6"/>
  <c r="M275" i="6"/>
  <c r="N275" i="6"/>
  <c r="O275" i="6"/>
  <c r="P275" i="6"/>
  <c r="Q275" i="6"/>
  <c r="R275" i="6"/>
  <c r="S275" i="6"/>
  <c r="T275" i="6"/>
  <c r="U275" i="6"/>
  <c r="V275" i="6"/>
  <c r="W275" i="6"/>
  <c r="X275" i="6"/>
  <c r="Y275" i="6"/>
  <c r="Z275" i="6"/>
  <c r="AA275" i="6"/>
  <c r="AB275" i="6"/>
  <c r="AC275" i="6"/>
  <c r="AD275" i="6"/>
  <c r="AE275" i="6"/>
  <c r="AF275" i="6"/>
  <c r="AG275" i="6"/>
  <c r="AH275" i="6"/>
  <c r="AI275" i="6"/>
  <c r="AJ275" i="6"/>
  <c r="AK275" i="6"/>
  <c r="AL275" i="6"/>
  <c r="AM275" i="6"/>
  <c r="AN275" i="6"/>
  <c r="AO275" i="6"/>
  <c r="AP275" i="6"/>
  <c r="AQ275" i="6"/>
  <c r="AR275" i="6"/>
  <c r="AS275" i="6"/>
  <c r="AT275" i="6"/>
  <c r="AU275" i="6"/>
  <c r="AV275" i="6"/>
  <c r="AW275" i="6"/>
  <c r="AX275" i="6"/>
  <c r="B276" i="6"/>
  <c r="C276" i="6"/>
  <c r="D276" i="6"/>
  <c r="E276" i="6"/>
  <c r="F276" i="6"/>
  <c r="G276" i="6"/>
  <c r="H276" i="6"/>
  <c r="I276" i="6"/>
  <c r="J276" i="6"/>
  <c r="K276" i="6"/>
  <c r="L276" i="6"/>
  <c r="M276" i="6"/>
  <c r="N276" i="6"/>
  <c r="O276" i="6"/>
  <c r="P276" i="6"/>
  <c r="Q276" i="6"/>
  <c r="R276" i="6"/>
  <c r="S276" i="6"/>
  <c r="T276" i="6"/>
  <c r="U276" i="6"/>
  <c r="V276" i="6"/>
  <c r="W276" i="6"/>
  <c r="X276" i="6"/>
  <c r="Y276" i="6"/>
  <c r="Z276" i="6"/>
  <c r="AA276" i="6"/>
  <c r="AB276" i="6"/>
  <c r="AC276" i="6"/>
  <c r="AD276" i="6"/>
  <c r="AE276" i="6"/>
  <c r="AF276" i="6"/>
  <c r="AG276" i="6"/>
  <c r="AH276" i="6"/>
  <c r="AI276" i="6"/>
  <c r="AJ276" i="6"/>
  <c r="AK276" i="6"/>
  <c r="AL276" i="6"/>
  <c r="AM276" i="6"/>
  <c r="AN276" i="6"/>
  <c r="AO276" i="6"/>
  <c r="AP276" i="6"/>
  <c r="AQ276" i="6"/>
  <c r="AR276" i="6"/>
  <c r="AS276" i="6"/>
  <c r="AT276" i="6"/>
  <c r="AU276" i="6"/>
  <c r="AV276" i="6"/>
  <c r="AW276" i="6"/>
  <c r="AX276" i="6"/>
  <c r="B277" i="6"/>
  <c r="C277" i="6"/>
  <c r="D277" i="6"/>
  <c r="E277" i="6"/>
  <c r="F277" i="6"/>
  <c r="G277" i="6"/>
  <c r="H277" i="6"/>
  <c r="I277" i="6"/>
  <c r="J277" i="6"/>
  <c r="K277" i="6"/>
  <c r="L277" i="6"/>
  <c r="M277" i="6"/>
  <c r="N277" i="6"/>
  <c r="O277" i="6"/>
  <c r="P277" i="6"/>
  <c r="Q277" i="6"/>
  <c r="R277" i="6"/>
  <c r="S277" i="6"/>
  <c r="T277" i="6"/>
  <c r="U277" i="6"/>
  <c r="V277" i="6"/>
  <c r="W277" i="6"/>
  <c r="X277" i="6"/>
  <c r="Y277" i="6"/>
  <c r="Z277" i="6"/>
  <c r="AA277" i="6"/>
  <c r="AB277" i="6"/>
  <c r="AC277" i="6"/>
  <c r="AD277" i="6"/>
  <c r="AE277" i="6"/>
  <c r="AF277" i="6"/>
  <c r="AG277" i="6"/>
  <c r="AH277" i="6"/>
  <c r="AI277" i="6"/>
  <c r="AJ277" i="6"/>
  <c r="AK277" i="6"/>
  <c r="AL277" i="6"/>
  <c r="AM277" i="6"/>
  <c r="AN277" i="6"/>
  <c r="AO277" i="6"/>
  <c r="AP277" i="6"/>
  <c r="AQ277" i="6"/>
  <c r="AR277" i="6"/>
  <c r="AS277" i="6"/>
  <c r="AT277" i="6"/>
  <c r="AU277" i="6"/>
  <c r="AV277" i="6"/>
  <c r="AW277" i="6"/>
  <c r="AX277" i="6"/>
  <c r="B278" i="6"/>
  <c r="C278" i="6"/>
  <c r="D278" i="6"/>
  <c r="E278" i="6"/>
  <c r="F278" i="6"/>
  <c r="G278" i="6"/>
  <c r="H278" i="6"/>
  <c r="I278" i="6"/>
  <c r="J278" i="6"/>
  <c r="K278" i="6"/>
  <c r="L278" i="6"/>
  <c r="M278" i="6"/>
  <c r="N278" i="6"/>
  <c r="O278" i="6"/>
  <c r="P278" i="6"/>
  <c r="Q278" i="6"/>
  <c r="R278" i="6"/>
  <c r="S278" i="6"/>
  <c r="T278" i="6"/>
  <c r="U278" i="6"/>
  <c r="V278" i="6"/>
  <c r="W278" i="6"/>
  <c r="X278" i="6"/>
  <c r="Y278" i="6"/>
  <c r="Z278" i="6"/>
  <c r="AA278" i="6"/>
  <c r="AB278" i="6"/>
  <c r="AC278" i="6"/>
  <c r="AD278" i="6"/>
  <c r="AE278" i="6"/>
  <c r="AF278" i="6"/>
  <c r="AG278" i="6"/>
  <c r="AH278" i="6"/>
  <c r="AI278" i="6"/>
  <c r="AJ278" i="6"/>
  <c r="AK278" i="6"/>
  <c r="AL278" i="6"/>
  <c r="AM278" i="6"/>
  <c r="AN278" i="6"/>
  <c r="AO278" i="6"/>
  <c r="AP278" i="6"/>
  <c r="AQ278" i="6"/>
  <c r="AR278" i="6"/>
  <c r="AS278" i="6"/>
  <c r="AT278" i="6"/>
  <c r="AU278" i="6"/>
  <c r="AV278" i="6"/>
  <c r="AW278" i="6"/>
  <c r="AX278" i="6"/>
  <c r="B279" i="6"/>
  <c r="C279" i="6"/>
  <c r="D279" i="6"/>
  <c r="E279" i="6"/>
  <c r="F279" i="6"/>
  <c r="G279" i="6"/>
  <c r="H279" i="6"/>
  <c r="I279" i="6"/>
  <c r="J279" i="6"/>
  <c r="K279" i="6"/>
  <c r="L279" i="6"/>
  <c r="M279" i="6"/>
  <c r="N279" i="6"/>
  <c r="O279" i="6"/>
  <c r="P279" i="6"/>
  <c r="Q279" i="6"/>
  <c r="R279" i="6"/>
  <c r="S279" i="6"/>
  <c r="T279" i="6"/>
  <c r="U279" i="6"/>
  <c r="V279" i="6"/>
  <c r="W279" i="6"/>
  <c r="X279" i="6"/>
  <c r="Y279" i="6"/>
  <c r="Z279" i="6"/>
  <c r="AA279" i="6"/>
  <c r="AB279" i="6"/>
  <c r="AC279" i="6"/>
  <c r="AD279" i="6"/>
  <c r="AE279" i="6"/>
  <c r="AF279" i="6"/>
  <c r="AG279" i="6"/>
  <c r="AH279" i="6"/>
  <c r="AI279" i="6"/>
  <c r="AJ279" i="6"/>
  <c r="AK279" i="6"/>
  <c r="AL279" i="6"/>
  <c r="AM279" i="6"/>
  <c r="AN279" i="6"/>
  <c r="AO279" i="6"/>
  <c r="AP279" i="6"/>
  <c r="AQ279" i="6"/>
  <c r="AR279" i="6"/>
  <c r="AS279" i="6"/>
  <c r="AT279" i="6"/>
  <c r="AU279" i="6"/>
  <c r="AV279" i="6"/>
  <c r="AW279" i="6"/>
  <c r="AX279" i="6"/>
  <c r="B280" i="6"/>
  <c r="C280" i="6"/>
  <c r="D280" i="6"/>
  <c r="E280" i="6"/>
  <c r="F280" i="6"/>
  <c r="G280" i="6"/>
  <c r="H280" i="6"/>
  <c r="I280" i="6"/>
  <c r="J280" i="6"/>
  <c r="K280" i="6"/>
  <c r="L280" i="6"/>
  <c r="M280" i="6"/>
  <c r="N280" i="6"/>
  <c r="O280" i="6"/>
  <c r="P280" i="6"/>
  <c r="Q280" i="6"/>
  <c r="R280" i="6"/>
  <c r="S280" i="6"/>
  <c r="T280" i="6"/>
  <c r="U280" i="6"/>
  <c r="V280" i="6"/>
  <c r="W280" i="6"/>
  <c r="X280" i="6"/>
  <c r="Y280" i="6"/>
  <c r="Z280" i="6"/>
  <c r="AA280" i="6"/>
  <c r="AB280" i="6"/>
  <c r="AC280" i="6"/>
  <c r="AD280" i="6"/>
  <c r="AE280" i="6"/>
  <c r="AF280" i="6"/>
  <c r="AG280" i="6"/>
  <c r="AH280" i="6"/>
  <c r="AI280" i="6"/>
  <c r="AJ280" i="6"/>
  <c r="AK280" i="6"/>
  <c r="AL280" i="6"/>
  <c r="AM280" i="6"/>
  <c r="AN280" i="6"/>
  <c r="AO280" i="6"/>
  <c r="AP280" i="6"/>
  <c r="AQ280" i="6"/>
  <c r="AR280" i="6"/>
  <c r="AS280" i="6"/>
  <c r="AT280" i="6"/>
  <c r="AU280" i="6"/>
  <c r="AV280" i="6"/>
  <c r="AW280" i="6"/>
  <c r="AX280" i="6"/>
  <c r="B281" i="6"/>
  <c r="C281" i="6"/>
  <c r="D281" i="6"/>
  <c r="E281" i="6"/>
  <c r="F281" i="6"/>
  <c r="G281" i="6"/>
  <c r="H281" i="6"/>
  <c r="I281" i="6"/>
  <c r="J281" i="6"/>
  <c r="K281" i="6"/>
  <c r="L281" i="6"/>
  <c r="M281" i="6"/>
  <c r="N281" i="6"/>
  <c r="O281" i="6"/>
  <c r="P281" i="6"/>
  <c r="Q281" i="6"/>
  <c r="R281" i="6"/>
  <c r="S281" i="6"/>
  <c r="T281" i="6"/>
  <c r="U281" i="6"/>
  <c r="V281" i="6"/>
  <c r="W281" i="6"/>
  <c r="X281" i="6"/>
  <c r="Y281" i="6"/>
  <c r="Z281" i="6"/>
  <c r="AA281" i="6"/>
  <c r="AB281" i="6"/>
  <c r="AC281" i="6"/>
  <c r="AD281" i="6"/>
  <c r="AE281" i="6"/>
  <c r="AF281" i="6"/>
  <c r="AG281" i="6"/>
  <c r="AH281" i="6"/>
  <c r="AI281" i="6"/>
  <c r="AJ281" i="6"/>
  <c r="AK281" i="6"/>
  <c r="AL281" i="6"/>
  <c r="AM281" i="6"/>
  <c r="AN281" i="6"/>
  <c r="AO281" i="6"/>
  <c r="AP281" i="6"/>
  <c r="AQ281" i="6"/>
  <c r="AR281" i="6"/>
  <c r="AS281" i="6"/>
  <c r="AT281" i="6"/>
  <c r="AU281" i="6"/>
  <c r="AV281" i="6"/>
  <c r="AW281" i="6"/>
  <c r="AX281" i="6"/>
  <c r="B282" i="6"/>
  <c r="C282" i="6"/>
  <c r="D282" i="6"/>
  <c r="E282" i="6"/>
  <c r="F282" i="6"/>
  <c r="G282" i="6"/>
  <c r="H282" i="6"/>
  <c r="I282" i="6"/>
  <c r="J282" i="6"/>
  <c r="K282" i="6"/>
  <c r="L282" i="6"/>
  <c r="M282" i="6"/>
  <c r="N282" i="6"/>
  <c r="O282" i="6"/>
  <c r="P282" i="6"/>
  <c r="Q282" i="6"/>
  <c r="R282" i="6"/>
  <c r="S282" i="6"/>
  <c r="T282" i="6"/>
  <c r="U282" i="6"/>
  <c r="V282" i="6"/>
  <c r="W282" i="6"/>
  <c r="X282" i="6"/>
  <c r="Y282" i="6"/>
  <c r="Z282" i="6"/>
  <c r="AA282" i="6"/>
  <c r="AB282" i="6"/>
  <c r="AC282" i="6"/>
  <c r="AD282" i="6"/>
  <c r="AE282" i="6"/>
  <c r="AF282" i="6"/>
  <c r="AG282" i="6"/>
  <c r="AH282" i="6"/>
  <c r="AI282" i="6"/>
  <c r="AJ282" i="6"/>
  <c r="AK282" i="6"/>
  <c r="AL282" i="6"/>
  <c r="AM282" i="6"/>
  <c r="AN282" i="6"/>
  <c r="AO282" i="6"/>
  <c r="AP282" i="6"/>
  <c r="AQ282" i="6"/>
  <c r="AR282" i="6"/>
  <c r="AS282" i="6"/>
  <c r="AT282" i="6"/>
  <c r="AU282" i="6"/>
  <c r="AV282" i="6"/>
  <c r="AW282" i="6"/>
  <c r="AX282" i="6"/>
  <c r="B283" i="6"/>
  <c r="C283" i="6"/>
  <c r="D283" i="6"/>
  <c r="E283" i="6"/>
  <c r="F283" i="6"/>
  <c r="G283" i="6"/>
  <c r="H283" i="6"/>
  <c r="I283" i="6"/>
  <c r="J283" i="6"/>
  <c r="K283" i="6"/>
  <c r="L283" i="6"/>
  <c r="M283" i="6"/>
  <c r="N283" i="6"/>
  <c r="O283" i="6"/>
  <c r="P283" i="6"/>
  <c r="Q283" i="6"/>
  <c r="R283" i="6"/>
  <c r="S283" i="6"/>
  <c r="T283" i="6"/>
  <c r="U283" i="6"/>
  <c r="V283" i="6"/>
  <c r="W283" i="6"/>
  <c r="X283" i="6"/>
  <c r="Y283" i="6"/>
  <c r="Z283" i="6"/>
  <c r="AA283" i="6"/>
  <c r="AB283" i="6"/>
  <c r="AC283" i="6"/>
  <c r="AD283" i="6"/>
  <c r="AE283" i="6"/>
  <c r="AF283" i="6"/>
  <c r="AG283" i="6"/>
  <c r="AH283" i="6"/>
  <c r="AI283" i="6"/>
  <c r="AJ283" i="6"/>
  <c r="AK283" i="6"/>
  <c r="AL283" i="6"/>
  <c r="AM283" i="6"/>
  <c r="AN283" i="6"/>
  <c r="AO283" i="6"/>
  <c r="AP283" i="6"/>
  <c r="AQ283" i="6"/>
  <c r="AR283" i="6"/>
  <c r="AS283" i="6"/>
  <c r="AT283" i="6"/>
  <c r="AU283" i="6"/>
  <c r="AV283" i="6"/>
  <c r="AW283" i="6"/>
  <c r="AX283" i="6"/>
  <c r="B284" i="6"/>
  <c r="C284" i="6"/>
  <c r="D284" i="6"/>
  <c r="E284" i="6"/>
  <c r="F284" i="6"/>
  <c r="G284" i="6"/>
  <c r="H284" i="6"/>
  <c r="I284" i="6"/>
  <c r="J284" i="6"/>
  <c r="K284" i="6"/>
  <c r="L284" i="6"/>
  <c r="M284" i="6"/>
  <c r="N284" i="6"/>
  <c r="O284" i="6"/>
  <c r="P284" i="6"/>
  <c r="Q284" i="6"/>
  <c r="R284" i="6"/>
  <c r="S284" i="6"/>
  <c r="T284" i="6"/>
  <c r="U284" i="6"/>
  <c r="V284" i="6"/>
  <c r="W284" i="6"/>
  <c r="X284" i="6"/>
  <c r="Y284" i="6"/>
  <c r="Z284" i="6"/>
  <c r="AA284" i="6"/>
  <c r="AB284" i="6"/>
  <c r="AC284" i="6"/>
  <c r="AD284" i="6"/>
  <c r="AE284" i="6"/>
  <c r="AF284" i="6"/>
  <c r="AG284" i="6"/>
  <c r="AH284" i="6"/>
  <c r="AI284" i="6"/>
  <c r="AJ284" i="6"/>
  <c r="AK284" i="6"/>
  <c r="AL284" i="6"/>
  <c r="AM284" i="6"/>
  <c r="AN284" i="6"/>
  <c r="AO284" i="6"/>
  <c r="AP284" i="6"/>
  <c r="AQ284" i="6"/>
  <c r="AR284" i="6"/>
  <c r="AS284" i="6"/>
  <c r="AT284" i="6"/>
  <c r="AU284" i="6"/>
  <c r="AV284" i="6"/>
  <c r="AW284" i="6"/>
  <c r="AX284" i="6"/>
  <c r="B285" i="6"/>
  <c r="C285" i="6"/>
  <c r="D285" i="6"/>
  <c r="E285" i="6"/>
  <c r="F285" i="6"/>
  <c r="G285" i="6"/>
  <c r="H285" i="6"/>
  <c r="I285" i="6"/>
  <c r="J285" i="6"/>
  <c r="K285" i="6"/>
  <c r="L285" i="6"/>
  <c r="M285" i="6"/>
  <c r="N285" i="6"/>
  <c r="O285" i="6"/>
  <c r="P285" i="6"/>
  <c r="Q285" i="6"/>
  <c r="R285" i="6"/>
  <c r="S285" i="6"/>
  <c r="T285" i="6"/>
  <c r="U285" i="6"/>
  <c r="V285" i="6"/>
  <c r="W285" i="6"/>
  <c r="X285" i="6"/>
  <c r="Y285" i="6"/>
  <c r="Z285" i="6"/>
  <c r="AA285" i="6"/>
  <c r="AB285" i="6"/>
  <c r="AC285" i="6"/>
  <c r="AD285" i="6"/>
  <c r="AE285" i="6"/>
  <c r="AF285" i="6"/>
  <c r="AG285" i="6"/>
  <c r="AH285" i="6"/>
  <c r="AI285" i="6"/>
  <c r="AJ285" i="6"/>
  <c r="AK285" i="6"/>
  <c r="AL285" i="6"/>
  <c r="AM285" i="6"/>
  <c r="AN285" i="6"/>
  <c r="AO285" i="6"/>
  <c r="AP285" i="6"/>
  <c r="AQ285" i="6"/>
  <c r="AR285" i="6"/>
  <c r="AS285" i="6"/>
  <c r="AT285" i="6"/>
  <c r="AU285" i="6"/>
  <c r="AV285" i="6"/>
  <c r="AW285" i="6"/>
  <c r="AX285" i="6"/>
  <c r="B286" i="6"/>
  <c r="C286" i="6"/>
  <c r="D286" i="6"/>
  <c r="E286" i="6"/>
  <c r="F286" i="6"/>
  <c r="G286" i="6"/>
  <c r="H286" i="6"/>
  <c r="I286" i="6"/>
  <c r="J286" i="6"/>
  <c r="K286" i="6"/>
  <c r="L286" i="6"/>
  <c r="M286" i="6"/>
  <c r="N286" i="6"/>
  <c r="O286" i="6"/>
  <c r="P286" i="6"/>
  <c r="Q286" i="6"/>
  <c r="R286" i="6"/>
  <c r="S286" i="6"/>
  <c r="T286" i="6"/>
  <c r="U286" i="6"/>
  <c r="V286" i="6"/>
  <c r="W286" i="6"/>
  <c r="X286" i="6"/>
  <c r="Y286" i="6"/>
  <c r="Z286" i="6"/>
  <c r="AA286" i="6"/>
  <c r="AB286" i="6"/>
  <c r="AC286" i="6"/>
  <c r="AD286" i="6"/>
  <c r="AE286" i="6"/>
  <c r="AF286" i="6"/>
  <c r="AG286" i="6"/>
  <c r="AH286" i="6"/>
  <c r="AI286" i="6"/>
  <c r="AJ286" i="6"/>
  <c r="AK286" i="6"/>
  <c r="AL286" i="6"/>
  <c r="AM286" i="6"/>
  <c r="AN286" i="6"/>
  <c r="AO286" i="6"/>
  <c r="AP286" i="6"/>
  <c r="AQ286" i="6"/>
  <c r="AR286" i="6"/>
  <c r="AS286" i="6"/>
  <c r="AT286" i="6"/>
  <c r="AU286" i="6"/>
  <c r="AV286" i="6"/>
  <c r="AW286" i="6"/>
  <c r="AX286" i="6"/>
  <c r="B287" i="6"/>
  <c r="C287" i="6"/>
  <c r="D287" i="6"/>
  <c r="E287" i="6"/>
  <c r="F287" i="6"/>
  <c r="G287" i="6"/>
  <c r="H287" i="6"/>
  <c r="I287" i="6"/>
  <c r="J287" i="6"/>
  <c r="K287" i="6"/>
  <c r="L287" i="6"/>
  <c r="M287" i="6"/>
  <c r="N287" i="6"/>
  <c r="O287" i="6"/>
  <c r="P287" i="6"/>
  <c r="Q287" i="6"/>
  <c r="R287" i="6"/>
  <c r="S287" i="6"/>
  <c r="T287" i="6"/>
  <c r="U287" i="6"/>
  <c r="V287" i="6"/>
  <c r="W287" i="6"/>
  <c r="X287" i="6"/>
  <c r="Y287" i="6"/>
  <c r="Z287" i="6"/>
  <c r="AA287" i="6"/>
  <c r="AB287" i="6"/>
  <c r="AC287" i="6"/>
  <c r="AD287" i="6"/>
  <c r="AE287" i="6"/>
  <c r="AF287" i="6"/>
  <c r="AG287" i="6"/>
  <c r="AH287" i="6"/>
  <c r="AI287" i="6"/>
  <c r="AJ287" i="6"/>
  <c r="AK287" i="6"/>
  <c r="AL287" i="6"/>
  <c r="AM287" i="6"/>
  <c r="AN287" i="6"/>
  <c r="AO287" i="6"/>
  <c r="AP287" i="6"/>
  <c r="AQ287" i="6"/>
  <c r="AR287" i="6"/>
  <c r="AS287" i="6"/>
  <c r="AT287" i="6"/>
  <c r="AU287" i="6"/>
  <c r="AV287" i="6"/>
  <c r="AW287" i="6"/>
  <c r="AX287" i="6"/>
  <c r="B288" i="6"/>
  <c r="C288" i="6"/>
  <c r="D288" i="6"/>
  <c r="E288" i="6"/>
  <c r="F288" i="6"/>
  <c r="G288" i="6"/>
  <c r="H288" i="6"/>
  <c r="I288" i="6"/>
  <c r="J288" i="6"/>
  <c r="K288" i="6"/>
  <c r="L288" i="6"/>
  <c r="M288" i="6"/>
  <c r="N288" i="6"/>
  <c r="O288" i="6"/>
  <c r="P288" i="6"/>
  <c r="Q288" i="6"/>
  <c r="R288" i="6"/>
  <c r="S288" i="6"/>
  <c r="T288" i="6"/>
  <c r="U288" i="6"/>
  <c r="V288" i="6"/>
  <c r="W288" i="6"/>
  <c r="X288" i="6"/>
  <c r="Y288" i="6"/>
  <c r="Z288" i="6"/>
  <c r="AA288" i="6"/>
  <c r="AB288" i="6"/>
  <c r="AC288" i="6"/>
  <c r="AD288" i="6"/>
  <c r="AE288" i="6"/>
  <c r="AF288" i="6"/>
  <c r="AG288" i="6"/>
  <c r="AH288" i="6"/>
  <c r="AI288" i="6"/>
  <c r="AJ288" i="6"/>
  <c r="AK288" i="6"/>
  <c r="AL288" i="6"/>
  <c r="AM288" i="6"/>
  <c r="AN288" i="6"/>
  <c r="AO288" i="6"/>
  <c r="AP288" i="6"/>
  <c r="AQ288" i="6"/>
  <c r="AR288" i="6"/>
  <c r="AS288" i="6"/>
  <c r="AT288" i="6"/>
  <c r="AU288" i="6"/>
  <c r="AV288" i="6"/>
  <c r="AW288" i="6"/>
  <c r="AX288" i="6"/>
  <c r="B289" i="6"/>
  <c r="C289" i="6"/>
  <c r="D289" i="6"/>
  <c r="E289" i="6"/>
  <c r="F289" i="6"/>
  <c r="G289" i="6"/>
  <c r="H289" i="6"/>
  <c r="I289" i="6"/>
  <c r="J289" i="6"/>
  <c r="K289" i="6"/>
  <c r="L289" i="6"/>
  <c r="M289" i="6"/>
  <c r="N289" i="6"/>
  <c r="O289" i="6"/>
  <c r="P289" i="6"/>
  <c r="Q289" i="6"/>
  <c r="R289" i="6"/>
  <c r="S289" i="6"/>
  <c r="T289" i="6"/>
  <c r="U289" i="6"/>
  <c r="V289" i="6"/>
  <c r="W289" i="6"/>
  <c r="X289" i="6"/>
  <c r="Y289" i="6"/>
  <c r="Z289" i="6"/>
  <c r="AA289" i="6"/>
  <c r="AB289" i="6"/>
  <c r="AC289" i="6"/>
  <c r="AD289" i="6"/>
  <c r="AE289" i="6"/>
  <c r="AF289" i="6"/>
  <c r="AG289" i="6"/>
  <c r="AH289" i="6"/>
  <c r="AI289" i="6"/>
  <c r="AJ289" i="6"/>
  <c r="AK289" i="6"/>
  <c r="AL289" i="6"/>
  <c r="AM289" i="6"/>
  <c r="AN289" i="6"/>
  <c r="AO289" i="6"/>
  <c r="AP289" i="6"/>
  <c r="AQ289" i="6"/>
  <c r="AR289" i="6"/>
  <c r="AS289" i="6"/>
  <c r="AT289" i="6"/>
  <c r="AU289" i="6"/>
  <c r="AV289" i="6"/>
  <c r="AW289" i="6"/>
  <c r="AX289" i="6"/>
  <c r="B290" i="6"/>
  <c r="C290" i="6"/>
  <c r="D290" i="6"/>
  <c r="E290" i="6"/>
  <c r="F290" i="6"/>
  <c r="G290" i="6"/>
  <c r="H290" i="6"/>
  <c r="I290" i="6"/>
  <c r="J290" i="6"/>
  <c r="K290" i="6"/>
  <c r="L290" i="6"/>
  <c r="M290" i="6"/>
  <c r="N290" i="6"/>
  <c r="O290" i="6"/>
  <c r="P290" i="6"/>
  <c r="Q290" i="6"/>
  <c r="R290" i="6"/>
  <c r="S290" i="6"/>
  <c r="T290" i="6"/>
  <c r="U290" i="6"/>
  <c r="V290" i="6"/>
  <c r="W290" i="6"/>
  <c r="X290" i="6"/>
  <c r="Y290" i="6"/>
  <c r="Z290" i="6"/>
  <c r="AA290" i="6"/>
  <c r="AB290" i="6"/>
  <c r="AC290" i="6"/>
  <c r="AD290" i="6"/>
  <c r="AE290" i="6"/>
  <c r="AF290" i="6"/>
  <c r="AG290" i="6"/>
  <c r="AH290" i="6"/>
  <c r="AI290" i="6"/>
  <c r="AJ290" i="6"/>
  <c r="AK290" i="6"/>
  <c r="AL290" i="6"/>
  <c r="AM290" i="6"/>
  <c r="AN290" i="6"/>
  <c r="AO290" i="6"/>
  <c r="AP290" i="6"/>
  <c r="AQ290" i="6"/>
  <c r="AR290" i="6"/>
  <c r="AS290" i="6"/>
  <c r="AT290" i="6"/>
  <c r="AU290" i="6"/>
  <c r="AV290" i="6"/>
  <c r="AW290" i="6"/>
  <c r="AX290" i="6"/>
  <c r="B291" i="6"/>
  <c r="C291" i="6"/>
  <c r="D291" i="6"/>
  <c r="E291" i="6"/>
  <c r="F291" i="6"/>
  <c r="G291" i="6"/>
  <c r="H291" i="6"/>
  <c r="I291" i="6"/>
  <c r="J291" i="6"/>
  <c r="K291" i="6"/>
  <c r="L291" i="6"/>
  <c r="M291" i="6"/>
  <c r="N291" i="6"/>
  <c r="O291" i="6"/>
  <c r="P291" i="6"/>
  <c r="Q291" i="6"/>
  <c r="R291" i="6"/>
  <c r="S291" i="6"/>
  <c r="T291" i="6"/>
  <c r="U291" i="6"/>
  <c r="V291" i="6"/>
  <c r="W291" i="6"/>
  <c r="X291" i="6"/>
  <c r="Y291" i="6"/>
  <c r="Z291" i="6"/>
  <c r="AA291" i="6"/>
  <c r="AB291" i="6"/>
  <c r="AC291" i="6"/>
  <c r="AD291" i="6"/>
  <c r="AE291" i="6"/>
  <c r="AF291" i="6"/>
  <c r="AG291" i="6"/>
  <c r="AH291" i="6"/>
  <c r="AI291" i="6"/>
  <c r="AJ291" i="6"/>
  <c r="AK291" i="6"/>
  <c r="AL291" i="6"/>
  <c r="AM291" i="6"/>
  <c r="AN291" i="6"/>
  <c r="AO291" i="6"/>
  <c r="AP291" i="6"/>
  <c r="AQ291" i="6"/>
  <c r="AR291" i="6"/>
  <c r="AS291" i="6"/>
  <c r="AT291" i="6"/>
  <c r="AU291" i="6"/>
  <c r="AV291" i="6"/>
  <c r="AW291" i="6"/>
  <c r="AX291" i="6"/>
  <c r="B292" i="6"/>
  <c r="C292" i="6"/>
  <c r="D292" i="6"/>
  <c r="E292" i="6"/>
  <c r="F292" i="6"/>
  <c r="G292" i="6"/>
  <c r="H292" i="6"/>
  <c r="I292" i="6"/>
  <c r="J292" i="6"/>
  <c r="K292" i="6"/>
  <c r="L292" i="6"/>
  <c r="M292" i="6"/>
  <c r="N292" i="6"/>
  <c r="O292" i="6"/>
  <c r="P292" i="6"/>
  <c r="Q292" i="6"/>
  <c r="R292" i="6"/>
  <c r="S292" i="6"/>
  <c r="T292" i="6"/>
  <c r="U292" i="6"/>
  <c r="V292" i="6"/>
  <c r="W292" i="6"/>
  <c r="X292" i="6"/>
  <c r="Y292" i="6"/>
  <c r="Z292" i="6"/>
  <c r="AA292" i="6"/>
  <c r="AB292" i="6"/>
  <c r="AC292" i="6"/>
  <c r="AD292" i="6"/>
  <c r="AE292" i="6"/>
  <c r="AF292" i="6"/>
  <c r="AG292" i="6"/>
  <c r="AH292" i="6"/>
  <c r="AI292" i="6"/>
  <c r="AJ292" i="6"/>
  <c r="AK292" i="6"/>
  <c r="AL292" i="6"/>
  <c r="AM292" i="6"/>
  <c r="AN292" i="6"/>
  <c r="AO292" i="6"/>
  <c r="AP292" i="6"/>
  <c r="AQ292" i="6"/>
  <c r="AR292" i="6"/>
  <c r="AS292" i="6"/>
  <c r="AT292" i="6"/>
  <c r="AU292" i="6"/>
  <c r="AV292" i="6"/>
  <c r="AW292" i="6"/>
  <c r="AX292" i="6"/>
  <c r="B293" i="6"/>
  <c r="C293" i="6"/>
  <c r="D293" i="6"/>
  <c r="E293" i="6"/>
  <c r="F293" i="6"/>
  <c r="G293" i="6"/>
  <c r="H293" i="6"/>
  <c r="I293" i="6"/>
  <c r="J293" i="6"/>
  <c r="K293" i="6"/>
  <c r="L293" i="6"/>
  <c r="M293" i="6"/>
  <c r="N293" i="6"/>
  <c r="O293" i="6"/>
  <c r="P293" i="6"/>
  <c r="Q293" i="6"/>
  <c r="R293" i="6"/>
  <c r="S293" i="6"/>
  <c r="T293" i="6"/>
  <c r="U293" i="6"/>
  <c r="V293" i="6"/>
  <c r="W293" i="6"/>
  <c r="X293" i="6"/>
  <c r="Y293" i="6"/>
  <c r="Z293" i="6"/>
  <c r="AA293" i="6"/>
  <c r="AB293" i="6"/>
  <c r="AC293" i="6"/>
  <c r="AD293" i="6"/>
  <c r="AE293" i="6"/>
  <c r="AF293" i="6"/>
  <c r="AG293" i="6"/>
  <c r="AH293" i="6"/>
  <c r="AI293" i="6"/>
  <c r="AJ293" i="6"/>
  <c r="AK293" i="6"/>
  <c r="AL293" i="6"/>
  <c r="AM293" i="6"/>
  <c r="AN293" i="6"/>
  <c r="AO293" i="6"/>
  <c r="AP293" i="6"/>
  <c r="AQ293" i="6"/>
  <c r="AR293" i="6"/>
  <c r="AS293" i="6"/>
  <c r="AT293" i="6"/>
  <c r="AU293" i="6"/>
  <c r="AV293" i="6"/>
  <c r="AW293" i="6"/>
  <c r="AX293" i="6"/>
  <c r="B294" i="6"/>
  <c r="C294" i="6"/>
  <c r="D294" i="6"/>
  <c r="E294" i="6"/>
  <c r="F294" i="6"/>
  <c r="G294" i="6"/>
  <c r="H294" i="6"/>
  <c r="I294" i="6"/>
  <c r="J294" i="6"/>
  <c r="K294" i="6"/>
  <c r="L294" i="6"/>
  <c r="M294" i="6"/>
  <c r="N294" i="6"/>
  <c r="O294" i="6"/>
  <c r="P294" i="6"/>
  <c r="Q294" i="6"/>
  <c r="R294" i="6"/>
  <c r="S294" i="6"/>
  <c r="T294" i="6"/>
  <c r="U294" i="6"/>
  <c r="V294" i="6"/>
  <c r="W294" i="6"/>
  <c r="X294" i="6"/>
  <c r="Y294" i="6"/>
  <c r="Z294" i="6"/>
  <c r="AA294" i="6"/>
  <c r="AB294" i="6"/>
  <c r="AC294" i="6"/>
  <c r="AD294" i="6"/>
  <c r="AE294" i="6"/>
  <c r="AF294" i="6"/>
  <c r="AG294" i="6"/>
  <c r="AH294" i="6"/>
  <c r="AI294" i="6"/>
  <c r="AJ294" i="6"/>
  <c r="AK294" i="6"/>
  <c r="AL294" i="6"/>
  <c r="AM294" i="6"/>
  <c r="AN294" i="6"/>
  <c r="AO294" i="6"/>
  <c r="AP294" i="6"/>
  <c r="AQ294" i="6"/>
  <c r="AR294" i="6"/>
  <c r="AS294" i="6"/>
  <c r="AT294" i="6"/>
  <c r="AU294" i="6"/>
  <c r="AV294" i="6"/>
  <c r="AW294" i="6"/>
  <c r="AX294" i="6"/>
  <c r="B295" i="6"/>
  <c r="C295" i="6"/>
  <c r="D295" i="6"/>
  <c r="E295" i="6"/>
  <c r="F295" i="6"/>
  <c r="G295" i="6"/>
  <c r="H295" i="6"/>
  <c r="I295" i="6"/>
  <c r="J295" i="6"/>
  <c r="K295" i="6"/>
  <c r="L295" i="6"/>
  <c r="M295" i="6"/>
  <c r="N295" i="6"/>
  <c r="O295" i="6"/>
  <c r="P295" i="6"/>
  <c r="Q295" i="6"/>
  <c r="R295" i="6"/>
  <c r="S295" i="6"/>
  <c r="T295" i="6"/>
  <c r="U295" i="6"/>
  <c r="V295" i="6"/>
  <c r="W295" i="6"/>
  <c r="X295" i="6"/>
  <c r="Y295" i="6"/>
  <c r="Z295" i="6"/>
  <c r="AA295" i="6"/>
  <c r="AB295" i="6"/>
  <c r="AC295" i="6"/>
  <c r="AD295" i="6"/>
  <c r="AE295" i="6"/>
  <c r="AF295" i="6"/>
  <c r="AG295" i="6"/>
  <c r="AH295" i="6"/>
  <c r="AI295" i="6"/>
  <c r="AJ295" i="6"/>
  <c r="AK295" i="6"/>
  <c r="AL295" i="6"/>
  <c r="AM295" i="6"/>
  <c r="AN295" i="6"/>
  <c r="AO295" i="6"/>
  <c r="AP295" i="6"/>
  <c r="AQ295" i="6"/>
  <c r="AR295" i="6"/>
  <c r="AS295" i="6"/>
  <c r="AT295" i="6"/>
  <c r="AU295" i="6"/>
  <c r="AV295" i="6"/>
  <c r="AW295" i="6"/>
  <c r="AX295" i="6"/>
  <c r="B296" i="6"/>
  <c r="C296" i="6"/>
  <c r="D296" i="6"/>
  <c r="E296" i="6"/>
  <c r="F296" i="6"/>
  <c r="G296" i="6"/>
  <c r="H296" i="6"/>
  <c r="I296" i="6"/>
  <c r="J296" i="6"/>
  <c r="K296" i="6"/>
  <c r="L296" i="6"/>
  <c r="M296" i="6"/>
  <c r="N296" i="6"/>
  <c r="O296" i="6"/>
  <c r="P296" i="6"/>
  <c r="Q296" i="6"/>
  <c r="R296" i="6"/>
  <c r="S296" i="6"/>
  <c r="T296" i="6"/>
  <c r="U296" i="6"/>
  <c r="V296" i="6"/>
  <c r="W296" i="6"/>
  <c r="X296" i="6"/>
  <c r="Y296" i="6"/>
  <c r="Z296" i="6"/>
  <c r="AA296" i="6"/>
  <c r="AB296" i="6"/>
  <c r="AC296" i="6"/>
  <c r="AD296" i="6"/>
  <c r="AE296" i="6"/>
  <c r="AF296" i="6"/>
  <c r="AG296" i="6"/>
  <c r="AH296" i="6"/>
  <c r="AI296" i="6"/>
  <c r="AJ296" i="6"/>
  <c r="AK296" i="6"/>
  <c r="AL296" i="6"/>
  <c r="AM296" i="6"/>
  <c r="AN296" i="6"/>
  <c r="AO296" i="6"/>
  <c r="AP296" i="6"/>
  <c r="AQ296" i="6"/>
  <c r="AR296" i="6"/>
  <c r="AS296" i="6"/>
  <c r="AT296" i="6"/>
  <c r="AU296" i="6"/>
  <c r="AV296" i="6"/>
  <c r="AW296" i="6"/>
  <c r="AX296" i="6"/>
  <c r="B297" i="6"/>
  <c r="C297" i="6"/>
  <c r="D297" i="6"/>
  <c r="E297" i="6"/>
  <c r="F297" i="6"/>
  <c r="G297" i="6"/>
  <c r="H297" i="6"/>
  <c r="I297" i="6"/>
  <c r="J297" i="6"/>
  <c r="K297" i="6"/>
  <c r="L297" i="6"/>
  <c r="M297" i="6"/>
  <c r="N297" i="6"/>
  <c r="O297" i="6"/>
  <c r="P297" i="6"/>
  <c r="Q297" i="6"/>
  <c r="R297" i="6"/>
  <c r="S297" i="6"/>
  <c r="T297" i="6"/>
  <c r="U297" i="6"/>
  <c r="V297" i="6"/>
  <c r="W297" i="6"/>
  <c r="X297" i="6"/>
  <c r="Y297" i="6"/>
  <c r="Z297" i="6"/>
  <c r="AA297" i="6"/>
  <c r="AB297" i="6"/>
  <c r="AC297" i="6"/>
  <c r="AD297" i="6"/>
  <c r="AE297" i="6"/>
  <c r="AF297" i="6"/>
  <c r="AG297" i="6"/>
  <c r="AH297" i="6"/>
  <c r="AI297" i="6"/>
  <c r="AJ297" i="6"/>
  <c r="AK297" i="6"/>
  <c r="AL297" i="6"/>
  <c r="AM297" i="6"/>
  <c r="AN297" i="6"/>
  <c r="AO297" i="6"/>
  <c r="AP297" i="6"/>
  <c r="AQ297" i="6"/>
  <c r="AR297" i="6"/>
  <c r="AS297" i="6"/>
  <c r="AT297" i="6"/>
  <c r="AU297" i="6"/>
  <c r="AV297" i="6"/>
  <c r="AW297" i="6"/>
  <c r="AX297" i="6"/>
  <c r="B298" i="6"/>
  <c r="C298" i="6"/>
  <c r="D298" i="6"/>
  <c r="E298" i="6"/>
  <c r="F298" i="6"/>
  <c r="G298" i="6"/>
  <c r="H298" i="6"/>
  <c r="I298" i="6"/>
  <c r="J298" i="6"/>
  <c r="K298" i="6"/>
  <c r="L298" i="6"/>
  <c r="M298" i="6"/>
  <c r="N298" i="6"/>
  <c r="O298" i="6"/>
  <c r="P298" i="6"/>
  <c r="Q298" i="6"/>
  <c r="R298" i="6"/>
  <c r="S298" i="6"/>
  <c r="T298" i="6"/>
  <c r="U298" i="6"/>
  <c r="V298" i="6"/>
  <c r="W298" i="6"/>
  <c r="X298" i="6"/>
  <c r="Y298" i="6"/>
  <c r="Z298" i="6"/>
  <c r="AA298" i="6"/>
  <c r="AB298" i="6"/>
  <c r="AC298" i="6"/>
  <c r="AD298" i="6"/>
  <c r="AE298" i="6"/>
  <c r="AF298" i="6"/>
  <c r="AG298" i="6"/>
  <c r="AH298" i="6"/>
  <c r="AI298" i="6"/>
  <c r="AJ298" i="6"/>
  <c r="AK298" i="6"/>
  <c r="AL298" i="6"/>
  <c r="AM298" i="6"/>
  <c r="AN298" i="6"/>
  <c r="AO298" i="6"/>
  <c r="AP298" i="6"/>
  <c r="AQ298" i="6"/>
  <c r="AR298" i="6"/>
  <c r="AS298" i="6"/>
  <c r="AT298" i="6"/>
  <c r="AU298" i="6"/>
  <c r="AV298" i="6"/>
  <c r="AW298" i="6"/>
  <c r="AX298" i="6"/>
  <c r="B299" i="6"/>
  <c r="C299" i="6"/>
  <c r="D299" i="6"/>
  <c r="E299" i="6"/>
  <c r="F299" i="6"/>
  <c r="G299" i="6"/>
  <c r="H299" i="6"/>
  <c r="I299" i="6"/>
  <c r="J299" i="6"/>
  <c r="K299" i="6"/>
  <c r="L299" i="6"/>
  <c r="M299" i="6"/>
  <c r="N299" i="6"/>
  <c r="O299" i="6"/>
  <c r="P299" i="6"/>
  <c r="Q299" i="6"/>
  <c r="R299" i="6"/>
  <c r="S299" i="6"/>
  <c r="T299" i="6"/>
  <c r="U299" i="6"/>
  <c r="V299" i="6"/>
  <c r="W299" i="6"/>
  <c r="X299" i="6"/>
  <c r="Y299" i="6"/>
  <c r="Z299" i="6"/>
  <c r="AA299" i="6"/>
  <c r="AB299" i="6"/>
  <c r="AC299" i="6"/>
  <c r="AD299" i="6"/>
  <c r="AE299" i="6"/>
  <c r="AF299" i="6"/>
  <c r="AG299" i="6"/>
  <c r="AH299" i="6"/>
  <c r="AI299" i="6"/>
  <c r="AJ299" i="6"/>
  <c r="AK299" i="6"/>
  <c r="AL299" i="6"/>
  <c r="AM299" i="6"/>
  <c r="AN299" i="6"/>
  <c r="AO299" i="6"/>
  <c r="AP299" i="6"/>
  <c r="AQ299" i="6"/>
  <c r="AR299" i="6"/>
  <c r="AS299" i="6"/>
  <c r="AT299" i="6"/>
  <c r="AU299" i="6"/>
  <c r="AV299" i="6"/>
  <c r="AW299" i="6"/>
  <c r="AX299" i="6"/>
  <c r="B300" i="6"/>
  <c r="C300" i="6"/>
  <c r="D300" i="6"/>
  <c r="E300" i="6"/>
  <c r="F300" i="6"/>
  <c r="G300" i="6"/>
  <c r="H300" i="6"/>
  <c r="I300" i="6"/>
  <c r="J300" i="6"/>
  <c r="K300" i="6"/>
  <c r="L300" i="6"/>
  <c r="M300" i="6"/>
  <c r="N300" i="6"/>
  <c r="O300" i="6"/>
  <c r="P300" i="6"/>
  <c r="Q300" i="6"/>
  <c r="R300" i="6"/>
  <c r="S300" i="6"/>
  <c r="T300" i="6"/>
  <c r="U300" i="6"/>
  <c r="V300" i="6"/>
  <c r="W300" i="6"/>
  <c r="X300" i="6"/>
  <c r="Y300" i="6"/>
  <c r="Z300" i="6"/>
  <c r="AA300" i="6"/>
  <c r="AB300" i="6"/>
  <c r="AC300" i="6"/>
  <c r="AD300" i="6"/>
  <c r="AE300" i="6"/>
  <c r="AF300" i="6"/>
  <c r="AG300" i="6"/>
  <c r="AH300" i="6"/>
  <c r="AI300" i="6"/>
  <c r="AJ300" i="6"/>
  <c r="AK300" i="6"/>
  <c r="AL300" i="6"/>
  <c r="AM300" i="6"/>
  <c r="AN300" i="6"/>
  <c r="AO300" i="6"/>
  <c r="AP300" i="6"/>
  <c r="AQ300" i="6"/>
  <c r="AR300" i="6"/>
  <c r="AS300" i="6"/>
  <c r="AT300" i="6"/>
  <c r="AU300" i="6"/>
  <c r="AV300" i="6"/>
  <c r="AW300" i="6"/>
  <c r="AX300" i="6"/>
  <c r="B301" i="6"/>
  <c r="C301" i="6"/>
  <c r="D301" i="6"/>
  <c r="E301" i="6"/>
  <c r="F301" i="6"/>
  <c r="G301" i="6"/>
  <c r="H301" i="6"/>
  <c r="I301" i="6"/>
  <c r="J301" i="6"/>
  <c r="K301" i="6"/>
  <c r="L301" i="6"/>
  <c r="M301" i="6"/>
  <c r="N301" i="6"/>
  <c r="O301" i="6"/>
  <c r="P301" i="6"/>
  <c r="Q301" i="6"/>
  <c r="R301" i="6"/>
  <c r="S301" i="6"/>
  <c r="T301" i="6"/>
  <c r="U301" i="6"/>
  <c r="V301" i="6"/>
  <c r="W301" i="6"/>
  <c r="X301" i="6"/>
  <c r="Y301" i="6"/>
  <c r="Z301" i="6"/>
  <c r="AA301" i="6"/>
  <c r="AB301" i="6"/>
  <c r="AC301" i="6"/>
  <c r="AD301" i="6"/>
  <c r="AE301" i="6"/>
  <c r="AF301" i="6"/>
  <c r="AG301" i="6"/>
  <c r="AH301" i="6"/>
  <c r="AI301" i="6"/>
  <c r="AJ301" i="6"/>
  <c r="AK301" i="6"/>
  <c r="AL301" i="6"/>
  <c r="AM301" i="6"/>
  <c r="AN301" i="6"/>
  <c r="AO301" i="6"/>
  <c r="AP301" i="6"/>
  <c r="AQ301" i="6"/>
  <c r="AR301" i="6"/>
  <c r="AS301" i="6"/>
  <c r="AT301" i="6"/>
  <c r="AU301" i="6"/>
  <c r="AV301" i="6"/>
  <c r="AW301" i="6"/>
  <c r="AX301" i="6"/>
  <c r="B302" i="6"/>
  <c r="C302" i="6"/>
  <c r="D302" i="6"/>
  <c r="E302" i="6"/>
  <c r="F302" i="6"/>
  <c r="G302" i="6"/>
  <c r="H302" i="6"/>
  <c r="I302" i="6"/>
  <c r="J302" i="6"/>
  <c r="K302" i="6"/>
  <c r="L302" i="6"/>
  <c r="M302" i="6"/>
  <c r="N302" i="6"/>
  <c r="O302" i="6"/>
  <c r="P302" i="6"/>
  <c r="Q302" i="6"/>
  <c r="R302" i="6"/>
  <c r="S302" i="6"/>
  <c r="T302" i="6"/>
  <c r="U302" i="6"/>
  <c r="V302" i="6"/>
  <c r="W302" i="6"/>
  <c r="X302" i="6"/>
  <c r="Y302" i="6"/>
  <c r="Z302" i="6"/>
  <c r="AA302" i="6"/>
  <c r="AB302" i="6"/>
  <c r="AC302" i="6"/>
  <c r="AD302" i="6"/>
  <c r="AE302" i="6"/>
  <c r="AF302" i="6"/>
  <c r="AG302" i="6"/>
  <c r="AH302" i="6"/>
  <c r="AI302" i="6"/>
  <c r="AJ302" i="6"/>
  <c r="AK302" i="6"/>
  <c r="AL302" i="6"/>
  <c r="AM302" i="6"/>
  <c r="AN302" i="6"/>
  <c r="AO302" i="6"/>
  <c r="AP302" i="6"/>
  <c r="AQ302" i="6"/>
  <c r="AR302" i="6"/>
  <c r="AS302" i="6"/>
  <c r="AT302" i="6"/>
  <c r="AU302" i="6"/>
  <c r="AV302" i="6"/>
  <c r="AW302" i="6"/>
  <c r="AX302" i="6"/>
  <c r="B303" i="6"/>
  <c r="C303" i="6"/>
  <c r="D303" i="6"/>
  <c r="E303" i="6"/>
  <c r="F303" i="6"/>
  <c r="G303" i="6"/>
  <c r="H303" i="6"/>
  <c r="I303" i="6"/>
  <c r="J303" i="6"/>
  <c r="K303" i="6"/>
  <c r="L303" i="6"/>
  <c r="M303" i="6"/>
  <c r="N303" i="6"/>
  <c r="O303" i="6"/>
  <c r="P303" i="6"/>
  <c r="Q303" i="6"/>
  <c r="R303" i="6"/>
  <c r="S303" i="6"/>
  <c r="T303" i="6"/>
  <c r="U303" i="6"/>
  <c r="V303" i="6"/>
  <c r="W303" i="6"/>
  <c r="X303" i="6"/>
  <c r="Y303" i="6"/>
  <c r="Z303" i="6"/>
  <c r="AA303" i="6"/>
  <c r="AB303" i="6"/>
  <c r="AC303" i="6"/>
  <c r="AD303" i="6"/>
  <c r="AE303" i="6"/>
  <c r="AF303" i="6"/>
  <c r="AG303" i="6"/>
  <c r="AH303" i="6"/>
  <c r="AI303" i="6"/>
  <c r="AJ303" i="6"/>
  <c r="AK303" i="6"/>
  <c r="AL303" i="6"/>
  <c r="AM303" i="6"/>
  <c r="AN303" i="6"/>
  <c r="AO303" i="6"/>
  <c r="AP303" i="6"/>
  <c r="AQ303" i="6"/>
  <c r="AR303" i="6"/>
  <c r="AS303" i="6"/>
  <c r="AT303" i="6"/>
  <c r="AU303" i="6"/>
  <c r="AV303" i="6"/>
  <c r="AW303" i="6"/>
  <c r="AX303" i="6"/>
  <c r="B304" i="6"/>
  <c r="C304" i="6"/>
  <c r="D304" i="6"/>
  <c r="E304" i="6"/>
  <c r="F304" i="6"/>
  <c r="G304" i="6"/>
  <c r="H304" i="6"/>
  <c r="I304" i="6"/>
  <c r="J304" i="6"/>
  <c r="K304" i="6"/>
  <c r="L304" i="6"/>
  <c r="M304" i="6"/>
  <c r="N304" i="6"/>
  <c r="O304" i="6"/>
  <c r="P304" i="6"/>
  <c r="Q304" i="6"/>
  <c r="R304" i="6"/>
  <c r="S304" i="6"/>
  <c r="T304" i="6"/>
  <c r="U304" i="6"/>
  <c r="V304" i="6"/>
  <c r="W304" i="6"/>
  <c r="X304" i="6"/>
  <c r="Y304" i="6"/>
  <c r="Z304" i="6"/>
  <c r="AA304" i="6"/>
  <c r="AB304" i="6"/>
  <c r="AC304" i="6"/>
  <c r="AD304" i="6"/>
  <c r="AE304" i="6"/>
  <c r="AF304" i="6"/>
  <c r="AG304" i="6"/>
  <c r="AH304" i="6"/>
  <c r="AI304" i="6"/>
  <c r="AJ304" i="6"/>
  <c r="AK304" i="6"/>
  <c r="AL304" i="6"/>
  <c r="AM304" i="6"/>
  <c r="AN304" i="6"/>
  <c r="AO304" i="6"/>
  <c r="AP304" i="6"/>
  <c r="AQ304" i="6"/>
  <c r="AR304" i="6"/>
  <c r="AS304" i="6"/>
  <c r="AT304" i="6"/>
  <c r="AU304" i="6"/>
  <c r="AV304" i="6"/>
  <c r="AW304" i="6"/>
  <c r="AX304" i="6"/>
  <c r="B305" i="6"/>
  <c r="C305" i="6"/>
  <c r="D305" i="6"/>
  <c r="E305" i="6"/>
  <c r="F305" i="6"/>
  <c r="G305" i="6"/>
  <c r="H305" i="6"/>
  <c r="I305" i="6"/>
  <c r="J305" i="6"/>
  <c r="K305" i="6"/>
  <c r="L305" i="6"/>
  <c r="M305" i="6"/>
  <c r="N305" i="6"/>
  <c r="O305" i="6"/>
  <c r="P305" i="6"/>
  <c r="Q305" i="6"/>
  <c r="R305" i="6"/>
  <c r="S305" i="6"/>
  <c r="T305" i="6"/>
  <c r="U305" i="6"/>
  <c r="V305" i="6"/>
  <c r="W305" i="6"/>
  <c r="X305" i="6"/>
  <c r="Y305" i="6"/>
  <c r="Z305" i="6"/>
  <c r="AA305" i="6"/>
  <c r="AB305" i="6"/>
  <c r="AC305" i="6"/>
  <c r="AD305" i="6"/>
  <c r="AE305" i="6"/>
  <c r="AF305" i="6"/>
  <c r="AG305" i="6"/>
  <c r="AH305" i="6"/>
  <c r="AI305" i="6"/>
  <c r="AJ305" i="6"/>
  <c r="AK305" i="6"/>
  <c r="AL305" i="6"/>
  <c r="AM305" i="6"/>
  <c r="AN305" i="6"/>
  <c r="AO305" i="6"/>
  <c r="AP305" i="6"/>
  <c r="AQ305" i="6"/>
  <c r="AR305" i="6"/>
  <c r="AS305" i="6"/>
  <c r="AT305" i="6"/>
  <c r="AU305" i="6"/>
  <c r="AV305" i="6"/>
  <c r="AW305" i="6"/>
  <c r="AX305" i="6"/>
  <c r="B306" i="6"/>
  <c r="C306" i="6"/>
  <c r="D306" i="6"/>
  <c r="E306" i="6"/>
  <c r="F306" i="6"/>
  <c r="G306" i="6"/>
  <c r="H306" i="6"/>
  <c r="I306" i="6"/>
  <c r="J306" i="6"/>
  <c r="K306" i="6"/>
  <c r="L306" i="6"/>
  <c r="M306" i="6"/>
  <c r="N306" i="6"/>
  <c r="O306" i="6"/>
  <c r="P306" i="6"/>
  <c r="Q306" i="6"/>
  <c r="R306" i="6"/>
  <c r="S306" i="6"/>
  <c r="T306" i="6"/>
  <c r="U306" i="6"/>
  <c r="V306" i="6"/>
  <c r="W306" i="6"/>
  <c r="X306" i="6"/>
  <c r="Y306" i="6"/>
  <c r="Z306" i="6"/>
  <c r="AA306" i="6"/>
  <c r="AB306" i="6"/>
  <c r="AC306" i="6"/>
  <c r="AD306" i="6"/>
  <c r="AE306" i="6"/>
  <c r="AF306" i="6"/>
  <c r="AG306" i="6"/>
  <c r="AH306" i="6"/>
  <c r="AI306" i="6"/>
  <c r="AJ306" i="6"/>
  <c r="AK306" i="6"/>
  <c r="AL306" i="6"/>
  <c r="AM306" i="6"/>
  <c r="AN306" i="6"/>
  <c r="AO306" i="6"/>
  <c r="AP306" i="6"/>
  <c r="AQ306" i="6"/>
  <c r="AR306" i="6"/>
  <c r="AS306" i="6"/>
  <c r="AT306" i="6"/>
  <c r="AU306" i="6"/>
  <c r="AV306" i="6"/>
  <c r="AW306" i="6"/>
  <c r="AX306" i="6"/>
  <c r="B307" i="6"/>
  <c r="C307" i="6"/>
  <c r="D307" i="6"/>
  <c r="E307" i="6"/>
  <c r="F307" i="6"/>
  <c r="G307" i="6"/>
  <c r="H307" i="6"/>
  <c r="I307" i="6"/>
  <c r="J307" i="6"/>
  <c r="K307" i="6"/>
  <c r="L307" i="6"/>
  <c r="M307" i="6"/>
  <c r="N307" i="6"/>
  <c r="O307" i="6"/>
  <c r="P307" i="6"/>
  <c r="Q307" i="6"/>
  <c r="R307" i="6"/>
  <c r="S307" i="6"/>
  <c r="T307" i="6"/>
  <c r="U307" i="6"/>
  <c r="V307" i="6"/>
  <c r="W307" i="6"/>
  <c r="X307" i="6"/>
  <c r="Y307" i="6"/>
  <c r="Z307" i="6"/>
  <c r="AA307" i="6"/>
  <c r="AB307" i="6"/>
  <c r="AC307" i="6"/>
  <c r="AD307" i="6"/>
  <c r="AE307" i="6"/>
  <c r="AF307" i="6"/>
  <c r="AG307" i="6"/>
  <c r="AH307" i="6"/>
  <c r="AI307" i="6"/>
  <c r="AJ307" i="6"/>
  <c r="AK307" i="6"/>
  <c r="AL307" i="6"/>
  <c r="AM307" i="6"/>
  <c r="AN307" i="6"/>
  <c r="AO307" i="6"/>
  <c r="AP307" i="6"/>
  <c r="AQ307" i="6"/>
  <c r="AR307" i="6"/>
  <c r="AS307" i="6"/>
  <c r="AT307" i="6"/>
  <c r="AU307" i="6"/>
  <c r="AV307" i="6"/>
  <c r="AW307" i="6"/>
  <c r="AX307" i="6"/>
  <c r="B308" i="6"/>
  <c r="C308" i="6"/>
  <c r="D308" i="6"/>
  <c r="E308" i="6"/>
  <c r="F308" i="6"/>
  <c r="G308" i="6"/>
  <c r="H308" i="6"/>
  <c r="I308" i="6"/>
  <c r="J308" i="6"/>
  <c r="K308" i="6"/>
  <c r="L308" i="6"/>
  <c r="M308" i="6"/>
  <c r="N308" i="6"/>
  <c r="O308" i="6"/>
  <c r="P308" i="6"/>
  <c r="Q308" i="6"/>
  <c r="R308" i="6"/>
  <c r="S308" i="6"/>
  <c r="T308" i="6"/>
  <c r="U308" i="6"/>
  <c r="V308" i="6"/>
  <c r="W308" i="6"/>
  <c r="X308" i="6"/>
  <c r="Y308" i="6"/>
  <c r="Z308" i="6"/>
  <c r="AA308" i="6"/>
  <c r="AB308" i="6"/>
  <c r="AC308" i="6"/>
  <c r="AD308" i="6"/>
  <c r="AE308" i="6"/>
  <c r="AF308" i="6"/>
  <c r="AG308" i="6"/>
  <c r="AH308" i="6"/>
  <c r="AI308" i="6"/>
  <c r="AJ308" i="6"/>
  <c r="AK308" i="6"/>
  <c r="AL308" i="6"/>
  <c r="AM308" i="6"/>
  <c r="AN308" i="6"/>
  <c r="AO308" i="6"/>
  <c r="AP308" i="6"/>
  <c r="AQ308" i="6"/>
  <c r="AR308" i="6"/>
  <c r="AS308" i="6"/>
  <c r="AT308" i="6"/>
  <c r="AU308" i="6"/>
  <c r="AV308" i="6"/>
  <c r="AW308" i="6"/>
  <c r="AX308" i="6"/>
  <c r="B309" i="6"/>
  <c r="C309" i="6"/>
  <c r="D309" i="6"/>
  <c r="E309" i="6"/>
  <c r="F309" i="6"/>
  <c r="G309" i="6"/>
  <c r="H309" i="6"/>
  <c r="I309" i="6"/>
  <c r="J309" i="6"/>
  <c r="K309" i="6"/>
  <c r="L309" i="6"/>
  <c r="M309" i="6"/>
  <c r="N309" i="6"/>
  <c r="O309" i="6"/>
  <c r="P309" i="6"/>
  <c r="Q309" i="6"/>
  <c r="R309" i="6"/>
  <c r="S309" i="6"/>
  <c r="T309" i="6"/>
  <c r="U309" i="6"/>
  <c r="V309" i="6"/>
  <c r="W309" i="6"/>
  <c r="X309" i="6"/>
  <c r="Y309" i="6"/>
  <c r="Z309" i="6"/>
  <c r="AA309" i="6"/>
  <c r="AB309" i="6"/>
  <c r="AC309" i="6"/>
  <c r="AD309" i="6"/>
  <c r="AE309" i="6"/>
  <c r="AF309" i="6"/>
  <c r="AG309" i="6"/>
  <c r="AH309" i="6"/>
  <c r="AI309" i="6"/>
  <c r="AJ309" i="6"/>
  <c r="AK309" i="6"/>
  <c r="AL309" i="6"/>
  <c r="AM309" i="6"/>
  <c r="AN309" i="6"/>
  <c r="AO309" i="6"/>
  <c r="AP309" i="6"/>
  <c r="AQ309" i="6"/>
  <c r="AR309" i="6"/>
  <c r="AS309" i="6"/>
  <c r="AT309" i="6"/>
  <c r="AU309" i="6"/>
  <c r="AV309" i="6"/>
  <c r="AW309" i="6"/>
  <c r="AX309" i="6"/>
  <c r="B310" i="6"/>
  <c r="C310" i="6"/>
  <c r="D310" i="6"/>
  <c r="E310" i="6"/>
  <c r="F310" i="6"/>
  <c r="G310" i="6"/>
  <c r="H310" i="6"/>
  <c r="I310" i="6"/>
  <c r="J310" i="6"/>
  <c r="K310" i="6"/>
  <c r="L310" i="6"/>
  <c r="M310" i="6"/>
  <c r="N310" i="6"/>
  <c r="O310" i="6"/>
  <c r="P310" i="6"/>
  <c r="Q310" i="6"/>
  <c r="R310" i="6"/>
  <c r="S310" i="6"/>
  <c r="T310" i="6"/>
  <c r="U310" i="6"/>
  <c r="V310" i="6"/>
  <c r="W310" i="6"/>
  <c r="X310" i="6"/>
  <c r="Y310" i="6"/>
  <c r="Z310" i="6"/>
  <c r="AA310" i="6"/>
  <c r="AB310" i="6"/>
  <c r="AC310" i="6"/>
  <c r="AD310" i="6"/>
  <c r="AE310" i="6"/>
  <c r="AF310" i="6"/>
  <c r="AG310" i="6"/>
  <c r="AH310" i="6"/>
  <c r="AI310" i="6"/>
  <c r="AJ310" i="6"/>
  <c r="AK310" i="6"/>
  <c r="AL310" i="6"/>
  <c r="AM310" i="6"/>
  <c r="AN310" i="6"/>
  <c r="AO310" i="6"/>
  <c r="AP310" i="6"/>
  <c r="AQ310" i="6"/>
  <c r="AR310" i="6"/>
  <c r="AS310" i="6"/>
  <c r="AT310" i="6"/>
  <c r="AU310" i="6"/>
  <c r="AV310" i="6"/>
  <c r="AW310" i="6"/>
  <c r="AX310" i="6"/>
  <c r="B311" i="6"/>
  <c r="C311" i="6"/>
  <c r="D311" i="6"/>
  <c r="E311" i="6"/>
  <c r="F311" i="6"/>
  <c r="G311" i="6"/>
  <c r="H311" i="6"/>
  <c r="I311" i="6"/>
  <c r="J311" i="6"/>
  <c r="K311" i="6"/>
  <c r="L311" i="6"/>
  <c r="M311" i="6"/>
  <c r="N311" i="6"/>
  <c r="O311" i="6"/>
  <c r="P311" i="6"/>
  <c r="Q311" i="6"/>
  <c r="R311" i="6"/>
  <c r="S311" i="6"/>
  <c r="T311" i="6"/>
  <c r="U311" i="6"/>
  <c r="V311" i="6"/>
  <c r="W311" i="6"/>
  <c r="X311" i="6"/>
  <c r="Y311" i="6"/>
  <c r="Z311" i="6"/>
  <c r="AA311" i="6"/>
  <c r="AB311" i="6"/>
  <c r="AC311" i="6"/>
  <c r="AD311" i="6"/>
  <c r="AE311" i="6"/>
  <c r="AF311" i="6"/>
  <c r="AG311" i="6"/>
  <c r="AH311" i="6"/>
  <c r="AI311" i="6"/>
  <c r="AJ311" i="6"/>
  <c r="AK311" i="6"/>
  <c r="AL311" i="6"/>
  <c r="AM311" i="6"/>
  <c r="AN311" i="6"/>
  <c r="AO311" i="6"/>
  <c r="AP311" i="6"/>
  <c r="AQ311" i="6"/>
  <c r="AR311" i="6"/>
  <c r="AS311" i="6"/>
  <c r="AT311" i="6"/>
  <c r="AU311" i="6"/>
  <c r="AV311" i="6"/>
  <c r="AW311" i="6"/>
  <c r="AX311" i="6"/>
  <c r="B312" i="6"/>
  <c r="C312" i="6"/>
  <c r="D312" i="6"/>
  <c r="E312" i="6"/>
  <c r="F312" i="6"/>
  <c r="G312" i="6"/>
  <c r="H312" i="6"/>
  <c r="I312" i="6"/>
  <c r="J312" i="6"/>
  <c r="K312" i="6"/>
  <c r="L312" i="6"/>
  <c r="M312" i="6"/>
  <c r="N312" i="6"/>
  <c r="O312" i="6"/>
  <c r="P312" i="6"/>
  <c r="Q312" i="6"/>
  <c r="R312" i="6"/>
  <c r="S312" i="6"/>
  <c r="T312" i="6"/>
  <c r="U312" i="6"/>
  <c r="V312" i="6"/>
  <c r="W312" i="6"/>
  <c r="X312" i="6"/>
  <c r="Y312" i="6"/>
  <c r="Z312" i="6"/>
  <c r="AA312" i="6"/>
  <c r="AB312" i="6"/>
  <c r="AC312" i="6"/>
  <c r="AD312" i="6"/>
  <c r="AE312" i="6"/>
  <c r="AF312" i="6"/>
  <c r="AG312" i="6"/>
  <c r="AH312" i="6"/>
  <c r="AI312" i="6"/>
  <c r="AJ312" i="6"/>
  <c r="AK312" i="6"/>
  <c r="AL312" i="6"/>
  <c r="AM312" i="6"/>
  <c r="AN312" i="6"/>
  <c r="AO312" i="6"/>
  <c r="AP312" i="6"/>
  <c r="AQ312" i="6"/>
  <c r="AR312" i="6"/>
  <c r="AS312" i="6"/>
  <c r="AT312" i="6"/>
  <c r="AU312" i="6"/>
  <c r="AV312" i="6"/>
  <c r="AW312" i="6"/>
  <c r="AX312" i="6"/>
  <c r="B313" i="6"/>
  <c r="C313" i="6"/>
  <c r="D313" i="6"/>
  <c r="E313" i="6"/>
  <c r="F313" i="6"/>
  <c r="G313" i="6"/>
  <c r="H313" i="6"/>
  <c r="I313" i="6"/>
  <c r="J313" i="6"/>
  <c r="K313" i="6"/>
  <c r="L313" i="6"/>
  <c r="M313" i="6"/>
  <c r="N313" i="6"/>
  <c r="O313" i="6"/>
  <c r="P313" i="6"/>
  <c r="Q313" i="6"/>
  <c r="R313" i="6"/>
  <c r="S313" i="6"/>
  <c r="T313" i="6"/>
  <c r="U313" i="6"/>
  <c r="V313" i="6"/>
  <c r="W313" i="6"/>
  <c r="X313" i="6"/>
  <c r="Y313" i="6"/>
  <c r="Z313" i="6"/>
  <c r="AA313" i="6"/>
  <c r="AB313" i="6"/>
  <c r="AC313" i="6"/>
  <c r="AD313" i="6"/>
  <c r="AE313" i="6"/>
  <c r="AF313" i="6"/>
  <c r="AG313" i="6"/>
  <c r="AH313" i="6"/>
  <c r="AI313" i="6"/>
  <c r="AJ313" i="6"/>
  <c r="AK313" i="6"/>
  <c r="AL313" i="6"/>
  <c r="AM313" i="6"/>
  <c r="AN313" i="6"/>
  <c r="AO313" i="6"/>
  <c r="AP313" i="6"/>
  <c r="AQ313" i="6"/>
  <c r="AR313" i="6"/>
  <c r="AS313" i="6"/>
  <c r="AT313" i="6"/>
  <c r="AU313" i="6"/>
  <c r="AV313" i="6"/>
  <c r="AW313" i="6"/>
  <c r="AX313" i="6"/>
  <c r="B314" i="6"/>
  <c r="C314" i="6"/>
  <c r="D314" i="6"/>
  <c r="E314" i="6"/>
  <c r="F314" i="6"/>
  <c r="G314" i="6"/>
  <c r="H314" i="6"/>
  <c r="I314" i="6"/>
  <c r="J314" i="6"/>
  <c r="K314" i="6"/>
  <c r="L314" i="6"/>
  <c r="M314" i="6"/>
  <c r="N314" i="6"/>
  <c r="O314" i="6"/>
  <c r="P314" i="6"/>
  <c r="Q314" i="6"/>
  <c r="R314" i="6"/>
  <c r="S314" i="6"/>
  <c r="T314" i="6"/>
  <c r="U314" i="6"/>
  <c r="V314" i="6"/>
  <c r="W314" i="6"/>
  <c r="X314" i="6"/>
  <c r="Y314" i="6"/>
  <c r="Z314" i="6"/>
  <c r="AA314" i="6"/>
  <c r="AB314" i="6"/>
  <c r="AC314" i="6"/>
  <c r="AD314" i="6"/>
  <c r="AE314" i="6"/>
  <c r="AF314" i="6"/>
  <c r="AG314" i="6"/>
  <c r="AH314" i="6"/>
  <c r="AI314" i="6"/>
  <c r="AJ314" i="6"/>
  <c r="AK314" i="6"/>
  <c r="AL314" i="6"/>
  <c r="AM314" i="6"/>
  <c r="AN314" i="6"/>
  <c r="AO314" i="6"/>
  <c r="AP314" i="6"/>
  <c r="AQ314" i="6"/>
  <c r="AR314" i="6"/>
  <c r="AS314" i="6"/>
  <c r="AT314" i="6"/>
  <c r="AU314" i="6"/>
  <c r="AV314" i="6"/>
  <c r="AW314" i="6"/>
  <c r="AX314" i="6"/>
  <c r="B315" i="6"/>
  <c r="C315" i="6"/>
  <c r="D315" i="6"/>
  <c r="E315" i="6"/>
  <c r="F315" i="6"/>
  <c r="G315" i="6"/>
  <c r="H315" i="6"/>
  <c r="I315" i="6"/>
  <c r="J315" i="6"/>
  <c r="K315" i="6"/>
  <c r="L315" i="6"/>
  <c r="M315" i="6"/>
  <c r="N315" i="6"/>
  <c r="O315" i="6"/>
  <c r="P315" i="6"/>
  <c r="Q315" i="6"/>
  <c r="R315" i="6"/>
  <c r="S315" i="6"/>
  <c r="T315" i="6"/>
  <c r="U315" i="6"/>
  <c r="V315" i="6"/>
  <c r="W315" i="6"/>
  <c r="X315" i="6"/>
  <c r="Y315" i="6"/>
  <c r="Z315" i="6"/>
  <c r="AA315" i="6"/>
  <c r="AB315" i="6"/>
  <c r="AC315" i="6"/>
  <c r="AD315" i="6"/>
  <c r="AE315" i="6"/>
  <c r="AF315" i="6"/>
  <c r="AG315" i="6"/>
  <c r="AH315" i="6"/>
  <c r="AI315" i="6"/>
  <c r="AJ315" i="6"/>
  <c r="AK315" i="6"/>
  <c r="AL315" i="6"/>
  <c r="AM315" i="6"/>
  <c r="AN315" i="6"/>
  <c r="AO315" i="6"/>
  <c r="AP315" i="6"/>
  <c r="AQ315" i="6"/>
  <c r="AR315" i="6"/>
  <c r="AS315" i="6"/>
  <c r="AT315" i="6"/>
  <c r="AU315" i="6"/>
  <c r="AV315" i="6"/>
  <c r="AW315" i="6"/>
  <c r="AX315" i="6"/>
  <c r="B316" i="6"/>
  <c r="C316" i="6"/>
  <c r="D316" i="6"/>
  <c r="E316" i="6"/>
  <c r="F316" i="6"/>
  <c r="G316" i="6"/>
  <c r="H316" i="6"/>
  <c r="I316" i="6"/>
  <c r="J316" i="6"/>
  <c r="K316" i="6"/>
  <c r="L316" i="6"/>
  <c r="M316" i="6"/>
  <c r="N316" i="6"/>
  <c r="O316" i="6"/>
  <c r="P316" i="6"/>
  <c r="Q316" i="6"/>
  <c r="R316" i="6"/>
  <c r="S316" i="6"/>
  <c r="T316" i="6"/>
  <c r="U316" i="6"/>
  <c r="V316" i="6"/>
  <c r="W316" i="6"/>
  <c r="X316" i="6"/>
  <c r="Y316" i="6"/>
  <c r="Z316" i="6"/>
  <c r="AA316" i="6"/>
  <c r="AB316" i="6"/>
  <c r="AC316" i="6"/>
  <c r="AD316" i="6"/>
  <c r="AE316" i="6"/>
  <c r="AF316" i="6"/>
  <c r="AG316" i="6"/>
  <c r="AH316" i="6"/>
  <c r="AI316" i="6"/>
  <c r="AJ316" i="6"/>
  <c r="AK316" i="6"/>
  <c r="AL316" i="6"/>
  <c r="AM316" i="6"/>
  <c r="AN316" i="6"/>
  <c r="AO316" i="6"/>
  <c r="AP316" i="6"/>
  <c r="AQ316" i="6"/>
  <c r="AR316" i="6"/>
  <c r="AS316" i="6"/>
  <c r="AT316" i="6"/>
  <c r="AU316" i="6"/>
  <c r="AV316" i="6"/>
  <c r="AW316" i="6"/>
  <c r="AX316" i="6"/>
  <c r="B317" i="6"/>
  <c r="C317" i="6"/>
  <c r="D317" i="6"/>
  <c r="E317" i="6"/>
  <c r="F317" i="6"/>
  <c r="G317" i="6"/>
  <c r="H317" i="6"/>
  <c r="I317" i="6"/>
  <c r="J317" i="6"/>
  <c r="K317" i="6"/>
  <c r="L317" i="6"/>
  <c r="M317" i="6"/>
  <c r="N317" i="6"/>
  <c r="O317" i="6"/>
  <c r="P317" i="6"/>
  <c r="Q317" i="6"/>
  <c r="R317" i="6"/>
  <c r="S317" i="6"/>
  <c r="T317" i="6"/>
  <c r="U317" i="6"/>
  <c r="V317" i="6"/>
  <c r="W317" i="6"/>
  <c r="X317" i="6"/>
  <c r="Y317" i="6"/>
  <c r="Z317" i="6"/>
  <c r="AA317" i="6"/>
  <c r="AB317" i="6"/>
  <c r="AC317" i="6"/>
  <c r="AD317" i="6"/>
  <c r="AE317" i="6"/>
  <c r="AF317" i="6"/>
  <c r="AG317" i="6"/>
  <c r="AH317" i="6"/>
  <c r="AI317" i="6"/>
  <c r="AJ317" i="6"/>
  <c r="AK317" i="6"/>
  <c r="AL317" i="6"/>
  <c r="AM317" i="6"/>
  <c r="AN317" i="6"/>
  <c r="AO317" i="6"/>
  <c r="AP317" i="6"/>
  <c r="AQ317" i="6"/>
  <c r="AR317" i="6"/>
  <c r="AS317" i="6"/>
  <c r="AT317" i="6"/>
  <c r="AU317" i="6"/>
  <c r="AV317" i="6"/>
  <c r="AW317" i="6"/>
  <c r="AX317" i="6"/>
  <c r="B318" i="6"/>
  <c r="C318" i="6"/>
  <c r="D318" i="6"/>
  <c r="E318" i="6"/>
  <c r="F318" i="6"/>
  <c r="G318" i="6"/>
  <c r="H318" i="6"/>
  <c r="I318" i="6"/>
  <c r="J318" i="6"/>
  <c r="K318" i="6"/>
  <c r="L318" i="6"/>
  <c r="M318" i="6"/>
  <c r="N318" i="6"/>
  <c r="O318" i="6"/>
  <c r="P318" i="6"/>
  <c r="Q318" i="6"/>
  <c r="R318" i="6"/>
  <c r="S318" i="6"/>
  <c r="T318" i="6"/>
  <c r="U318" i="6"/>
  <c r="V318" i="6"/>
  <c r="W318" i="6"/>
  <c r="X318" i="6"/>
  <c r="Y318" i="6"/>
  <c r="Z318" i="6"/>
  <c r="AA318" i="6"/>
  <c r="AB318" i="6"/>
  <c r="AC318" i="6"/>
  <c r="AD318" i="6"/>
  <c r="AE318" i="6"/>
  <c r="AF318" i="6"/>
  <c r="AG318" i="6"/>
  <c r="AH318" i="6"/>
  <c r="AI318" i="6"/>
  <c r="AJ318" i="6"/>
  <c r="AK318" i="6"/>
  <c r="AL318" i="6"/>
  <c r="AM318" i="6"/>
  <c r="AN318" i="6"/>
  <c r="AO318" i="6"/>
  <c r="AP318" i="6"/>
  <c r="AQ318" i="6"/>
  <c r="AR318" i="6"/>
  <c r="AS318" i="6"/>
  <c r="AT318" i="6"/>
  <c r="AU318" i="6"/>
  <c r="AV318" i="6"/>
  <c r="AW318" i="6"/>
  <c r="AX318" i="6"/>
  <c r="B319" i="6"/>
  <c r="C319" i="6"/>
  <c r="D319" i="6"/>
  <c r="E319" i="6"/>
  <c r="F319" i="6"/>
  <c r="G319" i="6"/>
  <c r="H319" i="6"/>
  <c r="I319" i="6"/>
  <c r="J319" i="6"/>
  <c r="K319" i="6"/>
  <c r="L319" i="6"/>
  <c r="M319" i="6"/>
  <c r="N319" i="6"/>
  <c r="O319" i="6"/>
  <c r="P319" i="6"/>
  <c r="Q319" i="6"/>
  <c r="R319" i="6"/>
  <c r="S319" i="6"/>
  <c r="T319" i="6"/>
  <c r="U319" i="6"/>
  <c r="V319" i="6"/>
  <c r="W319" i="6"/>
  <c r="X319" i="6"/>
  <c r="Y319" i="6"/>
  <c r="Z319" i="6"/>
  <c r="AA319" i="6"/>
  <c r="AB319" i="6"/>
  <c r="AC319" i="6"/>
  <c r="AD319" i="6"/>
  <c r="AE319" i="6"/>
  <c r="AF319" i="6"/>
  <c r="AG319" i="6"/>
  <c r="AH319" i="6"/>
  <c r="AI319" i="6"/>
  <c r="AJ319" i="6"/>
  <c r="AK319" i="6"/>
  <c r="AL319" i="6"/>
  <c r="AM319" i="6"/>
  <c r="AN319" i="6"/>
  <c r="AO319" i="6"/>
  <c r="AP319" i="6"/>
  <c r="AQ319" i="6"/>
  <c r="AR319" i="6"/>
  <c r="AS319" i="6"/>
  <c r="AT319" i="6"/>
  <c r="AU319" i="6"/>
  <c r="AV319" i="6"/>
  <c r="AW319" i="6"/>
  <c r="AX319" i="6"/>
  <c r="B320" i="6"/>
  <c r="C320" i="6"/>
  <c r="D320" i="6"/>
  <c r="E320" i="6"/>
  <c r="F320" i="6"/>
  <c r="G320" i="6"/>
  <c r="H320" i="6"/>
  <c r="I320" i="6"/>
  <c r="J320" i="6"/>
  <c r="K320" i="6"/>
  <c r="L320" i="6"/>
  <c r="M320" i="6"/>
  <c r="N320" i="6"/>
  <c r="O320" i="6"/>
  <c r="P320" i="6"/>
  <c r="Q320" i="6"/>
  <c r="R320" i="6"/>
  <c r="S320" i="6"/>
  <c r="T320" i="6"/>
  <c r="U320" i="6"/>
  <c r="V320" i="6"/>
  <c r="W320" i="6"/>
  <c r="X320" i="6"/>
  <c r="Y320" i="6"/>
  <c r="Z320" i="6"/>
  <c r="AA320" i="6"/>
  <c r="AB320" i="6"/>
  <c r="AC320" i="6"/>
  <c r="AD320" i="6"/>
  <c r="AE320" i="6"/>
  <c r="AF320" i="6"/>
  <c r="AG320" i="6"/>
  <c r="AH320" i="6"/>
  <c r="AI320" i="6"/>
  <c r="AJ320" i="6"/>
  <c r="AK320" i="6"/>
  <c r="AL320" i="6"/>
  <c r="AM320" i="6"/>
  <c r="AN320" i="6"/>
  <c r="AO320" i="6"/>
  <c r="AP320" i="6"/>
  <c r="AQ320" i="6"/>
  <c r="AR320" i="6"/>
  <c r="AS320" i="6"/>
  <c r="AT320" i="6"/>
  <c r="AU320" i="6"/>
  <c r="AV320" i="6"/>
  <c r="AW320" i="6"/>
  <c r="AX320" i="6"/>
  <c r="B321" i="6"/>
  <c r="C321" i="6"/>
  <c r="D321" i="6"/>
  <c r="E321" i="6"/>
  <c r="F321" i="6"/>
  <c r="G321" i="6"/>
  <c r="H321" i="6"/>
  <c r="I321" i="6"/>
  <c r="J321" i="6"/>
  <c r="K321" i="6"/>
  <c r="L321" i="6"/>
  <c r="M321" i="6"/>
  <c r="N321" i="6"/>
  <c r="O321" i="6"/>
  <c r="P321" i="6"/>
  <c r="Q321" i="6"/>
  <c r="R321" i="6"/>
  <c r="S321" i="6"/>
  <c r="T321" i="6"/>
  <c r="U321" i="6"/>
  <c r="V321" i="6"/>
  <c r="W321" i="6"/>
  <c r="X321" i="6"/>
  <c r="Y321" i="6"/>
  <c r="Z321" i="6"/>
  <c r="AA321" i="6"/>
  <c r="AB321" i="6"/>
  <c r="AC321" i="6"/>
  <c r="AD321" i="6"/>
  <c r="AE321" i="6"/>
  <c r="AF321" i="6"/>
  <c r="AG321" i="6"/>
  <c r="AH321" i="6"/>
  <c r="AI321" i="6"/>
  <c r="AJ321" i="6"/>
  <c r="AK321" i="6"/>
  <c r="AL321" i="6"/>
  <c r="AM321" i="6"/>
  <c r="AN321" i="6"/>
  <c r="AO321" i="6"/>
  <c r="AP321" i="6"/>
  <c r="AQ321" i="6"/>
  <c r="AR321" i="6"/>
  <c r="AS321" i="6"/>
  <c r="AT321" i="6"/>
  <c r="AU321" i="6"/>
  <c r="AV321" i="6"/>
  <c r="AW321" i="6"/>
  <c r="AX321" i="6"/>
  <c r="B322" i="6"/>
  <c r="C322" i="6"/>
  <c r="D322" i="6"/>
  <c r="E322" i="6"/>
  <c r="F322" i="6"/>
  <c r="G322" i="6"/>
  <c r="H322" i="6"/>
  <c r="I322" i="6"/>
  <c r="J322" i="6"/>
  <c r="K322" i="6"/>
  <c r="L322" i="6"/>
  <c r="M322" i="6"/>
  <c r="N322" i="6"/>
  <c r="O322" i="6"/>
  <c r="P322" i="6"/>
  <c r="Q322" i="6"/>
  <c r="R322" i="6"/>
  <c r="S322" i="6"/>
  <c r="T322" i="6"/>
  <c r="U322" i="6"/>
  <c r="V322" i="6"/>
  <c r="W322" i="6"/>
  <c r="X322" i="6"/>
  <c r="Y322" i="6"/>
  <c r="Z322" i="6"/>
  <c r="AA322" i="6"/>
  <c r="AB322" i="6"/>
  <c r="AC322" i="6"/>
  <c r="AD322" i="6"/>
  <c r="AE322" i="6"/>
  <c r="AF322" i="6"/>
  <c r="AG322" i="6"/>
  <c r="AH322" i="6"/>
  <c r="AI322" i="6"/>
  <c r="AJ322" i="6"/>
  <c r="AK322" i="6"/>
  <c r="AL322" i="6"/>
  <c r="AM322" i="6"/>
  <c r="AN322" i="6"/>
  <c r="AO322" i="6"/>
  <c r="AP322" i="6"/>
  <c r="AQ322" i="6"/>
  <c r="AR322" i="6"/>
  <c r="AS322" i="6"/>
  <c r="AT322" i="6"/>
  <c r="AU322" i="6"/>
  <c r="AV322" i="6"/>
  <c r="AW322" i="6"/>
  <c r="AX322" i="6"/>
  <c r="B323" i="6"/>
  <c r="C323" i="6"/>
  <c r="D323" i="6"/>
  <c r="E323" i="6"/>
  <c r="F323" i="6"/>
  <c r="G323" i="6"/>
  <c r="H323" i="6"/>
  <c r="I323" i="6"/>
  <c r="J323" i="6"/>
  <c r="K323" i="6"/>
  <c r="L323" i="6"/>
  <c r="M323" i="6"/>
  <c r="N323" i="6"/>
  <c r="O323" i="6"/>
  <c r="P323" i="6"/>
  <c r="Q323" i="6"/>
  <c r="R323" i="6"/>
  <c r="S323" i="6"/>
  <c r="T323" i="6"/>
  <c r="U323" i="6"/>
  <c r="V323" i="6"/>
  <c r="W323" i="6"/>
  <c r="X323" i="6"/>
  <c r="Y323" i="6"/>
  <c r="Z323" i="6"/>
  <c r="AA323" i="6"/>
  <c r="AB323" i="6"/>
  <c r="AC323" i="6"/>
  <c r="AD323" i="6"/>
  <c r="AE323" i="6"/>
  <c r="AF323" i="6"/>
  <c r="AG323" i="6"/>
  <c r="AH323" i="6"/>
  <c r="AI323" i="6"/>
  <c r="AJ323" i="6"/>
  <c r="AK323" i="6"/>
  <c r="AL323" i="6"/>
  <c r="AM323" i="6"/>
  <c r="AN323" i="6"/>
  <c r="AO323" i="6"/>
  <c r="AP323" i="6"/>
  <c r="AQ323" i="6"/>
  <c r="AR323" i="6"/>
  <c r="AS323" i="6"/>
  <c r="AT323" i="6"/>
  <c r="AU323" i="6"/>
  <c r="AV323" i="6"/>
  <c r="AW323" i="6"/>
  <c r="AX323" i="6"/>
  <c r="B324" i="6"/>
  <c r="C324" i="6"/>
  <c r="D324" i="6"/>
  <c r="E324" i="6"/>
  <c r="F324" i="6"/>
  <c r="G324" i="6"/>
  <c r="H324" i="6"/>
  <c r="I324" i="6"/>
  <c r="J324" i="6"/>
  <c r="K324" i="6"/>
  <c r="L324" i="6"/>
  <c r="M324" i="6"/>
  <c r="N324" i="6"/>
  <c r="O324" i="6"/>
  <c r="P324" i="6"/>
  <c r="Q324" i="6"/>
  <c r="R324" i="6"/>
  <c r="S324" i="6"/>
  <c r="T324" i="6"/>
  <c r="U324" i="6"/>
  <c r="V324" i="6"/>
  <c r="W324" i="6"/>
  <c r="X324" i="6"/>
  <c r="Y324" i="6"/>
  <c r="Z324" i="6"/>
  <c r="AA324" i="6"/>
  <c r="AB324" i="6"/>
  <c r="AC324" i="6"/>
  <c r="AD324" i="6"/>
  <c r="AE324" i="6"/>
  <c r="AF324" i="6"/>
  <c r="AG324" i="6"/>
  <c r="AH324" i="6"/>
  <c r="AI324" i="6"/>
  <c r="AJ324" i="6"/>
  <c r="AK324" i="6"/>
  <c r="AL324" i="6"/>
  <c r="AM324" i="6"/>
  <c r="AN324" i="6"/>
  <c r="AO324" i="6"/>
  <c r="AP324" i="6"/>
  <c r="AQ324" i="6"/>
  <c r="AR324" i="6"/>
  <c r="AS324" i="6"/>
  <c r="AT324" i="6"/>
  <c r="AU324" i="6"/>
  <c r="AV324" i="6"/>
  <c r="AW324" i="6"/>
  <c r="AX324" i="6"/>
  <c r="B325" i="6"/>
  <c r="C325" i="6"/>
  <c r="D325" i="6"/>
  <c r="E325" i="6"/>
  <c r="F325" i="6"/>
  <c r="G325" i="6"/>
  <c r="H325" i="6"/>
  <c r="I325" i="6"/>
  <c r="J325" i="6"/>
  <c r="K325" i="6"/>
  <c r="L325" i="6"/>
  <c r="M325" i="6"/>
  <c r="N325" i="6"/>
  <c r="O325" i="6"/>
  <c r="P325" i="6"/>
  <c r="Q325" i="6"/>
  <c r="R325" i="6"/>
  <c r="S325" i="6"/>
  <c r="T325" i="6"/>
  <c r="U325" i="6"/>
  <c r="V325" i="6"/>
  <c r="W325" i="6"/>
  <c r="X325" i="6"/>
  <c r="Y325" i="6"/>
  <c r="Z325" i="6"/>
  <c r="AA325" i="6"/>
  <c r="AB325" i="6"/>
  <c r="AC325" i="6"/>
  <c r="AD325" i="6"/>
  <c r="AE325" i="6"/>
  <c r="AF325" i="6"/>
  <c r="AG325" i="6"/>
  <c r="AH325" i="6"/>
  <c r="AI325" i="6"/>
  <c r="AJ325" i="6"/>
  <c r="AK325" i="6"/>
  <c r="AL325" i="6"/>
  <c r="AM325" i="6"/>
  <c r="AN325" i="6"/>
  <c r="AO325" i="6"/>
  <c r="AP325" i="6"/>
  <c r="AQ325" i="6"/>
  <c r="AR325" i="6"/>
  <c r="AS325" i="6"/>
  <c r="AT325" i="6"/>
  <c r="AU325" i="6"/>
  <c r="AV325" i="6"/>
  <c r="AW325" i="6"/>
  <c r="AX325" i="6"/>
  <c r="B326" i="6"/>
  <c r="C326" i="6"/>
  <c r="D326" i="6"/>
  <c r="E326" i="6"/>
  <c r="F326" i="6"/>
  <c r="G326" i="6"/>
  <c r="H326" i="6"/>
  <c r="I326" i="6"/>
  <c r="J326" i="6"/>
  <c r="K326" i="6"/>
  <c r="L326" i="6"/>
  <c r="M326" i="6"/>
  <c r="N326" i="6"/>
  <c r="O326" i="6"/>
  <c r="P326" i="6"/>
  <c r="Q326" i="6"/>
  <c r="R326" i="6"/>
  <c r="S326" i="6"/>
  <c r="T326" i="6"/>
  <c r="U326" i="6"/>
  <c r="V326" i="6"/>
  <c r="W326" i="6"/>
  <c r="X326" i="6"/>
  <c r="Y326" i="6"/>
  <c r="Z326" i="6"/>
  <c r="AA326" i="6"/>
  <c r="AB326" i="6"/>
  <c r="AC326" i="6"/>
  <c r="AD326" i="6"/>
  <c r="AE326" i="6"/>
  <c r="AF326" i="6"/>
  <c r="AG326" i="6"/>
  <c r="AH326" i="6"/>
  <c r="AI326" i="6"/>
  <c r="AJ326" i="6"/>
  <c r="AK326" i="6"/>
  <c r="AL326" i="6"/>
  <c r="AM326" i="6"/>
  <c r="AN326" i="6"/>
  <c r="AO326" i="6"/>
  <c r="AP326" i="6"/>
  <c r="AQ326" i="6"/>
  <c r="AR326" i="6"/>
  <c r="AS326" i="6"/>
  <c r="AT326" i="6"/>
  <c r="AU326" i="6"/>
  <c r="AV326" i="6"/>
  <c r="AW326" i="6"/>
  <c r="AX326" i="6"/>
  <c r="B327" i="6"/>
  <c r="C327" i="6"/>
  <c r="D327" i="6"/>
  <c r="E327" i="6"/>
  <c r="F327" i="6"/>
  <c r="G327" i="6"/>
  <c r="H327" i="6"/>
  <c r="I327" i="6"/>
  <c r="J327" i="6"/>
  <c r="K327" i="6"/>
  <c r="L327" i="6"/>
  <c r="M327" i="6"/>
  <c r="N327" i="6"/>
  <c r="O327" i="6"/>
  <c r="P327" i="6"/>
  <c r="Q327" i="6"/>
  <c r="R327" i="6"/>
  <c r="S327" i="6"/>
  <c r="T327" i="6"/>
  <c r="U327" i="6"/>
  <c r="V327" i="6"/>
  <c r="W327" i="6"/>
  <c r="X327" i="6"/>
  <c r="Y327" i="6"/>
  <c r="Z327" i="6"/>
  <c r="AA327" i="6"/>
  <c r="AB327" i="6"/>
  <c r="AC327" i="6"/>
  <c r="AD327" i="6"/>
  <c r="AE327" i="6"/>
  <c r="AF327" i="6"/>
  <c r="AG327" i="6"/>
  <c r="AH327" i="6"/>
  <c r="AI327" i="6"/>
  <c r="AJ327" i="6"/>
  <c r="AK327" i="6"/>
  <c r="AL327" i="6"/>
  <c r="AM327" i="6"/>
  <c r="AN327" i="6"/>
  <c r="AO327" i="6"/>
  <c r="AP327" i="6"/>
  <c r="AQ327" i="6"/>
  <c r="AR327" i="6"/>
  <c r="AS327" i="6"/>
  <c r="AT327" i="6"/>
  <c r="AU327" i="6"/>
  <c r="AV327" i="6"/>
  <c r="AW327" i="6"/>
  <c r="AX327" i="6"/>
  <c r="B328" i="6"/>
  <c r="C328" i="6"/>
  <c r="D328" i="6"/>
  <c r="E328" i="6"/>
  <c r="F328" i="6"/>
  <c r="G328" i="6"/>
  <c r="H328" i="6"/>
  <c r="I328" i="6"/>
  <c r="J328" i="6"/>
  <c r="K328" i="6"/>
  <c r="L328" i="6"/>
  <c r="M328" i="6"/>
  <c r="N328" i="6"/>
  <c r="O328" i="6"/>
  <c r="P328" i="6"/>
  <c r="Q328" i="6"/>
  <c r="R328" i="6"/>
  <c r="S328" i="6"/>
  <c r="T328" i="6"/>
  <c r="U328" i="6"/>
  <c r="V328" i="6"/>
  <c r="W328" i="6"/>
  <c r="X328" i="6"/>
  <c r="Y328" i="6"/>
  <c r="Z328" i="6"/>
  <c r="AA328" i="6"/>
  <c r="AB328" i="6"/>
  <c r="AC328" i="6"/>
  <c r="AD328" i="6"/>
  <c r="AE328" i="6"/>
  <c r="AF328" i="6"/>
  <c r="AG328" i="6"/>
  <c r="AH328" i="6"/>
  <c r="AI328" i="6"/>
  <c r="AJ328" i="6"/>
  <c r="AK328" i="6"/>
  <c r="AL328" i="6"/>
  <c r="AM328" i="6"/>
  <c r="AN328" i="6"/>
  <c r="AO328" i="6"/>
  <c r="AP328" i="6"/>
  <c r="AQ328" i="6"/>
  <c r="AR328" i="6"/>
  <c r="AS328" i="6"/>
  <c r="AT328" i="6"/>
  <c r="AU328" i="6"/>
  <c r="AV328" i="6"/>
  <c r="AW328" i="6"/>
  <c r="AX328" i="6"/>
  <c r="B329" i="6"/>
  <c r="C329" i="6"/>
  <c r="D329" i="6"/>
  <c r="E329" i="6"/>
  <c r="F329" i="6"/>
  <c r="G329" i="6"/>
  <c r="H329" i="6"/>
  <c r="I329" i="6"/>
  <c r="J329" i="6"/>
  <c r="K329" i="6"/>
  <c r="L329" i="6"/>
  <c r="M329" i="6"/>
  <c r="N329" i="6"/>
  <c r="O329" i="6"/>
  <c r="P329" i="6"/>
  <c r="Q329" i="6"/>
  <c r="R329" i="6"/>
  <c r="S329" i="6"/>
  <c r="T329" i="6"/>
  <c r="U329" i="6"/>
  <c r="V329" i="6"/>
  <c r="W329" i="6"/>
  <c r="X329" i="6"/>
  <c r="Y329" i="6"/>
  <c r="Z329" i="6"/>
  <c r="AA329" i="6"/>
  <c r="AB329" i="6"/>
  <c r="AC329" i="6"/>
  <c r="AD329" i="6"/>
  <c r="AE329" i="6"/>
  <c r="AF329" i="6"/>
  <c r="AG329" i="6"/>
  <c r="AH329" i="6"/>
  <c r="AI329" i="6"/>
  <c r="AJ329" i="6"/>
  <c r="AK329" i="6"/>
  <c r="AL329" i="6"/>
  <c r="AM329" i="6"/>
  <c r="AN329" i="6"/>
  <c r="AO329" i="6"/>
  <c r="AP329" i="6"/>
  <c r="AQ329" i="6"/>
  <c r="AR329" i="6"/>
  <c r="AS329" i="6"/>
  <c r="AT329" i="6"/>
  <c r="AU329" i="6"/>
  <c r="AV329" i="6"/>
  <c r="AW329" i="6"/>
  <c r="AX329" i="6"/>
  <c r="B330" i="6"/>
  <c r="C330" i="6"/>
  <c r="D330" i="6"/>
  <c r="E330" i="6"/>
  <c r="F330" i="6"/>
  <c r="G330" i="6"/>
  <c r="H330" i="6"/>
  <c r="I330" i="6"/>
  <c r="J330" i="6"/>
  <c r="K330" i="6"/>
  <c r="L330" i="6"/>
  <c r="M330" i="6"/>
  <c r="N330" i="6"/>
  <c r="O330" i="6"/>
  <c r="P330" i="6"/>
  <c r="Q330" i="6"/>
  <c r="R330" i="6"/>
  <c r="S330" i="6"/>
  <c r="T330" i="6"/>
  <c r="U330" i="6"/>
  <c r="V330" i="6"/>
  <c r="W330" i="6"/>
  <c r="X330" i="6"/>
  <c r="Y330" i="6"/>
  <c r="Z330" i="6"/>
  <c r="AA330" i="6"/>
  <c r="AB330" i="6"/>
  <c r="AC330" i="6"/>
  <c r="AD330" i="6"/>
  <c r="AE330" i="6"/>
  <c r="AF330" i="6"/>
  <c r="AG330" i="6"/>
  <c r="AH330" i="6"/>
  <c r="AI330" i="6"/>
  <c r="AJ330" i="6"/>
  <c r="AK330" i="6"/>
  <c r="AL330" i="6"/>
  <c r="AM330" i="6"/>
  <c r="AN330" i="6"/>
  <c r="AO330" i="6"/>
  <c r="AP330" i="6"/>
  <c r="AQ330" i="6"/>
  <c r="AR330" i="6"/>
  <c r="AS330" i="6"/>
  <c r="AT330" i="6"/>
  <c r="AU330" i="6"/>
  <c r="AV330" i="6"/>
  <c r="AW330" i="6"/>
  <c r="AX330" i="6"/>
  <c r="B331" i="6"/>
  <c r="C331" i="6"/>
  <c r="D331" i="6"/>
  <c r="E331" i="6"/>
  <c r="F331" i="6"/>
  <c r="G331" i="6"/>
  <c r="H331" i="6"/>
  <c r="I331" i="6"/>
  <c r="J331" i="6"/>
  <c r="K331" i="6"/>
  <c r="L331" i="6"/>
  <c r="M331" i="6"/>
  <c r="N331" i="6"/>
  <c r="O331" i="6"/>
  <c r="P331" i="6"/>
  <c r="Q331" i="6"/>
  <c r="R331" i="6"/>
  <c r="S331" i="6"/>
  <c r="T331" i="6"/>
  <c r="U331" i="6"/>
  <c r="V331" i="6"/>
  <c r="W331" i="6"/>
  <c r="X331" i="6"/>
  <c r="Y331" i="6"/>
  <c r="Z331" i="6"/>
  <c r="AA331" i="6"/>
  <c r="AB331" i="6"/>
  <c r="AC331" i="6"/>
  <c r="AD331" i="6"/>
  <c r="AE331" i="6"/>
  <c r="AF331" i="6"/>
  <c r="AG331" i="6"/>
  <c r="AH331" i="6"/>
  <c r="AI331" i="6"/>
  <c r="AJ331" i="6"/>
  <c r="AK331" i="6"/>
  <c r="AL331" i="6"/>
  <c r="AM331" i="6"/>
  <c r="AN331" i="6"/>
  <c r="AO331" i="6"/>
  <c r="AP331" i="6"/>
  <c r="AQ331" i="6"/>
  <c r="AR331" i="6"/>
  <c r="AS331" i="6"/>
  <c r="AT331" i="6"/>
  <c r="AU331" i="6"/>
  <c r="AV331" i="6"/>
  <c r="AW331" i="6"/>
  <c r="AX331" i="6"/>
  <c r="B332" i="6"/>
  <c r="C332" i="6"/>
  <c r="D332" i="6"/>
  <c r="E332" i="6"/>
  <c r="F332" i="6"/>
  <c r="G332" i="6"/>
  <c r="H332" i="6"/>
  <c r="I332" i="6"/>
  <c r="J332" i="6"/>
  <c r="K332" i="6"/>
  <c r="L332" i="6"/>
  <c r="M332" i="6"/>
  <c r="N332" i="6"/>
  <c r="O332" i="6"/>
  <c r="P332" i="6"/>
  <c r="Q332" i="6"/>
  <c r="R332" i="6"/>
  <c r="S332" i="6"/>
  <c r="T332" i="6"/>
  <c r="U332" i="6"/>
  <c r="V332" i="6"/>
  <c r="W332" i="6"/>
  <c r="X332" i="6"/>
  <c r="Y332" i="6"/>
  <c r="Z332" i="6"/>
  <c r="AA332" i="6"/>
  <c r="AB332" i="6"/>
  <c r="AC332" i="6"/>
  <c r="AD332" i="6"/>
  <c r="AE332" i="6"/>
  <c r="AF332" i="6"/>
  <c r="AG332" i="6"/>
  <c r="AH332" i="6"/>
  <c r="AI332" i="6"/>
  <c r="AJ332" i="6"/>
  <c r="AK332" i="6"/>
  <c r="AL332" i="6"/>
  <c r="AM332" i="6"/>
  <c r="AN332" i="6"/>
  <c r="AO332" i="6"/>
  <c r="AP332" i="6"/>
  <c r="AQ332" i="6"/>
  <c r="AR332" i="6"/>
  <c r="AS332" i="6"/>
  <c r="AT332" i="6"/>
  <c r="AU332" i="6"/>
  <c r="AV332" i="6"/>
  <c r="AW332" i="6"/>
  <c r="AX332" i="6"/>
  <c r="B333" i="6"/>
  <c r="C333" i="6"/>
  <c r="D333" i="6"/>
  <c r="E333" i="6"/>
  <c r="F333" i="6"/>
  <c r="G333" i="6"/>
  <c r="H333" i="6"/>
  <c r="I333" i="6"/>
  <c r="J333" i="6"/>
  <c r="K333" i="6"/>
  <c r="L333" i="6"/>
  <c r="M333" i="6"/>
  <c r="N333" i="6"/>
  <c r="O333" i="6"/>
  <c r="P333" i="6"/>
  <c r="Q333" i="6"/>
  <c r="R333" i="6"/>
  <c r="S333" i="6"/>
  <c r="T333" i="6"/>
  <c r="U333" i="6"/>
  <c r="V333" i="6"/>
  <c r="W333" i="6"/>
  <c r="X333" i="6"/>
  <c r="Y333" i="6"/>
  <c r="Z333" i="6"/>
  <c r="AA333" i="6"/>
  <c r="AB333" i="6"/>
  <c r="AC333" i="6"/>
  <c r="AD333" i="6"/>
  <c r="AE333" i="6"/>
  <c r="AF333" i="6"/>
  <c r="AG333" i="6"/>
  <c r="AH333" i="6"/>
  <c r="AI333" i="6"/>
  <c r="AJ333" i="6"/>
  <c r="AK333" i="6"/>
  <c r="AL333" i="6"/>
  <c r="AM333" i="6"/>
  <c r="AN333" i="6"/>
  <c r="AO333" i="6"/>
  <c r="AP333" i="6"/>
  <c r="AQ333" i="6"/>
  <c r="AR333" i="6"/>
  <c r="AS333" i="6"/>
  <c r="AT333" i="6"/>
  <c r="AU333" i="6"/>
  <c r="AV333" i="6"/>
  <c r="AW333" i="6"/>
  <c r="AX333" i="6"/>
  <c r="B334" i="6"/>
  <c r="C334" i="6"/>
  <c r="D334" i="6"/>
  <c r="E334" i="6"/>
  <c r="F334" i="6"/>
  <c r="G334" i="6"/>
  <c r="H334" i="6"/>
  <c r="I334" i="6"/>
  <c r="J334" i="6"/>
  <c r="K334" i="6"/>
  <c r="L334" i="6"/>
  <c r="M334" i="6"/>
  <c r="N334" i="6"/>
  <c r="O334" i="6"/>
  <c r="P334" i="6"/>
  <c r="Q334" i="6"/>
  <c r="R334" i="6"/>
  <c r="S334" i="6"/>
  <c r="T334" i="6"/>
  <c r="U334" i="6"/>
  <c r="V334" i="6"/>
  <c r="W334" i="6"/>
  <c r="X334" i="6"/>
  <c r="Y334" i="6"/>
  <c r="Z334" i="6"/>
  <c r="AA334" i="6"/>
  <c r="AB334" i="6"/>
  <c r="AC334" i="6"/>
  <c r="AD334" i="6"/>
  <c r="AE334" i="6"/>
  <c r="AF334" i="6"/>
  <c r="AG334" i="6"/>
  <c r="AH334" i="6"/>
  <c r="AI334" i="6"/>
  <c r="AJ334" i="6"/>
  <c r="AK334" i="6"/>
  <c r="AL334" i="6"/>
  <c r="AM334" i="6"/>
  <c r="AN334" i="6"/>
  <c r="AO334" i="6"/>
  <c r="AP334" i="6"/>
  <c r="AQ334" i="6"/>
  <c r="AR334" i="6"/>
  <c r="AS334" i="6"/>
  <c r="AT334" i="6"/>
  <c r="AU334" i="6"/>
  <c r="AV334" i="6"/>
  <c r="AW334" i="6"/>
  <c r="AX334" i="6"/>
  <c r="B335" i="6"/>
  <c r="C335" i="6"/>
  <c r="D335" i="6"/>
  <c r="E335" i="6"/>
  <c r="F335" i="6"/>
  <c r="G335" i="6"/>
  <c r="H335" i="6"/>
  <c r="I335" i="6"/>
  <c r="J335" i="6"/>
  <c r="K335" i="6"/>
  <c r="L335" i="6"/>
  <c r="M335" i="6"/>
  <c r="N335" i="6"/>
  <c r="O335" i="6"/>
  <c r="P335" i="6"/>
  <c r="Q335" i="6"/>
  <c r="R335" i="6"/>
  <c r="S335" i="6"/>
  <c r="T335" i="6"/>
  <c r="U335" i="6"/>
  <c r="V335" i="6"/>
  <c r="W335" i="6"/>
  <c r="X335" i="6"/>
  <c r="Y335" i="6"/>
  <c r="Z335" i="6"/>
  <c r="AA335" i="6"/>
  <c r="AB335" i="6"/>
  <c r="AC335" i="6"/>
  <c r="AD335" i="6"/>
  <c r="AE335" i="6"/>
  <c r="AF335" i="6"/>
  <c r="AG335" i="6"/>
  <c r="AH335" i="6"/>
  <c r="AI335" i="6"/>
  <c r="AJ335" i="6"/>
  <c r="AK335" i="6"/>
  <c r="AL335" i="6"/>
  <c r="AM335" i="6"/>
  <c r="AN335" i="6"/>
  <c r="AO335" i="6"/>
  <c r="AP335" i="6"/>
  <c r="AQ335" i="6"/>
  <c r="AR335" i="6"/>
  <c r="AS335" i="6"/>
  <c r="AT335" i="6"/>
  <c r="AU335" i="6"/>
  <c r="AV335" i="6"/>
  <c r="AW335" i="6"/>
  <c r="AX335" i="6"/>
  <c r="B336" i="6"/>
  <c r="C336" i="6"/>
  <c r="D336" i="6"/>
  <c r="E336" i="6"/>
  <c r="F336" i="6"/>
  <c r="G336" i="6"/>
  <c r="H336" i="6"/>
  <c r="I336" i="6"/>
  <c r="J336" i="6"/>
  <c r="K336" i="6"/>
  <c r="L336" i="6"/>
  <c r="M336" i="6"/>
  <c r="N336" i="6"/>
  <c r="O336" i="6"/>
  <c r="P336" i="6"/>
  <c r="Q336" i="6"/>
  <c r="R336" i="6"/>
  <c r="S336" i="6"/>
  <c r="T336" i="6"/>
  <c r="U336" i="6"/>
  <c r="V336" i="6"/>
  <c r="W336" i="6"/>
  <c r="X336" i="6"/>
  <c r="Y336" i="6"/>
  <c r="Z336" i="6"/>
  <c r="AA336" i="6"/>
  <c r="AB336" i="6"/>
  <c r="AC336" i="6"/>
  <c r="AD336" i="6"/>
  <c r="AE336" i="6"/>
  <c r="AF336" i="6"/>
  <c r="AG336" i="6"/>
  <c r="AH336" i="6"/>
  <c r="AI336" i="6"/>
  <c r="AJ336" i="6"/>
  <c r="AK336" i="6"/>
  <c r="AL336" i="6"/>
  <c r="AM336" i="6"/>
  <c r="AN336" i="6"/>
  <c r="AO336" i="6"/>
  <c r="AP336" i="6"/>
  <c r="AQ336" i="6"/>
  <c r="AR336" i="6"/>
  <c r="AS336" i="6"/>
  <c r="AT336" i="6"/>
  <c r="AU336" i="6"/>
  <c r="AV336" i="6"/>
  <c r="AW336" i="6"/>
  <c r="AX336" i="6"/>
  <c r="B337" i="6"/>
  <c r="C337" i="6"/>
  <c r="D337" i="6"/>
  <c r="E337" i="6"/>
  <c r="F337" i="6"/>
  <c r="G337" i="6"/>
  <c r="H337" i="6"/>
  <c r="I337" i="6"/>
  <c r="J337" i="6"/>
  <c r="K337" i="6"/>
  <c r="L337" i="6"/>
  <c r="M337" i="6"/>
  <c r="N337" i="6"/>
  <c r="O337" i="6"/>
  <c r="P337" i="6"/>
  <c r="Q337" i="6"/>
  <c r="R337" i="6"/>
  <c r="S337" i="6"/>
  <c r="T337" i="6"/>
  <c r="U337" i="6"/>
  <c r="V337" i="6"/>
  <c r="W337" i="6"/>
  <c r="X337" i="6"/>
  <c r="Y337" i="6"/>
  <c r="Z337" i="6"/>
  <c r="AA337" i="6"/>
  <c r="AB337" i="6"/>
  <c r="AC337" i="6"/>
  <c r="AD337" i="6"/>
  <c r="AE337" i="6"/>
  <c r="AF337" i="6"/>
  <c r="AG337" i="6"/>
  <c r="AH337" i="6"/>
  <c r="AI337" i="6"/>
  <c r="AJ337" i="6"/>
  <c r="AK337" i="6"/>
  <c r="AL337" i="6"/>
  <c r="AM337" i="6"/>
  <c r="AN337" i="6"/>
  <c r="AO337" i="6"/>
  <c r="AP337" i="6"/>
  <c r="AQ337" i="6"/>
  <c r="AR337" i="6"/>
  <c r="AS337" i="6"/>
  <c r="AT337" i="6"/>
  <c r="AU337" i="6"/>
  <c r="AV337" i="6"/>
  <c r="AW337" i="6"/>
  <c r="AX337" i="6"/>
  <c r="B338" i="6"/>
  <c r="C338" i="6"/>
  <c r="D338" i="6"/>
  <c r="E338" i="6"/>
  <c r="F338" i="6"/>
  <c r="G338" i="6"/>
  <c r="H338" i="6"/>
  <c r="I338" i="6"/>
  <c r="J338" i="6"/>
  <c r="K338" i="6"/>
  <c r="L338" i="6"/>
  <c r="M338" i="6"/>
  <c r="N338" i="6"/>
  <c r="O338" i="6"/>
  <c r="P338" i="6"/>
  <c r="Q338" i="6"/>
  <c r="R338" i="6"/>
  <c r="S338" i="6"/>
  <c r="T338" i="6"/>
  <c r="U338" i="6"/>
  <c r="V338" i="6"/>
  <c r="W338" i="6"/>
  <c r="X338" i="6"/>
  <c r="Y338" i="6"/>
  <c r="Z338" i="6"/>
  <c r="AA338" i="6"/>
  <c r="AB338" i="6"/>
  <c r="AC338" i="6"/>
  <c r="AD338" i="6"/>
  <c r="AE338" i="6"/>
  <c r="AF338" i="6"/>
  <c r="AG338" i="6"/>
  <c r="AH338" i="6"/>
  <c r="AI338" i="6"/>
  <c r="AJ338" i="6"/>
  <c r="AK338" i="6"/>
  <c r="AL338" i="6"/>
  <c r="AM338" i="6"/>
  <c r="AN338" i="6"/>
  <c r="AO338" i="6"/>
  <c r="AP338" i="6"/>
  <c r="AQ338" i="6"/>
  <c r="AR338" i="6"/>
  <c r="AS338" i="6"/>
  <c r="AT338" i="6"/>
  <c r="AU338" i="6"/>
  <c r="AV338" i="6"/>
  <c r="AW338" i="6"/>
  <c r="AX338" i="6"/>
  <c r="B339" i="6"/>
  <c r="C339" i="6"/>
  <c r="D339" i="6"/>
  <c r="E339" i="6"/>
  <c r="F339" i="6"/>
  <c r="G339" i="6"/>
  <c r="H339" i="6"/>
  <c r="I339" i="6"/>
  <c r="J339" i="6"/>
  <c r="K339" i="6"/>
  <c r="L339" i="6"/>
  <c r="M339" i="6"/>
  <c r="N339" i="6"/>
  <c r="O339" i="6"/>
  <c r="P339" i="6"/>
  <c r="Q339" i="6"/>
  <c r="R339" i="6"/>
  <c r="S339" i="6"/>
  <c r="T339" i="6"/>
  <c r="U339" i="6"/>
  <c r="V339" i="6"/>
  <c r="W339" i="6"/>
  <c r="X339" i="6"/>
  <c r="Y339" i="6"/>
  <c r="Z339" i="6"/>
  <c r="AA339" i="6"/>
  <c r="AB339" i="6"/>
  <c r="AC339" i="6"/>
  <c r="AD339" i="6"/>
  <c r="AE339" i="6"/>
  <c r="AF339" i="6"/>
  <c r="AG339" i="6"/>
  <c r="AH339" i="6"/>
  <c r="AI339" i="6"/>
  <c r="AJ339" i="6"/>
  <c r="AK339" i="6"/>
  <c r="AL339" i="6"/>
  <c r="AM339" i="6"/>
  <c r="AN339" i="6"/>
  <c r="AO339" i="6"/>
  <c r="AP339" i="6"/>
  <c r="AQ339" i="6"/>
  <c r="AR339" i="6"/>
  <c r="AS339" i="6"/>
  <c r="AT339" i="6"/>
  <c r="AU339" i="6"/>
  <c r="AV339" i="6"/>
  <c r="AW339" i="6"/>
  <c r="AX339" i="6"/>
  <c r="B340" i="6"/>
  <c r="C340" i="6"/>
  <c r="D340" i="6"/>
  <c r="E340" i="6"/>
  <c r="F340" i="6"/>
  <c r="G340" i="6"/>
  <c r="H340" i="6"/>
  <c r="I340" i="6"/>
  <c r="J340" i="6"/>
  <c r="K340" i="6"/>
  <c r="L340" i="6"/>
  <c r="M340" i="6"/>
  <c r="N340" i="6"/>
  <c r="O340" i="6"/>
  <c r="P340" i="6"/>
  <c r="Q340" i="6"/>
  <c r="R340" i="6"/>
  <c r="S340" i="6"/>
  <c r="T340" i="6"/>
  <c r="U340" i="6"/>
  <c r="V340" i="6"/>
  <c r="W340" i="6"/>
  <c r="X340" i="6"/>
  <c r="Y340" i="6"/>
  <c r="Z340" i="6"/>
  <c r="AA340" i="6"/>
  <c r="AB340" i="6"/>
  <c r="AC340" i="6"/>
  <c r="AD340" i="6"/>
  <c r="AE340" i="6"/>
  <c r="AF340" i="6"/>
  <c r="AG340" i="6"/>
  <c r="AH340" i="6"/>
  <c r="AI340" i="6"/>
  <c r="AJ340" i="6"/>
  <c r="AK340" i="6"/>
  <c r="AL340" i="6"/>
  <c r="AM340" i="6"/>
  <c r="AN340" i="6"/>
  <c r="AO340" i="6"/>
  <c r="AP340" i="6"/>
  <c r="AQ340" i="6"/>
  <c r="AR340" i="6"/>
  <c r="AS340" i="6"/>
  <c r="AT340" i="6"/>
  <c r="AU340" i="6"/>
  <c r="AV340" i="6"/>
  <c r="AW340" i="6"/>
  <c r="AX340" i="6"/>
  <c r="B341" i="6"/>
  <c r="C341" i="6"/>
  <c r="D341" i="6"/>
  <c r="E341" i="6"/>
  <c r="F341" i="6"/>
  <c r="G341" i="6"/>
  <c r="H341" i="6"/>
  <c r="I341" i="6"/>
  <c r="J341" i="6"/>
  <c r="K341" i="6"/>
  <c r="L341" i="6"/>
  <c r="M341" i="6"/>
  <c r="N341" i="6"/>
  <c r="O341" i="6"/>
  <c r="P341" i="6"/>
  <c r="Q341" i="6"/>
  <c r="R341" i="6"/>
  <c r="S341" i="6"/>
  <c r="T341" i="6"/>
  <c r="U341" i="6"/>
  <c r="V341" i="6"/>
  <c r="W341" i="6"/>
  <c r="X341" i="6"/>
  <c r="Y341" i="6"/>
  <c r="Z341" i="6"/>
  <c r="AA341" i="6"/>
  <c r="AB341" i="6"/>
  <c r="AC341" i="6"/>
  <c r="AD341" i="6"/>
  <c r="AE341" i="6"/>
  <c r="AF341" i="6"/>
  <c r="AG341" i="6"/>
  <c r="AH341" i="6"/>
  <c r="AI341" i="6"/>
  <c r="AJ341" i="6"/>
  <c r="AK341" i="6"/>
  <c r="AL341" i="6"/>
  <c r="AM341" i="6"/>
  <c r="AN341" i="6"/>
  <c r="AO341" i="6"/>
  <c r="AP341" i="6"/>
  <c r="AQ341" i="6"/>
  <c r="AR341" i="6"/>
  <c r="AS341" i="6"/>
  <c r="AT341" i="6"/>
  <c r="AU341" i="6"/>
  <c r="AV341" i="6"/>
  <c r="AW341" i="6"/>
  <c r="AX341" i="6"/>
  <c r="B342" i="6"/>
  <c r="C342" i="6"/>
  <c r="D342" i="6"/>
  <c r="E342" i="6"/>
  <c r="F342" i="6"/>
  <c r="G342" i="6"/>
  <c r="H342" i="6"/>
  <c r="I342" i="6"/>
  <c r="J342" i="6"/>
  <c r="K342" i="6"/>
  <c r="L342" i="6"/>
  <c r="M342" i="6"/>
  <c r="N342" i="6"/>
  <c r="O342" i="6"/>
  <c r="P342" i="6"/>
  <c r="Q342" i="6"/>
  <c r="R342" i="6"/>
  <c r="S342" i="6"/>
  <c r="T342" i="6"/>
  <c r="U342" i="6"/>
  <c r="V342" i="6"/>
  <c r="W342" i="6"/>
  <c r="X342" i="6"/>
  <c r="Y342" i="6"/>
  <c r="Z342" i="6"/>
  <c r="AA342" i="6"/>
  <c r="AB342" i="6"/>
  <c r="AC342" i="6"/>
  <c r="AD342" i="6"/>
  <c r="AE342" i="6"/>
  <c r="AF342" i="6"/>
  <c r="AG342" i="6"/>
  <c r="AH342" i="6"/>
  <c r="AI342" i="6"/>
  <c r="AJ342" i="6"/>
  <c r="AK342" i="6"/>
  <c r="AL342" i="6"/>
  <c r="AM342" i="6"/>
  <c r="AN342" i="6"/>
  <c r="AO342" i="6"/>
  <c r="AP342" i="6"/>
  <c r="AQ342" i="6"/>
  <c r="AR342" i="6"/>
  <c r="AS342" i="6"/>
  <c r="AT342" i="6"/>
  <c r="AU342" i="6"/>
  <c r="AV342" i="6"/>
  <c r="AW342" i="6"/>
  <c r="AX342" i="6"/>
  <c r="B343" i="6"/>
  <c r="C343" i="6"/>
  <c r="D343" i="6"/>
  <c r="E343" i="6"/>
  <c r="F343" i="6"/>
  <c r="G343" i="6"/>
  <c r="H343" i="6"/>
  <c r="I343" i="6"/>
  <c r="J343" i="6"/>
  <c r="K343" i="6"/>
  <c r="L343" i="6"/>
  <c r="M343" i="6"/>
  <c r="N343" i="6"/>
  <c r="O343" i="6"/>
  <c r="P343" i="6"/>
  <c r="Q343" i="6"/>
  <c r="R343" i="6"/>
  <c r="S343" i="6"/>
  <c r="T343" i="6"/>
  <c r="U343" i="6"/>
  <c r="V343" i="6"/>
  <c r="W343" i="6"/>
  <c r="X343" i="6"/>
  <c r="Y343" i="6"/>
  <c r="Z343" i="6"/>
  <c r="AA343" i="6"/>
  <c r="AB343" i="6"/>
  <c r="AC343" i="6"/>
  <c r="AD343" i="6"/>
  <c r="AE343" i="6"/>
  <c r="AF343" i="6"/>
  <c r="AG343" i="6"/>
  <c r="AH343" i="6"/>
  <c r="AI343" i="6"/>
  <c r="AJ343" i="6"/>
  <c r="AK343" i="6"/>
  <c r="AL343" i="6"/>
  <c r="AM343" i="6"/>
  <c r="AN343" i="6"/>
  <c r="AO343" i="6"/>
  <c r="AP343" i="6"/>
  <c r="AQ343" i="6"/>
  <c r="AR343" i="6"/>
  <c r="AS343" i="6"/>
  <c r="AT343" i="6"/>
  <c r="AU343" i="6"/>
  <c r="AV343" i="6"/>
  <c r="AW343" i="6"/>
  <c r="AX343" i="6"/>
  <c r="B344" i="6"/>
  <c r="C344" i="6"/>
  <c r="D344" i="6"/>
  <c r="E344" i="6"/>
  <c r="F344" i="6"/>
  <c r="G344" i="6"/>
  <c r="H344" i="6"/>
  <c r="I344" i="6"/>
  <c r="J344" i="6"/>
  <c r="K344" i="6"/>
  <c r="L344" i="6"/>
  <c r="M344" i="6"/>
  <c r="N344" i="6"/>
  <c r="O344" i="6"/>
  <c r="P344" i="6"/>
  <c r="Q344" i="6"/>
  <c r="R344" i="6"/>
  <c r="S344" i="6"/>
  <c r="T344" i="6"/>
  <c r="U344" i="6"/>
  <c r="V344" i="6"/>
  <c r="W344" i="6"/>
  <c r="X344" i="6"/>
  <c r="Y344" i="6"/>
  <c r="Z344" i="6"/>
  <c r="AA344" i="6"/>
  <c r="AB344" i="6"/>
  <c r="AC344" i="6"/>
  <c r="AD344" i="6"/>
  <c r="AE344" i="6"/>
  <c r="AF344" i="6"/>
  <c r="AG344" i="6"/>
  <c r="AH344" i="6"/>
  <c r="AI344" i="6"/>
  <c r="AJ344" i="6"/>
  <c r="AK344" i="6"/>
  <c r="AL344" i="6"/>
  <c r="AM344" i="6"/>
  <c r="AN344" i="6"/>
  <c r="AO344" i="6"/>
  <c r="AP344" i="6"/>
  <c r="AQ344" i="6"/>
  <c r="AR344" i="6"/>
  <c r="AS344" i="6"/>
  <c r="AT344" i="6"/>
  <c r="AU344" i="6"/>
  <c r="AV344" i="6"/>
  <c r="AW344" i="6"/>
  <c r="AX344" i="6"/>
  <c r="B345" i="6"/>
  <c r="C345" i="6"/>
  <c r="D345" i="6"/>
  <c r="E345" i="6"/>
  <c r="F345" i="6"/>
  <c r="G345" i="6"/>
  <c r="H345" i="6"/>
  <c r="I345" i="6"/>
  <c r="J345" i="6"/>
  <c r="K345" i="6"/>
  <c r="L345" i="6"/>
  <c r="M345" i="6"/>
  <c r="N345" i="6"/>
  <c r="O345" i="6"/>
  <c r="P345" i="6"/>
  <c r="Q345" i="6"/>
  <c r="R345" i="6"/>
  <c r="S345" i="6"/>
  <c r="T345" i="6"/>
  <c r="U345" i="6"/>
  <c r="V345" i="6"/>
  <c r="W345" i="6"/>
  <c r="X345" i="6"/>
  <c r="Y345" i="6"/>
  <c r="Z345" i="6"/>
  <c r="AA345" i="6"/>
  <c r="AB345" i="6"/>
  <c r="AC345" i="6"/>
  <c r="AD345" i="6"/>
  <c r="AE345" i="6"/>
  <c r="AF345" i="6"/>
  <c r="AG345" i="6"/>
  <c r="AH345" i="6"/>
  <c r="AI345" i="6"/>
  <c r="AJ345" i="6"/>
  <c r="AK345" i="6"/>
  <c r="AL345" i="6"/>
  <c r="AM345" i="6"/>
  <c r="AN345" i="6"/>
  <c r="AO345" i="6"/>
  <c r="AP345" i="6"/>
  <c r="AQ345" i="6"/>
  <c r="AR345" i="6"/>
  <c r="AS345" i="6"/>
  <c r="AT345" i="6"/>
  <c r="AU345" i="6"/>
  <c r="AV345" i="6"/>
  <c r="AW345" i="6"/>
  <c r="AX345" i="6"/>
  <c r="B346" i="6"/>
  <c r="C346" i="6"/>
  <c r="D346" i="6"/>
  <c r="E346" i="6"/>
  <c r="F346" i="6"/>
  <c r="G346" i="6"/>
  <c r="H346" i="6"/>
  <c r="I346" i="6"/>
  <c r="J346" i="6"/>
  <c r="K346" i="6"/>
  <c r="L346" i="6"/>
  <c r="M346" i="6"/>
  <c r="N346" i="6"/>
  <c r="O346" i="6"/>
  <c r="P346" i="6"/>
  <c r="Q346" i="6"/>
  <c r="R346" i="6"/>
  <c r="S346" i="6"/>
  <c r="T346" i="6"/>
  <c r="U346" i="6"/>
  <c r="V346" i="6"/>
  <c r="W346" i="6"/>
  <c r="X346" i="6"/>
  <c r="Y346" i="6"/>
  <c r="Z346" i="6"/>
  <c r="AA346" i="6"/>
  <c r="AB346" i="6"/>
  <c r="AC346" i="6"/>
  <c r="AD346" i="6"/>
  <c r="AE346" i="6"/>
  <c r="AF346" i="6"/>
  <c r="AG346" i="6"/>
  <c r="AH346" i="6"/>
  <c r="AI346" i="6"/>
  <c r="AJ346" i="6"/>
  <c r="AK346" i="6"/>
  <c r="AL346" i="6"/>
  <c r="AM346" i="6"/>
  <c r="AN346" i="6"/>
  <c r="AO346" i="6"/>
  <c r="AP346" i="6"/>
  <c r="AQ346" i="6"/>
  <c r="AR346" i="6"/>
  <c r="AS346" i="6"/>
  <c r="AT346" i="6"/>
  <c r="AU346" i="6"/>
  <c r="AV346" i="6"/>
  <c r="AW346" i="6"/>
  <c r="AX346" i="6"/>
  <c r="B347" i="6"/>
  <c r="C347" i="6"/>
  <c r="D347" i="6"/>
  <c r="E347" i="6"/>
  <c r="F347" i="6"/>
  <c r="G347" i="6"/>
  <c r="H347" i="6"/>
  <c r="I347" i="6"/>
  <c r="J347" i="6"/>
  <c r="K347" i="6"/>
  <c r="L347" i="6"/>
  <c r="M347" i="6"/>
  <c r="N347" i="6"/>
  <c r="O347" i="6"/>
  <c r="P347" i="6"/>
  <c r="Q347" i="6"/>
  <c r="R347" i="6"/>
  <c r="S347" i="6"/>
  <c r="T347" i="6"/>
  <c r="U347" i="6"/>
  <c r="V347" i="6"/>
  <c r="W347" i="6"/>
  <c r="X347" i="6"/>
  <c r="Y347" i="6"/>
  <c r="Z347" i="6"/>
  <c r="AA347" i="6"/>
  <c r="AB347" i="6"/>
  <c r="AC347" i="6"/>
  <c r="AD347" i="6"/>
  <c r="AE347" i="6"/>
  <c r="AF347" i="6"/>
  <c r="AG347" i="6"/>
  <c r="AH347" i="6"/>
  <c r="AI347" i="6"/>
  <c r="AJ347" i="6"/>
  <c r="AK347" i="6"/>
  <c r="AL347" i="6"/>
  <c r="AM347" i="6"/>
  <c r="AN347" i="6"/>
  <c r="AO347" i="6"/>
  <c r="AP347" i="6"/>
  <c r="AQ347" i="6"/>
  <c r="AR347" i="6"/>
  <c r="AS347" i="6"/>
  <c r="AT347" i="6"/>
  <c r="AU347" i="6"/>
  <c r="AV347" i="6"/>
  <c r="AW347" i="6"/>
  <c r="AX347" i="6"/>
  <c r="B348" i="6"/>
  <c r="C348" i="6"/>
  <c r="D348" i="6"/>
  <c r="E348" i="6"/>
  <c r="F348" i="6"/>
  <c r="G348" i="6"/>
  <c r="H348" i="6"/>
  <c r="I348" i="6"/>
  <c r="J348" i="6"/>
  <c r="K348" i="6"/>
  <c r="L348" i="6"/>
  <c r="M348" i="6"/>
  <c r="N348" i="6"/>
  <c r="O348" i="6"/>
  <c r="P348" i="6"/>
  <c r="Q348" i="6"/>
  <c r="R348" i="6"/>
  <c r="S348" i="6"/>
  <c r="T348" i="6"/>
  <c r="U348" i="6"/>
  <c r="V348" i="6"/>
  <c r="W348" i="6"/>
  <c r="X348" i="6"/>
  <c r="Y348" i="6"/>
  <c r="Z348" i="6"/>
  <c r="AA348" i="6"/>
  <c r="AB348" i="6"/>
  <c r="AC348" i="6"/>
  <c r="AD348" i="6"/>
  <c r="AE348" i="6"/>
  <c r="AF348" i="6"/>
  <c r="AG348" i="6"/>
  <c r="AH348" i="6"/>
  <c r="AI348" i="6"/>
  <c r="AJ348" i="6"/>
  <c r="AK348" i="6"/>
  <c r="AL348" i="6"/>
  <c r="AM348" i="6"/>
  <c r="AN348" i="6"/>
  <c r="AO348" i="6"/>
  <c r="AP348" i="6"/>
  <c r="AQ348" i="6"/>
  <c r="AR348" i="6"/>
  <c r="AS348" i="6"/>
  <c r="AT348" i="6"/>
  <c r="AU348" i="6"/>
  <c r="AV348" i="6"/>
  <c r="AW348" i="6"/>
  <c r="AX348" i="6"/>
  <c r="B349" i="6"/>
  <c r="C349" i="6"/>
  <c r="D349" i="6"/>
  <c r="E349" i="6"/>
  <c r="F349" i="6"/>
  <c r="G349" i="6"/>
  <c r="H349" i="6"/>
  <c r="I349" i="6"/>
  <c r="J349" i="6"/>
  <c r="K349" i="6"/>
  <c r="L349" i="6"/>
  <c r="M349" i="6"/>
  <c r="N349" i="6"/>
  <c r="O349" i="6"/>
  <c r="P349" i="6"/>
  <c r="Q349" i="6"/>
  <c r="R349" i="6"/>
  <c r="S349" i="6"/>
  <c r="T349" i="6"/>
  <c r="U349" i="6"/>
  <c r="V349" i="6"/>
  <c r="W349" i="6"/>
  <c r="X349" i="6"/>
  <c r="Y349" i="6"/>
  <c r="Z349" i="6"/>
  <c r="AA349" i="6"/>
  <c r="AB349" i="6"/>
  <c r="AC349" i="6"/>
  <c r="AD349" i="6"/>
  <c r="AE349" i="6"/>
  <c r="AF349" i="6"/>
  <c r="AG349" i="6"/>
  <c r="AH349" i="6"/>
  <c r="AI349" i="6"/>
  <c r="AJ349" i="6"/>
  <c r="AK349" i="6"/>
  <c r="AL349" i="6"/>
  <c r="AM349" i="6"/>
  <c r="AN349" i="6"/>
  <c r="AO349" i="6"/>
  <c r="AP349" i="6"/>
  <c r="AQ349" i="6"/>
  <c r="AR349" i="6"/>
  <c r="AS349" i="6"/>
  <c r="AT349" i="6"/>
  <c r="AU349" i="6"/>
  <c r="AV349" i="6"/>
  <c r="AW349" i="6"/>
  <c r="AX349" i="6"/>
  <c r="B350" i="6"/>
  <c r="C350" i="6"/>
  <c r="D350" i="6"/>
  <c r="E350" i="6"/>
  <c r="F350" i="6"/>
  <c r="G350" i="6"/>
  <c r="H350" i="6"/>
  <c r="I350" i="6"/>
  <c r="J350" i="6"/>
  <c r="K350" i="6"/>
  <c r="L350" i="6"/>
  <c r="M350" i="6"/>
  <c r="N350" i="6"/>
  <c r="O350" i="6"/>
  <c r="P350" i="6"/>
  <c r="Q350" i="6"/>
  <c r="R350" i="6"/>
  <c r="S350" i="6"/>
  <c r="T350" i="6"/>
  <c r="U350" i="6"/>
  <c r="V350" i="6"/>
  <c r="W350" i="6"/>
  <c r="X350" i="6"/>
  <c r="Y350" i="6"/>
  <c r="Z350" i="6"/>
  <c r="AA350" i="6"/>
  <c r="AB350" i="6"/>
  <c r="AC350" i="6"/>
  <c r="AD350" i="6"/>
  <c r="AE350" i="6"/>
  <c r="AF350" i="6"/>
  <c r="AG350" i="6"/>
  <c r="AH350" i="6"/>
  <c r="AI350" i="6"/>
  <c r="AJ350" i="6"/>
  <c r="AK350" i="6"/>
  <c r="AL350" i="6"/>
  <c r="AM350" i="6"/>
  <c r="AN350" i="6"/>
  <c r="AO350" i="6"/>
  <c r="AP350" i="6"/>
  <c r="AQ350" i="6"/>
  <c r="AR350" i="6"/>
  <c r="AS350" i="6"/>
  <c r="AT350" i="6"/>
  <c r="AU350" i="6"/>
  <c r="AV350" i="6"/>
  <c r="AW350" i="6"/>
  <c r="AX350" i="6"/>
  <c r="B351" i="6"/>
  <c r="C351" i="6"/>
  <c r="D351" i="6"/>
  <c r="E351" i="6"/>
  <c r="F351" i="6"/>
  <c r="G351" i="6"/>
  <c r="H351" i="6"/>
  <c r="I351" i="6"/>
  <c r="J351" i="6"/>
  <c r="K351" i="6"/>
  <c r="L351" i="6"/>
  <c r="M351" i="6"/>
  <c r="N351" i="6"/>
  <c r="O351" i="6"/>
  <c r="P351" i="6"/>
  <c r="Q351" i="6"/>
  <c r="R351" i="6"/>
  <c r="S351" i="6"/>
  <c r="T351" i="6"/>
  <c r="U351" i="6"/>
  <c r="V351" i="6"/>
  <c r="W351" i="6"/>
  <c r="X351" i="6"/>
  <c r="Y351" i="6"/>
  <c r="Z351" i="6"/>
  <c r="AA351" i="6"/>
  <c r="AB351" i="6"/>
  <c r="AC351" i="6"/>
  <c r="AD351" i="6"/>
  <c r="AE351" i="6"/>
  <c r="AF351" i="6"/>
  <c r="AG351" i="6"/>
  <c r="AH351" i="6"/>
  <c r="AI351" i="6"/>
  <c r="AJ351" i="6"/>
  <c r="AK351" i="6"/>
  <c r="AL351" i="6"/>
  <c r="AM351" i="6"/>
  <c r="AN351" i="6"/>
  <c r="AO351" i="6"/>
  <c r="AP351" i="6"/>
  <c r="AQ351" i="6"/>
  <c r="AR351" i="6"/>
  <c r="AS351" i="6"/>
  <c r="AT351" i="6"/>
  <c r="AU351" i="6"/>
  <c r="AV351" i="6"/>
  <c r="AW351" i="6"/>
  <c r="AX351" i="6"/>
  <c r="B352" i="6"/>
  <c r="C352" i="6"/>
  <c r="D352" i="6"/>
  <c r="E352" i="6"/>
  <c r="F352" i="6"/>
  <c r="G352" i="6"/>
  <c r="H352" i="6"/>
  <c r="I352" i="6"/>
  <c r="J352" i="6"/>
  <c r="K352" i="6"/>
  <c r="L352" i="6"/>
  <c r="M352" i="6"/>
  <c r="N352" i="6"/>
  <c r="O352" i="6"/>
  <c r="P352" i="6"/>
  <c r="Q352" i="6"/>
  <c r="R352" i="6"/>
  <c r="S352" i="6"/>
  <c r="T352" i="6"/>
  <c r="U352" i="6"/>
  <c r="V352" i="6"/>
  <c r="W352" i="6"/>
  <c r="X352" i="6"/>
  <c r="Y352" i="6"/>
  <c r="Z352" i="6"/>
  <c r="AA352" i="6"/>
  <c r="AB352" i="6"/>
  <c r="AC352" i="6"/>
  <c r="AD352" i="6"/>
  <c r="AE352" i="6"/>
  <c r="AF352" i="6"/>
  <c r="AG352" i="6"/>
  <c r="AH352" i="6"/>
  <c r="AI352" i="6"/>
  <c r="AJ352" i="6"/>
  <c r="AK352" i="6"/>
  <c r="AL352" i="6"/>
  <c r="AM352" i="6"/>
  <c r="AN352" i="6"/>
  <c r="AO352" i="6"/>
  <c r="AP352" i="6"/>
  <c r="AQ352" i="6"/>
  <c r="AR352" i="6"/>
  <c r="AS352" i="6"/>
  <c r="AT352" i="6"/>
  <c r="AU352" i="6"/>
  <c r="AV352" i="6"/>
  <c r="AW352" i="6"/>
  <c r="AX352" i="6"/>
  <c r="B353" i="6"/>
  <c r="C353" i="6"/>
  <c r="D353" i="6"/>
  <c r="E353" i="6"/>
  <c r="F353" i="6"/>
  <c r="G353" i="6"/>
  <c r="H353" i="6"/>
  <c r="I353" i="6"/>
  <c r="J353" i="6"/>
  <c r="K353" i="6"/>
  <c r="L353" i="6"/>
  <c r="M353" i="6"/>
  <c r="N353" i="6"/>
  <c r="O353" i="6"/>
  <c r="P353" i="6"/>
  <c r="Q353" i="6"/>
  <c r="R353" i="6"/>
  <c r="S353" i="6"/>
  <c r="T353" i="6"/>
  <c r="U353" i="6"/>
  <c r="V353" i="6"/>
  <c r="W353" i="6"/>
  <c r="X353" i="6"/>
  <c r="Y353" i="6"/>
  <c r="Z353" i="6"/>
  <c r="AA353" i="6"/>
  <c r="AB353" i="6"/>
  <c r="AC353" i="6"/>
  <c r="AD353" i="6"/>
  <c r="AE353" i="6"/>
  <c r="AF353" i="6"/>
  <c r="AG353" i="6"/>
  <c r="AH353" i="6"/>
  <c r="AI353" i="6"/>
  <c r="AJ353" i="6"/>
  <c r="AK353" i="6"/>
  <c r="AL353" i="6"/>
  <c r="AM353" i="6"/>
  <c r="AN353" i="6"/>
  <c r="AO353" i="6"/>
  <c r="AP353" i="6"/>
  <c r="AQ353" i="6"/>
  <c r="AR353" i="6"/>
  <c r="AS353" i="6"/>
  <c r="AT353" i="6"/>
  <c r="AU353" i="6"/>
  <c r="AV353" i="6"/>
  <c r="AW353" i="6"/>
  <c r="AX353" i="6"/>
  <c r="B354" i="6"/>
  <c r="C354" i="6"/>
  <c r="D354" i="6"/>
  <c r="E354" i="6"/>
  <c r="F354" i="6"/>
  <c r="G354" i="6"/>
  <c r="H354" i="6"/>
  <c r="I354" i="6"/>
  <c r="J354" i="6"/>
  <c r="K354" i="6"/>
  <c r="L354" i="6"/>
  <c r="M354" i="6"/>
  <c r="N354" i="6"/>
  <c r="O354" i="6"/>
  <c r="P354" i="6"/>
  <c r="Q354" i="6"/>
  <c r="R354" i="6"/>
  <c r="S354" i="6"/>
  <c r="T354" i="6"/>
  <c r="U354" i="6"/>
  <c r="V354" i="6"/>
  <c r="W354" i="6"/>
  <c r="X354" i="6"/>
  <c r="Y354" i="6"/>
  <c r="Z354" i="6"/>
  <c r="AA354" i="6"/>
  <c r="AB354" i="6"/>
  <c r="AC354" i="6"/>
  <c r="AD354" i="6"/>
  <c r="AE354" i="6"/>
  <c r="AF354" i="6"/>
  <c r="AG354" i="6"/>
  <c r="AH354" i="6"/>
  <c r="AI354" i="6"/>
  <c r="AJ354" i="6"/>
  <c r="AK354" i="6"/>
  <c r="AL354" i="6"/>
  <c r="AM354" i="6"/>
  <c r="AN354" i="6"/>
  <c r="AO354" i="6"/>
  <c r="AP354" i="6"/>
  <c r="AQ354" i="6"/>
  <c r="AR354" i="6"/>
  <c r="AS354" i="6"/>
  <c r="AT354" i="6"/>
  <c r="AU354" i="6"/>
  <c r="AV354" i="6"/>
  <c r="AW354" i="6"/>
  <c r="AX354" i="6"/>
  <c r="B355" i="6"/>
  <c r="C355" i="6"/>
  <c r="D355" i="6"/>
  <c r="E355" i="6"/>
  <c r="F355" i="6"/>
  <c r="G355" i="6"/>
  <c r="H355" i="6"/>
  <c r="I355" i="6"/>
  <c r="J355" i="6"/>
  <c r="K355" i="6"/>
  <c r="L355" i="6"/>
  <c r="M355" i="6"/>
  <c r="N355" i="6"/>
  <c r="O355" i="6"/>
  <c r="P355" i="6"/>
  <c r="Q355" i="6"/>
  <c r="R355" i="6"/>
  <c r="S355" i="6"/>
  <c r="T355" i="6"/>
  <c r="U355" i="6"/>
  <c r="V355" i="6"/>
  <c r="W355" i="6"/>
  <c r="X355" i="6"/>
  <c r="Y355" i="6"/>
  <c r="Z355" i="6"/>
  <c r="AA355" i="6"/>
  <c r="AB355" i="6"/>
  <c r="AC355" i="6"/>
  <c r="AD355" i="6"/>
  <c r="AE355" i="6"/>
  <c r="AF355" i="6"/>
  <c r="AG355" i="6"/>
  <c r="AH355" i="6"/>
  <c r="AI355" i="6"/>
  <c r="AJ355" i="6"/>
  <c r="AK355" i="6"/>
  <c r="AL355" i="6"/>
  <c r="AM355" i="6"/>
  <c r="AN355" i="6"/>
  <c r="AO355" i="6"/>
  <c r="AP355" i="6"/>
  <c r="AQ355" i="6"/>
  <c r="AR355" i="6"/>
  <c r="AS355" i="6"/>
  <c r="AT355" i="6"/>
  <c r="AU355" i="6"/>
  <c r="AV355" i="6"/>
  <c r="AW355" i="6"/>
  <c r="AX355" i="6"/>
  <c r="B356" i="6"/>
  <c r="C356" i="6"/>
  <c r="D356" i="6"/>
  <c r="E356" i="6"/>
  <c r="F356" i="6"/>
  <c r="G356" i="6"/>
  <c r="H356" i="6"/>
  <c r="I356" i="6"/>
  <c r="J356" i="6"/>
  <c r="K356" i="6"/>
  <c r="L356" i="6"/>
  <c r="M356" i="6"/>
  <c r="N356" i="6"/>
  <c r="O356" i="6"/>
  <c r="P356" i="6"/>
  <c r="Q356" i="6"/>
  <c r="R356" i="6"/>
  <c r="S356" i="6"/>
  <c r="T356" i="6"/>
  <c r="U356" i="6"/>
  <c r="V356" i="6"/>
  <c r="W356" i="6"/>
  <c r="X356" i="6"/>
  <c r="Y356" i="6"/>
  <c r="Z356" i="6"/>
  <c r="AA356" i="6"/>
  <c r="AB356" i="6"/>
  <c r="AC356" i="6"/>
  <c r="AD356" i="6"/>
  <c r="AE356" i="6"/>
  <c r="AF356" i="6"/>
  <c r="AG356" i="6"/>
  <c r="AH356" i="6"/>
  <c r="AI356" i="6"/>
  <c r="AJ356" i="6"/>
  <c r="AK356" i="6"/>
  <c r="AL356" i="6"/>
  <c r="AM356" i="6"/>
  <c r="AN356" i="6"/>
  <c r="AO356" i="6"/>
  <c r="AP356" i="6"/>
  <c r="AQ356" i="6"/>
  <c r="AR356" i="6"/>
  <c r="AS356" i="6"/>
  <c r="AT356" i="6"/>
  <c r="AU356" i="6"/>
  <c r="AV356" i="6"/>
  <c r="AW356" i="6"/>
  <c r="AX356" i="6"/>
  <c r="B357" i="6"/>
  <c r="C357" i="6"/>
  <c r="D357" i="6"/>
  <c r="E357" i="6"/>
  <c r="F357" i="6"/>
  <c r="G357" i="6"/>
  <c r="H357" i="6"/>
  <c r="I357" i="6"/>
  <c r="J357" i="6"/>
  <c r="K357" i="6"/>
  <c r="L357" i="6"/>
  <c r="M357" i="6"/>
  <c r="N357" i="6"/>
  <c r="O357" i="6"/>
  <c r="P357" i="6"/>
  <c r="Q357" i="6"/>
  <c r="R357" i="6"/>
  <c r="S357" i="6"/>
  <c r="T357" i="6"/>
  <c r="U357" i="6"/>
  <c r="V357" i="6"/>
  <c r="W357" i="6"/>
  <c r="X357" i="6"/>
  <c r="Y357" i="6"/>
  <c r="Z357" i="6"/>
  <c r="AA357" i="6"/>
  <c r="AB357" i="6"/>
  <c r="AC357" i="6"/>
  <c r="AD357" i="6"/>
  <c r="AE357" i="6"/>
  <c r="AF357" i="6"/>
  <c r="AG357" i="6"/>
  <c r="AH357" i="6"/>
  <c r="AI357" i="6"/>
  <c r="AJ357" i="6"/>
  <c r="AK357" i="6"/>
  <c r="AL357" i="6"/>
  <c r="AM357" i="6"/>
  <c r="AN357" i="6"/>
  <c r="AO357" i="6"/>
  <c r="AP357" i="6"/>
  <c r="AQ357" i="6"/>
  <c r="AR357" i="6"/>
  <c r="AS357" i="6"/>
  <c r="AT357" i="6"/>
  <c r="AU357" i="6"/>
  <c r="AV357" i="6"/>
  <c r="AW357" i="6"/>
  <c r="AX357" i="6"/>
  <c r="B358" i="6"/>
  <c r="C358" i="6"/>
  <c r="D358" i="6"/>
  <c r="E358" i="6"/>
  <c r="F358" i="6"/>
  <c r="G358" i="6"/>
  <c r="H358" i="6"/>
  <c r="I358" i="6"/>
  <c r="J358" i="6"/>
  <c r="K358" i="6"/>
  <c r="L358" i="6"/>
  <c r="M358" i="6"/>
  <c r="N358" i="6"/>
  <c r="O358" i="6"/>
  <c r="P358" i="6"/>
  <c r="Q358" i="6"/>
  <c r="R358" i="6"/>
  <c r="S358" i="6"/>
  <c r="T358" i="6"/>
  <c r="U358" i="6"/>
  <c r="V358" i="6"/>
  <c r="W358" i="6"/>
  <c r="X358" i="6"/>
  <c r="Y358" i="6"/>
  <c r="Z358" i="6"/>
  <c r="AA358" i="6"/>
  <c r="AB358" i="6"/>
  <c r="AC358" i="6"/>
  <c r="AD358" i="6"/>
  <c r="AE358" i="6"/>
  <c r="AF358" i="6"/>
  <c r="AG358" i="6"/>
  <c r="AH358" i="6"/>
  <c r="AI358" i="6"/>
  <c r="AJ358" i="6"/>
  <c r="AK358" i="6"/>
  <c r="AL358" i="6"/>
  <c r="AM358" i="6"/>
  <c r="AN358" i="6"/>
  <c r="AO358" i="6"/>
  <c r="AP358" i="6"/>
  <c r="AQ358" i="6"/>
  <c r="AR358" i="6"/>
  <c r="AS358" i="6"/>
  <c r="AT358" i="6"/>
  <c r="AU358" i="6"/>
  <c r="AV358" i="6"/>
  <c r="AW358" i="6"/>
  <c r="AX358" i="6"/>
  <c r="B359" i="6"/>
  <c r="C359" i="6"/>
  <c r="D359" i="6"/>
  <c r="E359" i="6"/>
  <c r="F359" i="6"/>
  <c r="G359" i="6"/>
  <c r="H359" i="6"/>
  <c r="I359" i="6"/>
  <c r="J359" i="6"/>
  <c r="K359" i="6"/>
  <c r="L359" i="6"/>
  <c r="M359" i="6"/>
  <c r="N359" i="6"/>
  <c r="O359" i="6"/>
  <c r="P359" i="6"/>
  <c r="Q359" i="6"/>
  <c r="R359" i="6"/>
  <c r="S359" i="6"/>
  <c r="T359" i="6"/>
  <c r="U359" i="6"/>
  <c r="V359" i="6"/>
  <c r="W359" i="6"/>
  <c r="X359" i="6"/>
  <c r="Y359" i="6"/>
  <c r="Z359" i="6"/>
  <c r="AA359" i="6"/>
  <c r="AB359" i="6"/>
  <c r="AC359" i="6"/>
  <c r="AD359" i="6"/>
  <c r="AE359" i="6"/>
  <c r="AF359" i="6"/>
  <c r="AG359" i="6"/>
  <c r="AH359" i="6"/>
  <c r="AI359" i="6"/>
  <c r="AJ359" i="6"/>
  <c r="AK359" i="6"/>
  <c r="AL359" i="6"/>
  <c r="AM359" i="6"/>
  <c r="AN359" i="6"/>
  <c r="AO359" i="6"/>
  <c r="AP359" i="6"/>
  <c r="AQ359" i="6"/>
  <c r="AR359" i="6"/>
  <c r="AS359" i="6"/>
  <c r="AT359" i="6"/>
  <c r="AU359" i="6"/>
  <c r="AV359" i="6"/>
  <c r="AW359" i="6"/>
  <c r="AX359" i="6"/>
  <c r="B360" i="6"/>
  <c r="C360" i="6"/>
  <c r="D360" i="6"/>
  <c r="E360" i="6"/>
  <c r="F360" i="6"/>
  <c r="G360" i="6"/>
  <c r="H360" i="6"/>
  <c r="I360" i="6"/>
  <c r="J360" i="6"/>
  <c r="K360" i="6"/>
  <c r="L360" i="6"/>
  <c r="M360" i="6"/>
  <c r="N360" i="6"/>
  <c r="O360" i="6"/>
  <c r="P360" i="6"/>
  <c r="Q360" i="6"/>
  <c r="R360" i="6"/>
  <c r="S360" i="6"/>
  <c r="T360" i="6"/>
  <c r="U360" i="6"/>
  <c r="V360" i="6"/>
  <c r="W360" i="6"/>
  <c r="X360" i="6"/>
  <c r="Y360" i="6"/>
  <c r="Z360" i="6"/>
  <c r="AA360" i="6"/>
  <c r="AB360" i="6"/>
  <c r="AC360" i="6"/>
  <c r="AD360" i="6"/>
  <c r="AE360" i="6"/>
  <c r="AF360" i="6"/>
  <c r="AG360" i="6"/>
  <c r="AH360" i="6"/>
  <c r="AI360" i="6"/>
  <c r="AJ360" i="6"/>
  <c r="AK360" i="6"/>
  <c r="AL360" i="6"/>
  <c r="AM360" i="6"/>
  <c r="AN360" i="6"/>
  <c r="AO360" i="6"/>
  <c r="AP360" i="6"/>
  <c r="AQ360" i="6"/>
  <c r="AR360" i="6"/>
  <c r="AS360" i="6"/>
  <c r="AT360" i="6"/>
  <c r="AU360" i="6"/>
  <c r="AV360" i="6"/>
  <c r="AW360" i="6"/>
  <c r="AX360" i="6"/>
  <c r="B361" i="6"/>
  <c r="C361" i="6"/>
  <c r="D361" i="6"/>
  <c r="E361" i="6"/>
  <c r="F361" i="6"/>
  <c r="G361" i="6"/>
  <c r="H361" i="6"/>
  <c r="I361" i="6"/>
  <c r="J361" i="6"/>
  <c r="K361" i="6"/>
  <c r="L361" i="6"/>
  <c r="M361" i="6"/>
  <c r="N361" i="6"/>
  <c r="O361" i="6"/>
  <c r="P361" i="6"/>
  <c r="Q361" i="6"/>
  <c r="R361" i="6"/>
  <c r="S361" i="6"/>
  <c r="T361" i="6"/>
  <c r="U361" i="6"/>
  <c r="V361" i="6"/>
  <c r="W361" i="6"/>
  <c r="X361" i="6"/>
  <c r="Y361" i="6"/>
  <c r="Z361" i="6"/>
  <c r="AA361" i="6"/>
  <c r="AB361" i="6"/>
  <c r="AC361" i="6"/>
  <c r="AD361" i="6"/>
  <c r="AE361" i="6"/>
  <c r="AF361" i="6"/>
  <c r="AG361" i="6"/>
  <c r="AH361" i="6"/>
  <c r="AI361" i="6"/>
  <c r="AJ361" i="6"/>
  <c r="AK361" i="6"/>
  <c r="AL361" i="6"/>
  <c r="AM361" i="6"/>
  <c r="AN361" i="6"/>
  <c r="AO361" i="6"/>
  <c r="AP361" i="6"/>
  <c r="AQ361" i="6"/>
  <c r="AR361" i="6"/>
  <c r="AS361" i="6"/>
  <c r="AT361" i="6"/>
  <c r="AU361" i="6"/>
  <c r="AV361" i="6"/>
  <c r="AW361" i="6"/>
  <c r="AX361" i="6"/>
  <c r="B362" i="6"/>
  <c r="C362" i="6"/>
  <c r="D362" i="6"/>
  <c r="E362" i="6"/>
  <c r="F362" i="6"/>
  <c r="G362" i="6"/>
  <c r="H362" i="6"/>
  <c r="I362" i="6"/>
  <c r="J362" i="6"/>
  <c r="K362" i="6"/>
  <c r="L362" i="6"/>
  <c r="M362" i="6"/>
  <c r="N362" i="6"/>
  <c r="O362" i="6"/>
  <c r="P362" i="6"/>
  <c r="Q362" i="6"/>
  <c r="R362" i="6"/>
  <c r="S362" i="6"/>
  <c r="T362" i="6"/>
  <c r="U362" i="6"/>
  <c r="V362" i="6"/>
  <c r="W362" i="6"/>
  <c r="X362" i="6"/>
  <c r="Y362" i="6"/>
  <c r="Z362" i="6"/>
  <c r="AA362" i="6"/>
  <c r="AB362" i="6"/>
  <c r="AC362" i="6"/>
  <c r="AD362" i="6"/>
  <c r="AE362" i="6"/>
  <c r="AF362" i="6"/>
  <c r="AG362" i="6"/>
  <c r="AH362" i="6"/>
  <c r="AI362" i="6"/>
  <c r="AJ362" i="6"/>
  <c r="AK362" i="6"/>
  <c r="AL362" i="6"/>
  <c r="AM362" i="6"/>
  <c r="AN362" i="6"/>
  <c r="AO362" i="6"/>
  <c r="AP362" i="6"/>
  <c r="AQ362" i="6"/>
  <c r="AR362" i="6"/>
  <c r="AS362" i="6"/>
  <c r="AT362" i="6"/>
  <c r="AU362" i="6"/>
  <c r="AV362" i="6"/>
  <c r="AW362" i="6"/>
  <c r="AX362" i="6"/>
  <c r="B363" i="6"/>
  <c r="C363" i="6"/>
  <c r="D363" i="6"/>
  <c r="E363" i="6"/>
  <c r="F363" i="6"/>
  <c r="G363" i="6"/>
  <c r="H363" i="6"/>
  <c r="I363" i="6"/>
  <c r="J363" i="6"/>
  <c r="K363" i="6"/>
  <c r="L363" i="6"/>
  <c r="M363" i="6"/>
  <c r="N363" i="6"/>
  <c r="O363" i="6"/>
  <c r="P363" i="6"/>
  <c r="Q363" i="6"/>
  <c r="R363" i="6"/>
  <c r="S363" i="6"/>
  <c r="T363" i="6"/>
  <c r="U363" i="6"/>
  <c r="V363" i="6"/>
  <c r="W363" i="6"/>
  <c r="X363" i="6"/>
  <c r="Y363" i="6"/>
  <c r="Z363" i="6"/>
  <c r="AA363" i="6"/>
  <c r="AB363" i="6"/>
  <c r="AC363" i="6"/>
  <c r="AD363" i="6"/>
  <c r="AE363" i="6"/>
  <c r="AF363" i="6"/>
  <c r="AG363" i="6"/>
  <c r="AH363" i="6"/>
  <c r="AI363" i="6"/>
  <c r="AJ363" i="6"/>
  <c r="AK363" i="6"/>
  <c r="AL363" i="6"/>
  <c r="AM363" i="6"/>
  <c r="AN363" i="6"/>
  <c r="AO363" i="6"/>
  <c r="AP363" i="6"/>
  <c r="AQ363" i="6"/>
  <c r="AR363" i="6"/>
  <c r="AS363" i="6"/>
  <c r="AT363" i="6"/>
  <c r="AU363" i="6"/>
  <c r="AV363" i="6"/>
  <c r="AW363" i="6"/>
  <c r="AX363" i="6"/>
  <c r="B364" i="6"/>
  <c r="C364" i="6"/>
  <c r="D364" i="6"/>
  <c r="E364" i="6"/>
  <c r="F364" i="6"/>
  <c r="G364" i="6"/>
  <c r="H364" i="6"/>
  <c r="I364" i="6"/>
  <c r="J364" i="6"/>
  <c r="K364" i="6"/>
  <c r="L364" i="6"/>
  <c r="M364" i="6"/>
  <c r="N364" i="6"/>
  <c r="O364" i="6"/>
  <c r="P364" i="6"/>
  <c r="Q364" i="6"/>
  <c r="R364" i="6"/>
  <c r="S364" i="6"/>
  <c r="T364" i="6"/>
  <c r="U364" i="6"/>
  <c r="V364" i="6"/>
  <c r="W364" i="6"/>
  <c r="X364" i="6"/>
  <c r="Y364" i="6"/>
  <c r="Z364" i="6"/>
  <c r="AA364" i="6"/>
  <c r="AB364" i="6"/>
  <c r="AC364" i="6"/>
  <c r="AD364" i="6"/>
  <c r="AE364" i="6"/>
  <c r="AF364" i="6"/>
  <c r="AG364" i="6"/>
  <c r="AH364" i="6"/>
  <c r="AI364" i="6"/>
  <c r="AJ364" i="6"/>
  <c r="AK364" i="6"/>
  <c r="AL364" i="6"/>
  <c r="AM364" i="6"/>
  <c r="AN364" i="6"/>
  <c r="AO364" i="6"/>
  <c r="AP364" i="6"/>
  <c r="AQ364" i="6"/>
  <c r="AR364" i="6"/>
  <c r="AS364" i="6"/>
  <c r="AT364" i="6"/>
  <c r="AU364" i="6"/>
  <c r="AV364" i="6"/>
  <c r="AW364" i="6"/>
  <c r="AX364" i="6"/>
  <c r="B365" i="6"/>
  <c r="C365" i="6"/>
  <c r="D365" i="6"/>
  <c r="E365" i="6"/>
  <c r="F365" i="6"/>
  <c r="G365" i="6"/>
  <c r="H365" i="6"/>
  <c r="I365" i="6"/>
  <c r="J365" i="6"/>
  <c r="K365" i="6"/>
  <c r="L365" i="6"/>
  <c r="M365" i="6"/>
  <c r="N365" i="6"/>
  <c r="O365" i="6"/>
  <c r="P365" i="6"/>
  <c r="Q365" i="6"/>
  <c r="R365" i="6"/>
  <c r="S365" i="6"/>
  <c r="T365" i="6"/>
  <c r="U365" i="6"/>
  <c r="V365" i="6"/>
  <c r="W365" i="6"/>
  <c r="X365" i="6"/>
  <c r="Y365" i="6"/>
  <c r="Z365" i="6"/>
  <c r="AA365" i="6"/>
  <c r="AB365" i="6"/>
  <c r="AC365" i="6"/>
  <c r="AD365" i="6"/>
  <c r="AE365" i="6"/>
  <c r="AF365" i="6"/>
  <c r="AG365" i="6"/>
  <c r="AH365" i="6"/>
  <c r="AI365" i="6"/>
  <c r="AJ365" i="6"/>
  <c r="AK365" i="6"/>
  <c r="AL365" i="6"/>
  <c r="AM365" i="6"/>
  <c r="AN365" i="6"/>
  <c r="AO365" i="6"/>
  <c r="AP365" i="6"/>
  <c r="AQ365" i="6"/>
  <c r="AR365" i="6"/>
  <c r="AS365" i="6"/>
  <c r="AT365" i="6"/>
  <c r="AU365" i="6"/>
  <c r="AV365" i="6"/>
  <c r="AW365" i="6"/>
  <c r="AX365" i="6"/>
  <c r="B366" i="6"/>
  <c r="C366" i="6"/>
  <c r="D366" i="6"/>
  <c r="E366" i="6"/>
  <c r="F366" i="6"/>
  <c r="G366" i="6"/>
  <c r="H366" i="6"/>
  <c r="I366" i="6"/>
  <c r="J366" i="6"/>
  <c r="K366" i="6"/>
  <c r="L366" i="6"/>
  <c r="M366" i="6"/>
  <c r="N366" i="6"/>
  <c r="O366" i="6"/>
  <c r="P366" i="6"/>
  <c r="Q366" i="6"/>
  <c r="R366" i="6"/>
  <c r="S366" i="6"/>
  <c r="T366" i="6"/>
  <c r="U366" i="6"/>
  <c r="V366" i="6"/>
  <c r="W366" i="6"/>
  <c r="X366" i="6"/>
  <c r="Y366" i="6"/>
  <c r="Z366" i="6"/>
  <c r="AA366" i="6"/>
  <c r="AB366" i="6"/>
  <c r="AC366" i="6"/>
  <c r="AD366" i="6"/>
  <c r="AE366" i="6"/>
  <c r="AF366" i="6"/>
  <c r="AG366" i="6"/>
  <c r="AH366" i="6"/>
  <c r="AI366" i="6"/>
  <c r="AJ366" i="6"/>
  <c r="AK366" i="6"/>
  <c r="AL366" i="6"/>
  <c r="AM366" i="6"/>
  <c r="AN366" i="6"/>
  <c r="AO366" i="6"/>
  <c r="AP366" i="6"/>
  <c r="AQ366" i="6"/>
  <c r="AR366" i="6"/>
  <c r="AS366" i="6"/>
  <c r="AT366" i="6"/>
  <c r="AU366" i="6"/>
  <c r="AV366" i="6"/>
  <c r="AW366" i="6"/>
  <c r="AX366" i="6"/>
  <c r="B367" i="6"/>
  <c r="C367" i="6"/>
  <c r="D367" i="6"/>
  <c r="E367" i="6"/>
  <c r="F367" i="6"/>
  <c r="G367" i="6"/>
  <c r="H367" i="6"/>
  <c r="I367" i="6"/>
  <c r="J367" i="6"/>
  <c r="K367" i="6"/>
  <c r="L367" i="6"/>
  <c r="M367" i="6"/>
  <c r="N367" i="6"/>
  <c r="O367" i="6"/>
  <c r="P367" i="6"/>
  <c r="Q367" i="6"/>
  <c r="R367" i="6"/>
  <c r="S367" i="6"/>
  <c r="T367" i="6"/>
  <c r="U367" i="6"/>
  <c r="V367" i="6"/>
  <c r="W367" i="6"/>
  <c r="X367" i="6"/>
  <c r="Y367" i="6"/>
  <c r="Z367" i="6"/>
  <c r="AA367" i="6"/>
  <c r="AB367" i="6"/>
  <c r="AC367" i="6"/>
  <c r="AD367" i="6"/>
  <c r="AE367" i="6"/>
  <c r="AF367" i="6"/>
  <c r="AG367" i="6"/>
  <c r="AH367" i="6"/>
  <c r="AI367" i="6"/>
  <c r="AJ367" i="6"/>
  <c r="AK367" i="6"/>
  <c r="AL367" i="6"/>
  <c r="AM367" i="6"/>
  <c r="AN367" i="6"/>
  <c r="AO367" i="6"/>
  <c r="AP367" i="6"/>
  <c r="AQ367" i="6"/>
  <c r="AR367" i="6"/>
  <c r="AS367" i="6"/>
  <c r="AT367" i="6"/>
  <c r="AU367" i="6"/>
  <c r="AV367" i="6"/>
  <c r="AW367" i="6"/>
  <c r="AX367" i="6"/>
  <c r="B368" i="6"/>
  <c r="C368" i="6"/>
  <c r="D368" i="6"/>
  <c r="E368" i="6"/>
  <c r="F368" i="6"/>
  <c r="G368" i="6"/>
  <c r="H368" i="6"/>
  <c r="I368" i="6"/>
  <c r="J368" i="6"/>
  <c r="K368" i="6"/>
  <c r="L368" i="6"/>
  <c r="M368" i="6"/>
  <c r="N368" i="6"/>
  <c r="O368" i="6"/>
  <c r="P368" i="6"/>
  <c r="Q368" i="6"/>
  <c r="R368" i="6"/>
  <c r="S368" i="6"/>
  <c r="T368" i="6"/>
  <c r="U368" i="6"/>
  <c r="V368" i="6"/>
  <c r="W368" i="6"/>
  <c r="X368" i="6"/>
  <c r="Y368" i="6"/>
  <c r="Z368" i="6"/>
  <c r="AA368" i="6"/>
  <c r="AB368" i="6"/>
  <c r="AC368" i="6"/>
  <c r="AD368" i="6"/>
  <c r="AE368" i="6"/>
  <c r="AF368" i="6"/>
  <c r="AG368" i="6"/>
  <c r="AH368" i="6"/>
  <c r="AI368" i="6"/>
  <c r="AJ368" i="6"/>
  <c r="AK368" i="6"/>
  <c r="AL368" i="6"/>
  <c r="AM368" i="6"/>
  <c r="AN368" i="6"/>
  <c r="AO368" i="6"/>
  <c r="AP368" i="6"/>
  <c r="AQ368" i="6"/>
  <c r="AR368" i="6"/>
  <c r="AS368" i="6"/>
  <c r="AT368" i="6"/>
  <c r="AU368" i="6"/>
  <c r="AV368" i="6"/>
  <c r="AW368" i="6"/>
  <c r="AX368" i="6"/>
  <c r="B369" i="6"/>
  <c r="C369" i="6"/>
  <c r="D369" i="6"/>
  <c r="E369" i="6"/>
  <c r="F369" i="6"/>
  <c r="G369" i="6"/>
  <c r="H369" i="6"/>
  <c r="I369" i="6"/>
  <c r="J369" i="6"/>
  <c r="K369" i="6"/>
  <c r="L369" i="6"/>
  <c r="M369" i="6"/>
  <c r="N369" i="6"/>
  <c r="O369" i="6"/>
  <c r="P369" i="6"/>
  <c r="Q369" i="6"/>
  <c r="R369" i="6"/>
  <c r="S369" i="6"/>
  <c r="T369" i="6"/>
  <c r="U369" i="6"/>
  <c r="V369" i="6"/>
  <c r="W369" i="6"/>
  <c r="X369" i="6"/>
  <c r="Y369" i="6"/>
  <c r="Z369" i="6"/>
  <c r="AA369" i="6"/>
  <c r="AB369" i="6"/>
  <c r="AC369" i="6"/>
  <c r="AD369" i="6"/>
  <c r="AE369" i="6"/>
  <c r="AF369" i="6"/>
  <c r="AG369" i="6"/>
  <c r="AH369" i="6"/>
  <c r="AI369" i="6"/>
  <c r="AJ369" i="6"/>
  <c r="AK369" i="6"/>
  <c r="AL369" i="6"/>
  <c r="AM369" i="6"/>
  <c r="AN369" i="6"/>
  <c r="AO369" i="6"/>
  <c r="AP369" i="6"/>
  <c r="AQ369" i="6"/>
  <c r="AR369" i="6"/>
  <c r="AS369" i="6"/>
  <c r="AT369" i="6"/>
  <c r="AU369" i="6"/>
  <c r="AV369" i="6"/>
  <c r="AW369" i="6"/>
  <c r="AX369" i="6"/>
  <c r="B370" i="6"/>
  <c r="C370" i="6"/>
  <c r="D370" i="6"/>
  <c r="E370" i="6"/>
  <c r="F370" i="6"/>
  <c r="G370" i="6"/>
  <c r="H370" i="6"/>
  <c r="I370" i="6"/>
  <c r="J370" i="6"/>
  <c r="K370" i="6"/>
  <c r="L370" i="6"/>
  <c r="M370" i="6"/>
  <c r="N370" i="6"/>
  <c r="O370" i="6"/>
  <c r="P370" i="6"/>
  <c r="Q370" i="6"/>
  <c r="R370" i="6"/>
  <c r="S370" i="6"/>
  <c r="T370" i="6"/>
  <c r="U370" i="6"/>
  <c r="V370" i="6"/>
  <c r="W370" i="6"/>
  <c r="X370" i="6"/>
  <c r="Y370" i="6"/>
  <c r="Z370" i="6"/>
  <c r="AA370" i="6"/>
  <c r="AB370" i="6"/>
  <c r="AC370" i="6"/>
  <c r="AD370" i="6"/>
  <c r="AE370" i="6"/>
  <c r="AF370" i="6"/>
  <c r="AG370" i="6"/>
  <c r="AH370" i="6"/>
  <c r="AI370" i="6"/>
  <c r="AJ370" i="6"/>
  <c r="AK370" i="6"/>
  <c r="AL370" i="6"/>
  <c r="AM370" i="6"/>
  <c r="AN370" i="6"/>
  <c r="AO370" i="6"/>
  <c r="AP370" i="6"/>
  <c r="AQ370" i="6"/>
  <c r="AR370" i="6"/>
  <c r="AS370" i="6"/>
  <c r="AT370" i="6"/>
  <c r="AU370" i="6"/>
  <c r="AV370" i="6"/>
  <c r="AW370" i="6"/>
  <c r="AX370" i="6"/>
  <c r="B371" i="6"/>
  <c r="C371" i="6"/>
  <c r="D371" i="6"/>
  <c r="E371" i="6"/>
  <c r="F371" i="6"/>
  <c r="G371" i="6"/>
  <c r="H371" i="6"/>
  <c r="I371" i="6"/>
  <c r="J371" i="6"/>
  <c r="K371" i="6"/>
  <c r="L371" i="6"/>
  <c r="M371" i="6"/>
  <c r="N371" i="6"/>
  <c r="O371" i="6"/>
  <c r="P371" i="6"/>
  <c r="Q371" i="6"/>
  <c r="R371" i="6"/>
  <c r="S371" i="6"/>
  <c r="T371" i="6"/>
  <c r="U371" i="6"/>
  <c r="V371" i="6"/>
  <c r="W371" i="6"/>
  <c r="X371" i="6"/>
  <c r="Y371" i="6"/>
  <c r="Z371" i="6"/>
  <c r="AA371" i="6"/>
  <c r="AB371" i="6"/>
  <c r="AC371" i="6"/>
  <c r="AD371" i="6"/>
  <c r="AE371" i="6"/>
  <c r="AF371" i="6"/>
  <c r="AG371" i="6"/>
  <c r="AH371" i="6"/>
  <c r="AI371" i="6"/>
  <c r="AJ371" i="6"/>
  <c r="AK371" i="6"/>
  <c r="AL371" i="6"/>
  <c r="AM371" i="6"/>
  <c r="AN371" i="6"/>
  <c r="AO371" i="6"/>
  <c r="AP371" i="6"/>
  <c r="AQ371" i="6"/>
  <c r="AR371" i="6"/>
  <c r="AS371" i="6"/>
  <c r="AT371" i="6"/>
  <c r="AU371" i="6"/>
  <c r="AV371" i="6"/>
  <c r="AW371" i="6"/>
  <c r="AX371" i="6"/>
  <c r="B372" i="6"/>
  <c r="C372" i="6"/>
  <c r="D372" i="6"/>
  <c r="E372" i="6"/>
  <c r="F372" i="6"/>
  <c r="G372" i="6"/>
  <c r="H372" i="6"/>
  <c r="I372" i="6"/>
  <c r="J372" i="6"/>
  <c r="K372" i="6"/>
  <c r="L372" i="6"/>
  <c r="M372" i="6"/>
  <c r="N372" i="6"/>
  <c r="O372" i="6"/>
  <c r="P372" i="6"/>
  <c r="Q372" i="6"/>
  <c r="R372" i="6"/>
  <c r="S372" i="6"/>
  <c r="T372" i="6"/>
  <c r="U372" i="6"/>
  <c r="V372" i="6"/>
  <c r="W372" i="6"/>
  <c r="X372" i="6"/>
  <c r="Y372" i="6"/>
  <c r="Z372" i="6"/>
  <c r="AA372" i="6"/>
  <c r="AB372" i="6"/>
  <c r="AC372" i="6"/>
  <c r="AD372" i="6"/>
  <c r="AE372" i="6"/>
  <c r="AF372" i="6"/>
  <c r="AG372" i="6"/>
  <c r="AH372" i="6"/>
  <c r="AI372" i="6"/>
  <c r="AJ372" i="6"/>
  <c r="AK372" i="6"/>
  <c r="AL372" i="6"/>
  <c r="AM372" i="6"/>
  <c r="AN372" i="6"/>
  <c r="AO372" i="6"/>
  <c r="AP372" i="6"/>
  <c r="AQ372" i="6"/>
  <c r="AR372" i="6"/>
  <c r="AS372" i="6"/>
  <c r="AT372" i="6"/>
  <c r="AU372" i="6"/>
  <c r="AV372" i="6"/>
  <c r="AW372" i="6"/>
  <c r="AX372" i="6"/>
  <c r="B373" i="6"/>
  <c r="C373" i="6"/>
  <c r="D373" i="6"/>
  <c r="E373" i="6"/>
  <c r="F373" i="6"/>
  <c r="G373" i="6"/>
  <c r="H373" i="6"/>
  <c r="I373" i="6"/>
  <c r="J373" i="6"/>
  <c r="K373" i="6"/>
  <c r="L373" i="6"/>
  <c r="M373" i="6"/>
  <c r="N373" i="6"/>
  <c r="O373" i="6"/>
  <c r="P373" i="6"/>
  <c r="Q373" i="6"/>
  <c r="R373" i="6"/>
  <c r="S373" i="6"/>
  <c r="T373" i="6"/>
  <c r="U373" i="6"/>
  <c r="V373" i="6"/>
  <c r="W373" i="6"/>
  <c r="X373" i="6"/>
  <c r="Y373" i="6"/>
  <c r="Z373" i="6"/>
  <c r="AA373" i="6"/>
  <c r="AB373" i="6"/>
  <c r="AC373" i="6"/>
  <c r="AD373" i="6"/>
  <c r="AE373" i="6"/>
  <c r="AF373" i="6"/>
  <c r="AG373" i="6"/>
  <c r="AH373" i="6"/>
  <c r="AI373" i="6"/>
  <c r="AJ373" i="6"/>
  <c r="AK373" i="6"/>
  <c r="AL373" i="6"/>
  <c r="AM373" i="6"/>
  <c r="AN373" i="6"/>
  <c r="AO373" i="6"/>
  <c r="AP373" i="6"/>
  <c r="AQ373" i="6"/>
  <c r="AR373" i="6"/>
  <c r="AS373" i="6"/>
  <c r="AT373" i="6"/>
  <c r="AU373" i="6"/>
  <c r="AV373" i="6"/>
  <c r="AW373" i="6"/>
  <c r="AX373" i="6"/>
  <c r="B374" i="6"/>
  <c r="C374" i="6"/>
  <c r="D374" i="6"/>
  <c r="E374" i="6"/>
  <c r="F374" i="6"/>
  <c r="G374" i="6"/>
  <c r="H374" i="6"/>
  <c r="I374" i="6"/>
  <c r="J374" i="6"/>
  <c r="K374" i="6"/>
  <c r="L374" i="6"/>
  <c r="M374" i="6"/>
  <c r="N374" i="6"/>
  <c r="O374" i="6"/>
  <c r="P374" i="6"/>
  <c r="Q374" i="6"/>
  <c r="R374" i="6"/>
  <c r="S374" i="6"/>
  <c r="T374" i="6"/>
  <c r="U374" i="6"/>
  <c r="V374" i="6"/>
  <c r="W374" i="6"/>
  <c r="X374" i="6"/>
  <c r="Y374" i="6"/>
  <c r="Z374" i="6"/>
  <c r="AA374" i="6"/>
  <c r="AB374" i="6"/>
  <c r="AC374" i="6"/>
  <c r="AD374" i="6"/>
  <c r="AE374" i="6"/>
  <c r="AF374" i="6"/>
  <c r="AG374" i="6"/>
  <c r="AH374" i="6"/>
  <c r="AI374" i="6"/>
  <c r="AJ374" i="6"/>
  <c r="AK374" i="6"/>
  <c r="AL374" i="6"/>
  <c r="AM374" i="6"/>
  <c r="AN374" i="6"/>
  <c r="AO374" i="6"/>
  <c r="AP374" i="6"/>
  <c r="AQ374" i="6"/>
  <c r="AR374" i="6"/>
  <c r="AS374" i="6"/>
  <c r="AT374" i="6"/>
  <c r="AU374" i="6"/>
  <c r="AV374" i="6"/>
  <c r="AW374" i="6"/>
  <c r="AX374" i="6"/>
  <c r="B375" i="6"/>
  <c r="C375" i="6"/>
  <c r="D375" i="6"/>
  <c r="E375" i="6"/>
  <c r="F375" i="6"/>
  <c r="G375" i="6"/>
  <c r="H375" i="6"/>
  <c r="I375" i="6"/>
  <c r="J375" i="6"/>
  <c r="K375" i="6"/>
  <c r="L375" i="6"/>
  <c r="M375" i="6"/>
  <c r="N375" i="6"/>
  <c r="O375" i="6"/>
  <c r="P375" i="6"/>
  <c r="Q375" i="6"/>
  <c r="R375" i="6"/>
  <c r="S375" i="6"/>
  <c r="T375" i="6"/>
  <c r="U375" i="6"/>
  <c r="V375" i="6"/>
  <c r="W375" i="6"/>
  <c r="X375" i="6"/>
  <c r="Y375" i="6"/>
  <c r="Z375" i="6"/>
  <c r="AA375" i="6"/>
  <c r="AB375" i="6"/>
  <c r="AC375" i="6"/>
  <c r="AD375" i="6"/>
  <c r="AE375" i="6"/>
  <c r="AF375" i="6"/>
  <c r="AG375" i="6"/>
  <c r="AH375" i="6"/>
  <c r="AI375" i="6"/>
  <c r="AJ375" i="6"/>
  <c r="AK375" i="6"/>
  <c r="AL375" i="6"/>
  <c r="AM375" i="6"/>
  <c r="AN375" i="6"/>
  <c r="AO375" i="6"/>
  <c r="AP375" i="6"/>
  <c r="AQ375" i="6"/>
  <c r="AR375" i="6"/>
  <c r="AS375" i="6"/>
  <c r="AT375" i="6"/>
  <c r="AU375" i="6"/>
  <c r="AV375" i="6"/>
  <c r="AW375" i="6"/>
  <c r="AX375" i="6"/>
  <c r="B376" i="6"/>
  <c r="C376" i="6"/>
  <c r="D376" i="6"/>
  <c r="E376" i="6"/>
  <c r="F376" i="6"/>
  <c r="G376" i="6"/>
  <c r="H376" i="6"/>
  <c r="I376" i="6"/>
  <c r="J376" i="6"/>
  <c r="K376" i="6"/>
  <c r="L376" i="6"/>
  <c r="M376" i="6"/>
  <c r="N376" i="6"/>
  <c r="O376" i="6"/>
  <c r="P376" i="6"/>
  <c r="Q376" i="6"/>
  <c r="R376" i="6"/>
  <c r="S376" i="6"/>
  <c r="T376" i="6"/>
  <c r="U376" i="6"/>
  <c r="V376" i="6"/>
  <c r="W376" i="6"/>
  <c r="X376" i="6"/>
  <c r="Y376" i="6"/>
  <c r="Z376" i="6"/>
  <c r="AA376" i="6"/>
  <c r="AB376" i="6"/>
  <c r="AC376" i="6"/>
  <c r="AD376" i="6"/>
  <c r="AE376" i="6"/>
  <c r="AF376" i="6"/>
  <c r="AG376" i="6"/>
  <c r="AH376" i="6"/>
  <c r="AI376" i="6"/>
  <c r="AJ376" i="6"/>
  <c r="AK376" i="6"/>
  <c r="AL376" i="6"/>
  <c r="AM376" i="6"/>
  <c r="AN376" i="6"/>
  <c r="AO376" i="6"/>
  <c r="AP376" i="6"/>
  <c r="AQ376" i="6"/>
  <c r="AR376" i="6"/>
  <c r="AS376" i="6"/>
  <c r="AT376" i="6"/>
  <c r="AU376" i="6"/>
  <c r="AV376" i="6"/>
  <c r="AW376" i="6"/>
  <c r="AX376" i="6"/>
  <c r="B377" i="6"/>
  <c r="C377" i="6"/>
  <c r="D377" i="6"/>
  <c r="E377" i="6"/>
  <c r="F377" i="6"/>
  <c r="G377" i="6"/>
  <c r="H377" i="6"/>
  <c r="I377" i="6"/>
  <c r="J377" i="6"/>
  <c r="K377" i="6"/>
  <c r="L377" i="6"/>
  <c r="M377" i="6"/>
  <c r="N377" i="6"/>
  <c r="O377" i="6"/>
  <c r="P377" i="6"/>
  <c r="Q377" i="6"/>
  <c r="R377" i="6"/>
  <c r="S377" i="6"/>
  <c r="T377" i="6"/>
  <c r="U377" i="6"/>
  <c r="V377" i="6"/>
  <c r="W377" i="6"/>
  <c r="X377" i="6"/>
  <c r="Y377" i="6"/>
  <c r="Z377" i="6"/>
  <c r="AA377" i="6"/>
  <c r="AB377" i="6"/>
  <c r="AC377" i="6"/>
  <c r="AD377" i="6"/>
  <c r="AE377" i="6"/>
  <c r="AF377" i="6"/>
  <c r="AG377" i="6"/>
  <c r="AH377" i="6"/>
  <c r="AI377" i="6"/>
  <c r="AJ377" i="6"/>
  <c r="AK377" i="6"/>
  <c r="AL377" i="6"/>
  <c r="AM377" i="6"/>
  <c r="AN377" i="6"/>
  <c r="AO377" i="6"/>
  <c r="AP377" i="6"/>
  <c r="AQ377" i="6"/>
  <c r="AR377" i="6"/>
  <c r="AS377" i="6"/>
  <c r="AT377" i="6"/>
  <c r="AU377" i="6"/>
  <c r="AV377" i="6"/>
  <c r="AW377" i="6"/>
  <c r="AX377" i="6"/>
  <c r="B378" i="6"/>
  <c r="C378" i="6"/>
  <c r="D378" i="6"/>
  <c r="E378" i="6"/>
  <c r="F378" i="6"/>
  <c r="G378" i="6"/>
  <c r="H378" i="6"/>
  <c r="I378" i="6"/>
  <c r="J378" i="6"/>
  <c r="K378" i="6"/>
  <c r="L378" i="6"/>
  <c r="M378" i="6"/>
  <c r="N378" i="6"/>
  <c r="O378" i="6"/>
  <c r="P378" i="6"/>
  <c r="Q378" i="6"/>
  <c r="R378" i="6"/>
  <c r="S378" i="6"/>
  <c r="T378" i="6"/>
  <c r="U378" i="6"/>
  <c r="V378" i="6"/>
  <c r="W378" i="6"/>
  <c r="X378" i="6"/>
  <c r="Y378" i="6"/>
  <c r="Z378" i="6"/>
  <c r="AA378" i="6"/>
  <c r="AB378" i="6"/>
  <c r="AC378" i="6"/>
  <c r="AD378" i="6"/>
  <c r="AE378" i="6"/>
  <c r="AF378" i="6"/>
  <c r="AG378" i="6"/>
  <c r="AH378" i="6"/>
  <c r="AI378" i="6"/>
  <c r="AJ378" i="6"/>
  <c r="AK378" i="6"/>
  <c r="AL378" i="6"/>
  <c r="AM378" i="6"/>
  <c r="AN378" i="6"/>
  <c r="AO378" i="6"/>
  <c r="AP378" i="6"/>
  <c r="AQ378" i="6"/>
  <c r="AR378" i="6"/>
  <c r="AS378" i="6"/>
  <c r="AT378" i="6"/>
  <c r="AU378" i="6"/>
  <c r="AV378" i="6"/>
  <c r="AW378" i="6"/>
  <c r="AX378" i="6"/>
  <c r="B379" i="6"/>
  <c r="C379" i="6"/>
  <c r="D379" i="6"/>
  <c r="E379" i="6"/>
  <c r="F379" i="6"/>
  <c r="G379" i="6"/>
  <c r="H379" i="6"/>
  <c r="I379" i="6"/>
  <c r="J379" i="6"/>
  <c r="K379" i="6"/>
  <c r="L379" i="6"/>
  <c r="M379" i="6"/>
  <c r="N379" i="6"/>
  <c r="O379" i="6"/>
  <c r="P379" i="6"/>
  <c r="Q379" i="6"/>
  <c r="R379" i="6"/>
  <c r="S379" i="6"/>
  <c r="T379" i="6"/>
  <c r="U379" i="6"/>
  <c r="V379" i="6"/>
  <c r="W379" i="6"/>
  <c r="X379" i="6"/>
  <c r="Y379" i="6"/>
  <c r="Z379" i="6"/>
  <c r="AA379" i="6"/>
  <c r="AB379" i="6"/>
  <c r="AC379" i="6"/>
  <c r="AD379" i="6"/>
  <c r="AE379" i="6"/>
  <c r="AF379" i="6"/>
  <c r="AG379" i="6"/>
  <c r="AH379" i="6"/>
  <c r="AI379" i="6"/>
  <c r="AJ379" i="6"/>
  <c r="AK379" i="6"/>
  <c r="AL379" i="6"/>
  <c r="AM379" i="6"/>
  <c r="AN379" i="6"/>
  <c r="AO379" i="6"/>
  <c r="AP379" i="6"/>
  <c r="AQ379" i="6"/>
  <c r="AR379" i="6"/>
  <c r="AS379" i="6"/>
  <c r="AT379" i="6"/>
  <c r="AU379" i="6"/>
  <c r="AV379" i="6"/>
  <c r="AW379" i="6"/>
  <c r="AX379" i="6"/>
  <c r="B380" i="6"/>
  <c r="C380" i="6"/>
  <c r="D380" i="6"/>
  <c r="E380" i="6"/>
  <c r="F380" i="6"/>
  <c r="G380" i="6"/>
  <c r="H380" i="6"/>
  <c r="I380" i="6"/>
  <c r="J380" i="6"/>
  <c r="K380" i="6"/>
  <c r="L380" i="6"/>
  <c r="M380" i="6"/>
  <c r="N380" i="6"/>
  <c r="O380" i="6"/>
  <c r="P380" i="6"/>
  <c r="Q380" i="6"/>
  <c r="R380" i="6"/>
  <c r="S380" i="6"/>
  <c r="T380" i="6"/>
  <c r="U380" i="6"/>
  <c r="V380" i="6"/>
  <c r="W380" i="6"/>
  <c r="X380" i="6"/>
  <c r="Y380" i="6"/>
  <c r="Z380" i="6"/>
  <c r="AA380" i="6"/>
  <c r="AB380" i="6"/>
  <c r="AC380" i="6"/>
  <c r="AD380" i="6"/>
  <c r="AE380" i="6"/>
  <c r="AF380" i="6"/>
  <c r="AG380" i="6"/>
  <c r="AH380" i="6"/>
  <c r="AI380" i="6"/>
  <c r="AJ380" i="6"/>
  <c r="AK380" i="6"/>
  <c r="AL380" i="6"/>
  <c r="AM380" i="6"/>
  <c r="AN380" i="6"/>
  <c r="AO380" i="6"/>
  <c r="AP380" i="6"/>
  <c r="AQ380" i="6"/>
  <c r="AR380" i="6"/>
  <c r="AS380" i="6"/>
  <c r="AT380" i="6"/>
  <c r="AU380" i="6"/>
  <c r="AV380" i="6"/>
  <c r="AW380" i="6"/>
  <c r="AX380" i="6"/>
  <c r="B381" i="6"/>
  <c r="C381" i="6"/>
  <c r="D381" i="6"/>
  <c r="E381" i="6"/>
  <c r="F381" i="6"/>
  <c r="G381" i="6"/>
  <c r="H381" i="6"/>
  <c r="I381" i="6"/>
  <c r="J381" i="6"/>
  <c r="K381" i="6"/>
  <c r="L381" i="6"/>
  <c r="M381" i="6"/>
  <c r="N381" i="6"/>
  <c r="O381" i="6"/>
  <c r="P381" i="6"/>
  <c r="Q381" i="6"/>
  <c r="R381" i="6"/>
  <c r="S381" i="6"/>
  <c r="T381" i="6"/>
  <c r="U381" i="6"/>
  <c r="V381" i="6"/>
  <c r="W381" i="6"/>
  <c r="X381" i="6"/>
  <c r="Y381" i="6"/>
  <c r="Z381" i="6"/>
  <c r="AA381" i="6"/>
  <c r="AB381" i="6"/>
  <c r="AC381" i="6"/>
  <c r="AD381" i="6"/>
  <c r="AE381" i="6"/>
  <c r="AF381" i="6"/>
  <c r="AG381" i="6"/>
  <c r="AH381" i="6"/>
  <c r="AI381" i="6"/>
  <c r="AJ381" i="6"/>
  <c r="AK381" i="6"/>
  <c r="AL381" i="6"/>
  <c r="AM381" i="6"/>
  <c r="AN381" i="6"/>
  <c r="AO381" i="6"/>
  <c r="AP381" i="6"/>
  <c r="AQ381" i="6"/>
  <c r="AR381" i="6"/>
  <c r="AS381" i="6"/>
  <c r="AT381" i="6"/>
  <c r="AU381" i="6"/>
  <c r="AV381" i="6"/>
  <c r="AW381" i="6"/>
  <c r="AX381" i="6"/>
  <c r="B382" i="6"/>
  <c r="C382" i="6"/>
  <c r="D382" i="6"/>
  <c r="E382" i="6"/>
  <c r="F382" i="6"/>
  <c r="G382" i="6"/>
  <c r="H382" i="6"/>
  <c r="I382" i="6"/>
  <c r="J382" i="6"/>
  <c r="K382" i="6"/>
  <c r="L382" i="6"/>
  <c r="M382" i="6"/>
  <c r="N382" i="6"/>
  <c r="O382" i="6"/>
  <c r="P382" i="6"/>
  <c r="Q382" i="6"/>
  <c r="R382" i="6"/>
  <c r="S382" i="6"/>
  <c r="T382" i="6"/>
  <c r="U382" i="6"/>
  <c r="V382" i="6"/>
  <c r="W382" i="6"/>
  <c r="X382" i="6"/>
  <c r="Y382" i="6"/>
  <c r="Z382" i="6"/>
  <c r="AA382" i="6"/>
  <c r="AB382" i="6"/>
  <c r="AC382" i="6"/>
  <c r="AD382" i="6"/>
  <c r="AE382" i="6"/>
  <c r="AF382" i="6"/>
  <c r="AG382" i="6"/>
  <c r="AH382" i="6"/>
  <c r="AI382" i="6"/>
  <c r="AJ382" i="6"/>
  <c r="AK382" i="6"/>
  <c r="AL382" i="6"/>
  <c r="AM382" i="6"/>
  <c r="AN382" i="6"/>
  <c r="AO382" i="6"/>
  <c r="AP382" i="6"/>
  <c r="AQ382" i="6"/>
  <c r="AR382" i="6"/>
  <c r="AS382" i="6"/>
  <c r="AT382" i="6"/>
  <c r="AU382" i="6"/>
  <c r="AV382" i="6"/>
  <c r="AW382" i="6"/>
  <c r="AX382" i="6"/>
  <c r="B383" i="6"/>
  <c r="C383" i="6"/>
  <c r="D383" i="6"/>
  <c r="E383" i="6"/>
  <c r="F383" i="6"/>
  <c r="G383" i="6"/>
  <c r="H383" i="6"/>
  <c r="I383" i="6"/>
  <c r="J383" i="6"/>
  <c r="K383" i="6"/>
  <c r="L383" i="6"/>
  <c r="M383" i="6"/>
  <c r="N383" i="6"/>
  <c r="O383" i="6"/>
  <c r="P383" i="6"/>
  <c r="Q383" i="6"/>
  <c r="R383" i="6"/>
  <c r="S383" i="6"/>
  <c r="T383" i="6"/>
  <c r="U383" i="6"/>
  <c r="V383" i="6"/>
  <c r="W383" i="6"/>
  <c r="X383" i="6"/>
  <c r="Y383" i="6"/>
  <c r="Z383" i="6"/>
  <c r="AA383" i="6"/>
  <c r="AB383" i="6"/>
  <c r="AC383" i="6"/>
  <c r="AD383" i="6"/>
  <c r="AE383" i="6"/>
  <c r="AF383" i="6"/>
  <c r="AG383" i="6"/>
  <c r="AH383" i="6"/>
  <c r="AI383" i="6"/>
  <c r="AJ383" i="6"/>
  <c r="AK383" i="6"/>
  <c r="AL383" i="6"/>
  <c r="AM383" i="6"/>
  <c r="AN383" i="6"/>
  <c r="AO383" i="6"/>
  <c r="AP383" i="6"/>
  <c r="AQ383" i="6"/>
  <c r="AR383" i="6"/>
  <c r="AS383" i="6"/>
  <c r="AT383" i="6"/>
  <c r="AU383" i="6"/>
  <c r="AV383" i="6"/>
  <c r="AW383" i="6"/>
  <c r="AX383" i="6"/>
  <c r="B384" i="6"/>
  <c r="C384" i="6"/>
  <c r="D384" i="6"/>
  <c r="E384" i="6"/>
  <c r="F384" i="6"/>
  <c r="G384" i="6"/>
  <c r="H384" i="6"/>
  <c r="I384" i="6"/>
  <c r="J384" i="6"/>
  <c r="K384" i="6"/>
  <c r="L384" i="6"/>
  <c r="M384" i="6"/>
  <c r="N384" i="6"/>
  <c r="O384" i="6"/>
  <c r="P384" i="6"/>
  <c r="Q384" i="6"/>
  <c r="R384" i="6"/>
  <c r="S384" i="6"/>
  <c r="T384" i="6"/>
  <c r="U384" i="6"/>
  <c r="V384" i="6"/>
  <c r="W384" i="6"/>
  <c r="X384" i="6"/>
  <c r="Y384" i="6"/>
  <c r="Z384" i="6"/>
  <c r="AA384" i="6"/>
  <c r="AB384" i="6"/>
  <c r="AC384" i="6"/>
  <c r="AD384" i="6"/>
  <c r="AE384" i="6"/>
  <c r="AF384" i="6"/>
  <c r="AG384" i="6"/>
  <c r="AH384" i="6"/>
  <c r="AI384" i="6"/>
  <c r="AJ384" i="6"/>
  <c r="AK384" i="6"/>
  <c r="AL384" i="6"/>
  <c r="AM384" i="6"/>
  <c r="AN384" i="6"/>
  <c r="AO384" i="6"/>
  <c r="AP384" i="6"/>
  <c r="AQ384" i="6"/>
  <c r="AR384" i="6"/>
  <c r="AS384" i="6"/>
  <c r="AT384" i="6"/>
  <c r="AU384" i="6"/>
  <c r="AV384" i="6"/>
  <c r="AW384" i="6"/>
  <c r="AX384" i="6"/>
  <c r="B385" i="6"/>
  <c r="C385" i="6"/>
  <c r="D385" i="6"/>
  <c r="E385" i="6"/>
  <c r="F385" i="6"/>
  <c r="G385" i="6"/>
  <c r="H385" i="6"/>
  <c r="I385" i="6"/>
  <c r="J385" i="6"/>
  <c r="K385" i="6"/>
  <c r="L385" i="6"/>
  <c r="M385" i="6"/>
  <c r="N385" i="6"/>
  <c r="O385" i="6"/>
  <c r="P385" i="6"/>
  <c r="Q385" i="6"/>
  <c r="R385" i="6"/>
  <c r="S385" i="6"/>
  <c r="T385" i="6"/>
  <c r="U385" i="6"/>
  <c r="V385" i="6"/>
  <c r="W385" i="6"/>
  <c r="X385" i="6"/>
  <c r="Y385" i="6"/>
  <c r="Z385" i="6"/>
  <c r="AA385" i="6"/>
  <c r="AB385" i="6"/>
  <c r="AC385" i="6"/>
  <c r="AD385" i="6"/>
  <c r="AE385" i="6"/>
  <c r="AF385" i="6"/>
  <c r="AG385" i="6"/>
  <c r="AH385" i="6"/>
  <c r="AI385" i="6"/>
  <c r="AJ385" i="6"/>
  <c r="AK385" i="6"/>
  <c r="AL385" i="6"/>
  <c r="AM385" i="6"/>
  <c r="AN385" i="6"/>
  <c r="AO385" i="6"/>
  <c r="AP385" i="6"/>
  <c r="AQ385" i="6"/>
  <c r="AR385" i="6"/>
  <c r="AS385" i="6"/>
  <c r="AT385" i="6"/>
  <c r="AU385" i="6"/>
  <c r="AV385" i="6"/>
  <c r="AW385" i="6"/>
  <c r="AX385" i="6"/>
  <c r="B386" i="6"/>
  <c r="C386" i="6"/>
  <c r="D386" i="6"/>
  <c r="E386" i="6"/>
  <c r="F386" i="6"/>
  <c r="G386" i="6"/>
  <c r="H386" i="6"/>
  <c r="I386" i="6"/>
  <c r="J386" i="6"/>
  <c r="K386" i="6"/>
  <c r="L386" i="6"/>
  <c r="M386" i="6"/>
  <c r="N386" i="6"/>
  <c r="O386" i="6"/>
  <c r="P386" i="6"/>
  <c r="Q386" i="6"/>
  <c r="R386" i="6"/>
  <c r="S386" i="6"/>
  <c r="T386" i="6"/>
  <c r="U386" i="6"/>
  <c r="V386" i="6"/>
  <c r="W386" i="6"/>
  <c r="X386" i="6"/>
  <c r="Y386" i="6"/>
  <c r="Z386" i="6"/>
  <c r="AA386" i="6"/>
  <c r="AB386" i="6"/>
  <c r="AC386" i="6"/>
  <c r="AD386" i="6"/>
  <c r="AE386" i="6"/>
  <c r="AF386" i="6"/>
  <c r="AG386" i="6"/>
  <c r="AH386" i="6"/>
  <c r="AI386" i="6"/>
  <c r="AJ386" i="6"/>
  <c r="AK386" i="6"/>
  <c r="AL386" i="6"/>
  <c r="AM386" i="6"/>
  <c r="AN386" i="6"/>
  <c r="AO386" i="6"/>
  <c r="AP386" i="6"/>
  <c r="AQ386" i="6"/>
  <c r="AR386" i="6"/>
  <c r="AS386" i="6"/>
  <c r="AT386" i="6"/>
  <c r="AU386" i="6"/>
  <c r="AV386" i="6"/>
  <c r="AW386" i="6"/>
  <c r="AX386" i="6"/>
  <c r="B387" i="6"/>
  <c r="C387" i="6"/>
  <c r="D387" i="6"/>
  <c r="E387" i="6"/>
  <c r="F387" i="6"/>
  <c r="G387" i="6"/>
  <c r="H387" i="6"/>
  <c r="I387" i="6"/>
  <c r="J387" i="6"/>
  <c r="K387" i="6"/>
  <c r="L387" i="6"/>
  <c r="M387" i="6"/>
  <c r="N387" i="6"/>
  <c r="O387" i="6"/>
  <c r="P387" i="6"/>
  <c r="Q387" i="6"/>
  <c r="R387" i="6"/>
  <c r="S387" i="6"/>
  <c r="T387" i="6"/>
  <c r="U387" i="6"/>
  <c r="V387" i="6"/>
  <c r="W387" i="6"/>
  <c r="X387" i="6"/>
  <c r="Y387" i="6"/>
  <c r="Z387" i="6"/>
  <c r="AA387" i="6"/>
  <c r="AB387" i="6"/>
  <c r="AC387" i="6"/>
  <c r="AD387" i="6"/>
  <c r="AE387" i="6"/>
  <c r="AF387" i="6"/>
  <c r="AG387" i="6"/>
  <c r="AH387" i="6"/>
  <c r="AI387" i="6"/>
  <c r="AJ387" i="6"/>
  <c r="AK387" i="6"/>
  <c r="AL387" i="6"/>
  <c r="AM387" i="6"/>
  <c r="AN387" i="6"/>
  <c r="AO387" i="6"/>
  <c r="AP387" i="6"/>
  <c r="AQ387" i="6"/>
  <c r="AR387" i="6"/>
  <c r="AS387" i="6"/>
  <c r="AT387" i="6"/>
  <c r="AU387" i="6"/>
  <c r="AV387" i="6"/>
  <c r="AW387" i="6"/>
  <c r="AX387" i="6"/>
  <c r="B388" i="6"/>
  <c r="C388" i="6"/>
  <c r="D388" i="6"/>
  <c r="E388" i="6"/>
  <c r="F388" i="6"/>
  <c r="G388" i="6"/>
  <c r="H388" i="6"/>
  <c r="I388" i="6"/>
  <c r="J388" i="6"/>
  <c r="K388" i="6"/>
  <c r="L388" i="6"/>
  <c r="M388" i="6"/>
  <c r="N388" i="6"/>
  <c r="O388" i="6"/>
  <c r="P388" i="6"/>
  <c r="Q388" i="6"/>
  <c r="R388" i="6"/>
  <c r="S388" i="6"/>
  <c r="T388" i="6"/>
  <c r="U388" i="6"/>
  <c r="V388" i="6"/>
  <c r="W388" i="6"/>
  <c r="X388" i="6"/>
  <c r="Y388" i="6"/>
  <c r="Z388" i="6"/>
  <c r="AA388" i="6"/>
  <c r="AB388" i="6"/>
  <c r="AC388" i="6"/>
  <c r="AD388" i="6"/>
  <c r="AE388" i="6"/>
  <c r="AF388" i="6"/>
  <c r="AG388" i="6"/>
  <c r="AH388" i="6"/>
  <c r="AI388" i="6"/>
  <c r="AJ388" i="6"/>
  <c r="AK388" i="6"/>
  <c r="AL388" i="6"/>
  <c r="AM388" i="6"/>
  <c r="AN388" i="6"/>
  <c r="AO388" i="6"/>
  <c r="AP388" i="6"/>
  <c r="AQ388" i="6"/>
  <c r="AR388" i="6"/>
  <c r="AS388" i="6"/>
  <c r="AT388" i="6"/>
  <c r="AU388" i="6"/>
  <c r="AV388" i="6"/>
  <c r="AW388" i="6"/>
  <c r="AX388" i="6"/>
  <c r="B389" i="6"/>
  <c r="C389" i="6"/>
  <c r="D389" i="6"/>
  <c r="E389" i="6"/>
  <c r="F389" i="6"/>
  <c r="G389" i="6"/>
  <c r="H389" i="6"/>
  <c r="I389" i="6"/>
  <c r="J389" i="6"/>
  <c r="K389" i="6"/>
  <c r="L389" i="6"/>
  <c r="M389" i="6"/>
  <c r="N389" i="6"/>
  <c r="O389" i="6"/>
  <c r="P389" i="6"/>
  <c r="Q389" i="6"/>
  <c r="R389" i="6"/>
  <c r="S389" i="6"/>
  <c r="T389" i="6"/>
  <c r="U389" i="6"/>
  <c r="V389" i="6"/>
  <c r="W389" i="6"/>
  <c r="X389" i="6"/>
  <c r="Y389" i="6"/>
  <c r="Z389" i="6"/>
  <c r="AA389" i="6"/>
  <c r="AB389" i="6"/>
  <c r="AC389" i="6"/>
  <c r="AD389" i="6"/>
  <c r="AE389" i="6"/>
  <c r="AF389" i="6"/>
  <c r="AG389" i="6"/>
  <c r="AH389" i="6"/>
  <c r="AI389" i="6"/>
  <c r="AJ389" i="6"/>
  <c r="AK389" i="6"/>
  <c r="AL389" i="6"/>
  <c r="AM389" i="6"/>
  <c r="AN389" i="6"/>
  <c r="AO389" i="6"/>
  <c r="AP389" i="6"/>
  <c r="AQ389" i="6"/>
  <c r="AR389" i="6"/>
  <c r="AS389" i="6"/>
  <c r="AT389" i="6"/>
  <c r="AU389" i="6"/>
  <c r="AV389" i="6"/>
  <c r="AW389" i="6"/>
  <c r="AX389" i="6"/>
  <c r="B390" i="6"/>
  <c r="C390" i="6"/>
  <c r="D390" i="6"/>
  <c r="E390" i="6"/>
  <c r="F390" i="6"/>
  <c r="G390" i="6"/>
  <c r="H390" i="6"/>
  <c r="I390" i="6"/>
  <c r="J390" i="6"/>
  <c r="K390" i="6"/>
  <c r="L390" i="6"/>
  <c r="M390" i="6"/>
  <c r="N390" i="6"/>
  <c r="O390" i="6"/>
  <c r="P390" i="6"/>
  <c r="Q390" i="6"/>
  <c r="R390" i="6"/>
  <c r="S390" i="6"/>
  <c r="T390" i="6"/>
  <c r="U390" i="6"/>
  <c r="V390" i="6"/>
  <c r="W390" i="6"/>
  <c r="X390" i="6"/>
  <c r="Y390" i="6"/>
  <c r="Z390" i="6"/>
  <c r="AA390" i="6"/>
  <c r="AB390" i="6"/>
  <c r="AC390" i="6"/>
  <c r="AD390" i="6"/>
  <c r="AE390" i="6"/>
  <c r="AF390" i="6"/>
  <c r="AG390" i="6"/>
  <c r="AH390" i="6"/>
  <c r="AI390" i="6"/>
  <c r="AJ390" i="6"/>
  <c r="AK390" i="6"/>
  <c r="AL390" i="6"/>
  <c r="AM390" i="6"/>
  <c r="AN390" i="6"/>
  <c r="AO390" i="6"/>
  <c r="AP390" i="6"/>
  <c r="AQ390" i="6"/>
  <c r="AR390" i="6"/>
  <c r="AS390" i="6"/>
  <c r="AT390" i="6"/>
  <c r="AU390" i="6"/>
  <c r="AV390" i="6"/>
  <c r="AW390" i="6"/>
  <c r="AX390" i="6"/>
  <c r="B391" i="6"/>
  <c r="C391" i="6"/>
  <c r="D391" i="6"/>
  <c r="E391" i="6"/>
  <c r="F391" i="6"/>
  <c r="G391" i="6"/>
  <c r="H391" i="6"/>
  <c r="I391" i="6"/>
  <c r="J391" i="6"/>
  <c r="K391" i="6"/>
  <c r="L391" i="6"/>
  <c r="M391" i="6"/>
  <c r="N391" i="6"/>
  <c r="O391" i="6"/>
  <c r="P391" i="6"/>
  <c r="Q391" i="6"/>
  <c r="R391" i="6"/>
  <c r="S391" i="6"/>
  <c r="T391" i="6"/>
  <c r="U391" i="6"/>
  <c r="V391" i="6"/>
  <c r="W391" i="6"/>
  <c r="X391" i="6"/>
  <c r="Y391" i="6"/>
  <c r="Z391" i="6"/>
  <c r="AA391" i="6"/>
  <c r="AB391" i="6"/>
  <c r="AC391" i="6"/>
  <c r="AD391" i="6"/>
  <c r="AE391" i="6"/>
  <c r="AF391" i="6"/>
  <c r="AG391" i="6"/>
  <c r="AH391" i="6"/>
  <c r="AI391" i="6"/>
  <c r="AJ391" i="6"/>
  <c r="AK391" i="6"/>
  <c r="AL391" i="6"/>
  <c r="AM391" i="6"/>
  <c r="AN391" i="6"/>
  <c r="AO391" i="6"/>
  <c r="AP391" i="6"/>
  <c r="AQ391" i="6"/>
  <c r="AR391" i="6"/>
  <c r="AS391" i="6"/>
  <c r="AT391" i="6"/>
  <c r="AU391" i="6"/>
  <c r="AV391" i="6"/>
  <c r="AW391" i="6"/>
  <c r="AX391" i="6"/>
  <c r="B392" i="6"/>
  <c r="C392" i="6"/>
  <c r="D392" i="6"/>
  <c r="E392" i="6"/>
  <c r="F392" i="6"/>
  <c r="G392" i="6"/>
  <c r="H392" i="6"/>
  <c r="I392" i="6"/>
  <c r="J392" i="6"/>
  <c r="K392" i="6"/>
  <c r="L392" i="6"/>
  <c r="M392" i="6"/>
  <c r="N392" i="6"/>
  <c r="O392" i="6"/>
  <c r="P392" i="6"/>
  <c r="Q392" i="6"/>
  <c r="R392" i="6"/>
  <c r="S392" i="6"/>
  <c r="T392" i="6"/>
  <c r="U392" i="6"/>
  <c r="V392" i="6"/>
  <c r="W392" i="6"/>
  <c r="X392" i="6"/>
  <c r="Y392" i="6"/>
  <c r="Z392" i="6"/>
  <c r="AA392" i="6"/>
  <c r="AB392" i="6"/>
  <c r="AC392" i="6"/>
  <c r="AD392" i="6"/>
  <c r="AE392" i="6"/>
  <c r="AF392" i="6"/>
  <c r="AG392" i="6"/>
  <c r="AH392" i="6"/>
  <c r="AI392" i="6"/>
  <c r="AJ392" i="6"/>
  <c r="AK392" i="6"/>
  <c r="AL392" i="6"/>
  <c r="AM392" i="6"/>
  <c r="AN392" i="6"/>
  <c r="AO392" i="6"/>
  <c r="AP392" i="6"/>
  <c r="AQ392" i="6"/>
  <c r="AR392" i="6"/>
  <c r="AS392" i="6"/>
  <c r="AT392" i="6"/>
  <c r="AU392" i="6"/>
  <c r="AV392" i="6"/>
  <c r="AW392" i="6"/>
  <c r="AX392" i="6"/>
  <c r="B393" i="6"/>
  <c r="C393" i="6"/>
  <c r="D393" i="6"/>
  <c r="E393" i="6"/>
  <c r="F393" i="6"/>
  <c r="G393" i="6"/>
  <c r="H393" i="6"/>
  <c r="I393" i="6"/>
  <c r="J393" i="6"/>
  <c r="K393" i="6"/>
  <c r="L393" i="6"/>
  <c r="M393" i="6"/>
  <c r="N393" i="6"/>
  <c r="O393" i="6"/>
  <c r="P393" i="6"/>
  <c r="Q393" i="6"/>
  <c r="R393" i="6"/>
  <c r="S393" i="6"/>
  <c r="T393" i="6"/>
  <c r="U393" i="6"/>
  <c r="V393" i="6"/>
  <c r="W393" i="6"/>
  <c r="X393" i="6"/>
  <c r="Y393" i="6"/>
  <c r="Z393" i="6"/>
  <c r="AA393" i="6"/>
  <c r="AB393" i="6"/>
  <c r="AC393" i="6"/>
  <c r="AD393" i="6"/>
  <c r="AE393" i="6"/>
  <c r="AF393" i="6"/>
  <c r="AG393" i="6"/>
  <c r="AH393" i="6"/>
  <c r="AI393" i="6"/>
  <c r="AJ393" i="6"/>
  <c r="AK393" i="6"/>
  <c r="AL393" i="6"/>
  <c r="AM393" i="6"/>
  <c r="AN393" i="6"/>
  <c r="AO393" i="6"/>
  <c r="AP393" i="6"/>
  <c r="AQ393" i="6"/>
  <c r="AR393" i="6"/>
  <c r="AS393" i="6"/>
  <c r="AT393" i="6"/>
  <c r="AU393" i="6"/>
  <c r="AV393" i="6"/>
  <c r="AW393" i="6"/>
  <c r="AX393" i="6"/>
  <c r="B394" i="6"/>
  <c r="C394" i="6"/>
  <c r="D394" i="6"/>
  <c r="E394" i="6"/>
  <c r="F394" i="6"/>
  <c r="G394" i="6"/>
  <c r="H394" i="6"/>
  <c r="I394" i="6"/>
  <c r="J394" i="6"/>
  <c r="K394" i="6"/>
  <c r="L394" i="6"/>
  <c r="M394" i="6"/>
  <c r="N394" i="6"/>
  <c r="O394" i="6"/>
  <c r="P394" i="6"/>
  <c r="Q394" i="6"/>
  <c r="R394" i="6"/>
  <c r="S394" i="6"/>
  <c r="T394" i="6"/>
  <c r="U394" i="6"/>
  <c r="V394" i="6"/>
  <c r="W394" i="6"/>
  <c r="X394" i="6"/>
  <c r="Y394" i="6"/>
  <c r="Z394" i="6"/>
  <c r="AA394" i="6"/>
  <c r="AB394" i="6"/>
  <c r="AC394" i="6"/>
  <c r="AD394" i="6"/>
  <c r="AE394" i="6"/>
  <c r="AF394" i="6"/>
  <c r="AG394" i="6"/>
  <c r="AH394" i="6"/>
  <c r="AI394" i="6"/>
  <c r="AJ394" i="6"/>
  <c r="AK394" i="6"/>
  <c r="AL394" i="6"/>
  <c r="AM394" i="6"/>
  <c r="AN394" i="6"/>
  <c r="AO394" i="6"/>
  <c r="AP394" i="6"/>
  <c r="AQ394" i="6"/>
  <c r="AR394" i="6"/>
  <c r="AS394" i="6"/>
  <c r="AT394" i="6"/>
  <c r="AU394" i="6"/>
  <c r="AV394" i="6"/>
  <c r="AW394" i="6"/>
  <c r="AX394" i="6"/>
  <c r="B395" i="6"/>
  <c r="C395" i="6"/>
  <c r="D395" i="6"/>
  <c r="E395" i="6"/>
  <c r="F395" i="6"/>
  <c r="G395" i="6"/>
  <c r="H395" i="6"/>
  <c r="I395" i="6"/>
  <c r="J395" i="6"/>
  <c r="K395" i="6"/>
  <c r="L395" i="6"/>
  <c r="M395" i="6"/>
  <c r="N395" i="6"/>
  <c r="O395" i="6"/>
  <c r="P395" i="6"/>
  <c r="Q395" i="6"/>
  <c r="R395" i="6"/>
  <c r="S395" i="6"/>
  <c r="T395" i="6"/>
  <c r="U395" i="6"/>
  <c r="V395" i="6"/>
  <c r="W395" i="6"/>
  <c r="X395" i="6"/>
  <c r="Y395" i="6"/>
  <c r="Z395" i="6"/>
  <c r="AA395" i="6"/>
  <c r="AB395" i="6"/>
  <c r="AC395" i="6"/>
  <c r="AD395" i="6"/>
  <c r="AE395" i="6"/>
  <c r="AF395" i="6"/>
  <c r="AG395" i="6"/>
  <c r="AH395" i="6"/>
  <c r="AI395" i="6"/>
  <c r="AJ395" i="6"/>
  <c r="AK395" i="6"/>
  <c r="AL395" i="6"/>
  <c r="AM395" i="6"/>
  <c r="AN395" i="6"/>
  <c r="AO395" i="6"/>
  <c r="AP395" i="6"/>
  <c r="AQ395" i="6"/>
  <c r="AR395" i="6"/>
  <c r="AS395" i="6"/>
  <c r="AT395" i="6"/>
  <c r="AU395" i="6"/>
  <c r="AV395" i="6"/>
  <c r="AW395" i="6"/>
  <c r="AX395" i="6"/>
  <c r="B396" i="6"/>
  <c r="C396" i="6"/>
  <c r="D396" i="6"/>
  <c r="E396" i="6"/>
  <c r="F396" i="6"/>
  <c r="G396" i="6"/>
  <c r="H396" i="6"/>
  <c r="I396" i="6"/>
  <c r="J396" i="6"/>
  <c r="K396" i="6"/>
  <c r="L396" i="6"/>
  <c r="M396" i="6"/>
  <c r="N396" i="6"/>
  <c r="O396" i="6"/>
  <c r="P396" i="6"/>
  <c r="Q396" i="6"/>
  <c r="R396" i="6"/>
  <c r="S396" i="6"/>
  <c r="T396" i="6"/>
  <c r="U396" i="6"/>
  <c r="V396" i="6"/>
  <c r="W396" i="6"/>
  <c r="X396" i="6"/>
  <c r="Y396" i="6"/>
  <c r="Z396" i="6"/>
  <c r="AA396" i="6"/>
  <c r="AB396" i="6"/>
  <c r="AC396" i="6"/>
  <c r="AD396" i="6"/>
  <c r="AE396" i="6"/>
  <c r="AF396" i="6"/>
  <c r="AG396" i="6"/>
  <c r="AH396" i="6"/>
  <c r="AI396" i="6"/>
  <c r="AJ396" i="6"/>
  <c r="AK396" i="6"/>
  <c r="AL396" i="6"/>
  <c r="AM396" i="6"/>
  <c r="AN396" i="6"/>
  <c r="AO396" i="6"/>
  <c r="AP396" i="6"/>
  <c r="AQ396" i="6"/>
  <c r="AR396" i="6"/>
  <c r="AS396" i="6"/>
  <c r="AT396" i="6"/>
  <c r="AU396" i="6"/>
  <c r="AV396" i="6"/>
  <c r="AW396" i="6"/>
  <c r="AX396" i="6"/>
  <c r="B397" i="6"/>
  <c r="C397" i="6"/>
  <c r="D397" i="6"/>
  <c r="E397" i="6"/>
  <c r="F397" i="6"/>
  <c r="G397" i="6"/>
  <c r="H397" i="6"/>
  <c r="I397" i="6"/>
  <c r="J397" i="6"/>
  <c r="K397" i="6"/>
  <c r="L397" i="6"/>
  <c r="M397" i="6"/>
  <c r="N397" i="6"/>
  <c r="O397" i="6"/>
  <c r="P397" i="6"/>
  <c r="Q397" i="6"/>
  <c r="R397" i="6"/>
  <c r="S397" i="6"/>
  <c r="T397" i="6"/>
  <c r="U397" i="6"/>
  <c r="V397" i="6"/>
  <c r="W397" i="6"/>
  <c r="X397" i="6"/>
  <c r="Y397" i="6"/>
  <c r="Z397" i="6"/>
  <c r="AA397" i="6"/>
  <c r="AB397" i="6"/>
  <c r="AC397" i="6"/>
  <c r="AD397" i="6"/>
  <c r="AE397" i="6"/>
  <c r="AF397" i="6"/>
  <c r="AG397" i="6"/>
  <c r="AH397" i="6"/>
  <c r="AI397" i="6"/>
  <c r="AJ397" i="6"/>
  <c r="AK397" i="6"/>
  <c r="AL397" i="6"/>
  <c r="AM397" i="6"/>
  <c r="AN397" i="6"/>
  <c r="AO397" i="6"/>
  <c r="AP397" i="6"/>
  <c r="AQ397" i="6"/>
  <c r="AR397" i="6"/>
  <c r="AS397" i="6"/>
  <c r="AT397" i="6"/>
  <c r="AU397" i="6"/>
  <c r="AV397" i="6"/>
  <c r="AW397" i="6"/>
  <c r="AX397" i="6"/>
  <c r="B398" i="6"/>
  <c r="C398" i="6"/>
  <c r="D398" i="6"/>
  <c r="E398" i="6"/>
  <c r="F398" i="6"/>
  <c r="G398" i="6"/>
  <c r="H398" i="6"/>
  <c r="I398" i="6"/>
  <c r="J398" i="6"/>
  <c r="K398" i="6"/>
  <c r="L398" i="6"/>
  <c r="M398" i="6"/>
  <c r="N398" i="6"/>
  <c r="O398" i="6"/>
  <c r="P398" i="6"/>
  <c r="Q398" i="6"/>
  <c r="R398" i="6"/>
  <c r="S398" i="6"/>
  <c r="T398" i="6"/>
  <c r="U398" i="6"/>
  <c r="V398" i="6"/>
  <c r="W398" i="6"/>
  <c r="X398" i="6"/>
  <c r="Y398" i="6"/>
  <c r="Z398" i="6"/>
  <c r="AA398" i="6"/>
  <c r="AB398" i="6"/>
  <c r="AC398" i="6"/>
  <c r="AD398" i="6"/>
  <c r="AE398" i="6"/>
  <c r="AF398" i="6"/>
  <c r="AG398" i="6"/>
  <c r="AH398" i="6"/>
  <c r="AI398" i="6"/>
  <c r="AJ398" i="6"/>
  <c r="AK398" i="6"/>
  <c r="AL398" i="6"/>
  <c r="AM398" i="6"/>
  <c r="AN398" i="6"/>
  <c r="AO398" i="6"/>
  <c r="AP398" i="6"/>
  <c r="AQ398" i="6"/>
  <c r="AR398" i="6"/>
  <c r="AS398" i="6"/>
  <c r="AT398" i="6"/>
  <c r="AU398" i="6"/>
  <c r="AV398" i="6"/>
  <c r="AW398" i="6"/>
  <c r="AX398" i="6"/>
  <c r="B399" i="6"/>
  <c r="C399" i="6"/>
  <c r="D399" i="6"/>
  <c r="E399" i="6"/>
  <c r="F399" i="6"/>
  <c r="G399" i="6"/>
  <c r="H399" i="6"/>
  <c r="I399" i="6"/>
  <c r="J399" i="6"/>
  <c r="K399" i="6"/>
  <c r="L399" i="6"/>
  <c r="M399" i="6"/>
  <c r="N399" i="6"/>
  <c r="O399" i="6"/>
  <c r="P399" i="6"/>
  <c r="Q399" i="6"/>
  <c r="R399" i="6"/>
  <c r="S399" i="6"/>
  <c r="T399" i="6"/>
  <c r="U399" i="6"/>
  <c r="V399" i="6"/>
  <c r="W399" i="6"/>
  <c r="X399" i="6"/>
  <c r="Y399" i="6"/>
  <c r="Z399" i="6"/>
  <c r="AA399" i="6"/>
  <c r="AB399" i="6"/>
  <c r="AC399" i="6"/>
  <c r="AD399" i="6"/>
  <c r="AE399" i="6"/>
  <c r="AF399" i="6"/>
  <c r="AG399" i="6"/>
  <c r="AH399" i="6"/>
  <c r="AI399" i="6"/>
  <c r="AJ399" i="6"/>
  <c r="AK399" i="6"/>
  <c r="AL399" i="6"/>
  <c r="AM399" i="6"/>
  <c r="AN399" i="6"/>
  <c r="AO399" i="6"/>
  <c r="AP399" i="6"/>
  <c r="AQ399" i="6"/>
  <c r="AR399" i="6"/>
  <c r="AS399" i="6"/>
  <c r="AT399" i="6"/>
  <c r="AU399" i="6"/>
  <c r="AV399" i="6"/>
  <c r="AW399" i="6"/>
  <c r="AX399" i="6"/>
  <c r="B400" i="6"/>
  <c r="C400" i="6"/>
  <c r="D400" i="6"/>
  <c r="E400" i="6"/>
  <c r="F400" i="6"/>
  <c r="G400" i="6"/>
  <c r="H400" i="6"/>
  <c r="I400" i="6"/>
  <c r="J400" i="6"/>
  <c r="K400" i="6"/>
  <c r="L400" i="6"/>
  <c r="M400" i="6"/>
  <c r="N400" i="6"/>
  <c r="O400" i="6"/>
  <c r="P400" i="6"/>
  <c r="Q400" i="6"/>
  <c r="R400" i="6"/>
  <c r="S400" i="6"/>
  <c r="T400" i="6"/>
  <c r="U400" i="6"/>
  <c r="V400" i="6"/>
  <c r="W400" i="6"/>
  <c r="X400" i="6"/>
  <c r="Y400" i="6"/>
  <c r="Z400" i="6"/>
  <c r="AA400" i="6"/>
  <c r="AB400" i="6"/>
  <c r="AC400" i="6"/>
  <c r="AD400" i="6"/>
  <c r="AE400" i="6"/>
  <c r="AF400" i="6"/>
  <c r="AG400" i="6"/>
  <c r="AH400" i="6"/>
  <c r="AI400" i="6"/>
  <c r="AJ400" i="6"/>
  <c r="AK400" i="6"/>
  <c r="AL400" i="6"/>
  <c r="AM400" i="6"/>
  <c r="AN400" i="6"/>
  <c r="AO400" i="6"/>
  <c r="AP400" i="6"/>
  <c r="AQ400" i="6"/>
  <c r="AR400" i="6"/>
  <c r="AS400" i="6"/>
  <c r="AT400" i="6"/>
  <c r="AU400" i="6"/>
  <c r="AV400" i="6"/>
  <c r="AW400" i="6"/>
  <c r="AX400" i="6"/>
  <c r="B401" i="6"/>
  <c r="C401" i="6"/>
  <c r="D401" i="6"/>
  <c r="E401" i="6"/>
  <c r="F401" i="6"/>
  <c r="G401" i="6"/>
  <c r="H401" i="6"/>
  <c r="I401" i="6"/>
  <c r="J401" i="6"/>
  <c r="K401" i="6"/>
  <c r="L401" i="6"/>
  <c r="M401" i="6"/>
  <c r="N401" i="6"/>
  <c r="O401" i="6"/>
  <c r="P401" i="6"/>
  <c r="Q401" i="6"/>
  <c r="R401" i="6"/>
  <c r="S401" i="6"/>
  <c r="T401" i="6"/>
  <c r="U401" i="6"/>
  <c r="V401" i="6"/>
  <c r="W401" i="6"/>
  <c r="X401" i="6"/>
  <c r="Y401" i="6"/>
  <c r="Z401" i="6"/>
  <c r="AA401" i="6"/>
  <c r="AB401" i="6"/>
  <c r="AC401" i="6"/>
  <c r="AD401" i="6"/>
  <c r="AE401" i="6"/>
  <c r="AF401" i="6"/>
  <c r="AG401" i="6"/>
  <c r="AH401" i="6"/>
  <c r="AI401" i="6"/>
  <c r="AJ401" i="6"/>
  <c r="AK401" i="6"/>
  <c r="AL401" i="6"/>
  <c r="AM401" i="6"/>
  <c r="AN401" i="6"/>
  <c r="AO401" i="6"/>
  <c r="AP401" i="6"/>
  <c r="AQ401" i="6"/>
  <c r="AR401" i="6"/>
  <c r="AS401" i="6"/>
  <c r="AT401" i="6"/>
  <c r="AU401" i="6"/>
  <c r="AV401" i="6"/>
  <c r="AW401" i="6"/>
  <c r="AX401" i="6"/>
  <c r="B402" i="6"/>
  <c r="C402" i="6"/>
  <c r="D402" i="6"/>
  <c r="E402" i="6"/>
  <c r="F402" i="6"/>
  <c r="G402" i="6"/>
  <c r="H402" i="6"/>
  <c r="I402" i="6"/>
  <c r="J402" i="6"/>
  <c r="K402" i="6"/>
  <c r="L402" i="6"/>
  <c r="M402" i="6"/>
  <c r="N402" i="6"/>
  <c r="O402" i="6"/>
  <c r="P402" i="6"/>
  <c r="Q402" i="6"/>
  <c r="R402" i="6"/>
  <c r="S402" i="6"/>
  <c r="T402" i="6"/>
  <c r="U402" i="6"/>
  <c r="V402" i="6"/>
  <c r="W402" i="6"/>
  <c r="X402" i="6"/>
  <c r="Y402" i="6"/>
  <c r="Z402" i="6"/>
  <c r="AA402" i="6"/>
  <c r="AB402" i="6"/>
  <c r="AC402" i="6"/>
  <c r="AD402" i="6"/>
  <c r="AE402" i="6"/>
  <c r="AF402" i="6"/>
  <c r="AG402" i="6"/>
  <c r="AH402" i="6"/>
  <c r="AI402" i="6"/>
  <c r="AJ402" i="6"/>
  <c r="AK402" i="6"/>
  <c r="AL402" i="6"/>
  <c r="AM402" i="6"/>
  <c r="AN402" i="6"/>
  <c r="AO402" i="6"/>
  <c r="AP402" i="6"/>
  <c r="AQ402" i="6"/>
  <c r="AR402" i="6"/>
  <c r="AS402" i="6"/>
  <c r="AT402" i="6"/>
  <c r="AU402" i="6"/>
  <c r="AV402" i="6"/>
  <c r="AW402" i="6"/>
  <c r="AX402" i="6"/>
  <c r="B403" i="6"/>
  <c r="C403" i="6"/>
  <c r="D403" i="6"/>
  <c r="E403" i="6"/>
  <c r="F403" i="6"/>
  <c r="G403" i="6"/>
  <c r="H403" i="6"/>
  <c r="I403" i="6"/>
  <c r="J403" i="6"/>
  <c r="K403" i="6"/>
  <c r="L403" i="6"/>
  <c r="M403" i="6"/>
  <c r="N403" i="6"/>
  <c r="O403" i="6"/>
  <c r="P403" i="6"/>
  <c r="Q403" i="6"/>
  <c r="R403" i="6"/>
  <c r="S403" i="6"/>
  <c r="T403" i="6"/>
  <c r="U403" i="6"/>
  <c r="V403" i="6"/>
  <c r="W403" i="6"/>
  <c r="X403" i="6"/>
  <c r="Y403" i="6"/>
  <c r="Z403" i="6"/>
  <c r="AA403" i="6"/>
  <c r="AB403" i="6"/>
  <c r="AC403" i="6"/>
  <c r="AD403" i="6"/>
  <c r="AE403" i="6"/>
  <c r="AF403" i="6"/>
  <c r="AG403" i="6"/>
  <c r="AH403" i="6"/>
  <c r="AI403" i="6"/>
  <c r="AJ403" i="6"/>
  <c r="AK403" i="6"/>
  <c r="AL403" i="6"/>
  <c r="AM403" i="6"/>
  <c r="AN403" i="6"/>
  <c r="AO403" i="6"/>
  <c r="AP403" i="6"/>
  <c r="AQ403" i="6"/>
  <c r="AR403" i="6"/>
  <c r="AS403" i="6"/>
  <c r="AT403" i="6"/>
  <c r="AU403" i="6"/>
  <c r="AV403" i="6"/>
  <c r="AW403" i="6"/>
  <c r="AX403" i="6"/>
  <c r="B404" i="6"/>
  <c r="C404" i="6"/>
  <c r="D404" i="6"/>
  <c r="E404" i="6"/>
  <c r="F404" i="6"/>
  <c r="G404" i="6"/>
  <c r="H404" i="6"/>
  <c r="I404" i="6"/>
  <c r="J404" i="6"/>
  <c r="K404" i="6"/>
  <c r="L404" i="6"/>
  <c r="M404" i="6"/>
  <c r="N404" i="6"/>
  <c r="O404" i="6"/>
  <c r="P404" i="6"/>
  <c r="Q404" i="6"/>
  <c r="R404" i="6"/>
  <c r="S404" i="6"/>
  <c r="T404" i="6"/>
  <c r="U404" i="6"/>
  <c r="V404" i="6"/>
  <c r="W404" i="6"/>
  <c r="X404" i="6"/>
  <c r="Y404" i="6"/>
  <c r="Z404" i="6"/>
  <c r="AA404" i="6"/>
  <c r="AB404" i="6"/>
  <c r="AC404" i="6"/>
  <c r="AD404" i="6"/>
  <c r="AE404" i="6"/>
  <c r="AF404" i="6"/>
  <c r="AG404" i="6"/>
  <c r="AH404" i="6"/>
  <c r="AI404" i="6"/>
  <c r="AJ404" i="6"/>
  <c r="AK404" i="6"/>
  <c r="AL404" i="6"/>
  <c r="AM404" i="6"/>
  <c r="AN404" i="6"/>
  <c r="AO404" i="6"/>
  <c r="AP404" i="6"/>
  <c r="AQ404" i="6"/>
  <c r="AR404" i="6"/>
  <c r="AS404" i="6"/>
  <c r="AT404" i="6"/>
  <c r="AU404" i="6"/>
  <c r="AV404" i="6"/>
  <c r="AW404" i="6"/>
  <c r="AX404" i="6"/>
  <c r="B405" i="6"/>
  <c r="C405" i="6"/>
  <c r="D405" i="6"/>
  <c r="E405" i="6"/>
  <c r="F405" i="6"/>
  <c r="G405" i="6"/>
  <c r="H405" i="6"/>
  <c r="I405" i="6"/>
  <c r="J405" i="6"/>
  <c r="K405" i="6"/>
  <c r="L405" i="6"/>
  <c r="M405" i="6"/>
  <c r="N405" i="6"/>
  <c r="O405" i="6"/>
  <c r="P405" i="6"/>
  <c r="Q405" i="6"/>
  <c r="R405" i="6"/>
  <c r="S405" i="6"/>
  <c r="T405" i="6"/>
  <c r="U405" i="6"/>
  <c r="V405" i="6"/>
  <c r="W405" i="6"/>
  <c r="X405" i="6"/>
  <c r="Y405" i="6"/>
  <c r="Z405" i="6"/>
  <c r="AA405" i="6"/>
  <c r="AB405" i="6"/>
  <c r="AC405" i="6"/>
  <c r="AD405" i="6"/>
  <c r="AE405" i="6"/>
  <c r="AF405" i="6"/>
  <c r="AG405" i="6"/>
  <c r="AH405" i="6"/>
  <c r="AI405" i="6"/>
  <c r="AJ405" i="6"/>
  <c r="AK405" i="6"/>
  <c r="AL405" i="6"/>
  <c r="AM405" i="6"/>
  <c r="AN405" i="6"/>
  <c r="AO405" i="6"/>
  <c r="AP405" i="6"/>
  <c r="AQ405" i="6"/>
  <c r="AR405" i="6"/>
  <c r="AS405" i="6"/>
  <c r="AT405" i="6"/>
  <c r="AU405" i="6"/>
  <c r="AV405" i="6"/>
  <c r="AW405" i="6"/>
  <c r="AX405" i="6"/>
  <c r="B406" i="6"/>
  <c r="C406" i="6"/>
  <c r="D406" i="6"/>
  <c r="E406" i="6"/>
  <c r="F406" i="6"/>
  <c r="G406" i="6"/>
  <c r="H406" i="6"/>
  <c r="I406" i="6"/>
  <c r="J406" i="6"/>
  <c r="K406" i="6"/>
  <c r="L406" i="6"/>
  <c r="M406" i="6"/>
  <c r="N406" i="6"/>
  <c r="O406" i="6"/>
  <c r="P406" i="6"/>
  <c r="Q406" i="6"/>
  <c r="R406" i="6"/>
  <c r="S406" i="6"/>
  <c r="T406" i="6"/>
  <c r="U406" i="6"/>
  <c r="V406" i="6"/>
  <c r="W406" i="6"/>
  <c r="X406" i="6"/>
  <c r="Y406" i="6"/>
  <c r="Z406" i="6"/>
  <c r="AA406" i="6"/>
  <c r="AB406" i="6"/>
  <c r="AC406" i="6"/>
  <c r="AD406" i="6"/>
  <c r="AE406" i="6"/>
  <c r="AF406" i="6"/>
  <c r="AG406" i="6"/>
  <c r="AH406" i="6"/>
  <c r="AI406" i="6"/>
  <c r="AJ406" i="6"/>
  <c r="AK406" i="6"/>
  <c r="AL406" i="6"/>
  <c r="AM406" i="6"/>
  <c r="AN406" i="6"/>
  <c r="AO406" i="6"/>
  <c r="AP406" i="6"/>
  <c r="AQ406" i="6"/>
  <c r="AR406" i="6"/>
  <c r="AS406" i="6"/>
  <c r="AT406" i="6"/>
  <c r="AU406" i="6"/>
  <c r="AV406" i="6"/>
  <c r="AW406" i="6"/>
  <c r="AX406" i="6"/>
  <c r="B407" i="6"/>
  <c r="C407" i="6"/>
  <c r="D407" i="6"/>
  <c r="E407" i="6"/>
  <c r="F407" i="6"/>
  <c r="G407" i="6"/>
  <c r="H407" i="6"/>
  <c r="I407" i="6"/>
  <c r="J407" i="6"/>
  <c r="K407" i="6"/>
  <c r="L407" i="6"/>
  <c r="M407" i="6"/>
  <c r="N407" i="6"/>
  <c r="O407" i="6"/>
  <c r="P407" i="6"/>
  <c r="Q407" i="6"/>
  <c r="R407" i="6"/>
  <c r="S407" i="6"/>
  <c r="T407" i="6"/>
  <c r="U407" i="6"/>
  <c r="V407" i="6"/>
  <c r="W407" i="6"/>
  <c r="X407" i="6"/>
  <c r="Y407" i="6"/>
  <c r="Z407" i="6"/>
  <c r="AA407" i="6"/>
  <c r="AB407" i="6"/>
  <c r="AC407" i="6"/>
  <c r="AD407" i="6"/>
  <c r="AE407" i="6"/>
  <c r="AF407" i="6"/>
  <c r="AG407" i="6"/>
  <c r="AH407" i="6"/>
  <c r="AI407" i="6"/>
  <c r="AJ407" i="6"/>
  <c r="AK407" i="6"/>
  <c r="AL407" i="6"/>
  <c r="AM407" i="6"/>
  <c r="AN407" i="6"/>
  <c r="AO407" i="6"/>
  <c r="AP407" i="6"/>
  <c r="AQ407" i="6"/>
  <c r="AR407" i="6"/>
  <c r="AS407" i="6"/>
  <c r="AT407" i="6"/>
  <c r="AU407" i="6"/>
  <c r="AV407" i="6"/>
  <c r="AW407" i="6"/>
  <c r="AX407" i="6"/>
  <c r="B408" i="6"/>
  <c r="C408" i="6"/>
  <c r="D408" i="6"/>
  <c r="E408" i="6"/>
  <c r="F408" i="6"/>
  <c r="G408" i="6"/>
  <c r="H408" i="6"/>
  <c r="I408" i="6"/>
  <c r="J408" i="6"/>
  <c r="K408" i="6"/>
  <c r="L408" i="6"/>
  <c r="M408" i="6"/>
  <c r="N408" i="6"/>
  <c r="O408" i="6"/>
  <c r="P408" i="6"/>
  <c r="Q408" i="6"/>
  <c r="R408" i="6"/>
  <c r="S408" i="6"/>
  <c r="T408" i="6"/>
  <c r="U408" i="6"/>
  <c r="V408" i="6"/>
  <c r="W408" i="6"/>
  <c r="X408" i="6"/>
  <c r="Y408" i="6"/>
  <c r="Z408" i="6"/>
  <c r="AA408" i="6"/>
  <c r="AB408" i="6"/>
  <c r="AC408" i="6"/>
  <c r="AD408" i="6"/>
  <c r="AE408" i="6"/>
  <c r="AF408" i="6"/>
  <c r="AG408" i="6"/>
  <c r="AH408" i="6"/>
  <c r="AI408" i="6"/>
  <c r="AJ408" i="6"/>
  <c r="AK408" i="6"/>
  <c r="AL408" i="6"/>
  <c r="AM408" i="6"/>
  <c r="AN408" i="6"/>
  <c r="AO408" i="6"/>
  <c r="AP408" i="6"/>
  <c r="AQ408" i="6"/>
  <c r="AR408" i="6"/>
  <c r="AS408" i="6"/>
  <c r="AT408" i="6"/>
  <c r="AU408" i="6"/>
  <c r="AV408" i="6"/>
  <c r="AW408" i="6"/>
  <c r="AX408" i="6"/>
  <c r="B409" i="6"/>
  <c r="C409" i="6"/>
  <c r="D409" i="6"/>
  <c r="E409" i="6"/>
  <c r="F409" i="6"/>
  <c r="G409" i="6"/>
  <c r="H409" i="6"/>
  <c r="I409" i="6"/>
  <c r="J409" i="6"/>
  <c r="K409" i="6"/>
  <c r="L409" i="6"/>
  <c r="M409" i="6"/>
  <c r="N409" i="6"/>
  <c r="O409" i="6"/>
  <c r="P409" i="6"/>
  <c r="Q409" i="6"/>
  <c r="R409" i="6"/>
  <c r="S409" i="6"/>
  <c r="T409" i="6"/>
  <c r="U409" i="6"/>
  <c r="V409" i="6"/>
  <c r="W409" i="6"/>
  <c r="X409" i="6"/>
  <c r="Y409" i="6"/>
  <c r="Z409" i="6"/>
  <c r="AA409" i="6"/>
  <c r="AB409" i="6"/>
  <c r="AC409" i="6"/>
  <c r="AD409" i="6"/>
  <c r="AE409" i="6"/>
  <c r="AF409" i="6"/>
  <c r="AG409" i="6"/>
  <c r="AH409" i="6"/>
  <c r="AI409" i="6"/>
  <c r="AJ409" i="6"/>
  <c r="AK409" i="6"/>
  <c r="AL409" i="6"/>
  <c r="AM409" i="6"/>
  <c r="AN409" i="6"/>
  <c r="AO409" i="6"/>
  <c r="AP409" i="6"/>
  <c r="AQ409" i="6"/>
  <c r="AR409" i="6"/>
  <c r="AS409" i="6"/>
  <c r="AT409" i="6"/>
  <c r="AU409" i="6"/>
  <c r="AV409" i="6"/>
  <c r="AW409" i="6"/>
  <c r="AX409" i="6"/>
  <c r="B410" i="6"/>
  <c r="C410" i="6"/>
  <c r="D410" i="6"/>
  <c r="E410" i="6"/>
  <c r="F410" i="6"/>
  <c r="G410" i="6"/>
  <c r="H410" i="6"/>
  <c r="I410" i="6"/>
  <c r="J410" i="6"/>
  <c r="K410" i="6"/>
  <c r="L410" i="6"/>
  <c r="M410" i="6"/>
  <c r="N410" i="6"/>
  <c r="O410" i="6"/>
  <c r="P410" i="6"/>
  <c r="Q410" i="6"/>
  <c r="R410" i="6"/>
  <c r="S410" i="6"/>
  <c r="T410" i="6"/>
  <c r="U410" i="6"/>
  <c r="V410" i="6"/>
  <c r="W410" i="6"/>
  <c r="X410" i="6"/>
  <c r="Y410" i="6"/>
  <c r="Z410" i="6"/>
  <c r="AA410" i="6"/>
  <c r="AB410" i="6"/>
  <c r="AC410" i="6"/>
  <c r="AD410" i="6"/>
  <c r="AE410" i="6"/>
  <c r="AF410" i="6"/>
  <c r="AG410" i="6"/>
  <c r="AH410" i="6"/>
  <c r="AI410" i="6"/>
  <c r="AJ410" i="6"/>
  <c r="AK410" i="6"/>
  <c r="AL410" i="6"/>
  <c r="AM410" i="6"/>
  <c r="AN410" i="6"/>
  <c r="AO410" i="6"/>
  <c r="AP410" i="6"/>
  <c r="AQ410" i="6"/>
  <c r="AR410" i="6"/>
  <c r="AS410" i="6"/>
  <c r="AT410" i="6"/>
  <c r="AU410" i="6"/>
  <c r="AV410" i="6"/>
  <c r="AW410" i="6"/>
  <c r="AX410" i="6"/>
  <c r="B411" i="6"/>
  <c r="C411" i="6"/>
  <c r="D411" i="6"/>
  <c r="E411" i="6"/>
  <c r="F411" i="6"/>
  <c r="G411" i="6"/>
  <c r="H411" i="6"/>
  <c r="I411" i="6"/>
  <c r="J411" i="6"/>
  <c r="K411" i="6"/>
  <c r="L411" i="6"/>
  <c r="M411" i="6"/>
  <c r="N411" i="6"/>
  <c r="O411" i="6"/>
  <c r="P411" i="6"/>
  <c r="Q411" i="6"/>
  <c r="R411" i="6"/>
  <c r="S411" i="6"/>
  <c r="T411" i="6"/>
  <c r="U411" i="6"/>
  <c r="V411" i="6"/>
  <c r="W411" i="6"/>
  <c r="X411" i="6"/>
  <c r="Y411" i="6"/>
  <c r="Z411" i="6"/>
  <c r="AA411" i="6"/>
  <c r="AB411" i="6"/>
  <c r="AC411" i="6"/>
  <c r="AD411" i="6"/>
  <c r="AE411" i="6"/>
  <c r="AF411" i="6"/>
  <c r="AG411" i="6"/>
  <c r="AH411" i="6"/>
  <c r="AI411" i="6"/>
  <c r="AJ411" i="6"/>
  <c r="AK411" i="6"/>
  <c r="AL411" i="6"/>
  <c r="AM411" i="6"/>
  <c r="AN411" i="6"/>
  <c r="AO411" i="6"/>
  <c r="AP411" i="6"/>
  <c r="AQ411" i="6"/>
  <c r="AR411" i="6"/>
  <c r="AS411" i="6"/>
  <c r="AT411" i="6"/>
  <c r="AU411" i="6"/>
  <c r="AV411" i="6"/>
  <c r="AW411" i="6"/>
  <c r="AX411" i="6"/>
  <c r="B412" i="6"/>
  <c r="C412" i="6"/>
  <c r="D412" i="6"/>
  <c r="E412" i="6"/>
  <c r="F412" i="6"/>
  <c r="G412" i="6"/>
  <c r="H412" i="6"/>
  <c r="I412" i="6"/>
  <c r="J412" i="6"/>
  <c r="K412" i="6"/>
  <c r="L412" i="6"/>
  <c r="M412" i="6"/>
  <c r="N412" i="6"/>
  <c r="O412" i="6"/>
  <c r="P412" i="6"/>
  <c r="Q412" i="6"/>
  <c r="R412" i="6"/>
  <c r="S412" i="6"/>
  <c r="T412" i="6"/>
  <c r="U412" i="6"/>
  <c r="V412" i="6"/>
  <c r="W412" i="6"/>
  <c r="X412" i="6"/>
  <c r="Y412" i="6"/>
  <c r="Z412" i="6"/>
  <c r="AA412" i="6"/>
  <c r="AB412" i="6"/>
  <c r="AC412" i="6"/>
  <c r="AD412" i="6"/>
  <c r="AE412" i="6"/>
  <c r="AF412" i="6"/>
  <c r="AG412" i="6"/>
  <c r="AH412" i="6"/>
  <c r="AI412" i="6"/>
  <c r="AJ412" i="6"/>
  <c r="AK412" i="6"/>
  <c r="AL412" i="6"/>
  <c r="AM412" i="6"/>
  <c r="AN412" i="6"/>
  <c r="AO412" i="6"/>
  <c r="AP412" i="6"/>
  <c r="AQ412" i="6"/>
  <c r="AR412" i="6"/>
  <c r="AS412" i="6"/>
  <c r="AT412" i="6"/>
  <c r="AU412" i="6"/>
  <c r="AV412" i="6"/>
  <c r="AW412" i="6"/>
  <c r="AX412" i="6"/>
  <c r="B413" i="6"/>
  <c r="C413" i="6"/>
  <c r="D413" i="6"/>
  <c r="E413" i="6"/>
  <c r="F413" i="6"/>
  <c r="G413" i="6"/>
  <c r="H413" i="6"/>
  <c r="I413" i="6"/>
  <c r="J413" i="6"/>
  <c r="K413" i="6"/>
  <c r="L413" i="6"/>
  <c r="M413" i="6"/>
  <c r="N413" i="6"/>
  <c r="O413" i="6"/>
  <c r="P413" i="6"/>
  <c r="Q413" i="6"/>
  <c r="R413" i="6"/>
  <c r="S413" i="6"/>
  <c r="T413" i="6"/>
  <c r="U413" i="6"/>
  <c r="V413" i="6"/>
  <c r="W413" i="6"/>
  <c r="X413" i="6"/>
  <c r="Y413" i="6"/>
  <c r="Z413" i="6"/>
  <c r="AA413" i="6"/>
  <c r="AB413" i="6"/>
  <c r="AC413" i="6"/>
  <c r="AD413" i="6"/>
  <c r="AE413" i="6"/>
  <c r="AF413" i="6"/>
  <c r="AG413" i="6"/>
  <c r="AH413" i="6"/>
  <c r="AI413" i="6"/>
  <c r="AJ413" i="6"/>
  <c r="AK413" i="6"/>
  <c r="AL413" i="6"/>
  <c r="AM413" i="6"/>
  <c r="AN413" i="6"/>
  <c r="AO413" i="6"/>
  <c r="AP413" i="6"/>
  <c r="AQ413" i="6"/>
  <c r="AR413" i="6"/>
  <c r="AS413" i="6"/>
  <c r="AT413" i="6"/>
  <c r="AU413" i="6"/>
  <c r="AV413" i="6"/>
  <c r="AW413" i="6"/>
  <c r="AX413" i="6"/>
  <c r="B414" i="6"/>
  <c r="C414" i="6"/>
  <c r="D414" i="6"/>
  <c r="E414" i="6"/>
  <c r="F414" i="6"/>
  <c r="G414" i="6"/>
  <c r="H414" i="6"/>
  <c r="I414" i="6"/>
  <c r="J414" i="6"/>
  <c r="K414" i="6"/>
  <c r="L414" i="6"/>
  <c r="M414" i="6"/>
  <c r="N414" i="6"/>
  <c r="O414" i="6"/>
  <c r="P414" i="6"/>
  <c r="Q414" i="6"/>
  <c r="R414" i="6"/>
  <c r="S414" i="6"/>
  <c r="T414" i="6"/>
  <c r="U414" i="6"/>
  <c r="V414" i="6"/>
  <c r="W414" i="6"/>
  <c r="X414" i="6"/>
  <c r="Y414" i="6"/>
  <c r="Z414" i="6"/>
  <c r="AA414" i="6"/>
  <c r="AB414" i="6"/>
  <c r="AC414" i="6"/>
  <c r="AD414" i="6"/>
  <c r="AE414" i="6"/>
  <c r="AF414" i="6"/>
  <c r="AG414" i="6"/>
  <c r="AH414" i="6"/>
  <c r="AI414" i="6"/>
  <c r="AJ414" i="6"/>
  <c r="AK414" i="6"/>
  <c r="AL414" i="6"/>
  <c r="AM414" i="6"/>
  <c r="AN414" i="6"/>
  <c r="AO414" i="6"/>
  <c r="AP414" i="6"/>
  <c r="AQ414" i="6"/>
  <c r="AR414" i="6"/>
  <c r="AS414" i="6"/>
  <c r="AT414" i="6"/>
  <c r="AU414" i="6"/>
  <c r="AV414" i="6"/>
  <c r="AW414" i="6"/>
  <c r="AX414" i="6"/>
  <c r="B415" i="6"/>
  <c r="C415" i="6"/>
  <c r="D415" i="6"/>
  <c r="E415" i="6"/>
  <c r="F415" i="6"/>
  <c r="G415" i="6"/>
  <c r="H415" i="6"/>
  <c r="I415" i="6"/>
  <c r="J415" i="6"/>
  <c r="K415" i="6"/>
  <c r="L415" i="6"/>
  <c r="M415" i="6"/>
  <c r="N415" i="6"/>
  <c r="O415" i="6"/>
  <c r="P415" i="6"/>
  <c r="Q415" i="6"/>
  <c r="R415" i="6"/>
  <c r="S415" i="6"/>
  <c r="T415" i="6"/>
  <c r="U415" i="6"/>
  <c r="V415" i="6"/>
  <c r="W415" i="6"/>
  <c r="X415" i="6"/>
  <c r="Y415" i="6"/>
  <c r="Z415" i="6"/>
  <c r="AA415" i="6"/>
  <c r="AB415" i="6"/>
  <c r="AC415" i="6"/>
  <c r="AD415" i="6"/>
  <c r="AE415" i="6"/>
  <c r="AF415" i="6"/>
  <c r="AG415" i="6"/>
  <c r="AH415" i="6"/>
  <c r="AI415" i="6"/>
  <c r="AJ415" i="6"/>
  <c r="AK415" i="6"/>
  <c r="AL415" i="6"/>
  <c r="AM415" i="6"/>
  <c r="AN415" i="6"/>
  <c r="AO415" i="6"/>
  <c r="AP415" i="6"/>
  <c r="AQ415" i="6"/>
  <c r="AR415" i="6"/>
  <c r="AS415" i="6"/>
  <c r="AT415" i="6"/>
  <c r="AU415" i="6"/>
  <c r="AV415" i="6"/>
  <c r="AW415" i="6"/>
  <c r="AX415" i="6"/>
  <c r="B416" i="6"/>
  <c r="C416" i="6"/>
  <c r="D416" i="6"/>
  <c r="E416" i="6"/>
  <c r="F416" i="6"/>
  <c r="G416" i="6"/>
  <c r="H416" i="6"/>
  <c r="I416" i="6"/>
  <c r="J416" i="6"/>
  <c r="K416" i="6"/>
  <c r="L416" i="6"/>
  <c r="M416" i="6"/>
  <c r="N416" i="6"/>
  <c r="O416" i="6"/>
  <c r="P416" i="6"/>
  <c r="Q416" i="6"/>
  <c r="R416" i="6"/>
  <c r="S416" i="6"/>
  <c r="T416" i="6"/>
  <c r="U416" i="6"/>
  <c r="V416" i="6"/>
  <c r="W416" i="6"/>
  <c r="X416" i="6"/>
  <c r="Y416" i="6"/>
  <c r="Z416" i="6"/>
  <c r="AA416" i="6"/>
  <c r="AB416" i="6"/>
  <c r="AC416" i="6"/>
  <c r="AD416" i="6"/>
  <c r="AE416" i="6"/>
  <c r="AF416" i="6"/>
  <c r="AG416" i="6"/>
  <c r="AH416" i="6"/>
  <c r="AI416" i="6"/>
  <c r="AJ416" i="6"/>
  <c r="AK416" i="6"/>
  <c r="AL416" i="6"/>
  <c r="AM416" i="6"/>
  <c r="AN416" i="6"/>
  <c r="AO416" i="6"/>
  <c r="AP416" i="6"/>
  <c r="AQ416" i="6"/>
  <c r="AR416" i="6"/>
  <c r="AS416" i="6"/>
  <c r="AT416" i="6"/>
  <c r="AU416" i="6"/>
  <c r="AV416" i="6"/>
  <c r="AW416" i="6"/>
  <c r="AX416" i="6"/>
  <c r="B417" i="6"/>
  <c r="C417" i="6"/>
  <c r="D417" i="6"/>
  <c r="E417" i="6"/>
  <c r="F417" i="6"/>
  <c r="G417" i="6"/>
  <c r="H417" i="6"/>
  <c r="I417" i="6"/>
  <c r="J417" i="6"/>
  <c r="K417" i="6"/>
  <c r="L417" i="6"/>
  <c r="M417" i="6"/>
  <c r="N417" i="6"/>
  <c r="O417" i="6"/>
  <c r="P417" i="6"/>
  <c r="Q417" i="6"/>
  <c r="R417" i="6"/>
  <c r="S417" i="6"/>
  <c r="T417" i="6"/>
  <c r="U417" i="6"/>
  <c r="V417" i="6"/>
  <c r="W417" i="6"/>
  <c r="X417" i="6"/>
  <c r="Y417" i="6"/>
  <c r="Z417" i="6"/>
  <c r="AA417" i="6"/>
  <c r="AB417" i="6"/>
  <c r="AC417" i="6"/>
  <c r="AD417" i="6"/>
  <c r="AE417" i="6"/>
  <c r="AF417" i="6"/>
  <c r="AG417" i="6"/>
  <c r="AH417" i="6"/>
  <c r="AI417" i="6"/>
  <c r="AJ417" i="6"/>
  <c r="AK417" i="6"/>
  <c r="AL417" i="6"/>
  <c r="AM417" i="6"/>
  <c r="AN417" i="6"/>
  <c r="AO417" i="6"/>
  <c r="AP417" i="6"/>
  <c r="AQ417" i="6"/>
  <c r="AR417" i="6"/>
  <c r="AS417" i="6"/>
  <c r="AT417" i="6"/>
  <c r="AU417" i="6"/>
  <c r="AV417" i="6"/>
  <c r="AW417" i="6"/>
  <c r="AX417" i="6"/>
  <c r="B418" i="6"/>
  <c r="C418" i="6"/>
  <c r="D418" i="6"/>
  <c r="E418" i="6"/>
  <c r="F418" i="6"/>
  <c r="G418" i="6"/>
  <c r="H418" i="6"/>
  <c r="I418" i="6"/>
  <c r="J418" i="6"/>
  <c r="K418" i="6"/>
  <c r="L418" i="6"/>
  <c r="M418" i="6"/>
  <c r="N418" i="6"/>
  <c r="O418" i="6"/>
  <c r="P418" i="6"/>
  <c r="Q418" i="6"/>
  <c r="R418" i="6"/>
  <c r="S418" i="6"/>
  <c r="T418" i="6"/>
  <c r="U418" i="6"/>
  <c r="V418" i="6"/>
  <c r="W418" i="6"/>
  <c r="X418" i="6"/>
  <c r="Y418" i="6"/>
  <c r="Z418" i="6"/>
  <c r="AA418" i="6"/>
  <c r="AB418" i="6"/>
  <c r="AC418" i="6"/>
  <c r="AD418" i="6"/>
  <c r="AE418" i="6"/>
  <c r="AF418" i="6"/>
  <c r="AG418" i="6"/>
  <c r="AH418" i="6"/>
  <c r="AI418" i="6"/>
  <c r="AJ418" i="6"/>
  <c r="AK418" i="6"/>
  <c r="AL418" i="6"/>
  <c r="AM418" i="6"/>
  <c r="AN418" i="6"/>
  <c r="AO418" i="6"/>
  <c r="AP418" i="6"/>
  <c r="AQ418" i="6"/>
  <c r="AR418" i="6"/>
  <c r="AS418" i="6"/>
  <c r="AT418" i="6"/>
  <c r="AU418" i="6"/>
  <c r="AV418" i="6"/>
  <c r="AW418" i="6"/>
  <c r="AX418" i="6"/>
  <c r="B419" i="6"/>
  <c r="C419" i="6"/>
  <c r="D419" i="6"/>
  <c r="E419" i="6"/>
  <c r="F419" i="6"/>
  <c r="G419" i="6"/>
  <c r="H419" i="6"/>
  <c r="I419" i="6"/>
  <c r="J419" i="6"/>
  <c r="K419" i="6"/>
  <c r="L419" i="6"/>
  <c r="M419" i="6"/>
  <c r="N419" i="6"/>
  <c r="O419" i="6"/>
  <c r="P419" i="6"/>
  <c r="Q419" i="6"/>
  <c r="R419" i="6"/>
  <c r="S419" i="6"/>
  <c r="T419" i="6"/>
  <c r="U419" i="6"/>
  <c r="V419" i="6"/>
  <c r="W419" i="6"/>
  <c r="X419" i="6"/>
  <c r="Y419" i="6"/>
  <c r="Z419" i="6"/>
  <c r="AA419" i="6"/>
  <c r="AB419" i="6"/>
  <c r="AC419" i="6"/>
  <c r="AD419" i="6"/>
  <c r="AE419" i="6"/>
  <c r="AF419" i="6"/>
  <c r="AG419" i="6"/>
  <c r="AH419" i="6"/>
  <c r="AI419" i="6"/>
  <c r="AJ419" i="6"/>
  <c r="AK419" i="6"/>
  <c r="AL419" i="6"/>
  <c r="AM419" i="6"/>
  <c r="AN419" i="6"/>
  <c r="AO419" i="6"/>
  <c r="AP419" i="6"/>
  <c r="AQ419" i="6"/>
  <c r="AR419" i="6"/>
  <c r="AS419" i="6"/>
  <c r="AT419" i="6"/>
  <c r="AU419" i="6"/>
  <c r="AV419" i="6"/>
  <c r="AW419" i="6"/>
  <c r="AX419" i="6"/>
  <c r="B420" i="6"/>
  <c r="C420" i="6"/>
  <c r="D420" i="6"/>
  <c r="E420" i="6"/>
  <c r="F420" i="6"/>
  <c r="G420" i="6"/>
  <c r="H420" i="6"/>
  <c r="I420" i="6"/>
  <c r="J420" i="6"/>
  <c r="K420" i="6"/>
  <c r="L420" i="6"/>
  <c r="M420" i="6"/>
  <c r="N420" i="6"/>
  <c r="O420" i="6"/>
  <c r="P420" i="6"/>
  <c r="Q420" i="6"/>
  <c r="R420" i="6"/>
  <c r="S420" i="6"/>
  <c r="T420" i="6"/>
  <c r="U420" i="6"/>
  <c r="V420" i="6"/>
  <c r="W420" i="6"/>
  <c r="X420" i="6"/>
  <c r="Y420" i="6"/>
  <c r="Z420" i="6"/>
  <c r="AA420" i="6"/>
  <c r="AB420" i="6"/>
  <c r="AC420" i="6"/>
  <c r="AD420" i="6"/>
  <c r="AE420" i="6"/>
  <c r="AF420" i="6"/>
  <c r="AG420" i="6"/>
  <c r="AH420" i="6"/>
  <c r="AI420" i="6"/>
  <c r="AJ420" i="6"/>
  <c r="AK420" i="6"/>
  <c r="AL420" i="6"/>
  <c r="AM420" i="6"/>
  <c r="AN420" i="6"/>
  <c r="AO420" i="6"/>
  <c r="AP420" i="6"/>
  <c r="AQ420" i="6"/>
  <c r="AR420" i="6"/>
  <c r="AS420" i="6"/>
  <c r="AT420" i="6"/>
  <c r="AU420" i="6"/>
  <c r="AV420" i="6"/>
  <c r="AW420" i="6"/>
  <c r="AX420" i="6"/>
  <c r="B421" i="6"/>
  <c r="C421" i="6"/>
  <c r="D421" i="6"/>
  <c r="E421" i="6"/>
  <c r="F421" i="6"/>
  <c r="G421" i="6"/>
  <c r="H421" i="6"/>
  <c r="I421" i="6"/>
  <c r="J421" i="6"/>
  <c r="K421" i="6"/>
  <c r="L421" i="6"/>
  <c r="M421" i="6"/>
  <c r="N421" i="6"/>
  <c r="O421" i="6"/>
  <c r="P421" i="6"/>
  <c r="Q421" i="6"/>
  <c r="R421" i="6"/>
  <c r="S421" i="6"/>
  <c r="T421" i="6"/>
  <c r="U421" i="6"/>
  <c r="V421" i="6"/>
  <c r="W421" i="6"/>
  <c r="X421" i="6"/>
  <c r="Y421" i="6"/>
  <c r="Z421" i="6"/>
  <c r="AA421" i="6"/>
  <c r="AB421" i="6"/>
  <c r="AC421" i="6"/>
  <c r="AD421" i="6"/>
  <c r="AE421" i="6"/>
  <c r="AF421" i="6"/>
  <c r="AG421" i="6"/>
  <c r="AH421" i="6"/>
  <c r="AI421" i="6"/>
  <c r="AJ421" i="6"/>
  <c r="AK421" i="6"/>
  <c r="AL421" i="6"/>
  <c r="AM421" i="6"/>
  <c r="AN421" i="6"/>
  <c r="AO421" i="6"/>
  <c r="AP421" i="6"/>
  <c r="AQ421" i="6"/>
  <c r="AR421" i="6"/>
  <c r="AS421" i="6"/>
  <c r="AT421" i="6"/>
  <c r="AU421" i="6"/>
  <c r="AV421" i="6"/>
  <c r="AW421" i="6"/>
  <c r="AX421" i="6"/>
  <c r="B422" i="6"/>
  <c r="C422" i="6"/>
  <c r="D422" i="6"/>
  <c r="E422" i="6"/>
  <c r="F422" i="6"/>
  <c r="G422" i="6"/>
  <c r="H422" i="6"/>
  <c r="I422" i="6"/>
  <c r="J422" i="6"/>
  <c r="K422" i="6"/>
  <c r="L422" i="6"/>
  <c r="M422" i="6"/>
  <c r="N422" i="6"/>
  <c r="O422" i="6"/>
  <c r="P422" i="6"/>
  <c r="Q422" i="6"/>
  <c r="R422" i="6"/>
  <c r="S422" i="6"/>
  <c r="T422" i="6"/>
  <c r="U422" i="6"/>
  <c r="V422" i="6"/>
  <c r="W422" i="6"/>
  <c r="X422" i="6"/>
  <c r="Y422" i="6"/>
  <c r="Z422" i="6"/>
  <c r="AA422" i="6"/>
  <c r="AB422" i="6"/>
  <c r="AC422" i="6"/>
  <c r="AD422" i="6"/>
  <c r="AE422" i="6"/>
  <c r="AF422" i="6"/>
  <c r="AG422" i="6"/>
  <c r="AH422" i="6"/>
  <c r="AI422" i="6"/>
  <c r="AJ422" i="6"/>
  <c r="AK422" i="6"/>
  <c r="AL422" i="6"/>
  <c r="AM422" i="6"/>
  <c r="AN422" i="6"/>
  <c r="AO422" i="6"/>
  <c r="AP422" i="6"/>
  <c r="AQ422" i="6"/>
  <c r="AR422" i="6"/>
  <c r="AS422" i="6"/>
  <c r="AT422" i="6"/>
  <c r="AU422" i="6"/>
  <c r="AV422" i="6"/>
  <c r="AW422" i="6"/>
  <c r="AX422" i="6"/>
  <c r="B423" i="6"/>
  <c r="C423" i="6"/>
  <c r="D423" i="6"/>
  <c r="E423" i="6"/>
  <c r="F423" i="6"/>
  <c r="G423" i="6"/>
  <c r="H423" i="6"/>
  <c r="I423" i="6"/>
  <c r="J423" i="6"/>
  <c r="K423" i="6"/>
  <c r="L423" i="6"/>
  <c r="M423" i="6"/>
  <c r="N423" i="6"/>
  <c r="O423" i="6"/>
  <c r="P423" i="6"/>
  <c r="Q423" i="6"/>
  <c r="R423" i="6"/>
  <c r="S423" i="6"/>
  <c r="T423" i="6"/>
  <c r="U423" i="6"/>
  <c r="V423" i="6"/>
  <c r="W423" i="6"/>
  <c r="X423" i="6"/>
  <c r="Y423" i="6"/>
  <c r="Z423" i="6"/>
  <c r="AA423" i="6"/>
  <c r="AB423" i="6"/>
  <c r="AC423" i="6"/>
  <c r="AD423" i="6"/>
  <c r="AE423" i="6"/>
  <c r="AF423" i="6"/>
  <c r="AG423" i="6"/>
  <c r="AH423" i="6"/>
  <c r="AI423" i="6"/>
  <c r="AJ423" i="6"/>
  <c r="AK423" i="6"/>
  <c r="AL423" i="6"/>
  <c r="AM423" i="6"/>
  <c r="AN423" i="6"/>
  <c r="AO423" i="6"/>
  <c r="AP423" i="6"/>
  <c r="AQ423" i="6"/>
  <c r="AR423" i="6"/>
  <c r="AS423" i="6"/>
  <c r="AT423" i="6"/>
  <c r="AU423" i="6"/>
  <c r="AV423" i="6"/>
  <c r="AW423" i="6"/>
  <c r="AX423" i="6"/>
  <c r="B424" i="6"/>
  <c r="C424" i="6"/>
  <c r="D424" i="6"/>
  <c r="E424" i="6"/>
  <c r="F424" i="6"/>
  <c r="G424" i="6"/>
  <c r="H424" i="6"/>
  <c r="I424" i="6"/>
  <c r="J424" i="6"/>
  <c r="K424" i="6"/>
  <c r="L424" i="6"/>
  <c r="M424" i="6"/>
  <c r="N424" i="6"/>
  <c r="O424" i="6"/>
  <c r="P424" i="6"/>
  <c r="Q424" i="6"/>
  <c r="R424" i="6"/>
  <c r="S424" i="6"/>
  <c r="T424" i="6"/>
  <c r="U424" i="6"/>
  <c r="V424" i="6"/>
  <c r="W424" i="6"/>
  <c r="X424" i="6"/>
  <c r="Y424" i="6"/>
  <c r="Z424" i="6"/>
  <c r="AA424" i="6"/>
  <c r="AB424" i="6"/>
  <c r="AC424" i="6"/>
  <c r="AD424" i="6"/>
  <c r="AE424" i="6"/>
  <c r="AF424" i="6"/>
  <c r="AG424" i="6"/>
  <c r="AH424" i="6"/>
  <c r="AI424" i="6"/>
  <c r="AJ424" i="6"/>
  <c r="AK424" i="6"/>
  <c r="AL424" i="6"/>
  <c r="AM424" i="6"/>
  <c r="AN424" i="6"/>
  <c r="AO424" i="6"/>
  <c r="AP424" i="6"/>
  <c r="AQ424" i="6"/>
  <c r="AR424" i="6"/>
  <c r="AS424" i="6"/>
  <c r="AT424" i="6"/>
  <c r="AU424" i="6"/>
  <c r="AV424" i="6"/>
  <c r="AW424" i="6"/>
  <c r="AX424" i="6"/>
  <c r="B425" i="6"/>
  <c r="C425" i="6"/>
  <c r="D425" i="6"/>
  <c r="E425" i="6"/>
  <c r="F425" i="6"/>
  <c r="G425" i="6"/>
  <c r="H425" i="6"/>
  <c r="I425" i="6"/>
  <c r="J425" i="6"/>
  <c r="K425" i="6"/>
  <c r="L425" i="6"/>
  <c r="M425" i="6"/>
  <c r="N425" i="6"/>
  <c r="O425" i="6"/>
  <c r="P425" i="6"/>
  <c r="Q425" i="6"/>
  <c r="R425" i="6"/>
  <c r="S425" i="6"/>
  <c r="T425" i="6"/>
  <c r="U425" i="6"/>
  <c r="V425" i="6"/>
  <c r="W425" i="6"/>
  <c r="X425" i="6"/>
  <c r="Y425" i="6"/>
  <c r="Z425" i="6"/>
  <c r="AA425" i="6"/>
  <c r="AB425" i="6"/>
  <c r="AC425" i="6"/>
  <c r="AD425" i="6"/>
  <c r="AE425" i="6"/>
  <c r="AF425" i="6"/>
  <c r="AG425" i="6"/>
  <c r="AH425" i="6"/>
  <c r="AI425" i="6"/>
  <c r="AJ425" i="6"/>
  <c r="AK425" i="6"/>
  <c r="AL425" i="6"/>
  <c r="AM425" i="6"/>
  <c r="AN425" i="6"/>
  <c r="AO425" i="6"/>
  <c r="AP425" i="6"/>
  <c r="AQ425" i="6"/>
  <c r="AR425" i="6"/>
  <c r="AS425" i="6"/>
  <c r="AT425" i="6"/>
  <c r="AU425" i="6"/>
  <c r="AV425" i="6"/>
  <c r="AW425" i="6"/>
  <c r="AX425" i="6"/>
  <c r="B426" i="6"/>
  <c r="C426" i="6"/>
  <c r="D426" i="6"/>
  <c r="E426" i="6"/>
  <c r="F426" i="6"/>
  <c r="G426" i="6"/>
  <c r="H426" i="6"/>
  <c r="I426" i="6"/>
  <c r="J426" i="6"/>
  <c r="K426" i="6"/>
  <c r="L426" i="6"/>
  <c r="M426" i="6"/>
  <c r="N426" i="6"/>
  <c r="O426" i="6"/>
  <c r="P426" i="6"/>
  <c r="Q426" i="6"/>
  <c r="R426" i="6"/>
  <c r="S426" i="6"/>
  <c r="T426" i="6"/>
  <c r="U426" i="6"/>
  <c r="V426" i="6"/>
  <c r="W426" i="6"/>
  <c r="X426" i="6"/>
  <c r="Y426" i="6"/>
  <c r="Z426" i="6"/>
  <c r="AA426" i="6"/>
  <c r="AB426" i="6"/>
  <c r="AC426" i="6"/>
  <c r="AD426" i="6"/>
  <c r="AE426" i="6"/>
  <c r="AF426" i="6"/>
  <c r="AG426" i="6"/>
  <c r="AH426" i="6"/>
  <c r="AI426" i="6"/>
  <c r="AJ426" i="6"/>
  <c r="AK426" i="6"/>
  <c r="AL426" i="6"/>
  <c r="AM426" i="6"/>
  <c r="AN426" i="6"/>
  <c r="AO426" i="6"/>
  <c r="AP426" i="6"/>
  <c r="AQ426" i="6"/>
  <c r="AR426" i="6"/>
  <c r="AS426" i="6"/>
  <c r="AT426" i="6"/>
  <c r="AU426" i="6"/>
  <c r="AV426" i="6"/>
  <c r="AW426" i="6"/>
  <c r="AX426" i="6"/>
  <c r="B427" i="6"/>
  <c r="C427" i="6"/>
  <c r="D427" i="6"/>
  <c r="E427" i="6"/>
  <c r="F427" i="6"/>
  <c r="G427" i="6"/>
  <c r="H427" i="6"/>
  <c r="I427" i="6"/>
  <c r="J427" i="6"/>
  <c r="K427" i="6"/>
  <c r="L427" i="6"/>
  <c r="M427" i="6"/>
  <c r="N427" i="6"/>
  <c r="O427" i="6"/>
  <c r="P427" i="6"/>
  <c r="Q427" i="6"/>
  <c r="R427" i="6"/>
  <c r="S427" i="6"/>
  <c r="T427" i="6"/>
  <c r="U427" i="6"/>
  <c r="V427" i="6"/>
  <c r="W427" i="6"/>
  <c r="X427" i="6"/>
  <c r="Y427" i="6"/>
  <c r="Z427" i="6"/>
  <c r="AA427" i="6"/>
  <c r="AB427" i="6"/>
  <c r="AC427" i="6"/>
  <c r="AD427" i="6"/>
  <c r="AE427" i="6"/>
  <c r="AF427" i="6"/>
  <c r="AG427" i="6"/>
  <c r="AH427" i="6"/>
  <c r="AI427" i="6"/>
  <c r="AJ427" i="6"/>
  <c r="AK427" i="6"/>
  <c r="AL427" i="6"/>
  <c r="AM427" i="6"/>
  <c r="AN427" i="6"/>
  <c r="AO427" i="6"/>
  <c r="AP427" i="6"/>
  <c r="AQ427" i="6"/>
  <c r="AR427" i="6"/>
  <c r="AS427" i="6"/>
  <c r="AT427" i="6"/>
  <c r="AU427" i="6"/>
  <c r="AV427" i="6"/>
  <c r="AW427" i="6"/>
  <c r="AX427" i="6"/>
  <c r="B428" i="6"/>
  <c r="C428" i="6"/>
  <c r="D428" i="6"/>
  <c r="E428" i="6"/>
  <c r="F428" i="6"/>
  <c r="G428" i="6"/>
  <c r="H428" i="6"/>
  <c r="I428" i="6"/>
  <c r="J428" i="6"/>
  <c r="K428" i="6"/>
  <c r="L428" i="6"/>
  <c r="M428" i="6"/>
  <c r="N428" i="6"/>
  <c r="O428" i="6"/>
  <c r="P428" i="6"/>
  <c r="Q428" i="6"/>
  <c r="R428" i="6"/>
  <c r="S428" i="6"/>
  <c r="T428" i="6"/>
  <c r="U428" i="6"/>
  <c r="V428" i="6"/>
  <c r="W428" i="6"/>
  <c r="X428" i="6"/>
  <c r="Y428" i="6"/>
  <c r="Z428" i="6"/>
  <c r="AA428" i="6"/>
  <c r="AB428" i="6"/>
  <c r="AC428" i="6"/>
  <c r="AD428" i="6"/>
  <c r="AE428" i="6"/>
  <c r="AF428" i="6"/>
  <c r="AG428" i="6"/>
  <c r="AH428" i="6"/>
  <c r="AI428" i="6"/>
  <c r="AJ428" i="6"/>
  <c r="AK428" i="6"/>
  <c r="AL428" i="6"/>
  <c r="AM428" i="6"/>
  <c r="AN428" i="6"/>
  <c r="AO428" i="6"/>
  <c r="AP428" i="6"/>
  <c r="AQ428" i="6"/>
  <c r="AR428" i="6"/>
  <c r="AS428" i="6"/>
  <c r="AT428" i="6"/>
  <c r="AU428" i="6"/>
  <c r="AV428" i="6"/>
  <c r="AW428" i="6"/>
  <c r="AX428" i="6"/>
  <c r="B429" i="6"/>
  <c r="C429" i="6"/>
  <c r="D429" i="6"/>
  <c r="E429" i="6"/>
  <c r="F429" i="6"/>
  <c r="G429" i="6"/>
  <c r="H429" i="6"/>
  <c r="I429" i="6"/>
  <c r="J429" i="6"/>
  <c r="K429" i="6"/>
  <c r="L429" i="6"/>
  <c r="M429" i="6"/>
  <c r="N429" i="6"/>
  <c r="O429" i="6"/>
  <c r="P429" i="6"/>
  <c r="Q429" i="6"/>
  <c r="R429" i="6"/>
  <c r="S429" i="6"/>
  <c r="T429" i="6"/>
  <c r="U429" i="6"/>
  <c r="V429" i="6"/>
  <c r="W429" i="6"/>
  <c r="X429" i="6"/>
  <c r="Y429" i="6"/>
  <c r="Z429" i="6"/>
  <c r="AA429" i="6"/>
  <c r="AB429" i="6"/>
  <c r="AC429" i="6"/>
  <c r="AD429" i="6"/>
  <c r="AE429" i="6"/>
  <c r="AF429" i="6"/>
  <c r="AG429" i="6"/>
  <c r="AH429" i="6"/>
  <c r="AI429" i="6"/>
  <c r="AJ429" i="6"/>
  <c r="AK429" i="6"/>
  <c r="AL429" i="6"/>
  <c r="AM429" i="6"/>
  <c r="AN429" i="6"/>
  <c r="AO429" i="6"/>
  <c r="AP429" i="6"/>
  <c r="AQ429" i="6"/>
  <c r="AR429" i="6"/>
  <c r="AS429" i="6"/>
  <c r="AT429" i="6"/>
  <c r="AU429" i="6"/>
  <c r="AV429" i="6"/>
  <c r="AW429" i="6"/>
  <c r="AX429" i="6"/>
  <c r="B430" i="6"/>
  <c r="C430" i="6"/>
  <c r="D430" i="6"/>
  <c r="E430" i="6"/>
  <c r="F430" i="6"/>
  <c r="G430" i="6"/>
  <c r="H430" i="6"/>
  <c r="I430" i="6"/>
  <c r="J430" i="6"/>
  <c r="K430" i="6"/>
  <c r="L430" i="6"/>
  <c r="M430" i="6"/>
  <c r="N430" i="6"/>
  <c r="O430" i="6"/>
  <c r="P430" i="6"/>
  <c r="Q430" i="6"/>
  <c r="R430" i="6"/>
  <c r="S430" i="6"/>
  <c r="T430" i="6"/>
  <c r="U430" i="6"/>
  <c r="V430" i="6"/>
  <c r="W430" i="6"/>
  <c r="X430" i="6"/>
  <c r="Y430" i="6"/>
  <c r="Z430" i="6"/>
  <c r="AA430" i="6"/>
  <c r="AB430" i="6"/>
  <c r="AC430" i="6"/>
  <c r="AD430" i="6"/>
  <c r="AE430" i="6"/>
  <c r="AF430" i="6"/>
  <c r="AG430" i="6"/>
  <c r="AH430" i="6"/>
  <c r="AI430" i="6"/>
  <c r="AJ430" i="6"/>
  <c r="AK430" i="6"/>
  <c r="AL430" i="6"/>
  <c r="AM430" i="6"/>
  <c r="AN430" i="6"/>
  <c r="AO430" i="6"/>
  <c r="AP430" i="6"/>
  <c r="AQ430" i="6"/>
  <c r="AR430" i="6"/>
  <c r="AS430" i="6"/>
  <c r="AT430" i="6"/>
  <c r="AU430" i="6"/>
  <c r="AV430" i="6"/>
  <c r="AW430" i="6"/>
  <c r="AX430" i="6"/>
  <c r="B431" i="6"/>
  <c r="C431" i="6"/>
  <c r="D431" i="6"/>
  <c r="E431" i="6"/>
  <c r="F431" i="6"/>
  <c r="G431" i="6"/>
  <c r="H431" i="6"/>
  <c r="I431" i="6"/>
  <c r="J431" i="6"/>
  <c r="K431" i="6"/>
  <c r="L431" i="6"/>
  <c r="M431" i="6"/>
  <c r="N431" i="6"/>
  <c r="O431" i="6"/>
  <c r="P431" i="6"/>
  <c r="Q431" i="6"/>
  <c r="R431" i="6"/>
  <c r="S431" i="6"/>
  <c r="T431" i="6"/>
  <c r="U431" i="6"/>
  <c r="V431" i="6"/>
  <c r="W431" i="6"/>
  <c r="X431" i="6"/>
  <c r="Y431" i="6"/>
  <c r="Z431" i="6"/>
  <c r="AA431" i="6"/>
  <c r="AB431" i="6"/>
  <c r="AC431" i="6"/>
  <c r="AD431" i="6"/>
  <c r="AE431" i="6"/>
  <c r="AF431" i="6"/>
  <c r="AG431" i="6"/>
  <c r="AH431" i="6"/>
  <c r="AI431" i="6"/>
  <c r="AJ431" i="6"/>
  <c r="AK431" i="6"/>
  <c r="AL431" i="6"/>
  <c r="AM431" i="6"/>
  <c r="AN431" i="6"/>
  <c r="AO431" i="6"/>
  <c r="AP431" i="6"/>
  <c r="AQ431" i="6"/>
  <c r="AR431" i="6"/>
  <c r="AS431" i="6"/>
  <c r="AT431" i="6"/>
  <c r="AU431" i="6"/>
  <c r="AV431" i="6"/>
  <c r="AW431" i="6"/>
  <c r="AX431" i="6"/>
  <c r="B432" i="6"/>
  <c r="C432" i="6"/>
  <c r="D432" i="6"/>
  <c r="E432" i="6"/>
  <c r="F432" i="6"/>
  <c r="G432" i="6"/>
  <c r="H432" i="6"/>
  <c r="I432" i="6"/>
  <c r="J432" i="6"/>
  <c r="K432" i="6"/>
  <c r="L432" i="6"/>
  <c r="M432" i="6"/>
  <c r="N432" i="6"/>
  <c r="O432" i="6"/>
  <c r="P432" i="6"/>
  <c r="Q432" i="6"/>
  <c r="R432" i="6"/>
  <c r="S432" i="6"/>
  <c r="T432" i="6"/>
  <c r="U432" i="6"/>
  <c r="V432" i="6"/>
  <c r="W432" i="6"/>
  <c r="X432" i="6"/>
  <c r="Y432" i="6"/>
  <c r="Z432" i="6"/>
  <c r="AA432" i="6"/>
  <c r="AB432" i="6"/>
  <c r="AC432" i="6"/>
  <c r="AD432" i="6"/>
  <c r="AE432" i="6"/>
  <c r="AF432" i="6"/>
  <c r="AG432" i="6"/>
  <c r="AH432" i="6"/>
  <c r="AI432" i="6"/>
  <c r="AJ432" i="6"/>
  <c r="AK432" i="6"/>
  <c r="AL432" i="6"/>
  <c r="AM432" i="6"/>
  <c r="AN432" i="6"/>
  <c r="AO432" i="6"/>
  <c r="AP432" i="6"/>
  <c r="AQ432" i="6"/>
  <c r="AR432" i="6"/>
  <c r="AS432" i="6"/>
  <c r="AT432" i="6"/>
  <c r="AU432" i="6"/>
  <c r="AV432" i="6"/>
  <c r="AW432" i="6"/>
  <c r="AX432" i="6"/>
  <c r="B433" i="6"/>
  <c r="C433" i="6"/>
  <c r="D433" i="6"/>
  <c r="E433" i="6"/>
  <c r="F433" i="6"/>
  <c r="G433" i="6"/>
  <c r="H433" i="6"/>
  <c r="I433" i="6"/>
  <c r="J433" i="6"/>
  <c r="K433" i="6"/>
  <c r="L433" i="6"/>
  <c r="M433" i="6"/>
  <c r="N433" i="6"/>
  <c r="O433" i="6"/>
  <c r="P433" i="6"/>
  <c r="Q433" i="6"/>
  <c r="R433" i="6"/>
  <c r="S433" i="6"/>
  <c r="T433" i="6"/>
  <c r="U433" i="6"/>
  <c r="V433" i="6"/>
  <c r="W433" i="6"/>
  <c r="X433" i="6"/>
  <c r="Y433" i="6"/>
  <c r="Z433" i="6"/>
  <c r="AA433" i="6"/>
  <c r="AB433" i="6"/>
  <c r="AC433" i="6"/>
  <c r="AD433" i="6"/>
  <c r="AE433" i="6"/>
  <c r="AF433" i="6"/>
  <c r="AG433" i="6"/>
  <c r="AH433" i="6"/>
  <c r="AI433" i="6"/>
  <c r="AJ433" i="6"/>
  <c r="AK433" i="6"/>
  <c r="AL433" i="6"/>
  <c r="AM433" i="6"/>
  <c r="AN433" i="6"/>
  <c r="AO433" i="6"/>
  <c r="AP433" i="6"/>
  <c r="AQ433" i="6"/>
  <c r="AR433" i="6"/>
  <c r="AS433" i="6"/>
  <c r="AT433" i="6"/>
  <c r="AU433" i="6"/>
  <c r="AV433" i="6"/>
  <c r="AW433" i="6"/>
  <c r="AX433" i="6"/>
  <c r="B434" i="6"/>
  <c r="C434" i="6"/>
  <c r="D434" i="6"/>
  <c r="E434" i="6"/>
  <c r="F434" i="6"/>
  <c r="G434" i="6"/>
  <c r="H434" i="6"/>
  <c r="I434" i="6"/>
  <c r="J434" i="6"/>
  <c r="K434" i="6"/>
  <c r="L434" i="6"/>
  <c r="M434" i="6"/>
  <c r="N434" i="6"/>
  <c r="O434" i="6"/>
  <c r="P434" i="6"/>
  <c r="Q434" i="6"/>
  <c r="R434" i="6"/>
  <c r="S434" i="6"/>
  <c r="T434" i="6"/>
  <c r="U434" i="6"/>
  <c r="V434" i="6"/>
  <c r="W434" i="6"/>
  <c r="X434" i="6"/>
  <c r="Y434" i="6"/>
  <c r="Z434" i="6"/>
  <c r="AA434" i="6"/>
  <c r="AB434" i="6"/>
  <c r="AC434" i="6"/>
  <c r="AD434" i="6"/>
  <c r="AE434" i="6"/>
  <c r="AF434" i="6"/>
  <c r="AG434" i="6"/>
  <c r="AH434" i="6"/>
  <c r="AI434" i="6"/>
  <c r="AJ434" i="6"/>
  <c r="AK434" i="6"/>
  <c r="AL434" i="6"/>
  <c r="AM434" i="6"/>
  <c r="AN434" i="6"/>
  <c r="AO434" i="6"/>
  <c r="AP434" i="6"/>
  <c r="AQ434" i="6"/>
  <c r="AR434" i="6"/>
  <c r="AS434" i="6"/>
  <c r="AT434" i="6"/>
  <c r="AU434" i="6"/>
  <c r="AV434" i="6"/>
  <c r="AW434" i="6"/>
  <c r="AX434" i="6"/>
  <c r="B435" i="6"/>
  <c r="C435" i="6"/>
  <c r="D435" i="6"/>
  <c r="E435" i="6"/>
  <c r="F435" i="6"/>
  <c r="G435" i="6"/>
  <c r="H435" i="6"/>
  <c r="I435" i="6"/>
  <c r="J435" i="6"/>
  <c r="K435" i="6"/>
  <c r="L435" i="6"/>
  <c r="M435" i="6"/>
  <c r="N435" i="6"/>
  <c r="O435" i="6"/>
  <c r="P435" i="6"/>
  <c r="Q435" i="6"/>
  <c r="R435" i="6"/>
  <c r="S435" i="6"/>
  <c r="T435" i="6"/>
  <c r="U435" i="6"/>
  <c r="V435" i="6"/>
  <c r="W435" i="6"/>
  <c r="X435" i="6"/>
  <c r="Y435" i="6"/>
  <c r="Z435" i="6"/>
  <c r="AA435" i="6"/>
  <c r="AB435" i="6"/>
  <c r="AC435" i="6"/>
  <c r="AD435" i="6"/>
  <c r="AE435" i="6"/>
  <c r="AF435" i="6"/>
  <c r="AG435" i="6"/>
  <c r="AH435" i="6"/>
  <c r="AI435" i="6"/>
  <c r="AJ435" i="6"/>
  <c r="AK435" i="6"/>
  <c r="AL435" i="6"/>
  <c r="AM435" i="6"/>
  <c r="AN435" i="6"/>
  <c r="AO435" i="6"/>
  <c r="AP435" i="6"/>
  <c r="AQ435" i="6"/>
  <c r="AR435" i="6"/>
  <c r="AS435" i="6"/>
  <c r="AT435" i="6"/>
  <c r="AU435" i="6"/>
  <c r="AV435" i="6"/>
  <c r="AW435" i="6"/>
  <c r="AX435" i="6"/>
  <c r="B436" i="6"/>
  <c r="C436" i="6"/>
  <c r="D436" i="6"/>
  <c r="E436" i="6"/>
  <c r="F436" i="6"/>
  <c r="G436" i="6"/>
  <c r="H436" i="6"/>
  <c r="I436" i="6"/>
  <c r="J436" i="6"/>
  <c r="K436" i="6"/>
  <c r="L436" i="6"/>
  <c r="M436" i="6"/>
  <c r="N436" i="6"/>
  <c r="O436" i="6"/>
  <c r="P436" i="6"/>
  <c r="Q436" i="6"/>
  <c r="R436" i="6"/>
  <c r="S436" i="6"/>
  <c r="T436" i="6"/>
  <c r="U436" i="6"/>
  <c r="V436" i="6"/>
  <c r="W436" i="6"/>
  <c r="X436" i="6"/>
  <c r="Y436" i="6"/>
  <c r="Z436" i="6"/>
  <c r="AA436" i="6"/>
  <c r="AB436" i="6"/>
  <c r="AC436" i="6"/>
  <c r="AD436" i="6"/>
  <c r="AE436" i="6"/>
  <c r="AF436" i="6"/>
  <c r="AG436" i="6"/>
  <c r="AH436" i="6"/>
  <c r="AI436" i="6"/>
  <c r="AJ436" i="6"/>
  <c r="AK436" i="6"/>
  <c r="AL436" i="6"/>
  <c r="AM436" i="6"/>
  <c r="AN436" i="6"/>
  <c r="AO436" i="6"/>
  <c r="AP436" i="6"/>
  <c r="AQ436" i="6"/>
  <c r="AR436" i="6"/>
  <c r="AS436" i="6"/>
  <c r="AT436" i="6"/>
  <c r="AU436" i="6"/>
  <c r="AV436" i="6"/>
  <c r="AW436" i="6"/>
  <c r="AX436" i="6"/>
  <c r="B437" i="6"/>
  <c r="C437" i="6"/>
  <c r="D437" i="6"/>
  <c r="E437" i="6"/>
  <c r="F437" i="6"/>
  <c r="G437" i="6"/>
  <c r="H437" i="6"/>
  <c r="I437" i="6"/>
  <c r="J437" i="6"/>
  <c r="K437" i="6"/>
  <c r="L437" i="6"/>
  <c r="M437" i="6"/>
  <c r="N437" i="6"/>
  <c r="O437" i="6"/>
  <c r="P437" i="6"/>
  <c r="Q437" i="6"/>
  <c r="R437" i="6"/>
  <c r="S437" i="6"/>
  <c r="T437" i="6"/>
  <c r="U437" i="6"/>
  <c r="V437" i="6"/>
  <c r="W437" i="6"/>
  <c r="X437" i="6"/>
  <c r="Y437" i="6"/>
  <c r="Z437" i="6"/>
  <c r="AA437" i="6"/>
  <c r="AB437" i="6"/>
  <c r="AC437" i="6"/>
  <c r="AD437" i="6"/>
  <c r="AE437" i="6"/>
  <c r="AF437" i="6"/>
  <c r="AG437" i="6"/>
  <c r="AH437" i="6"/>
  <c r="AI437" i="6"/>
  <c r="AJ437" i="6"/>
  <c r="AK437" i="6"/>
  <c r="AL437" i="6"/>
  <c r="AM437" i="6"/>
  <c r="AN437" i="6"/>
  <c r="AO437" i="6"/>
  <c r="AP437" i="6"/>
  <c r="AQ437" i="6"/>
  <c r="AR437" i="6"/>
  <c r="AS437" i="6"/>
  <c r="AT437" i="6"/>
  <c r="AU437" i="6"/>
  <c r="AV437" i="6"/>
  <c r="AW437" i="6"/>
  <c r="AX437" i="6"/>
  <c r="B438" i="6"/>
  <c r="C438" i="6"/>
  <c r="D438" i="6"/>
  <c r="E438" i="6"/>
  <c r="F438" i="6"/>
  <c r="G438" i="6"/>
  <c r="H438" i="6"/>
  <c r="I438" i="6"/>
  <c r="J438" i="6"/>
  <c r="K438" i="6"/>
  <c r="L438" i="6"/>
  <c r="M438" i="6"/>
  <c r="N438" i="6"/>
  <c r="O438" i="6"/>
  <c r="P438" i="6"/>
  <c r="Q438" i="6"/>
  <c r="R438" i="6"/>
  <c r="S438" i="6"/>
  <c r="T438" i="6"/>
  <c r="U438" i="6"/>
  <c r="V438" i="6"/>
  <c r="W438" i="6"/>
  <c r="X438" i="6"/>
  <c r="Y438" i="6"/>
  <c r="Z438" i="6"/>
  <c r="AA438" i="6"/>
  <c r="AB438" i="6"/>
  <c r="AC438" i="6"/>
  <c r="AD438" i="6"/>
  <c r="AE438" i="6"/>
  <c r="AF438" i="6"/>
  <c r="AG438" i="6"/>
  <c r="AH438" i="6"/>
  <c r="AI438" i="6"/>
  <c r="AJ438" i="6"/>
  <c r="AK438" i="6"/>
  <c r="AL438" i="6"/>
  <c r="AM438" i="6"/>
  <c r="AN438" i="6"/>
  <c r="AO438" i="6"/>
  <c r="AP438" i="6"/>
  <c r="AQ438" i="6"/>
  <c r="AR438" i="6"/>
  <c r="AS438" i="6"/>
  <c r="AT438" i="6"/>
  <c r="AU438" i="6"/>
  <c r="AV438" i="6"/>
  <c r="AW438" i="6"/>
  <c r="AX438" i="6"/>
  <c r="B439" i="6"/>
  <c r="C439" i="6"/>
  <c r="D439" i="6"/>
  <c r="E439" i="6"/>
  <c r="F439" i="6"/>
  <c r="G439" i="6"/>
  <c r="H439" i="6"/>
  <c r="I439" i="6"/>
  <c r="J439" i="6"/>
  <c r="K439" i="6"/>
  <c r="L439" i="6"/>
  <c r="M439" i="6"/>
  <c r="N439" i="6"/>
  <c r="O439" i="6"/>
  <c r="P439" i="6"/>
  <c r="Q439" i="6"/>
  <c r="R439" i="6"/>
  <c r="S439" i="6"/>
  <c r="T439" i="6"/>
  <c r="U439" i="6"/>
  <c r="V439" i="6"/>
  <c r="W439" i="6"/>
  <c r="X439" i="6"/>
  <c r="Y439" i="6"/>
  <c r="Z439" i="6"/>
  <c r="AA439" i="6"/>
  <c r="AB439" i="6"/>
  <c r="AC439" i="6"/>
  <c r="AD439" i="6"/>
  <c r="AE439" i="6"/>
  <c r="AF439" i="6"/>
  <c r="AG439" i="6"/>
  <c r="AH439" i="6"/>
  <c r="AI439" i="6"/>
  <c r="AJ439" i="6"/>
  <c r="AK439" i="6"/>
  <c r="AL439" i="6"/>
  <c r="AM439" i="6"/>
  <c r="AN439" i="6"/>
  <c r="AO439" i="6"/>
  <c r="AP439" i="6"/>
  <c r="AQ439" i="6"/>
  <c r="AR439" i="6"/>
  <c r="AS439" i="6"/>
  <c r="AT439" i="6"/>
  <c r="AU439" i="6"/>
  <c r="AV439" i="6"/>
  <c r="AW439" i="6"/>
  <c r="AX439" i="6"/>
  <c r="B440" i="6"/>
  <c r="C440" i="6"/>
  <c r="D440" i="6"/>
  <c r="E440" i="6"/>
  <c r="F440" i="6"/>
  <c r="G440" i="6"/>
  <c r="H440" i="6"/>
  <c r="I440" i="6"/>
  <c r="J440" i="6"/>
  <c r="K440" i="6"/>
  <c r="L440" i="6"/>
  <c r="M440" i="6"/>
  <c r="N440" i="6"/>
  <c r="O440" i="6"/>
  <c r="P440" i="6"/>
  <c r="Q440" i="6"/>
  <c r="R440" i="6"/>
  <c r="S440" i="6"/>
  <c r="T440" i="6"/>
  <c r="U440" i="6"/>
  <c r="V440" i="6"/>
  <c r="W440" i="6"/>
  <c r="X440" i="6"/>
  <c r="Y440" i="6"/>
  <c r="Z440" i="6"/>
  <c r="AA440" i="6"/>
  <c r="AB440" i="6"/>
  <c r="AC440" i="6"/>
  <c r="AD440" i="6"/>
  <c r="AE440" i="6"/>
  <c r="AF440" i="6"/>
  <c r="AG440" i="6"/>
  <c r="AH440" i="6"/>
  <c r="AI440" i="6"/>
  <c r="AJ440" i="6"/>
  <c r="AK440" i="6"/>
  <c r="AL440" i="6"/>
  <c r="AM440" i="6"/>
  <c r="AN440" i="6"/>
  <c r="AO440" i="6"/>
  <c r="AP440" i="6"/>
  <c r="AQ440" i="6"/>
  <c r="AR440" i="6"/>
  <c r="AS440" i="6"/>
  <c r="AT440" i="6"/>
  <c r="AU440" i="6"/>
  <c r="AV440" i="6"/>
  <c r="AW440" i="6"/>
  <c r="AX440" i="6"/>
  <c r="B441" i="6"/>
  <c r="C441" i="6"/>
  <c r="D441" i="6"/>
  <c r="E441" i="6"/>
  <c r="F441" i="6"/>
  <c r="G441" i="6"/>
  <c r="H441" i="6"/>
  <c r="I441" i="6"/>
  <c r="J441" i="6"/>
  <c r="K441" i="6"/>
  <c r="L441" i="6"/>
  <c r="M441" i="6"/>
  <c r="N441" i="6"/>
  <c r="O441" i="6"/>
  <c r="P441" i="6"/>
  <c r="Q441" i="6"/>
  <c r="R441" i="6"/>
  <c r="S441" i="6"/>
  <c r="T441" i="6"/>
  <c r="U441" i="6"/>
  <c r="V441" i="6"/>
  <c r="W441" i="6"/>
  <c r="X441" i="6"/>
  <c r="Y441" i="6"/>
  <c r="Z441" i="6"/>
  <c r="AA441" i="6"/>
  <c r="AB441" i="6"/>
  <c r="AC441" i="6"/>
  <c r="AD441" i="6"/>
  <c r="AE441" i="6"/>
  <c r="AF441" i="6"/>
  <c r="AG441" i="6"/>
  <c r="AH441" i="6"/>
  <c r="AI441" i="6"/>
  <c r="AJ441" i="6"/>
  <c r="AK441" i="6"/>
  <c r="AL441" i="6"/>
  <c r="AM441" i="6"/>
  <c r="AN441" i="6"/>
  <c r="AO441" i="6"/>
  <c r="AP441" i="6"/>
  <c r="AQ441" i="6"/>
  <c r="AR441" i="6"/>
  <c r="AS441" i="6"/>
  <c r="AT441" i="6"/>
  <c r="AU441" i="6"/>
  <c r="AV441" i="6"/>
  <c r="AW441" i="6"/>
  <c r="AX441" i="6"/>
  <c r="B442" i="6"/>
  <c r="C442" i="6"/>
  <c r="D442" i="6"/>
  <c r="E442" i="6"/>
  <c r="F442" i="6"/>
  <c r="G442" i="6"/>
  <c r="H442" i="6"/>
  <c r="I442" i="6"/>
  <c r="J442" i="6"/>
  <c r="K442" i="6"/>
  <c r="L442" i="6"/>
  <c r="M442" i="6"/>
  <c r="N442" i="6"/>
  <c r="O442" i="6"/>
  <c r="P442" i="6"/>
  <c r="Q442" i="6"/>
  <c r="R442" i="6"/>
  <c r="S442" i="6"/>
  <c r="T442" i="6"/>
  <c r="U442" i="6"/>
  <c r="V442" i="6"/>
  <c r="W442" i="6"/>
  <c r="X442" i="6"/>
  <c r="Y442" i="6"/>
  <c r="Z442" i="6"/>
  <c r="AA442" i="6"/>
  <c r="AB442" i="6"/>
  <c r="AC442" i="6"/>
  <c r="AD442" i="6"/>
  <c r="AE442" i="6"/>
  <c r="AF442" i="6"/>
  <c r="AG442" i="6"/>
  <c r="AH442" i="6"/>
  <c r="AI442" i="6"/>
  <c r="AJ442" i="6"/>
  <c r="AK442" i="6"/>
  <c r="AL442" i="6"/>
  <c r="AM442" i="6"/>
  <c r="AN442" i="6"/>
  <c r="AO442" i="6"/>
  <c r="AP442" i="6"/>
  <c r="AQ442" i="6"/>
  <c r="AR442" i="6"/>
  <c r="AS442" i="6"/>
  <c r="AT442" i="6"/>
  <c r="AU442" i="6"/>
  <c r="AV442" i="6"/>
  <c r="AW442" i="6"/>
  <c r="AX442" i="6"/>
  <c r="B443" i="6"/>
  <c r="C443" i="6"/>
  <c r="D443" i="6"/>
  <c r="E443" i="6"/>
  <c r="F443" i="6"/>
  <c r="G443" i="6"/>
  <c r="H443" i="6"/>
  <c r="I443" i="6"/>
  <c r="J443" i="6"/>
  <c r="K443" i="6"/>
  <c r="L443" i="6"/>
  <c r="M443" i="6"/>
  <c r="N443" i="6"/>
  <c r="O443" i="6"/>
  <c r="P443" i="6"/>
  <c r="Q443" i="6"/>
  <c r="R443" i="6"/>
  <c r="S443" i="6"/>
  <c r="T443" i="6"/>
  <c r="U443" i="6"/>
  <c r="V443" i="6"/>
  <c r="W443" i="6"/>
  <c r="X443" i="6"/>
  <c r="Y443" i="6"/>
  <c r="Z443" i="6"/>
  <c r="AA443" i="6"/>
  <c r="AB443" i="6"/>
  <c r="AC443" i="6"/>
  <c r="AD443" i="6"/>
  <c r="AE443" i="6"/>
  <c r="AF443" i="6"/>
  <c r="AG443" i="6"/>
  <c r="AH443" i="6"/>
  <c r="AI443" i="6"/>
  <c r="AJ443" i="6"/>
  <c r="AK443" i="6"/>
  <c r="AL443" i="6"/>
  <c r="AM443" i="6"/>
  <c r="AN443" i="6"/>
  <c r="AO443" i="6"/>
  <c r="AP443" i="6"/>
  <c r="AQ443" i="6"/>
  <c r="AR443" i="6"/>
  <c r="AS443" i="6"/>
  <c r="AT443" i="6"/>
  <c r="AU443" i="6"/>
  <c r="AV443" i="6"/>
  <c r="AW443" i="6"/>
  <c r="AX443" i="6"/>
  <c r="B444" i="6"/>
  <c r="C444" i="6"/>
  <c r="D444" i="6"/>
  <c r="E444" i="6"/>
  <c r="F444" i="6"/>
  <c r="G444" i="6"/>
  <c r="H444" i="6"/>
  <c r="I444" i="6"/>
  <c r="J444" i="6"/>
  <c r="K444" i="6"/>
  <c r="L444" i="6"/>
  <c r="M444" i="6"/>
  <c r="N444" i="6"/>
  <c r="O444" i="6"/>
  <c r="P444" i="6"/>
  <c r="Q444" i="6"/>
  <c r="R444" i="6"/>
  <c r="S444" i="6"/>
  <c r="T444" i="6"/>
  <c r="U444" i="6"/>
  <c r="V444" i="6"/>
  <c r="W444" i="6"/>
  <c r="X444" i="6"/>
  <c r="Y444" i="6"/>
  <c r="Z444" i="6"/>
  <c r="AA444" i="6"/>
  <c r="AB444" i="6"/>
  <c r="AC444" i="6"/>
  <c r="AD444" i="6"/>
  <c r="AE444" i="6"/>
  <c r="AF444" i="6"/>
  <c r="AG444" i="6"/>
  <c r="AH444" i="6"/>
  <c r="AI444" i="6"/>
  <c r="AJ444" i="6"/>
  <c r="AK444" i="6"/>
  <c r="AL444" i="6"/>
  <c r="AM444" i="6"/>
  <c r="AN444" i="6"/>
  <c r="AO444" i="6"/>
  <c r="AP444" i="6"/>
  <c r="AQ444" i="6"/>
  <c r="AR444" i="6"/>
  <c r="AS444" i="6"/>
  <c r="AT444" i="6"/>
  <c r="AU444" i="6"/>
  <c r="AV444" i="6"/>
  <c r="AW444" i="6"/>
  <c r="AX444" i="6"/>
  <c r="B445" i="6"/>
  <c r="C445" i="6"/>
  <c r="D445" i="6"/>
  <c r="E445" i="6"/>
  <c r="F445" i="6"/>
  <c r="G445" i="6"/>
  <c r="H445" i="6"/>
  <c r="I445" i="6"/>
  <c r="J445" i="6"/>
  <c r="K445" i="6"/>
  <c r="L445" i="6"/>
  <c r="M445" i="6"/>
  <c r="N445" i="6"/>
  <c r="O445" i="6"/>
  <c r="P445" i="6"/>
  <c r="Q445" i="6"/>
  <c r="R445" i="6"/>
  <c r="S445" i="6"/>
  <c r="T445" i="6"/>
  <c r="U445" i="6"/>
  <c r="V445" i="6"/>
  <c r="W445" i="6"/>
  <c r="X445" i="6"/>
  <c r="Y445" i="6"/>
  <c r="Z445" i="6"/>
  <c r="AA445" i="6"/>
  <c r="AB445" i="6"/>
  <c r="AC445" i="6"/>
  <c r="AD445" i="6"/>
  <c r="AE445" i="6"/>
  <c r="AF445" i="6"/>
  <c r="AG445" i="6"/>
  <c r="AH445" i="6"/>
  <c r="AI445" i="6"/>
  <c r="AJ445" i="6"/>
  <c r="AK445" i="6"/>
  <c r="AL445" i="6"/>
  <c r="AM445" i="6"/>
  <c r="AN445" i="6"/>
  <c r="AO445" i="6"/>
  <c r="AP445" i="6"/>
  <c r="AQ445" i="6"/>
  <c r="AR445" i="6"/>
  <c r="AS445" i="6"/>
  <c r="AT445" i="6"/>
  <c r="AU445" i="6"/>
  <c r="AV445" i="6"/>
  <c r="AW445" i="6"/>
  <c r="AX445" i="6"/>
  <c r="B446" i="6"/>
  <c r="C446" i="6"/>
  <c r="D446" i="6"/>
  <c r="E446" i="6"/>
  <c r="F446" i="6"/>
  <c r="G446" i="6"/>
  <c r="H446" i="6"/>
  <c r="I446" i="6"/>
  <c r="J446" i="6"/>
  <c r="K446" i="6"/>
  <c r="L446" i="6"/>
  <c r="M446" i="6"/>
  <c r="N446" i="6"/>
  <c r="O446" i="6"/>
  <c r="P446" i="6"/>
  <c r="Q446" i="6"/>
  <c r="R446" i="6"/>
  <c r="S446" i="6"/>
  <c r="T446" i="6"/>
  <c r="U446" i="6"/>
  <c r="V446" i="6"/>
  <c r="W446" i="6"/>
  <c r="X446" i="6"/>
  <c r="Y446" i="6"/>
  <c r="Z446" i="6"/>
  <c r="AA446" i="6"/>
  <c r="AB446" i="6"/>
  <c r="AC446" i="6"/>
  <c r="AD446" i="6"/>
  <c r="AE446" i="6"/>
  <c r="AF446" i="6"/>
  <c r="AG446" i="6"/>
  <c r="AH446" i="6"/>
  <c r="AI446" i="6"/>
  <c r="AJ446" i="6"/>
  <c r="AK446" i="6"/>
  <c r="AL446" i="6"/>
  <c r="AM446" i="6"/>
  <c r="AN446" i="6"/>
  <c r="AO446" i="6"/>
  <c r="AP446" i="6"/>
  <c r="AQ446" i="6"/>
  <c r="AR446" i="6"/>
  <c r="AS446" i="6"/>
  <c r="AT446" i="6"/>
  <c r="AU446" i="6"/>
  <c r="AV446" i="6"/>
  <c r="AW446" i="6"/>
  <c r="AX446" i="6"/>
  <c r="B447" i="6"/>
  <c r="C447" i="6"/>
  <c r="D447" i="6"/>
  <c r="E447" i="6"/>
  <c r="F447" i="6"/>
  <c r="G447" i="6"/>
  <c r="H447" i="6"/>
  <c r="I447" i="6"/>
  <c r="J447" i="6"/>
  <c r="K447" i="6"/>
  <c r="L447" i="6"/>
  <c r="M447" i="6"/>
  <c r="N447" i="6"/>
  <c r="O447" i="6"/>
  <c r="P447" i="6"/>
  <c r="Q447" i="6"/>
  <c r="R447" i="6"/>
  <c r="S447" i="6"/>
  <c r="T447" i="6"/>
  <c r="U447" i="6"/>
  <c r="V447" i="6"/>
  <c r="W447" i="6"/>
  <c r="X447" i="6"/>
  <c r="Y447" i="6"/>
  <c r="Z447" i="6"/>
  <c r="AA447" i="6"/>
  <c r="AB447" i="6"/>
  <c r="AC447" i="6"/>
  <c r="AD447" i="6"/>
  <c r="AE447" i="6"/>
  <c r="AF447" i="6"/>
  <c r="AG447" i="6"/>
  <c r="AH447" i="6"/>
  <c r="AI447" i="6"/>
  <c r="AJ447" i="6"/>
  <c r="AK447" i="6"/>
  <c r="AL447" i="6"/>
  <c r="AM447" i="6"/>
  <c r="AN447" i="6"/>
  <c r="AO447" i="6"/>
  <c r="AP447" i="6"/>
  <c r="AQ447" i="6"/>
  <c r="AR447" i="6"/>
  <c r="AS447" i="6"/>
  <c r="AT447" i="6"/>
  <c r="AU447" i="6"/>
  <c r="AV447" i="6"/>
  <c r="AW447" i="6"/>
  <c r="AX447" i="6"/>
  <c r="B448" i="6"/>
  <c r="C448" i="6"/>
  <c r="D448" i="6"/>
  <c r="E448" i="6"/>
  <c r="F448" i="6"/>
  <c r="G448" i="6"/>
  <c r="H448" i="6"/>
  <c r="I448" i="6"/>
  <c r="J448" i="6"/>
  <c r="K448" i="6"/>
  <c r="L448" i="6"/>
  <c r="M448" i="6"/>
  <c r="N448" i="6"/>
  <c r="O448" i="6"/>
  <c r="P448" i="6"/>
  <c r="Q448" i="6"/>
  <c r="R448" i="6"/>
  <c r="S448" i="6"/>
  <c r="T448" i="6"/>
  <c r="U448" i="6"/>
  <c r="V448" i="6"/>
  <c r="W448" i="6"/>
  <c r="X448" i="6"/>
  <c r="Y448" i="6"/>
  <c r="Z448" i="6"/>
  <c r="AA448" i="6"/>
  <c r="AB448" i="6"/>
  <c r="AC448" i="6"/>
  <c r="AD448" i="6"/>
  <c r="AE448" i="6"/>
  <c r="AF448" i="6"/>
  <c r="AG448" i="6"/>
  <c r="AH448" i="6"/>
  <c r="AI448" i="6"/>
  <c r="AJ448" i="6"/>
  <c r="AK448" i="6"/>
  <c r="AL448" i="6"/>
  <c r="AM448" i="6"/>
  <c r="AN448" i="6"/>
  <c r="AO448" i="6"/>
  <c r="AP448" i="6"/>
  <c r="AQ448" i="6"/>
  <c r="AR448" i="6"/>
  <c r="AS448" i="6"/>
  <c r="AT448" i="6"/>
  <c r="AU448" i="6"/>
  <c r="AV448" i="6"/>
  <c r="AW448" i="6"/>
  <c r="AX448" i="6"/>
  <c r="B449" i="6"/>
  <c r="C449" i="6"/>
  <c r="D449" i="6"/>
  <c r="E449" i="6"/>
  <c r="F449" i="6"/>
  <c r="G449" i="6"/>
  <c r="H449" i="6"/>
  <c r="I449" i="6"/>
  <c r="J449" i="6"/>
  <c r="K449" i="6"/>
  <c r="L449" i="6"/>
  <c r="M449" i="6"/>
  <c r="N449" i="6"/>
  <c r="O449" i="6"/>
  <c r="P449" i="6"/>
  <c r="Q449" i="6"/>
  <c r="R449" i="6"/>
  <c r="S449" i="6"/>
  <c r="T449" i="6"/>
  <c r="U449" i="6"/>
  <c r="V449" i="6"/>
  <c r="W449" i="6"/>
  <c r="X449" i="6"/>
  <c r="Y449" i="6"/>
  <c r="Z449" i="6"/>
  <c r="AA449" i="6"/>
  <c r="AB449" i="6"/>
  <c r="AC449" i="6"/>
  <c r="AD449" i="6"/>
  <c r="AE449" i="6"/>
  <c r="AF449" i="6"/>
  <c r="AG449" i="6"/>
  <c r="AH449" i="6"/>
  <c r="AI449" i="6"/>
  <c r="AJ449" i="6"/>
  <c r="AK449" i="6"/>
  <c r="AL449" i="6"/>
  <c r="AM449" i="6"/>
  <c r="AN449" i="6"/>
  <c r="AO449" i="6"/>
  <c r="AP449" i="6"/>
  <c r="AQ449" i="6"/>
  <c r="AR449" i="6"/>
  <c r="AS449" i="6"/>
  <c r="AT449" i="6"/>
  <c r="AU449" i="6"/>
  <c r="AV449" i="6"/>
  <c r="AW449" i="6"/>
  <c r="AX449" i="6"/>
  <c r="B450" i="6"/>
  <c r="C450" i="6"/>
  <c r="D450" i="6"/>
  <c r="E450" i="6"/>
  <c r="F450" i="6"/>
  <c r="G450" i="6"/>
  <c r="H450" i="6"/>
  <c r="I450" i="6"/>
  <c r="J450" i="6"/>
  <c r="K450" i="6"/>
  <c r="L450" i="6"/>
  <c r="M450" i="6"/>
  <c r="N450" i="6"/>
  <c r="O450" i="6"/>
  <c r="P450" i="6"/>
  <c r="Q450" i="6"/>
  <c r="R450" i="6"/>
  <c r="S450" i="6"/>
  <c r="T450" i="6"/>
  <c r="U450" i="6"/>
  <c r="V450" i="6"/>
  <c r="W450" i="6"/>
  <c r="X450" i="6"/>
  <c r="Y450" i="6"/>
  <c r="Z450" i="6"/>
  <c r="AA450" i="6"/>
  <c r="AB450" i="6"/>
  <c r="AC450" i="6"/>
  <c r="AD450" i="6"/>
  <c r="AE450" i="6"/>
  <c r="AF450" i="6"/>
  <c r="AG450" i="6"/>
  <c r="AH450" i="6"/>
  <c r="AI450" i="6"/>
  <c r="AJ450" i="6"/>
  <c r="AK450" i="6"/>
  <c r="AL450" i="6"/>
  <c r="AM450" i="6"/>
  <c r="AN450" i="6"/>
  <c r="AO450" i="6"/>
  <c r="AP450" i="6"/>
  <c r="AQ450" i="6"/>
  <c r="AR450" i="6"/>
  <c r="AS450" i="6"/>
  <c r="AT450" i="6"/>
  <c r="AU450" i="6"/>
  <c r="AV450" i="6"/>
  <c r="AW450" i="6"/>
  <c r="AX450" i="6"/>
  <c r="B451" i="6"/>
  <c r="C451" i="6"/>
  <c r="D451" i="6"/>
  <c r="E451" i="6"/>
  <c r="F451" i="6"/>
  <c r="G451" i="6"/>
  <c r="H451" i="6"/>
  <c r="I451" i="6"/>
  <c r="J451" i="6"/>
  <c r="K451" i="6"/>
  <c r="L451" i="6"/>
  <c r="M451" i="6"/>
  <c r="N451" i="6"/>
  <c r="O451" i="6"/>
  <c r="P451" i="6"/>
  <c r="Q451" i="6"/>
  <c r="R451" i="6"/>
  <c r="S451" i="6"/>
  <c r="T451" i="6"/>
  <c r="U451" i="6"/>
  <c r="V451" i="6"/>
  <c r="W451" i="6"/>
  <c r="X451" i="6"/>
  <c r="Y451" i="6"/>
  <c r="Z451" i="6"/>
  <c r="AA451" i="6"/>
  <c r="AB451" i="6"/>
  <c r="AC451" i="6"/>
  <c r="AD451" i="6"/>
  <c r="AE451" i="6"/>
  <c r="AF451" i="6"/>
  <c r="AG451" i="6"/>
  <c r="AH451" i="6"/>
  <c r="AI451" i="6"/>
  <c r="AJ451" i="6"/>
  <c r="AK451" i="6"/>
  <c r="AL451" i="6"/>
  <c r="AM451" i="6"/>
  <c r="AN451" i="6"/>
  <c r="AO451" i="6"/>
  <c r="AP451" i="6"/>
  <c r="AQ451" i="6"/>
  <c r="AR451" i="6"/>
  <c r="AS451" i="6"/>
  <c r="AT451" i="6"/>
  <c r="AU451" i="6"/>
  <c r="AV451" i="6"/>
  <c r="AW451" i="6"/>
  <c r="AX451" i="6"/>
  <c r="B452" i="6"/>
  <c r="C452" i="6"/>
  <c r="D452" i="6"/>
  <c r="E452" i="6"/>
  <c r="F452" i="6"/>
  <c r="G452" i="6"/>
  <c r="H452" i="6"/>
  <c r="I452" i="6"/>
  <c r="J452" i="6"/>
  <c r="K452" i="6"/>
  <c r="L452" i="6"/>
  <c r="M452" i="6"/>
  <c r="N452" i="6"/>
  <c r="O452" i="6"/>
  <c r="P452" i="6"/>
  <c r="Q452" i="6"/>
  <c r="R452" i="6"/>
  <c r="S452" i="6"/>
  <c r="T452" i="6"/>
  <c r="U452" i="6"/>
  <c r="V452" i="6"/>
  <c r="W452" i="6"/>
  <c r="X452" i="6"/>
  <c r="Y452" i="6"/>
  <c r="Z452" i="6"/>
  <c r="AA452" i="6"/>
  <c r="AB452" i="6"/>
  <c r="AC452" i="6"/>
  <c r="AD452" i="6"/>
  <c r="AE452" i="6"/>
  <c r="AF452" i="6"/>
  <c r="AG452" i="6"/>
  <c r="AH452" i="6"/>
  <c r="AI452" i="6"/>
  <c r="AJ452" i="6"/>
  <c r="AK452" i="6"/>
  <c r="AL452" i="6"/>
  <c r="AM452" i="6"/>
  <c r="AN452" i="6"/>
  <c r="AO452" i="6"/>
  <c r="AP452" i="6"/>
  <c r="AQ452" i="6"/>
  <c r="AR452" i="6"/>
  <c r="AS452" i="6"/>
  <c r="AT452" i="6"/>
  <c r="AU452" i="6"/>
  <c r="AV452" i="6"/>
  <c r="AW452" i="6"/>
  <c r="AX452" i="6"/>
  <c r="B453" i="6"/>
  <c r="C453" i="6"/>
  <c r="D453" i="6"/>
  <c r="E453" i="6"/>
  <c r="F453" i="6"/>
  <c r="G453" i="6"/>
  <c r="H453" i="6"/>
  <c r="I453" i="6"/>
  <c r="J453" i="6"/>
  <c r="K453" i="6"/>
  <c r="L453" i="6"/>
  <c r="M453" i="6"/>
  <c r="N453" i="6"/>
  <c r="O453" i="6"/>
  <c r="P453" i="6"/>
  <c r="Q453" i="6"/>
  <c r="R453" i="6"/>
  <c r="S453" i="6"/>
  <c r="T453" i="6"/>
  <c r="U453" i="6"/>
  <c r="V453" i="6"/>
  <c r="W453" i="6"/>
  <c r="X453" i="6"/>
  <c r="Y453" i="6"/>
  <c r="Z453" i="6"/>
  <c r="AA453" i="6"/>
  <c r="AB453" i="6"/>
  <c r="AC453" i="6"/>
  <c r="AD453" i="6"/>
  <c r="AE453" i="6"/>
  <c r="AF453" i="6"/>
  <c r="AG453" i="6"/>
  <c r="AH453" i="6"/>
  <c r="AI453" i="6"/>
  <c r="AJ453" i="6"/>
  <c r="AK453" i="6"/>
  <c r="AL453" i="6"/>
  <c r="AM453" i="6"/>
  <c r="AN453" i="6"/>
  <c r="AO453" i="6"/>
  <c r="AP453" i="6"/>
  <c r="AQ453" i="6"/>
  <c r="AR453" i="6"/>
  <c r="AS453" i="6"/>
  <c r="AT453" i="6"/>
  <c r="AU453" i="6"/>
  <c r="AV453" i="6"/>
  <c r="AW453" i="6"/>
  <c r="AX453" i="6"/>
  <c r="B454" i="6"/>
  <c r="C454" i="6"/>
  <c r="D454" i="6"/>
  <c r="E454" i="6"/>
  <c r="F454" i="6"/>
  <c r="G454" i="6"/>
  <c r="H454" i="6"/>
  <c r="I454" i="6"/>
  <c r="J454" i="6"/>
  <c r="K454" i="6"/>
  <c r="L454" i="6"/>
  <c r="M454" i="6"/>
  <c r="N454" i="6"/>
  <c r="O454" i="6"/>
  <c r="P454" i="6"/>
  <c r="Q454" i="6"/>
  <c r="R454" i="6"/>
  <c r="S454" i="6"/>
  <c r="T454" i="6"/>
  <c r="U454" i="6"/>
  <c r="V454" i="6"/>
  <c r="W454" i="6"/>
  <c r="X454" i="6"/>
  <c r="Y454" i="6"/>
  <c r="Z454" i="6"/>
  <c r="AA454" i="6"/>
  <c r="AB454" i="6"/>
  <c r="AC454" i="6"/>
  <c r="AD454" i="6"/>
  <c r="AE454" i="6"/>
  <c r="AF454" i="6"/>
  <c r="AG454" i="6"/>
  <c r="AH454" i="6"/>
  <c r="AI454" i="6"/>
  <c r="AJ454" i="6"/>
  <c r="AK454" i="6"/>
  <c r="AL454" i="6"/>
  <c r="AM454" i="6"/>
  <c r="AN454" i="6"/>
  <c r="AO454" i="6"/>
  <c r="AP454" i="6"/>
  <c r="AQ454" i="6"/>
  <c r="AR454" i="6"/>
  <c r="AS454" i="6"/>
  <c r="AT454" i="6"/>
  <c r="AU454" i="6"/>
  <c r="AV454" i="6"/>
  <c r="AW454" i="6"/>
  <c r="AX454" i="6"/>
  <c r="B455" i="6"/>
  <c r="C455" i="6"/>
  <c r="D455" i="6"/>
  <c r="E455" i="6"/>
  <c r="F455" i="6"/>
  <c r="G455" i="6"/>
  <c r="H455" i="6"/>
  <c r="I455" i="6"/>
  <c r="J455" i="6"/>
  <c r="K455" i="6"/>
  <c r="L455" i="6"/>
  <c r="M455" i="6"/>
  <c r="N455" i="6"/>
  <c r="O455" i="6"/>
  <c r="P455" i="6"/>
  <c r="Q455" i="6"/>
  <c r="R455" i="6"/>
  <c r="S455" i="6"/>
  <c r="T455" i="6"/>
  <c r="U455" i="6"/>
  <c r="V455" i="6"/>
  <c r="W455" i="6"/>
  <c r="X455" i="6"/>
  <c r="Y455" i="6"/>
  <c r="Z455" i="6"/>
  <c r="AA455" i="6"/>
  <c r="AB455" i="6"/>
  <c r="AC455" i="6"/>
  <c r="AD455" i="6"/>
  <c r="AE455" i="6"/>
  <c r="AF455" i="6"/>
  <c r="AG455" i="6"/>
  <c r="AH455" i="6"/>
  <c r="AI455" i="6"/>
  <c r="AJ455" i="6"/>
  <c r="AK455" i="6"/>
  <c r="AL455" i="6"/>
  <c r="AM455" i="6"/>
  <c r="AN455" i="6"/>
  <c r="AO455" i="6"/>
  <c r="AP455" i="6"/>
  <c r="AQ455" i="6"/>
  <c r="AR455" i="6"/>
  <c r="AS455" i="6"/>
  <c r="AT455" i="6"/>
  <c r="AU455" i="6"/>
  <c r="AV455" i="6"/>
  <c r="AW455" i="6"/>
  <c r="AX455" i="6"/>
  <c r="B456" i="6"/>
  <c r="C456" i="6"/>
  <c r="D456" i="6"/>
  <c r="E456" i="6"/>
  <c r="F456" i="6"/>
  <c r="G456" i="6"/>
  <c r="H456" i="6"/>
  <c r="I456" i="6"/>
  <c r="J456" i="6"/>
  <c r="K456" i="6"/>
  <c r="L456" i="6"/>
  <c r="M456" i="6"/>
  <c r="N456" i="6"/>
  <c r="O456" i="6"/>
  <c r="P456" i="6"/>
  <c r="Q456" i="6"/>
  <c r="R456" i="6"/>
  <c r="S456" i="6"/>
  <c r="T456" i="6"/>
  <c r="U456" i="6"/>
  <c r="V456" i="6"/>
  <c r="W456" i="6"/>
  <c r="X456" i="6"/>
  <c r="Y456" i="6"/>
  <c r="Z456" i="6"/>
  <c r="AA456" i="6"/>
  <c r="AB456" i="6"/>
  <c r="AC456" i="6"/>
  <c r="AD456" i="6"/>
  <c r="AE456" i="6"/>
  <c r="AF456" i="6"/>
  <c r="AG456" i="6"/>
  <c r="AH456" i="6"/>
  <c r="AI456" i="6"/>
  <c r="AJ456" i="6"/>
  <c r="AK456" i="6"/>
  <c r="AL456" i="6"/>
  <c r="AM456" i="6"/>
  <c r="AN456" i="6"/>
  <c r="AO456" i="6"/>
  <c r="AP456" i="6"/>
  <c r="AQ456" i="6"/>
  <c r="AR456" i="6"/>
  <c r="AS456" i="6"/>
  <c r="AT456" i="6"/>
  <c r="AU456" i="6"/>
  <c r="AV456" i="6"/>
  <c r="AW456" i="6"/>
  <c r="AX456" i="6"/>
  <c r="B457" i="6"/>
  <c r="C457" i="6"/>
  <c r="D457" i="6"/>
  <c r="E457" i="6"/>
  <c r="F457" i="6"/>
  <c r="G457" i="6"/>
  <c r="H457" i="6"/>
  <c r="I457" i="6"/>
  <c r="J457" i="6"/>
  <c r="K457" i="6"/>
  <c r="L457" i="6"/>
  <c r="M457" i="6"/>
  <c r="N457" i="6"/>
  <c r="O457" i="6"/>
  <c r="P457" i="6"/>
  <c r="Q457" i="6"/>
  <c r="R457" i="6"/>
  <c r="S457" i="6"/>
  <c r="T457" i="6"/>
  <c r="U457" i="6"/>
  <c r="V457" i="6"/>
  <c r="W457" i="6"/>
  <c r="X457" i="6"/>
  <c r="Y457" i="6"/>
  <c r="Z457" i="6"/>
  <c r="AA457" i="6"/>
  <c r="AB457" i="6"/>
  <c r="AC457" i="6"/>
  <c r="AD457" i="6"/>
  <c r="AE457" i="6"/>
  <c r="AF457" i="6"/>
  <c r="AG457" i="6"/>
  <c r="AH457" i="6"/>
  <c r="AI457" i="6"/>
  <c r="AJ457" i="6"/>
  <c r="AK457" i="6"/>
  <c r="AL457" i="6"/>
  <c r="AM457" i="6"/>
  <c r="AN457" i="6"/>
  <c r="AO457" i="6"/>
  <c r="AP457" i="6"/>
  <c r="AQ457" i="6"/>
  <c r="AR457" i="6"/>
  <c r="AS457" i="6"/>
  <c r="AT457" i="6"/>
  <c r="AU457" i="6"/>
  <c r="AV457" i="6"/>
  <c r="AW457" i="6"/>
  <c r="AX457" i="6"/>
  <c r="B458" i="6"/>
  <c r="C458" i="6"/>
  <c r="D458" i="6"/>
  <c r="E458" i="6"/>
  <c r="F458" i="6"/>
  <c r="G458" i="6"/>
  <c r="H458" i="6"/>
  <c r="I458" i="6"/>
  <c r="J458" i="6"/>
  <c r="K458" i="6"/>
  <c r="L458" i="6"/>
  <c r="M458" i="6"/>
  <c r="N458" i="6"/>
  <c r="O458" i="6"/>
  <c r="P458" i="6"/>
  <c r="Q458" i="6"/>
  <c r="R458" i="6"/>
  <c r="S458" i="6"/>
  <c r="T458" i="6"/>
  <c r="U458" i="6"/>
  <c r="V458" i="6"/>
  <c r="W458" i="6"/>
  <c r="X458" i="6"/>
  <c r="Y458" i="6"/>
  <c r="Z458" i="6"/>
  <c r="AA458" i="6"/>
  <c r="AB458" i="6"/>
  <c r="AC458" i="6"/>
  <c r="AD458" i="6"/>
  <c r="AE458" i="6"/>
  <c r="AF458" i="6"/>
  <c r="AG458" i="6"/>
  <c r="AH458" i="6"/>
  <c r="AI458" i="6"/>
  <c r="AJ458" i="6"/>
  <c r="AK458" i="6"/>
  <c r="AL458" i="6"/>
  <c r="AM458" i="6"/>
  <c r="AN458" i="6"/>
  <c r="AO458" i="6"/>
  <c r="AP458" i="6"/>
  <c r="AQ458" i="6"/>
  <c r="AR458" i="6"/>
  <c r="AS458" i="6"/>
  <c r="AT458" i="6"/>
  <c r="AU458" i="6"/>
  <c r="AV458" i="6"/>
  <c r="AW458" i="6"/>
  <c r="AX458" i="6"/>
  <c r="B459" i="6"/>
  <c r="C459" i="6"/>
  <c r="D459" i="6"/>
  <c r="E459" i="6"/>
  <c r="F459" i="6"/>
  <c r="G459" i="6"/>
  <c r="H459" i="6"/>
  <c r="I459" i="6"/>
  <c r="J459" i="6"/>
  <c r="K459" i="6"/>
  <c r="L459" i="6"/>
  <c r="M459" i="6"/>
  <c r="N459" i="6"/>
  <c r="O459" i="6"/>
  <c r="P459" i="6"/>
  <c r="Q459" i="6"/>
  <c r="R459" i="6"/>
  <c r="S459" i="6"/>
  <c r="T459" i="6"/>
  <c r="U459" i="6"/>
  <c r="V459" i="6"/>
  <c r="W459" i="6"/>
  <c r="X459" i="6"/>
  <c r="Y459" i="6"/>
  <c r="Z459" i="6"/>
  <c r="AA459" i="6"/>
  <c r="AB459" i="6"/>
  <c r="AC459" i="6"/>
  <c r="AD459" i="6"/>
  <c r="AE459" i="6"/>
  <c r="AF459" i="6"/>
  <c r="AG459" i="6"/>
  <c r="AH459" i="6"/>
  <c r="AI459" i="6"/>
  <c r="AJ459" i="6"/>
  <c r="AK459" i="6"/>
  <c r="AL459" i="6"/>
  <c r="AM459" i="6"/>
  <c r="AN459" i="6"/>
  <c r="AO459" i="6"/>
  <c r="AP459" i="6"/>
  <c r="AQ459" i="6"/>
  <c r="AR459" i="6"/>
  <c r="AS459" i="6"/>
  <c r="AT459" i="6"/>
  <c r="AU459" i="6"/>
  <c r="AV459" i="6"/>
  <c r="AW459" i="6"/>
  <c r="AX459" i="6"/>
  <c r="B460" i="6"/>
  <c r="C460" i="6"/>
  <c r="D460" i="6"/>
  <c r="E460" i="6"/>
  <c r="F460" i="6"/>
  <c r="G460" i="6"/>
  <c r="H460" i="6"/>
  <c r="I460" i="6"/>
  <c r="J460" i="6"/>
  <c r="K460" i="6"/>
  <c r="L460" i="6"/>
  <c r="M460" i="6"/>
  <c r="N460" i="6"/>
  <c r="O460" i="6"/>
  <c r="P460" i="6"/>
  <c r="Q460" i="6"/>
  <c r="R460" i="6"/>
  <c r="S460" i="6"/>
  <c r="T460" i="6"/>
  <c r="U460" i="6"/>
  <c r="V460" i="6"/>
  <c r="W460" i="6"/>
  <c r="X460" i="6"/>
  <c r="Y460" i="6"/>
  <c r="Z460" i="6"/>
  <c r="AA460" i="6"/>
  <c r="AB460" i="6"/>
  <c r="AC460" i="6"/>
  <c r="AD460" i="6"/>
  <c r="AE460" i="6"/>
  <c r="AF460" i="6"/>
  <c r="AG460" i="6"/>
  <c r="AH460" i="6"/>
  <c r="AI460" i="6"/>
  <c r="AJ460" i="6"/>
  <c r="AK460" i="6"/>
  <c r="AL460" i="6"/>
  <c r="AM460" i="6"/>
  <c r="AN460" i="6"/>
  <c r="AO460" i="6"/>
  <c r="AP460" i="6"/>
  <c r="AQ460" i="6"/>
  <c r="AR460" i="6"/>
  <c r="AS460" i="6"/>
  <c r="AT460" i="6"/>
  <c r="AU460" i="6"/>
  <c r="AV460" i="6"/>
  <c r="AW460" i="6"/>
  <c r="AX460" i="6"/>
  <c r="B461" i="6"/>
  <c r="C461" i="6"/>
  <c r="D461" i="6"/>
  <c r="E461" i="6"/>
  <c r="F461" i="6"/>
  <c r="G461" i="6"/>
  <c r="H461" i="6"/>
  <c r="I461" i="6"/>
  <c r="J461" i="6"/>
  <c r="K461" i="6"/>
  <c r="L461" i="6"/>
  <c r="M461" i="6"/>
  <c r="N461" i="6"/>
  <c r="O461" i="6"/>
  <c r="P461" i="6"/>
  <c r="Q461" i="6"/>
  <c r="R461" i="6"/>
  <c r="S461" i="6"/>
  <c r="T461" i="6"/>
  <c r="U461" i="6"/>
  <c r="V461" i="6"/>
  <c r="W461" i="6"/>
  <c r="X461" i="6"/>
  <c r="Y461" i="6"/>
  <c r="Z461" i="6"/>
  <c r="AA461" i="6"/>
  <c r="AB461" i="6"/>
  <c r="AC461" i="6"/>
  <c r="AD461" i="6"/>
  <c r="AE461" i="6"/>
  <c r="AF461" i="6"/>
  <c r="AG461" i="6"/>
  <c r="AH461" i="6"/>
  <c r="AI461" i="6"/>
  <c r="AJ461" i="6"/>
  <c r="AK461" i="6"/>
  <c r="AL461" i="6"/>
  <c r="AM461" i="6"/>
  <c r="AN461" i="6"/>
  <c r="AO461" i="6"/>
  <c r="AP461" i="6"/>
  <c r="AQ461" i="6"/>
  <c r="AR461" i="6"/>
  <c r="AS461" i="6"/>
  <c r="AT461" i="6"/>
  <c r="AU461" i="6"/>
  <c r="AV461" i="6"/>
  <c r="AW461" i="6"/>
  <c r="AX461" i="6"/>
  <c r="B462" i="6"/>
  <c r="C462" i="6"/>
  <c r="D462" i="6"/>
  <c r="E462" i="6"/>
  <c r="F462" i="6"/>
  <c r="G462" i="6"/>
  <c r="H462" i="6"/>
  <c r="I462" i="6"/>
  <c r="J462" i="6"/>
  <c r="K462" i="6"/>
  <c r="L462" i="6"/>
  <c r="M462" i="6"/>
  <c r="N462" i="6"/>
  <c r="O462" i="6"/>
  <c r="P462" i="6"/>
  <c r="Q462" i="6"/>
  <c r="R462" i="6"/>
  <c r="S462" i="6"/>
  <c r="T462" i="6"/>
  <c r="U462" i="6"/>
  <c r="V462" i="6"/>
  <c r="W462" i="6"/>
  <c r="X462" i="6"/>
  <c r="Y462" i="6"/>
  <c r="Z462" i="6"/>
  <c r="AA462" i="6"/>
  <c r="AB462" i="6"/>
  <c r="AC462" i="6"/>
  <c r="AD462" i="6"/>
  <c r="AE462" i="6"/>
  <c r="AF462" i="6"/>
  <c r="AG462" i="6"/>
  <c r="AH462" i="6"/>
  <c r="AI462" i="6"/>
  <c r="AJ462" i="6"/>
  <c r="AK462" i="6"/>
  <c r="AL462" i="6"/>
  <c r="AM462" i="6"/>
  <c r="AN462" i="6"/>
  <c r="AO462" i="6"/>
  <c r="AP462" i="6"/>
  <c r="AQ462" i="6"/>
  <c r="AR462" i="6"/>
  <c r="AS462" i="6"/>
  <c r="AT462" i="6"/>
  <c r="AU462" i="6"/>
  <c r="AV462" i="6"/>
  <c r="AW462" i="6"/>
  <c r="AX462" i="6"/>
  <c r="B463" i="6"/>
  <c r="C463" i="6"/>
  <c r="D463" i="6"/>
  <c r="E463" i="6"/>
  <c r="F463" i="6"/>
  <c r="G463" i="6"/>
  <c r="H463" i="6"/>
  <c r="I463" i="6"/>
  <c r="J463" i="6"/>
  <c r="K463" i="6"/>
  <c r="L463" i="6"/>
  <c r="M463" i="6"/>
  <c r="N463" i="6"/>
  <c r="O463" i="6"/>
  <c r="P463" i="6"/>
  <c r="Q463" i="6"/>
  <c r="R463" i="6"/>
  <c r="S463" i="6"/>
  <c r="T463" i="6"/>
  <c r="U463" i="6"/>
  <c r="V463" i="6"/>
  <c r="W463" i="6"/>
  <c r="X463" i="6"/>
  <c r="Y463" i="6"/>
  <c r="Z463" i="6"/>
  <c r="AA463" i="6"/>
  <c r="AB463" i="6"/>
  <c r="AC463" i="6"/>
  <c r="AD463" i="6"/>
  <c r="AE463" i="6"/>
  <c r="AF463" i="6"/>
  <c r="AG463" i="6"/>
  <c r="AH463" i="6"/>
  <c r="AI463" i="6"/>
  <c r="AJ463" i="6"/>
  <c r="AK463" i="6"/>
  <c r="AL463" i="6"/>
  <c r="AM463" i="6"/>
  <c r="AN463" i="6"/>
  <c r="AO463" i="6"/>
  <c r="AP463" i="6"/>
  <c r="AQ463" i="6"/>
  <c r="AR463" i="6"/>
  <c r="AS463" i="6"/>
  <c r="AT463" i="6"/>
  <c r="AU463" i="6"/>
  <c r="AV463" i="6"/>
  <c r="AW463" i="6"/>
  <c r="AX463" i="6"/>
  <c r="B464" i="6"/>
  <c r="C464" i="6"/>
  <c r="D464" i="6"/>
  <c r="E464" i="6"/>
  <c r="F464" i="6"/>
  <c r="G464" i="6"/>
  <c r="H464" i="6"/>
  <c r="I464" i="6"/>
  <c r="J464" i="6"/>
  <c r="K464" i="6"/>
  <c r="L464" i="6"/>
  <c r="M464" i="6"/>
  <c r="N464" i="6"/>
  <c r="O464" i="6"/>
  <c r="P464" i="6"/>
  <c r="Q464" i="6"/>
  <c r="R464" i="6"/>
  <c r="S464" i="6"/>
  <c r="T464" i="6"/>
  <c r="U464" i="6"/>
  <c r="V464" i="6"/>
  <c r="W464" i="6"/>
  <c r="X464" i="6"/>
  <c r="Y464" i="6"/>
  <c r="Z464" i="6"/>
  <c r="AA464" i="6"/>
  <c r="AB464" i="6"/>
  <c r="AC464" i="6"/>
  <c r="AD464" i="6"/>
  <c r="AE464" i="6"/>
  <c r="AF464" i="6"/>
  <c r="AG464" i="6"/>
  <c r="AH464" i="6"/>
  <c r="AI464" i="6"/>
  <c r="AJ464" i="6"/>
  <c r="AK464" i="6"/>
  <c r="AL464" i="6"/>
  <c r="AM464" i="6"/>
  <c r="AN464" i="6"/>
  <c r="AO464" i="6"/>
  <c r="AP464" i="6"/>
  <c r="AQ464" i="6"/>
  <c r="AR464" i="6"/>
  <c r="AS464" i="6"/>
  <c r="AT464" i="6"/>
  <c r="AU464" i="6"/>
  <c r="AV464" i="6"/>
  <c r="AW464" i="6"/>
  <c r="AX464" i="6"/>
  <c r="B465" i="6"/>
  <c r="C465" i="6"/>
  <c r="D465" i="6"/>
  <c r="E465" i="6"/>
  <c r="F465" i="6"/>
  <c r="G465" i="6"/>
  <c r="H465" i="6"/>
  <c r="I465" i="6"/>
  <c r="J465" i="6"/>
  <c r="K465" i="6"/>
  <c r="L465" i="6"/>
  <c r="M465" i="6"/>
  <c r="N465" i="6"/>
  <c r="O465" i="6"/>
  <c r="P465" i="6"/>
  <c r="Q465" i="6"/>
  <c r="R465" i="6"/>
  <c r="S465" i="6"/>
  <c r="T465" i="6"/>
  <c r="U465" i="6"/>
  <c r="V465" i="6"/>
  <c r="W465" i="6"/>
  <c r="X465" i="6"/>
  <c r="Y465" i="6"/>
  <c r="Z465" i="6"/>
  <c r="AA465" i="6"/>
  <c r="AB465" i="6"/>
  <c r="AC465" i="6"/>
  <c r="AD465" i="6"/>
  <c r="AE465" i="6"/>
  <c r="AF465" i="6"/>
  <c r="AG465" i="6"/>
  <c r="AH465" i="6"/>
  <c r="AI465" i="6"/>
  <c r="AJ465" i="6"/>
  <c r="AK465" i="6"/>
  <c r="AL465" i="6"/>
  <c r="AM465" i="6"/>
  <c r="AN465" i="6"/>
  <c r="AO465" i="6"/>
  <c r="AP465" i="6"/>
  <c r="AQ465" i="6"/>
  <c r="AR465" i="6"/>
  <c r="AS465" i="6"/>
  <c r="AT465" i="6"/>
  <c r="AU465" i="6"/>
  <c r="AV465" i="6"/>
  <c r="AW465" i="6"/>
  <c r="AX465" i="6"/>
  <c r="B466" i="6"/>
  <c r="C466" i="6"/>
  <c r="D466" i="6"/>
  <c r="E466" i="6"/>
  <c r="F466" i="6"/>
  <c r="G466" i="6"/>
  <c r="H466" i="6"/>
  <c r="I466" i="6"/>
  <c r="J466" i="6"/>
  <c r="K466" i="6"/>
  <c r="L466" i="6"/>
  <c r="M466" i="6"/>
  <c r="N466" i="6"/>
  <c r="O466" i="6"/>
  <c r="P466" i="6"/>
  <c r="Q466" i="6"/>
  <c r="R466" i="6"/>
  <c r="S466" i="6"/>
  <c r="T466" i="6"/>
  <c r="U466" i="6"/>
  <c r="V466" i="6"/>
  <c r="W466" i="6"/>
  <c r="X466" i="6"/>
  <c r="Y466" i="6"/>
  <c r="Z466" i="6"/>
  <c r="AA466" i="6"/>
  <c r="AB466" i="6"/>
  <c r="AC466" i="6"/>
  <c r="AD466" i="6"/>
  <c r="AE466" i="6"/>
  <c r="AF466" i="6"/>
  <c r="AG466" i="6"/>
  <c r="AH466" i="6"/>
  <c r="AI466" i="6"/>
  <c r="AJ466" i="6"/>
  <c r="AK466" i="6"/>
  <c r="AL466" i="6"/>
  <c r="AM466" i="6"/>
  <c r="AN466" i="6"/>
  <c r="AO466" i="6"/>
  <c r="AP466" i="6"/>
  <c r="AQ466" i="6"/>
  <c r="AR466" i="6"/>
  <c r="AS466" i="6"/>
  <c r="AT466" i="6"/>
  <c r="AU466" i="6"/>
  <c r="AV466" i="6"/>
  <c r="AW466" i="6"/>
  <c r="AX466" i="6"/>
  <c r="A33" i="1"/>
  <c r="A907" i="6" s="1"/>
  <c r="A32" i="1"/>
  <c r="A906" i="6" s="1"/>
  <c r="A31" i="1"/>
  <c r="A905" i="6" s="1"/>
  <c r="A30" i="1"/>
  <c r="A904" i="6" s="1"/>
  <c r="A29" i="1"/>
  <c r="A903" i="6" s="1"/>
  <c r="A28" i="1"/>
  <c r="A902" i="6" s="1"/>
  <c r="A27" i="1"/>
  <c r="A901" i="6" s="1"/>
  <c r="A26" i="1"/>
  <c r="A900" i="6" s="1"/>
  <c r="A25" i="1"/>
  <c r="A899" i="6" s="1"/>
  <c r="A24" i="1"/>
  <c r="A898" i="6" s="1"/>
  <c r="A23" i="1"/>
  <c r="A897" i="6" s="1"/>
  <c r="A22" i="1"/>
  <c r="A896" i="6" s="1"/>
  <c r="A21" i="1"/>
  <c r="A895" i="6" s="1"/>
  <c r="A20" i="1"/>
  <c r="A894" i="6" s="1"/>
  <c r="A19" i="1"/>
  <c r="A893" i="6" s="1"/>
  <c r="A18" i="1"/>
  <c r="A892" i="6" s="1"/>
  <c r="A17" i="1"/>
  <c r="A891" i="6" s="1"/>
  <c r="A16" i="1"/>
  <c r="A890" i="6" s="1"/>
  <c r="A15" i="1"/>
  <c r="A889" i="6" s="1"/>
  <c r="A14" i="1"/>
  <c r="A888" i="6" s="1"/>
  <c r="A13" i="1"/>
  <c r="A887" i="6" s="1"/>
  <c r="A12" i="1"/>
  <c r="A886" i="6" s="1"/>
  <c r="A11" i="1"/>
  <c r="A885" i="6" s="1"/>
  <c r="A10" i="1"/>
  <c r="A884" i="6" s="1"/>
  <c r="A9" i="1"/>
  <c r="A883" i="6" s="1"/>
  <c r="A8" i="1"/>
  <c r="A882" i="6" s="1"/>
  <c r="A7" i="1"/>
  <c r="A881" i="6" s="1"/>
  <c r="A6" i="1"/>
  <c r="A880" i="6" s="1"/>
  <c r="A5" i="1"/>
  <c r="A879" i="6" s="1"/>
  <c r="A4" i="1"/>
  <c r="A878" i="6" s="1"/>
  <c r="A169" i="3"/>
  <c r="A801" i="6" s="1"/>
  <c r="A170" i="3"/>
  <c r="A802" i="6" s="1"/>
  <c r="A171" i="3"/>
  <c r="A803" i="6" s="1"/>
  <c r="A172" i="3"/>
  <c r="A804" i="6" s="1"/>
  <c r="A173" i="3"/>
  <c r="A805" i="6" s="1"/>
  <c r="A174" i="3"/>
  <c r="A806" i="6" s="1"/>
  <c r="A175" i="3"/>
  <c r="A807" i="6" s="1"/>
  <c r="A176" i="3"/>
  <c r="A808" i="6" s="1"/>
  <c r="A177" i="3"/>
  <c r="A809" i="6" s="1"/>
  <c r="A178" i="3"/>
  <c r="A810" i="6" s="1"/>
  <c r="A179" i="3"/>
  <c r="A811" i="6" s="1"/>
  <c r="A180" i="3"/>
  <c r="A812" i="6" s="1"/>
  <c r="A181" i="3"/>
  <c r="A813" i="6" s="1"/>
  <c r="A182" i="3"/>
  <c r="A814" i="6" s="1"/>
  <c r="A183" i="3"/>
  <c r="A815" i="6" s="1"/>
  <c r="A184" i="3"/>
  <c r="A816" i="6" s="1"/>
  <c r="A185" i="3"/>
  <c r="A817" i="6" s="1"/>
  <c r="A186" i="3"/>
  <c r="A818" i="6" s="1"/>
  <c r="A187" i="3"/>
  <c r="A819" i="6" s="1"/>
  <c r="A188" i="3"/>
  <c r="A820" i="6" s="1"/>
  <c r="A189" i="3"/>
  <c r="A821" i="6" s="1"/>
  <c r="A190" i="3"/>
  <c r="A822" i="6" s="1"/>
  <c r="A191" i="3"/>
  <c r="A823" i="6" s="1"/>
  <c r="A192" i="3"/>
  <c r="A824" i="6" s="1"/>
  <c r="A193" i="3"/>
  <c r="A825" i="6" s="1"/>
  <c r="A194" i="3"/>
  <c r="A826" i="6" s="1"/>
  <c r="A195" i="3"/>
  <c r="A827" i="6" s="1"/>
  <c r="A196" i="3"/>
  <c r="A828" i="6" s="1"/>
  <c r="A197" i="3"/>
  <c r="A829" i="6" s="1"/>
  <c r="A198" i="3"/>
  <c r="A830" i="6" s="1"/>
  <c r="A199" i="3"/>
  <c r="A831" i="6" s="1"/>
  <c r="A200" i="3"/>
  <c r="A832" i="6" s="1"/>
  <c r="A201" i="3"/>
  <c r="A833" i="6" s="1"/>
  <c r="A202" i="3"/>
  <c r="A834" i="6" s="1"/>
  <c r="A203" i="3"/>
  <c r="A835" i="6" s="1"/>
  <c r="A204" i="3"/>
  <c r="A836" i="6" s="1"/>
  <c r="A205" i="3"/>
  <c r="A837" i="6" s="1"/>
  <c r="A206" i="3"/>
  <c r="A838" i="6" s="1"/>
  <c r="A207" i="3"/>
  <c r="A839" i="6" s="1"/>
  <c r="A208" i="3"/>
  <c r="A840" i="6" s="1"/>
  <c r="A209" i="3"/>
  <c r="A841" i="6" s="1"/>
  <c r="A210" i="3"/>
  <c r="A842" i="6" s="1"/>
  <c r="A211" i="3"/>
  <c r="A843" i="6" s="1"/>
  <c r="A212" i="3"/>
  <c r="A844" i="6" s="1"/>
  <c r="A213" i="3"/>
  <c r="A845" i="6" s="1"/>
  <c r="A214" i="3"/>
  <c r="A846" i="6" s="1"/>
  <c r="A215" i="3"/>
  <c r="A847" i="6" s="1"/>
  <c r="A216" i="3"/>
  <c r="A848" i="6" s="1"/>
  <c r="A217" i="3"/>
  <c r="A849" i="6" s="1"/>
  <c r="A218" i="3"/>
  <c r="A850" i="6" s="1"/>
  <c r="A219" i="3"/>
  <c r="A851" i="6" s="1"/>
  <c r="A220" i="3"/>
  <c r="A852" i="6" s="1"/>
  <c r="A221" i="3"/>
  <c r="A853" i="6" s="1"/>
  <c r="A222" i="3"/>
  <c r="A854" i="6" s="1"/>
  <c r="A223" i="3"/>
  <c r="A855" i="6" s="1"/>
  <c r="A224" i="3"/>
  <c r="A856" i="6" s="1"/>
  <c r="A225" i="3"/>
  <c r="A857" i="6" s="1"/>
  <c r="A226" i="3"/>
  <c r="A858" i="6" s="1"/>
  <c r="A227" i="3"/>
  <c r="A859" i="6" s="1"/>
  <c r="A228" i="3"/>
  <c r="A860" i="6" s="1"/>
  <c r="A229" i="3"/>
  <c r="A861" i="6" s="1"/>
  <c r="A230" i="3"/>
  <c r="A862" i="6" s="1"/>
  <c r="A231" i="3"/>
  <c r="A863" i="6" s="1"/>
  <c r="A232" i="3"/>
  <c r="A864" i="6" s="1"/>
  <c r="A233" i="3"/>
  <c r="A865" i="6" s="1"/>
  <c r="A234" i="3"/>
  <c r="A866" i="6" s="1"/>
  <c r="A235" i="3"/>
  <c r="A867" i="6" s="1"/>
  <c r="A236" i="3"/>
  <c r="A868" i="6" s="1"/>
  <c r="A237" i="3"/>
  <c r="A869" i="6" s="1"/>
  <c r="A238" i="3"/>
  <c r="A870" i="6" s="1"/>
  <c r="A239" i="3"/>
  <c r="A871" i="6" s="1"/>
  <c r="A240" i="3"/>
  <c r="A872" i="6" s="1"/>
  <c r="A241" i="3"/>
  <c r="A873" i="6" s="1"/>
  <c r="A242" i="3"/>
  <c r="A874" i="6" s="1"/>
  <c r="A243" i="3"/>
  <c r="A875" i="6" s="1"/>
  <c r="A168" i="3"/>
  <c r="A800" i="6" s="1"/>
  <c r="A167" i="3"/>
  <c r="A799" i="6" s="1"/>
  <c r="A166" i="3"/>
  <c r="A798" i="6" s="1"/>
  <c r="A165" i="3"/>
  <c r="A797" i="6" s="1"/>
  <c r="A164" i="3"/>
  <c r="A796" i="6" s="1"/>
  <c r="A163" i="3"/>
  <c r="A795" i="6" s="1"/>
  <c r="A162" i="3"/>
  <c r="A794" i="6" s="1"/>
  <c r="A161" i="3"/>
  <c r="A793" i="6" s="1"/>
  <c r="A160" i="3"/>
  <c r="A792" i="6" s="1"/>
  <c r="A159" i="3"/>
  <c r="A791" i="6" s="1"/>
  <c r="A158" i="3"/>
  <c r="A790" i="6" s="1"/>
  <c r="A157" i="3"/>
  <c r="A789" i="6" s="1"/>
  <c r="A156" i="3"/>
  <c r="A788" i="6" s="1"/>
  <c r="A155" i="3"/>
  <c r="A787" i="6" s="1"/>
  <c r="A154" i="3"/>
  <c r="A786" i="6" s="1"/>
  <c r="A153" i="3"/>
  <c r="A785" i="6" s="1"/>
  <c r="A152" i="3"/>
  <c r="A784" i="6" s="1"/>
  <c r="A151" i="3"/>
  <c r="A783" i="6" s="1"/>
  <c r="A150" i="3"/>
  <c r="A782" i="6" s="1"/>
  <c r="A149" i="3"/>
  <c r="A781" i="6" s="1"/>
  <c r="A148" i="3"/>
  <c r="A780" i="6" s="1"/>
  <c r="A147" i="3"/>
  <c r="A779" i="6" s="1"/>
  <c r="A146" i="3"/>
  <c r="A778" i="6" s="1"/>
  <c r="A145" i="3"/>
  <c r="A777" i="6" s="1"/>
  <c r="A144" i="3"/>
  <c r="A776" i="6" s="1"/>
  <c r="A143" i="3"/>
  <c r="A775" i="6" s="1"/>
  <c r="A142" i="3"/>
  <c r="A774" i="6" s="1"/>
  <c r="A141" i="3"/>
  <c r="A773" i="6" s="1"/>
  <c r="A140" i="3"/>
  <c r="A772" i="6" s="1"/>
  <c r="A139" i="3"/>
  <c r="A771" i="6" s="1"/>
  <c r="A138" i="3"/>
  <c r="A770" i="6" s="1"/>
  <c r="A137" i="3"/>
  <c r="A769" i="6" s="1"/>
  <c r="A136" i="3"/>
  <c r="A768" i="6" s="1"/>
  <c r="A135" i="3"/>
  <c r="A767" i="6" s="1"/>
  <c r="A134" i="3"/>
  <c r="A766" i="6" s="1"/>
  <c r="A133" i="3"/>
  <c r="A765" i="6" s="1"/>
  <c r="A132" i="3"/>
  <c r="A764" i="6" s="1"/>
  <c r="A131" i="3"/>
  <c r="A763" i="6" s="1"/>
  <c r="A130" i="3"/>
  <c r="A762" i="6" s="1"/>
  <c r="A129" i="3"/>
  <c r="A761" i="6" s="1"/>
  <c r="A128" i="3"/>
  <c r="A760" i="6" s="1"/>
  <c r="A127" i="3"/>
  <c r="A759" i="6" s="1"/>
  <c r="A126" i="3"/>
  <c r="A758" i="6" s="1"/>
  <c r="A125" i="3"/>
  <c r="A757" i="6" s="1"/>
  <c r="A124" i="3"/>
  <c r="A756" i="6" s="1"/>
  <c r="A123" i="3"/>
  <c r="A755" i="6" s="1"/>
  <c r="A122" i="3"/>
  <c r="A754" i="6" s="1"/>
  <c r="A121" i="3"/>
  <c r="A753" i="6" s="1"/>
  <c r="A120" i="3"/>
  <c r="A752" i="6" s="1"/>
  <c r="A119" i="3"/>
  <c r="A751" i="6" s="1"/>
  <c r="A118" i="3"/>
  <c r="A750" i="6" s="1"/>
  <c r="A117" i="3"/>
  <c r="A749" i="6" s="1"/>
  <c r="A116" i="3"/>
  <c r="A748" i="6" s="1"/>
  <c r="A115" i="3"/>
  <c r="A747" i="6" s="1"/>
  <c r="A114" i="3"/>
  <c r="A746" i="6" s="1"/>
  <c r="A113" i="3"/>
  <c r="A745" i="6" s="1"/>
  <c r="A112" i="3"/>
  <c r="A744" i="6" s="1"/>
  <c r="A111" i="3"/>
  <c r="A743" i="6" s="1"/>
  <c r="A110" i="3"/>
  <c r="A742" i="6" s="1"/>
  <c r="A109" i="3"/>
  <c r="A741" i="6" s="1"/>
  <c r="A108" i="3"/>
  <c r="A740" i="6" s="1"/>
  <c r="A107" i="3"/>
  <c r="A739" i="6" s="1"/>
  <c r="A106" i="3"/>
  <c r="A738" i="6" s="1"/>
  <c r="A105" i="3"/>
  <c r="A737" i="6" s="1"/>
  <c r="A104" i="3"/>
  <c r="A736" i="6" s="1"/>
  <c r="A103" i="3"/>
  <c r="A735" i="6" s="1"/>
  <c r="A102" i="3"/>
  <c r="A734" i="6" s="1"/>
  <c r="A101" i="3"/>
  <c r="A733" i="6" s="1"/>
  <c r="A100" i="3"/>
  <c r="A732" i="6" s="1"/>
  <c r="A99" i="3"/>
  <c r="A731" i="6" s="1"/>
  <c r="A98" i="3"/>
  <c r="A730" i="6" s="1"/>
  <c r="A97" i="3"/>
  <c r="A729" i="6" s="1"/>
  <c r="A96" i="3"/>
  <c r="A728" i="6" s="1"/>
  <c r="A95" i="3"/>
  <c r="A727" i="6" s="1"/>
  <c r="A94" i="3"/>
  <c r="A726" i="6" s="1"/>
  <c r="A93" i="3"/>
  <c r="A725" i="6" s="1"/>
  <c r="A92" i="3"/>
  <c r="A724" i="6" s="1"/>
  <c r="A91" i="3"/>
  <c r="A723" i="6" s="1"/>
  <c r="A90" i="3"/>
  <c r="A722" i="6" s="1"/>
  <c r="A89" i="3"/>
  <c r="A721" i="6" s="1"/>
  <c r="A88" i="3"/>
  <c r="A720" i="6" s="1"/>
  <c r="A87" i="3"/>
  <c r="A719" i="6" s="1"/>
  <c r="A86" i="3"/>
  <c r="A718" i="6" s="1"/>
  <c r="A85" i="3"/>
  <c r="A717" i="6" s="1"/>
  <c r="A84" i="3"/>
  <c r="A716" i="6" s="1"/>
  <c r="A83" i="3"/>
  <c r="A715" i="6" s="1"/>
  <c r="A82" i="3"/>
  <c r="A714" i="6" s="1"/>
  <c r="A81" i="3"/>
  <c r="A713" i="6" s="1"/>
  <c r="A80" i="3"/>
  <c r="A712" i="6" s="1"/>
  <c r="A79" i="3"/>
  <c r="A711" i="6" s="1"/>
  <c r="A78" i="3"/>
  <c r="A710" i="6" s="1"/>
  <c r="A77" i="3"/>
  <c r="A709" i="6" s="1"/>
  <c r="A76" i="3"/>
  <c r="A708" i="6" s="1"/>
  <c r="A75" i="3"/>
  <c r="A707" i="6" s="1"/>
  <c r="A74" i="3"/>
  <c r="A706" i="6" s="1"/>
  <c r="A73" i="3"/>
  <c r="A705" i="6" s="1"/>
  <c r="A72" i="3"/>
  <c r="A704" i="6" s="1"/>
  <c r="A71" i="3"/>
  <c r="A703" i="6" s="1"/>
  <c r="A70" i="3"/>
  <c r="A702" i="6" s="1"/>
  <c r="A69" i="3"/>
  <c r="A701" i="6" s="1"/>
  <c r="A68" i="3"/>
  <c r="A700" i="6" s="1"/>
  <c r="A67" i="3"/>
  <c r="A699" i="6" s="1"/>
  <c r="A66" i="3"/>
  <c r="A698" i="6" s="1"/>
  <c r="A65" i="3"/>
  <c r="A697" i="6" s="1"/>
  <c r="A64" i="3"/>
  <c r="A696" i="6" s="1"/>
  <c r="A63" i="3"/>
  <c r="A695" i="6" s="1"/>
  <c r="A62" i="3"/>
  <c r="A694" i="6" s="1"/>
  <c r="A61" i="3"/>
  <c r="A693" i="6" s="1"/>
  <c r="A60" i="3"/>
  <c r="A692" i="6" s="1"/>
  <c r="A59" i="3"/>
  <c r="A691" i="6" s="1"/>
  <c r="A58" i="3"/>
  <c r="A690" i="6" s="1"/>
  <c r="A57" i="3"/>
  <c r="A689" i="6" s="1"/>
  <c r="A56" i="3"/>
  <c r="A688" i="6" s="1"/>
  <c r="A55" i="3"/>
  <c r="A687" i="6" s="1"/>
  <c r="A54" i="3"/>
  <c r="A686" i="6" s="1"/>
  <c r="A53" i="3"/>
  <c r="A685" i="6" s="1"/>
  <c r="A52" i="3"/>
  <c r="A684" i="6" s="1"/>
  <c r="A51" i="3"/>
  <c r="A683" i="6" s="1"/>
  <c r="A50" i="3"/>
  <c r="A682" i="6" s="1"/>
  <c r="A49" i="3"/>
  <c r="A681" i="6" s="1"/>
  <c r="A48" i="3"/>
  <c r="A680" i="6" s="1"/>
  <c r="A47" i="3"/>
  <c r="A679" i="6" s="1"/>
  <c r="A46" i="3"/>
  <c r="A678" i="6" s="1"/>
  <c r="A45" i="3"/>
  <c r="A677" i="6" s="1"/>
  <c r="A44" i="3"/>
  <c r="A676" i="6" s="1"/>
  <c r="A43" i="3"/>
  <c r="A675" i="6" s="1"/>
  <c r="A42" i="3"/>
  <c r="A674" i="6" s="1"/>
  <c r="A41" i="3"/>
  <c r="A673" i="6" s="1"/>
  <c r="A40" i="3"/>
  <c r="A672" i="6" s="1"/>
  <c r="A39" i="3"/>
  <c r="A671" i="6" s="1"/>
  <c r="A38" i="3"/>
  <c r="A670" i="6" s="1"/>
  <c r="A37" i="3"/>
  <c r="A669" i="6" s="1"/>
  <c r="A36" i="3"/>
  <c r="A668" i="6" s="1"/>
  <c r="A35" i="3"/>
  <c r="A667" i="6" s="1"/>
  <c r="A34" i="3"/>
  <c r="A666" i="6" s="1"/>
  <c r="A33" i="3"/>
  <c r="A665" i="6" s="1"/>
  <c r="A32" i="3"/>
  <c r="A664" i="6" s="1"/>
  <c r="A31" i="3"/>
  <c r="A663" i="6" s="1"/>
  <c r="A30" i="3"/>
  <c r="A662" i="6" s="1"/>
  <c r="A29" i="3"/>
  <c r="A661" i="6" s="1"/>
  <c r="A28" i="3"/>
  <c r="A660" i="6" s="1"/>
  <c r="A27" i="3"/>
  <c r="A659" i="6" s="1"/>
  <c r="A26" i="3"/>
  <c r="A658" i="6" s="1"/>
  <c r="A25" i="3"/>
  <c r="A657" i="6" s="1"/>
  <c r="A24" i="3"/>
  <c r="A656" i="6" s="1"/>
  <c r="A23" i="3"/>
  <c r="A655" i="6" s="1"/>
  <c r="A22" i="3"/>
  <c r="A654" i="6" s="1"/>
  <c r="A21" i="3"/>
  <c r="A653" i="6" s="1"/>
  <c r="A20" i="3"/>
  <c r="A652" i="6" s="1"/>
  <c r="A19" i="3"/>
  <c r="A651" i="6" s="1"/>
  <c r="A18" i="3"/>
  <c r="A650" i="6" s="1"/>
  <c r="A17" i="3"/>
  <c r="A649" i="6" s="1"/>
  <c r="A16" i="3"/>
  <c r="A648" i="6" s="1"/>
  <c r="A15" i="3"/>
  <c r="A647" i="6" s="1"/>
  <c r="A14" i="3"/>
  <c r="A646" i="6" s="1"/>
  <c r="A13" i="3"/>
  <c r="A645" i="6" s="1"/>
  <c r="A12" i="3"/>
  <c r="A644" i="6" s="1"/>
  <c r="A11" i="3"/>
  <c r="A643" i="6" s="1"/>
  <c r="A10" i="3"/>
  <c r="A642" i="6" s="1"/>
  <c r="A9" i="3"/>
  <c r="A641" i="6" s="1"/>
  <c r="A8" i="3"/>
  <c r="A640" i="6" s="1"/>
  <c r="A7" i="3"/>
  <c r="A639" i="6" s="1"/>
  <c r="A6" i="3"/>
  <c r="A638" i="6" s="1"/>
  <c r="A5" i="3"/>
  <c r="A637" i="6" s="1"/>
  <c r="A4" i="3"/>
  <c r="A636" i="6" s="1"/>
  <c r="A5" i="4"/>
  <c r="A470" i="6" s="1"/>
  <c r="A6" i="4"/>
  <c r="A471" i="6" s="1"/>
  <c r="A7" i="4"/>
  <c r="A472" i="6" s="1"/>
  <c r="A8" i="4"/>
  <c r="A473" i="6" s="1"/>
  <c r="A9" i="4"/>
  <c r="A474" i="6" s="1"/>
  <c r="A10" i="4"/>
  <c r="A475" i="6" s="1"/>
  <c r="A11" i="4"/>
  <c r="A476" i="6" s="1"/>
  <c r="A12" i="4"/>
  <c r="A477" i="6" s="1"/>
  <c r="A13" i="4"/>
  <c r="A478" i="6" s="1"/>
  <c r="A14" i="4"/>
  <c r="A479" i="6" s="1"/>
  <c r="A15" i="4"/>
  <c r="A480" i="6" s="1"/>
  <c r="A16" i="4"/>
  <c r="A481" i="6" s="1"/>
  <c r="A17" i="4"/>
  <c r="A482" i="6" s="1"/>
  <c r="A18" i="4"/>
  <c r="A483" i="6" s="1"/>
  <c r="A19" i="4"/>
  <c r="A484" i="6" s="1"/>
  <c r="A20" i="4"/>
  <c r="A485" i="6" s="1"/>
  <c r="A21" i="4"/>
  <c r="A486" i="6" s="1"/>
  <c r="A22" i="4"/>
  <c r="A487" i="6" s="1"/>
  <c r="A23" i="4"/>
  <c r="A488" i="6" s="1"/>
  <c r="A24" i="4"/>
  <c r="A489" i="6" s="1"/>
  <c r="A25" i="4"/>
  <c r="A490" i="6" s="1"/>
  <c r="A26" i="4"/>
  <c r="A491" i="6" s="1"/>
  <c r="A27" i="4"/>
  <c r="A492" i="6" s="1"/>
  <c r="A28" i="4"/>
  <c r="A493" i="6" s="1"/>
  <c r="A29" i="4"/>
  <c r="A494" i="6" s="1"/>
  <c r="A30" i="4"/>
  <c r="A495" i="6" s="1"/>
  <c r="A31" i="4"/>
  <c r="A496" i="6" s="1"/>
  <c r="A32" i="4"/>
  <c r="A497" i="6" s="1"/>
  <c r="A33" i="4"/>
  <c r="A498" i="6" s="1"/>
  <c r="A34" i="4"/>
  <c r="A499" i="6" s="1"/>
  <c r="A35" i="4"/>
  <c r="A500" i="6" s="1"/>
  <c r="A36" i="4"/>
  <c r="A501" i="6" s="1"/>
  <c r="A37" i="4"/>
  <c r="A502" i="6" s="1"/>
  <c r="A38" i="4"/>
  <c r="A503" i="6" s="1"/>
  <c r="A39" i="4"/>
  <c r="A504" i="6" s="1"/>
  <c r="A40" i="4"/>
  <c r="A505" i="6" s="1"/>
  <c r="A41" i="4"/>
  <c r="A506" i="6" s="1"/>
  <c r="A42" i="4"/>
  <c r="A507" i="6" s="1"/>
  <c r="A43" i="4"/>
  <c r="A508" i="6" s="1"/>
  <c r="A44" i="4"/>
  <c r="A509" i="6" s="1"/>
  <c r="A45" i="4"/>
  <c r="A510" i="6" s="1"/>
  <c r="A46" i="4"/>
  <c r="A511" i="6" s="1"/>
  <c r="A47" i="4"/>
  <c r="A512" i="6" s="1"/>
  <c r="A48" i="4"/>
  <c r="A513" i="6" s="1"/>
  <c r="A49" i="4"/>
  <c r="A514" i="6" s="1"/>
  <c r="A50" i="4"/>
  <c r="A515" i="6" s="1"/>
  <c r="A51" i="4"/>
  <c r="A516" i="6" s="1"/>
  <c r="A52" i="4"/>
  <c r="A517" i="6" s="1"/>
  <c r="A53" i="4"/>
  <c r="A518" i="6" s="1"/>
  <c r="A54" i="4"/>
  <c r="A519" i="6" s="1"/>
  <c r="A55" i="4"/>
  <c r="A520" i="6" s="1"/>
  <c r="A56" i="4"/>
  <c r="A521" i="6" s="1"/>
  <c r="A57" i="4"/>
  <c r="A522" i="6" s="1"/>
  <c r="A58" i="4"/>
  <c r="A523" i="6" s="1"/>
  <c r="A59" i="4"/>
  <c r="A524" i="6" s="1"/>
  <c r="A60" i="4"/>
  <c r="A525" i="6" s="1"/>
  <c r="A61" i="4"/>
  <c r="A526" i="6" s="1"/>
  <c r="A62" i="4"/>
  <c r="A527" i="6" s="1"/>
  <c r="A63" i="4"/>
  <c r="A528" i="6" s="1"/>
  <c r="A64" i="4"/>
  <c r="A529" i="6" s="1"/>
  <c r="A65" i="4"/>
  <c r="A530" i="6" s="1"/>
  <c r="A66" i="4"/>
  <c r="A531" i="6" s="1"/>
  <c r="A67" i="4"/>
  <c r="A532" i="6" s="1"/>
  <c r="A68" i="4"/>
  <c r="A533" i="6" s="1"/>
  <c r="A69" i="4"/>
  <c r="A534" i="6" s="1"/>
  <c r="A70" i="4"/>
  <c r="A535" i="6" s="1"/>
  <c r="A71" i="4"/>
  <c r="A536" i="6" s="1"/>
  <c r="A72" i="4"/>
  <c r="A537" i="6" s="1"/>
  <c r="A73" i="4"/>
  <c r="A538" i="6" s="1"/>
  <c r="A74" i="4"/>
  <c r="A539" i="6" s="1"/>
  <c r="A75" i="4"/>
  <c r="A540" i="6" s="1"/>
  <c r="A76" i="4"/>
  <c r="A541" i="6" s="1"/>
  <c r="A77" i="4"/>
  <c r="A542" i="6" s="1"/>
  <c r="A78" i="4"/>
  <c r="A543" i="6" s="1"/>
  <c r="A79" i="4"/>
  <c r="A544" i="6" s="1"/>
  <c r="A80" i="4"/>
  <c r="A545" i="6" s="1"/>
  <c r="A81" i="4"/>
  <c r="A546" i="6" s="1"/>
  <c r="A82" i="4"/>
  <c r="A547" i="6" s="1"/>
  <c r="A83" i="4"/>
  <c r="A548" i="6" s="1"/>
  <c r="A84" i="4"/>
  <c r="A549" i="6" s="1"/>
  <c r="A85" i="4"/>
  <c r="A550" i="6" s="1"/>
  <c r="A86" i="4"/>
  <c r="A551" i="6" s="1"/>
  <c r="A87" i="4"/>
  <c r="A552" i="6" s="1"/>
  <c r="A88" i="4"/>
  <c r="A553" i="6" s="1"/>
  <c r="A89" i="4"/>
  <c r="A554" i="6" s="1"/>
  <c r="A90" i="4"/>
  <c r="A555" i="6" s="1"/>
  <c r="A91" i="4"/>
  <c r="A556" i="6" s="1"/>
  <c r="A92" i="4"/>
  <c r="A557" i="6" s="1"/>
  <c r="A93" i="4"/>
  <c r="A558" i="6" s="1"/>
  <c r="A94" i="4"/>
  <c r="A559" i="6" s="1"/>
  <c r="A95" i="4"/>
  <c r="A560" i="6" s="1"/>
  <c r="A96" i="4"/>
  <c r="A561" i="6" s="1"/>
  <c r="A97" i="4"/>
  <c r="A562" i="6" s="1"/>
  <c r="A98" i="4"/>
  <c r="A563" i="6" s="1"/>
  <c r="A99" i="4"/>
  <c r="A564" i="6" s="1"/>
  <c r="A100" i="4"/>
  <c r="A565" i="6" s="1"/>
  <c r="A101" i="4"/>
  <c r="A566" i="6" s="1"/>
  <c r="A102" i="4"/>
  <c r="A567" i="6" s="1"/>
  <c r="A103" i="4"/>
  <c r="A568" i="6" s="1"/>
  <c r="A104" i="4"/>
  <c r="A569" i="6" s="1"/>
  <c r="A105" i="4"/>
  <c r="A570" i="6" s="1"/>
  <c r="A106" i="4"/>
  <c r="A571" i="6" s="1"/>
  <c r="A107" i="4"/>
  <c r="A572" i="6" s="1"/>
  <c r="A108" i="4"/>
  <c r="A573" i="6" s="1"/>
  <c r="A109" i="4"/>
  <c r="A574" i="6" s="1"/>
  <c r="A110" i="4"/>
  <c r="A575" i="6" s="1"/>
  <c r="A111" i="4"/>
  <c r="A576" i="6" s="1"/>
  <c r="A112" i="4"/>
  <c r="A577" i="6" s="1"/>
  <c r="A113" i="4"/>
  <c r="A578" i="6" s="1"/>
  <c r="A114" i="4"/>
  <c r="A579" i="6" s="1"/>
  <c r="A115" i="4"/>
  <c r="A580" i="6" s="1"/>
  <c r="A116" i="4"/>
  <c r="A581" i="6" s="1"/>
  <c r="A117" i="4"/>
  <c r="A582" i="6" s="1"/>
  <c r="A118" i="4"/>
  <c r="A583" i="6" s="1"/>
  <c r="A119" i="4"/>
  <c r="A584" i="6" s="1"/>
  <c r="A120" i="4"/>
  <c r="A585" i="6" s="1"/>
  <c r="A121" i="4"/>
  <c r="A586" i="6" s="1"/>
  <c r="A122" i="4"/>
  <c r="A587" i="6" s="1"/>
  <c r="A123" i="4"/>
  <c r="A588" i="6" s="1"/>
  <c r="A124" i="4"/>
  <c r="A589" i="6" s="1"/>
  <c r="A125" i="4"/>
  <c r="A590" i="6" s="1"/>
  <c r="A126" i="4"/>
  <c r="A591" i="6" s="1"/>
  <c r="A127" i="4"/>
  <c r="A592" i="6" s="1"/>
  <c r="A128" i="4"/>
  <c r="A593" i="6" s="1"/>
  <c r="A129" i="4"/>
  <c r="A594" i="6" s="1"/>
  <c r="A130" i="4"/>
  <c r="A595" i="6" s="1"/>
  <c r="A131" i="4"/>
  <c r="A596" i="6" s="1"/>
  <c r="A132" i="4"/>
  <c r="A597" i="6" s="1"/>
  <c r="A133" i="4"/>
  <c r="A598" i="6" s="1"/>
  <c r="A134" i="4"/>
  <c r="A599" i="6" s="1"/>
  <c r="A135" i="4"/>
  <c r="A600" i="6" s="1"/>
  <c r="A136" i="4"/>
  <c r="A601" i="6" s="1"/>
  <c r="A137" i="4"/>
  <c r="A602" i="6" s="1"/>
  <c r="A138" i="4"/>
  <c r="A603" i="6" s="1"/>
  <c r="A139" i="4"/>
  <c r="A604" i="6" s="1"/>
  <c r="A140" i="4"/>
  <c r="A605" i="6" s="1"/>
  <c r="A141" i="4"/>
  <c r="A606" i="6" s="1"/>
  <c r="A142" i="4"/>
  <c r="A607" i="6" s="1"/>
  <c r="A143" i="4"/>
  <c r="A608" i="6" s="1"/>
  <c r="A144" i="4"/>
  <c r="A609" i="6" s="1"/>
  <c r="A145" i="4"/>
  <c r="A610" i="6" s="1"/>
  <c r="A146" i="4"/>
  <c r="A611" i="6" s="1"/>
  <c r="A147" i="4"/>
  <c r="A612" i="6" s="1"/>
  <c r="A148" i="4"/>
  <c r="A613" i="6" s="1"/>
  <c r="A149" i="4"/>
  <c r="A614" i="6" s="1"/>
  <c r="A150" i="4"/>
  <c r="A615" i="6" s="1"/>
  <c r="A151" i="4"/>
  <c r="A616" i="6" s="1"/>
  <c r="A152" i="4"/>
  <c r="A617" i="6" s="1"/>
  <c r="A153" i="4"/>
  <c r="A618" i="6" s="1"/>
  <c r="A154" i="4"/>
  <c r="A619" i="6" s="1"/>
  <c r="A155" i="4"/>
  <c r="A620" i="6" s="1"/>
  <c r="A156" i="4"/>
  <c r="A621" i="6" s="1"/>
  <c r="A157" i="4"/>
  <c r="A622" i="6" s="1"/>
  <c r="A158" i="4"/>
  <c r="A623" i="6" s="1"/>
  <c r="A159" i="4"/>
  <c r="A624" i="6" s="1"/>
  <c r="A160" i="4"/>
  <c r="A625" i="6" s="1"/>
  <c r="A161" i="4"/>
  <c r="A626" i="6" s="1"/>
  <c r="A162" i="4"/>
  <c r="A627" i="6" s="1"/>
  <c r="A163" i="4"/>
  <c r="A628" i="6" s="1"/>
  <c r="A164" i="4"/>
  <c r="A629" i="6" s="1"/>
  <c r="A165" i="4"/>
  <c r="A630" i="6" s="1"/>
  <c r="A166" i="4"/>
  <c r="A631" i="6" s="1"/>
  <c r="A167" i="4"/>
  <c r="A632" i="6" s="1"/>
  <c r="A168" i="4"/>
  <c r="A633" i="6" s="1"/>
  <c r="A4" i="4"/>
  <c r="A469" i="6" s="1"/>
  <c r="A5" i="2"/>
  <c r="A3" i="6" s="1"/>
  <c r="A6" i="2"/>
  <c r="A4" i="6" s="1"/>
  <c r="A7" i="2"/>
  <c r="A5" i="6" s="1"/>
  <c r="A8" i="2"/>
  <c r="A6" i="6" s="1"/>
  <c r="A9" i="2"/>
  <c r="A7" i="6" s="1"/>
  <c r="A10" i="2"/>
  <c r="A8" i="6" s="1"/>
  <c r="A11" i="2"/>
  <c r="A9" i="6" s="1"/>
  <c r="A12" i="2"/>
  <c r="A10" i="6" s="1"/>
  <c r="A13" i="2"/>
  <c r="A11" i="6" s="1"/>
  <c r="A14" i="2"/>
  <c r="A12" i="6" s="1"/>
  <c r="A15" i="2"/>
  <c r="A13" i="6" s="1"/>
  <c r="A16" i="2"/>
  <c r="A14" i="6" s="1"/>
  <c r="A17" i="2"/>
  <c r="A15" i="6" s="1"/>
  <c r="A18" i="2"/>
  <c r="A16" i="6" s="1"/>
  <c r="A19" i="2"/>
  <c r="A17" i="6" s="1"/>
  <c r="A20" i="2"/>
  <c r="A18" i="6" s="1"/>
  <c r="A21" i="2"/>
  <c r="A19" i="6" s="1"/>
  <c r="A22" i="2"/>
  <c r="A20" i="6" s="1"/>
  <c r="A23" i="2"/>
  <c r="A21" i="6" s="1"/>
  <c r="A24" i="2"/>
  <c r="A22" i="6" s="1"/>
  <c r="A25" i="2"/>
  <c r="A23" i="6" s="1"/>
  <c r="A26" i="2"/>
  <c r="A24" i="6" s="1"/>
  <c r="A27" i="2"/>
  <c r="A25" i="6" s="1"/>
  <c r="A28" i="2"/>
  <c r="A26" i="6" s="1"/>
  <c r="A29" i="2"/>
  <c r="A27" i="6" s="1"/>
  <c r="A30" i="2"/>
  <c r="A28" i="6" s="1"/>
  <c r="A31" i="2"/>
  <c r="A29" i="6" s="1"/>
  <c r="A32" i="2"/>
  <c r="A30" i="6" s="1"/>
  <c r="A33" i="2"/>
  <c r="A31" i="6" s="1"/>
  <c r="A34" i="2"/>
  <c r="A32" i="6" s="1"/>
  <c r="A35" i="2"/>
  <c r="A33" i="6" s="1"/>
  <c r="A36" i="2"/>
  <c r="A34" i="6" s="1"/>
  <c r="A37" i="2"/>
  <c r="A35" i="6" s="1"/>
  <c r="A38" i="2"/>
  <c r="A36" i="6" s="1"/>
  <c r="A39" i="2"/>
  <c r="A37" i="6" s="1"/>
  <c r="A40" i="2"/>
  <c r="A38" i="6" s="1"/>
  <c r="A41" i="2"/>
  <c r="A39" i="6" s="1"/>
  <c r="A42" i="2"/>
  <c r="A40" i="6" s="1"/>
  <c r="A43" i="2"/>
  <c r="A41" i="6" s="1"/>
  <c r="A44" i="2"/>
  <c r="A42" i="6" s="1"/>
  <c r="A45" i="2"/>
  <c r="A43" i="6" s="1"/>
  <c r="A46" i="2"/>
  <c r="A44" i="6" s="1"/>
  <c r="A47" i="2"/>
  <c r="A45" i="6" s="1"/>
  <c r="A48" i="2"/>
  <c r="A46" i="6" s="1"/>
  <c r="A49" i="2"/>
  <c r="A47" i="6" s="1"/>
  <c r="A50" i="2"/>
  <c r="A48" i="6" s="1"/>
  <c r="A51" i="2"/>
  <c r="A49" i="6" s="1"/>
  <c r="A52" i="2"/>
  <c r="A50" i="6" s="1"/>
  <c r="A53" i="2"/>
  <c r="A51" i="6" s="1"/>
  <c r="A54" i="2"/>
  <c r="A52" i="6" s="1"/>
  <c r="A55" i="2"/>
  <c r="A53" i="6" s="1"/>
  <c r="A56" i="2"/>
  <c r="A54" i="6" s="1"/>
  <c r="A57" i="2"/>
  <c r="A55" i="6" s="1"/>
  <c r="A58" i="2"/>
  <c r="A56" i="6" s="1"/>
  <c r="A59" i="2"/>
  <c r="A57" i="6" s="1"/>
  <c r="A60" i="2"/>
  <c r="A58" i="6" s="1"/>
  <c r="A61" i="2"/>
  <c r="A59" i="6" s="1"/>
  <c r="A62" i="2"/>
  <c r="A60" i="6" s="1"/>
  <c r="A63" i="2"/>
  <c r="A61" i="6" s="1"/>
  <c r="A64" i="2"/>
  <c r="A62" i="6" s="1"/>
  <c r="A65" i="2"/>
  <c r="A63" i="6" s="1"/>
  <c r="A66" i="2"/>
  <c r="A64" i="6" s="1"/>
  <c r="A67" i="2"/>
  <c r="A65" i="6" s="1"/>
  <c r="A68" i="2"/>
  <c r="A66" i="6" s="1"/>
  <c r="A69" i="2"/>
  <c r="A67" i="6" s="1"/>
  <c r="A70" i="2"/>
  <c r="A68" i="6" s="1"/>
  <c r="A71" i="2"/>
  <c r="A69" i="6" s="1"/>
  <c r="A72" i="2"/>
  <c r="A70" i="6" s="1"/>
  <c r="A73" i="2"/>
  <c r="A71" i="6" s="1"/>
  <c r="A74" i="2"/>
  <c r="A72" i="6" s="1"/>
  <c r="A75" i="2"/>
  <c r="A73" i="6" s="1"/>
  <c r="A76" i="2"/>
  <c r="A74" i="6" s="1"/>
  <c r="A77" i="2"/>
  <c r="A75" i="6" s="1"/>
  <c r="A78" i="2"/>
  <c r="A76" i="6" s="1"/>
  <c r="A79" i="2"/>
  <c r="A77" i="6" s="1"/>
  <c r="A80" i="2"/>
  <c r="A78" i="6" s="1"/>
  <c r="A81" i="2"/>
  <c r="A79" i="6" s="1"/>
  <c r="A82" i="2"/>
  <c r="A80" i="6" s="1"/>
  <c r="A83" i="2"/>
  <c r="A81" i="6" s="1"/>
  <c r="A84" i="2"/>
  <c r="A82" i="6" s="1"/>
  <c r="A85" i="2"/>
  <c r="A83" i="6" s="1"/>
  <c r="A86" i="2"/>
  <c r="A84" i="6" s="1"/>
  <c r="A87" i="2"/>
  <c r="A85" i="6" s="1"/>
  <c r="A88" i="2"/>
  <c r="A86" i="6" s="1"/>
  <c r="A89" i="2"/>
  <c r="A87" i="6" s="1"/>
  <c r="A90" i="2"/>
  <c r="A88" i="6" s="1"/>
  <c r="A91" i="2"/>
  <c r="A89" i="6" s="1"/>
  <c r="A92" i="2"/>
  <c r="A90" i="6" s="1"/>
  <c r="A93" i="2"/>
  <c r="A91" i="6" s="1"/>
  <c r="A94" i="2"/>
  <c r="A92" i="6" s="1"/>
  <c r="A95" i="2"/>
  <c r="A93" i="6" s="1"/>
  <c r="A96" i="2"/>
  <c r="A94" i="6" s="1"/>
  <c r="A97" i="2"/>
  <c r="A95" i="6" s="1"/>
  <c r="A98" i="2"/>
  <c r="A96" i="6" s="1"/>
  <c r="A99" i="2"/>
  <c r="A97" i="6" s="1"/>
  <c r="A100" i="2"/>
  <c r="A98" i="6" s="1"/>
  <c r="A101" i="2"/>
  <c r="A99" i="6" s="1"/>
  <c r="A102" i="2"/>
  <c r="A100" i="6" s="1"/>
  <c r="A103" i="2"/>
  <c r="A101" i="6" s="1"/>
  <c r="A104" i="2"/>
  <c r="A102" i="6" s="1"/>
  <c r="A105" i="2"/>
  <c r="A103" i="6" s="1"/>
  <c r="A106" i="2"/>
  <c r="A104" i="6" s="1"/>
  <c r="A107" i="2"/>
  <c r="A105" i="6" s="1"/>
  <c r="A108" i="2"/>
  <c r="A106" i="6" s="1"/>
  <c r="A109" i="2"/>
  <c r="A107" i="6" s="1"/>
  <c r="A110" i="2"/>
  <c r="A108" i="6" s="1"/>
  <c r="A111" i="2"/>
  <c r="A109" i="6" s="1"/>
  <c r="A112" i="2"/>
  <c r="A110" i="6" s="1"/>
  <c r="A113" i="2"/>
  <c r="A111" i="6" s="1"/>
  <c r="A114" i="2"/>
  <c r="A112" i="6" s="1"/>
  <c r="A115" i="2"/>
  <c r="A113" i="6" s="1"/>
  <c r="A116" i="2"/>
  <c r="A114" i="6" s="1"/>
  <c r="A117" i="2"/>
  <c r="A115" i="6" s="1"/>
  <c r="A118" i="2"/>
  <c r="A116" i="6" s="1"/>
  <c r="A119" i="2"/>
  <c r="A117" i="6" s="1"/>
  <c r="A120" i="2"/>
  <c r="A118" i="6" s="1"/>
  <c r="A121" i="2"/>
  <c r="A119" i="6" s="1"/>
  <c r="A122" i="2"/>
  <c r="A120" i="6" s="1"/>
  <c r="A123" i="2"/>
  <c r="A121" i="6" s="1"/>
  <c r="A124" i="2"/>
  <c r="A122" i="6" s="1"/>
  <c r="A125" i="2"/>
  <c r="A123" i="6" s="1"/>
  <c r="A126" i="2"/>
  <c r="A124" i="6" s="1"/>
  <c r="A127" i="2"/>
  <c r="A125" i="6" s="1"/>
  <c r="A128" i="2"/>
  <c r="A126" i="6" s="1"/>
  <c r="A129" i="2"/>
  <c r="A127" i="6" s="1"/>
  <c r="A130" i="2"/>
  <c r="A128" i="6" s="1"/>
  <c r="A131" i="2"/>
  <c r="A129" i="6" s="1"/>
  <c r="A132" i="2"/>
  <c r="A130" i="6" s="1"/>
  <c r="A133" i="2"/>
  <c r="A131" i="6" s="1"/>
  <c r="A134" i="2"/>
  <c r="A132" i="6" s="1"/>
  <c r="A135" i="2"/>
  <c r="A133" i="6" s="1"/>
  <c r="A136" i="2"/>
  <c r="A134" i="6" s="1"/>
  <c r="A137" i="2"/>
  <c r="A135" i="6" s="1"/>
  <c r="A138" i="2"/>
  <c r="A136" i="6" s="1"/>
  <c r="A139" i="2"/>
  <c r="A137" i="6" s="1"/>
  <c r="A140" i="2"/>
  <c r="A138" i="6" s="1"/>
  <c r="A141" i="2"/>
  <c r="A139" i="6" s="1"/>
  <c r="A142" i="2"/>
  <c r="A140" i="6" s="1"/>
  <c r="A143" i="2"/>
  <c r="A141" i="6" s="1"/>
  <c r="A144" i="2"/>
  <c r="A142" i="6" s="1"/>
  <c r="A145" i="2"/>
  <c r="A143" i="6" s="1"/>
  <c r="A146" i="2"/>
  <c r="A144" i="6" s="1"/>
  <c r="A147" i="2"/>
  <c r="A145" i="6" s="1"/>
  <c r="A148" i="2"/>
  <c r="A146" i="6" s="1"/>
  <c r="A149" i="2"/>
  <c r="A147" i="6" s="1"/>
  <c r="A150" i="2"/>
  <c r="A148" i="6" s="1"/>
  <c r="A151" i="2"/>
  <c r="A149" i="6" s="1"/>
  <c r="A152" i="2"/>
  <c r="A150" i="6" s="1"/>
  <c r="A153" i="2"/>
  <c r="A151" i="6" s="1"/>
  <c r="A154" i="2"/>
  <c r="A152" i="6" s="1"/>
  <c r="A155" i="2"/>
  <c r="A153" i="6" s="1"/>
  <c r="A156" i="2"/>
  <c r="A154" i="6" s="1"/>
  <c r="A157" i="2"/>
  <c r="A155" i="6" s="1"/>
  <c r="A158" i="2"/>
  <c r="A156" i="6" s="1"/>
  <c r="A159" i="2"/>
  <c r="A157" i="6" s="1"/>
  <c r="A160" i="2"/>
  <c r="A158" i="6" s="1"/>
  <c r="A161" i="2"/>
  <c r="A159" i="6" s="1"/>
  <c r="A162" i="2"/>
  <c r="A160" i="6" s="1"/>
  <c r="A163" i="2"/>
  <c r="A161" i="6" s="1"/>
  <c r="A164" i="2"/>
  <c r="A162" i="6" s="1"/>
  <c r="A165" i="2"/>
  <c r="A163" i="6" s="1"/>
  <c r="A166" i="2"/>
  <c r="A164" i="6" s="1"/>
  <c r="A167" i="2"/>
  <c r="A165" i="6" s="1"/>
  <c r="A168" i="2"/>
  <c r="A166" i="6" s="1"/>
  <c r="A169" i="2"/>
  <c r="A167" i="6" s="1"/>
  <c r="A170" i="2"/>
  <c r="A168" i="6" s="1"/>
  <c r="A171" i="2"/>
  <c r="A169" i="6" s="1"/>
  <c r="A172" i="2"/>
  <c r="A170" i="6" s="1"/>
  <c r="A173" i="2"/>
  <c r="A171" i="6" s="1"/>
  <c r="A174" i="2"/>
  <c r="A172" i="6" s="1"/>
  <c r="A175" i="2"/>
  <c r="A173" i="6" s="1"/>
  <c r="A176" i="2"/>
  <c r="A174" i="6" s="1"/>
  <c r="A177" i="2"/>
  <c r="A175" i="6" s="1"/>
  <c r="A178" i="2"/>
  <c r="A176" i="6" s="1"/>
  <c r="A179" i="2"/>
  <c r="A177" i="6" s="1"/>
  <c r="A180" i="2"/>
  <c r="A178" i="6" s="1"/>
  <c r="A181" i="2"/>
  <c r="A179" i="6" s="1"/>
  <c r="A182" i="2"/>
  <c r="A180" i="6" s="1"/>
  <c r="A183" i="2"/>
  <c r="A181" i="6" s="1"/>
  <c r="A184" i="2"/>
  <c r="A182" i="6" s="1"/>
  <c r="A185" i="2"/>
  <c r="A183" i="6" s="1"/>
  <c r="A186" i="2"/>
  <c r="A184" i="6" s="1"/>
  <c r="A187" i="2"/>
  <c r="A185" i="6" s="1"/>
  <c r="A188" i="2"/>
  <c r="A186" i="6" s="1"/>
  <c r="A189" i="2"/>
  <c r="A187" i="6" s="1"/>
  <c r="A190" i="2"/>
  <c r="A188" i="6" s="1"/>
  <c r="A191" i="2"/>
  <c r="A189" i="6" s="1"/>
  <c r="A192" i="2"/>
  <c r="A190" i="6" s="1"/>
  <c r="A193" i="2"/>
  <c r="A191" i="6" s="1"/>
  <c r="A194" i="2"/>
  <c r="A192" i="6" s="1"/>
  <c r="A195" i="2"/>
  <c r="A193" i="6" s="1"/>
  <c r="A196" i="2"/>
  <c r="A194" i="6" s="1"/>
  <c r="A197" i="2"/>
  <c r="A195" i="6" s="1"/>
  <c r="A198" i="2"/>
  <c r="A196" i="6" s="1"/>
  <c r="A199" i="2"/>
  <c r="A197" i="6" s="1"/>
  <c r="A200" i="2"/>
  <c r="A198" i="6" s="1"/>
  <c r="A201" i="2"/>
  <c r="A199" i="6" s="1"/>
  <c r="A202" i="2"/>
  <c r="A200" i="6" s="1"/>
  <c r="A203" i="2"/>
  <c r="A201" i="6" s="1"/>
  <c r="A204" i="2"/>
  <c r="A202" i="6" s="1"/>
  <c r="A205" i="2"/>
  <c r="A203" i="6" s="1"/>
  <c r="A206" i="2"/>
  <c r="A204" i="6" s="1"/>
  <c r="A207" i="2"/>
  <c r="A205" i="6" s="1"/>
  <c r="A208" i="2"/>
  <c r="A206" i="6" s="1"/>
  <c r="A209" i="2"/>
  <c r="A207" i="6" s="1"/>
  <c r="A210" i="2"/>
  <c r="A208" i="6" s="1"/>
  <c r="A211" i="2"/>
  <c r="A209" i="6" s="1"/>
  <c r="A212" i="2"/>
  <c r="A210" i="6" s="1"/>
  <c r="A213" i="2"/>
  <c r="A211" i="6" s="1"/>
  <c r="A214" i="2"/>
  <c r="A212" i="6" s="1"/>
  <c r="A215" i="2"/>
  <c r="A213" i="6" s="1"/>
  <c r="A216" i="2"/>
  <c r="A214" i="6" s="1"/>
  <c r="A217" i="2"/>
  <c r="A215" i="6" s="1"/>
  <c r="A218" i="2"/>
  <c r="A216" i="6" s="1"/>
  <c r="A219" i="2"/>
  <c r="A217" i="6" s="1"/>
  <c r="A220" i="2"/>
  <c r="A218" i="6" s="1"/>
  <c r="A221" i="2"/>
  <c r="A219" i="6" s="1"/>
  <c r="A222" i="2"/>
  <c r="A220" i="6" s="1"/>
  <c r="A223" i="2"/>
  <c r="A221" i="6" s="1"/>
  <c r="A224" i="2"/>
  <c r="A222" i="6" s="1"/>
  <c r="A225" i="2"/>
  <c r="A223" i="6" s="1"/>
  <c r="A226" i="2"/>
  <c r="A224" i="6" s="1"/>
  <c r="A227" i="2"/>
  <c r="A225" i="6" s="1"/>
  <c r="A228" i="2"/>
  <c r="A226" i="6" s="1"/>
  <c r="A229" i="2"/>
  <c r="A227" i="6" s="1"/>
  <c r="A230" i="2"/>
  <c r="A228" i="6" s="1"/>
  <c r="A231" i="2"/>
  <c r="A229" i="6" s="1"/>
  <c r="A232" i="2"/>
  <c r="A230" i="6" s="1"/>
  <c r="A233" i="2"/>
  <c r="A231" i="6" s="1"/>
  <c r="A234" i="2"/>
  <c r="A232" i="6" s="1"/>
  <c r="A235" i="2"/>
  <c r="A233" i="6" s="1"/>
  <c r="A236" i="2"/>
  <c r="A234" i="6" s="1"/>
  <c r="A237" i="2"/>
  <c r="A235" i="6" s="1"/>
  <c r="A238" i="2"/>
  <c r="A236" i="6" s="1"/>
  <c r="A239" i="2"/>
  <c r="A237" i="6" s="1"/>
  <c r="A240" i="2"/>
  <c r="A238" i="6" s="1"/>
  <c r="A241" i="2"/>
  <c r="A239" i="6" s="1"/>
  <c r="A242" i="2"/>
  <c r="A240" i="6" s="1"/>
  <c r="A243" i="2"/>
  <c r="A241" i="6" s="1"/>
  <c r="A244" i="2"/>
  <c r="A242" i="6" s="1"/>
  <c r="A245" i="2"/>
  <c r="A243" i="6" s="1"/>
  <c r="A246" i="2"/>
  <c r="A244" i="6" s="1"/>
  <c r="A247" i="2"/>
  <c r="A245" i="6" s="1"/>
  <c r="A248" i="2"/>
  <c r="A246" i="6" s="1"/>
  <c r="A249" i="2"/>
  <c r="A247" i="6" s="1"/>
  <c r="A250" i="2"/>
  <c r="A248" i="6" s="1"/>
  <c r="A251" i="2"/>
  <c r="A249" i="6" s="1"/>
  <c r="A252" i="2"/>
  <c r="A250" i="6" s="1"/>
  <c r="A253" i="2"/>
  <c r="A251" i="6" s="1"/>
  <c r="A254" i="2"/>
  <c r="A252" i="6" s="1"/>
  <c r="A255" i="2"/>
  <c r="A253" i="6" s="1"/>
  <c r="A256" i="2"/>
  <c r="A254" i="6" s="1"/>
  <c r="A257" i="2"/>
  <c r="A255" i="6" s="1"/>
  <c r="A258" i="2"/>
  <c r="A256" i="6" s="1"/>
  <c r="A259" i="2"/>
  <c r="A257" i="6" s="1"/>
  <c r="A260" i="2"/>
  <c r="A258" i="6" s="1"/>
  <c r="A261" i="2"/>
  <c r="A259" i="6" s="1"/>
  <c r="A262" i="2"/>
  <c r="A260" i="6" s="1"/>
  <c r="A263" i="2"/>
  <c r="A261" i="6" s="1"/>
  <c r="A264" i="2"/>
  <c r="A262" i="6" s="1"/>
  <c r="A265" i="2"/>
  <c r="A263" i="6" s="1"/>
  <c r="A266" i="2"/>
  <c r="A264" i="6" s="1"/>
  <c r="A267" i="2"/>
  <c r="A265" i="6" s="1"/>
  <c r="A268" i="2"/>
  <c r="A266" i="6" s="1"/>
  <c r="A269" i="2"/>
  <c r="A267" i="6" s="1"/>
  <c r="A270" i="2"/>
  <c r="A268" i="6" s="1"/>
  <c r="A271" i="2"/>
  <c r="A269" i="6" s="1"/>
  <c r="A272" i="2"/>
  <c r="A270" i="6" s="1"/>
  <c r="A273" i="2"/>
  <c r="A271" i="6" s="1"/>
  <c r="A274" i="2"/>
  <c r="A272" i="6" s="1"/>
  <c r="A275" i="2"/>
  <c r="A273" i="6" s="1"/>
  <c r="A276" i="2"/>
  <c r="A274" i="6" s="1"/>
  <c r="A277" i="2"/>
  <c r="A275" i="6" s="1"/>
  <c r="A278" i="2"/>
  <c r="A276" i="6" s="1"/>
  <c r="A279" i="2"/>
  <c r="A277" i="6" s="1"/>
  <c r="A280" i="2"/>
  <c r="A278" i="6" s="1"/>
  <c r="A281" i="2"/>
  <c r="A279" i="6" s="1"/>
  <c r="A282" i="2"/>
  <c r="A280" i="6" s="1"/>
  <c r="A283" i="2"/>
  <c r="A281" i="6" s="1"/>
  <c r="A284" i="2"/>
  <c r="A282" i="6" s="1"/>
  <c r="A285" i="2"/>
  <c r="A283" i="6" s="1"/>
  <c r="A286" i="2"/>
  <c r="A284" i="6" s="1"/>
  <c r="A287" i="2"/>
  <c r="A285" i="6" s="1"/>
  <c r="A288" i="2"/>
  <c r="A286" i="6" s="1"/>
  <c r="A289" i="2"/>
  <c r="A287" i="6" s="1"/>
  <c r="A290" i="2"/>
  <c r="A288" i="6" s="1"/>
  <c r="A291" i="2"/>
  <c r="A289" i="6" s="1"/>
  <c r="A292" i="2"/>
  <c r="A290" i="6" s="1"/>
  <c r="A293" i="2"/>
  <c r="A291" i="6" s="1"/>
  <c r="A294" i="2"/>
  <c r="A292" i="6" s="1"/>
  <c r="A295" i="2"/>
  <c r="A293" i="6" s="1"/>
  <c r="A296" i="2"/>
  <c r="A294" i="6" s="1"/>
  <c r="A297" i="2"/>
  <c r="A295" i="6" s="1"/>
  <c r="A298" i="2"/>
  <c r="A296" i="6" s="1"/>
  <c r="A299" i="2"/>
  <c r="A297" i="6" s="1"/>
  <c r="A300" i="2"/>
  <c r="A298" i="6" s="1"/>
  <c r="A301" i="2"/>
  <c r="A299" i="6" s="1"/>
  <c r="A302" i="2"/>
  <c r="A300" i="6" s="1"/>
  <c r="A303" i="2"/>
  <c r="A301" i="6" s="1"/>
  <c r="A304" i="2"/>
  <c r="A302" i="6" s="1"/>
  <c r="A305" i="2"/>
  <c r="A303" i="6" s="1"/>
  <c r="A306" i="2"/>
  <c r="A304" i="6" s="1"/>
  <c r="A307" i="2"/>
  <c r="A305" i="6" s="1"/>
  <c r="A308" i="2"/>
  <c r="A306" i="6" s="1"/>
  <c r="A309" i="2"/>
  <c r="A307" i="6" s="1"/>
  <c r="A310" i="2"/>
  <c r="A308" i="6" s="1"/>
  <c r="A311" i="2"/>
  <c r="A309" i="6" s="1"/>
  <c r="A312" i="2"/>
  <c r="A310" i="6" s="1"/>
  <c r="A313" i="2"/>
  <c r="A311" i="6" s="1"/>
  <c r="A314" i="2"/>
  <c r="A312" i="6" s="1"/>
  <c r="A315" i="2"/>
  <c r="A313" i="6" s="1"/>
  <c r="A316" i="2"/>
  <c r="A314" i="6" s="1"/>
  <c r="A317" i="2"/>
  <c r="A315" i="6" s="1"/>
  <c r="A318" i="2"/>
  <c r="A316" i="6" s="1"/>
  <c r="A319" i="2"/>
  <c r="A317" i="6" s="1"/>
  <c r="A320" i="2"/>
  <c r="A318" i="6" s="1"/>
  <c r="A321" i="2"/>
  <c r="A319" i="6" s="1"/>
  <c r="A322" i="2"/>
  <c r="A320" i="6" s="1"/>
  <c r="A323" i="2"/>
  <c r="A321" i="6" s="1"/>
  <c r="A324" i="2"/>
  <c r="A322" i="6" s="1"/>
  <c r="A325" i="2"/>
  <c r="A323" i="6" s="1"/>
  <c r="A326" i="2"/>
  <c r="A324" i="6" s="1"/>
  <c r="A327" i="2"/>
  <c r="A325" i="6" s="1"/>
  <c r="A328" i="2"/>
  <c r="A326" i="6" s="1"/>
  <c r="A329" i="2"/>
  <c r="A327" i="6" s="1"/>
  <c r="A330" i="2"/>
  <c r="A328" i="6" s="1"/>
  <c r="A331" i="2"/>
  <c r="A329" i="6" s="1"/>
  <c r="A332" i="2"/>
  <c r="A330" i="6" s="1"/>
  <c r="A333" i="2"/>
  <c r="A331" i="6" s="1"/>
  <c r="A334" i="2"/>
  <c r="A332" i="6" s="1"/>
  <c r="A335" i="2"/>
  <c r="A333" i="6" s="1"/>
  <c r="A336" i="2"/>
  <c r="A334" i="6" s="1"/>
  <c r="A337" i="2"/>
  <c r="A335" i="6" s="1"/>
  <c r="A338" i="2"/>
  <c r="A336" i="6" s="1"/>
  <c r="A339" i="2"/>
  <c r="A337" i="6" s="1"/>
  <c r="A340" i="2"/>
  <c r="A338" i="6" s="1"/>
  <c r="A341" i="2"/>
  <c r="A339" i="6" s="1"/>
  <c r="A342" i="2"/>
  <c r="A340" i="6" s="1"/>
  <c r="A343" i="2"/>
  <c r="A341" i="6" s="1"/>
  <c r="A344" i="2"/>
  <c r="A342" i="6" s="1"/>
  <c r="A345" i="2"/>
  <c r="A343" i="6" s="1"/>
  <c r="A346" i="2"/>
  <c r="A344" i="6" s="1"/>
  <c r="A347" i="2"/>
  <c r="A345" i="6" s="1"/>
  <c r="A348" i="2"/>
  <c r="A346" i="6" s="1"/>
  <c r="A349" i="2"/>
  <c r="A347" i="6" s="1"/>
  <c r="A350" i="2"/>
  <c r="A348" i="6" s="1"/>
  <c r="A351" i="2"/>
  <c r="A349" i="6" s="1"/>
  <c r="A352" i="2"/>
  <c r="A350" i="6" s="1"/>
  <c r="A353" i="2"/>
  <c r="A351" i="6" s="1"/>
  <c r="A354" i="2"/>
  <c r="A352" i="6" s="1"/>
  <c r="A355" i="2"/>
  <c r="A353" i="6" s="1"/>
  <c r="A356" i="2"/>
  <c r="A354" i="6" s="1"/>
  <c r="A357" i="2"/>
  <c r="A355" i="6" s="1"/>
  <c r="A358" i="2"/>
  <c r="A356" i="6" s="1"/>
  <c r="A359" i="2"/>
  <c r="A357" i="6" s="1"/>
  <c r="A360" i="2"/>
  <c r="A358" i="6" s="1"/>
  <c r="A361" i="2"/>
  <c r="A359" i="6" s="1"/>
  <c r="A362" i="2"/>
  <c r="A360" i="6" s="1"/>
  <c r="A363" i="2"/>
  <c r="A361" i="6" s="1"/>
  <c r="A364" i="2"/>
  <c r="A362" i="6" s="1"/>
  <c r="A365" i="2"/>
  <c r="A363" i="6" s="1"/>
  <c r="A366" i="2"/>
  <c r="A364" i="6" s="1"/>
  <c r="A367" i="2"/>
  <c r="A365" i="6" s="1"/>
  <c r="A368" i="2"/>
  <c r="A366" i="6" s="1"/>
  <c r="A369" i="2"/>
  <c r="A367" i="6" s="1"/>
  <c r="A370" i="2"/>
  <c r="A368" i="6" s="1"/>
  <c r="A371" i="2"/>
  <c r="A369" i="6" s="1"/>
  <c r="A372" i="2"/>
  <c r="A370" i="6" s="1"/>
  <c r="A373" i="2"/>
  <c r="A371" i="6" s="1"/>
  <c r="A374" i="2"/>
  <c r="A372" i="6" s="1"/>
  <c r="A375" i="2"/>
  <c r="A373" i="6" s="1"/>
  <c r="A376" i="2"/>
  <c r="A374" i="6" s="1"/>
  <c r="A377" i="2"/>
  <c r="A375" i="6" s="1"/>
  <c r="A378" i="2"/>
  <c r="A376" i="6" s="1"/>
  <c r="A379" i="2"/>
  <c r="A377" i="6" s="1"/>
  <c r="A380" i="2"/>
  <c r="A378" i="6" s="1"/>
  <c r="A381" i="2"/>
  <c r="A379" i="6" s="1"/>
  <c r="A382" i="2"/>
  <c r="A380" i="6" s="1"/>
  <c r="A383" i="2"/>
  <c r="A381" i="6" s="1"/>
  <c r="A384" i="2"/>
  <c r="A382" i="6" s="1"/>
  <c r="A385" i="2"/>
  <c r="A383" i="6" s="1"/>
  <c r="A386" i="2"/>
  <c r="A384" i="6" s="1"/>
  <c r="A387" i="2"/>
  <c r="A385" i="6" s="1"/>
  <c r="A388" i="2"/>
  <c r="A386" i="6" s="1"/>
  <c r="A389" i="2"/>
  <c r="A387" i="6" s="1"/>
  <c r="A390" i="2"/>
  <c r="A388" i="6" s="1"/>
  <c r="A391" i="2"/>
  <c r="A389" i="6" s="1"/>
  <c r="A392" i="2"/>
  <c r="A390" i="6" s="1"/>
  <c r="A393" i="2"/>
  <c r="A391" i="6" s="1"/>
  <c r="A394" i="2"/>
  <c r="A392" i="6" s="1"/>
  <c r="A395" i="2"/>
  <c r="A393" i="6" s="1"/>
  <c r="A396" i="2"/>
  <c r="A394" i="6" s="1"/>
  <c r="A397" i="2"/>
  <c r="A395" i="6" s="1"/>
  <c r="A398" i="2"/>
  <c r="A396" i="6" s="1"/>
  <c r="A399" i="2"/>
  <c r="A397" i="6" s="1"/>
  <c r="A400" i="2"/>
  <c r="A398" i="6" s="1"/>
  <c r="A401" i="2"/>
  <c r="A399" i="6" s="1"/>
  <c r="A402" i="2"/>
  <c r="A400" i="6" s="1"/>
  <c r="A403" i="2"/>
  <c r="A401" i="6" s="1"/>
  <c r="A404" i="2"/>
  <c r="A402" i="6" s="1"/>
  <c r="A405" i="2"/>
  <c r="A403" i="6" s="1"/>
  <c r="A406" i="2"/>
  <c r="A404" i="6" s="1"/>
  <c r="A407" i="2"/>
  <c r="A405" i="6" s="1"/>
  <c r="A408" i="2"/>
  <c r="A406" i="6" s="1"/>
  <c r="A409" i="2"/>
  <c r="A407" i="6" s="1"/>
  <c r="A410" i="2"/>
  <c r="A408" i="6" s="1"/>
  <c r="A411" i="2"/>
  <c r="A409" i="6" s="1"/>
  <c r="A412" i="2"/>
  <c r="A410" i="6" s="1"/>
  <c r="A413" i="2"/>
  <c r="A411" i="6" s="1"/>
  <c r="A414" i="2"/>
  <c r="A412" i="6" s="1"/>
  <c r="A415" i="2"/>
  <c r="A413" i="6" s="1"/>
  <c r="A416" i="2"/>
  <c r="A414" i="6" s="1"/>
  <c r="A417" i="2"/>
  <c r="A415" i="6" s="1"/>
  <c r="A418" i="2"/>
  <c r="A416" i="6" s="1"/>
  <c r="A419" i="2"/>
  <c r="A417" i="6" s="1"/>
  <c r="A420" i="2"/>
  <c r="A418" i="6" s="1"/>
  <c r="A421" i="2"/>
  <c r="A419" i="6" s="1"/>
  <c r="A422" i="2"/>
  <c r="A420" i="6" s="1"/>
  <c r="A423" i="2"/>
  <c r="A421" i="6" s="1"/>
  <c r="A424" i="2"/>
  <c r="A422" i="6" s="1"/>
  <c r="A425" i="2"/>
  <c r="A423" i="6" s="1"/>
  <c r="A426" i="2"/>
  <c r="A424" i="6" s="1"/>
  <c r="A427" i="2"/>
  <c r="A425" i="6" s="1"/>
  <c r="A428" i="2"/>
  <c r="A426" i="6" s="1"/>
  <c r="A429" i="2"/>
  <c r="A427" i="6" s="1"/>
  <c r="A430" i="2"/>
  <c r="A428" i="6" s="1"/>
  <c r="A431" i="2"/>
  <c r="A429" i="6" s="1"/>
  <c r="A432" i="2"/>
  <c r="A430" i="6" s="1"/>
  <c r="A433" i="2"/>
  <c r="A431" i="6" s="1"/>
  <c r="A434" i="2"/>
  <c r="A432" i="6" s="1"/>
  <c r="A435" i="2"/>
  <c r="A433" i="6" s="1"/>
  <c r="A436" i="2"/>
  <c r="A434" i="6" s="1"/>
  <c r="A437" i="2"/>
  <c r="A435" i="6" s="1"/>
  <c r="A438" i="2"/>
  <c r="A436" i="6" s="1"/>
  <c r="A439" i="2"/>
  <c r="A437" i="6" s="1"/>
  <c r="A440" i="2"/>
  <c r="A438" i="6" s="1"/>
  <c r="A441" i="2"/>
  <c r="A439" i="6" s="1"/>
  <c r="A442" i="2"/>
  <c r="A440" i="6" s="1"/>
  <c r="A443" i="2"/>
  <c r="A441" i="6" s="1"/>
  <c r="A444" i="2"/>
  <c r="A442" i="6" s="1"/>
  <c r="A445" i="2"/>
  <c r="A443" i="6" s="1"/>
  <c r="A446" i="2"/>
  <c r="A444" i="6" s="1"/>
  <c r="A447" i="2"/>
  <c r="A445" i="6" s="1"/>
  <c r="A448" i="2"/>
  <c r="A446" i="6" s="1"/>
  <c r="A449" i="2"/>
  <c r="A447" i="6" s="1"/>
  <c r="A450" i="2"/>
  <c r="A448" i="6" s="1"/>
  <c r="A451" i="2"/>
  <c r="A449" i="6" s="1"/>
  <c r="A452" i="2"/>
  <c r="A450" i="6" s="1"/>
  <c r="A453" i="2"/>
  <c r="A451" i="6" s="1"/>
  <c r="A454" i="2"/>
  <c r="A452" i="6" s="1"/>
  <c r="A455" i="2"/>
  <c r="A453" i="6" s="1"/>
  <c r="A456" i="2"/>
  <c r="A454" i="6" s="1"/>
  <c r="A457" i="2"/>
  <c r="A455" i="6" s="1"/>
  <c r="A458" i="2"/>
  <c r="A456" i="6" s="1"/>
  <c r="A459" i="2"/>
  <c r="A457" i="6" s="1"/>
  <c r="A460" i="2"/>
  <c r="A458" i="6" s="1"/>
  <c r="A461" i="2"/>
  <c r="A459" i="6" s="1"/>
  <c r="A462" i="2"/>
  <c r="A460" i="6" s="1"/>
  <c r="A463" i="2"/>
  <c r="A461" i="6" s="1"/>
  <c r="A464" i="2"/>
  <c r="A462" i="6" s="1"/>
  <c r="A465" i="2"/>
  <c r="A463" i="6" s="1"/>
  <c r="A466" i="2"/>
  <c r="A464" i="6" s="1"/>
  <c r="A467" i="2"/>
  <c r="A465" i="6" s="1"/>
  <c r="A468" i="2"/>
  <c r="A466" i="6" s="1"/>
  <c r="A4" i="2"/>
  <c r="A2" i="6" s="1"/>
  <c r="CM662" i="6" l="1"/>
  <c r="CA662" i="6"/>
  <c r="BO662" i="6"/>
  <c r="T57" i="9" s="1"/>
  <c r="BC662" i="6"/>
  <c r="H57" i="9" s="1"/>
  <c r="CV487" i="6"/>
  <c r="CJ487" i="6"/>
  <c r="BX487" i="6"/>
  <c r="AC46" i="9" s="1"/>
  <c r="BL487" i="6"/>
  <c r="Q46" i="9" s="1"/>
  <c r="CP492" i="6"/>
  <c r="CD492" i="6"/>
  <c r="BR492" i="6"/>
  <c r="W51" i="9" s="1"/>
  <c r="BF492" i="6"/>
  <c r="K51" i="9" s="1"/>
  <c r="BF488" i="6"/>
  <c r="K47" i="9" s="1"/>
  <c r="BX485" i="6"/>
  <c r="AC44" i="9" s="1"/>
  <c r="CV55" i="6"/>
  <c r="CJ55" i="6"/>
  <c r="CU19" i="6"/>
  <c r="CI19" i="6"/>
  <c r="CV51" i="6"/>
  <c r="CU15" i="6"/>
  <c r="CI15" i="6"/>
  <c r="CU11" i="6"/>
  <c r="CI11" i="6"/>
  <c r="CO26" i="6"/>
  <c r="CC26" i="6"/>
  <c r="CP58" i="6"/>
  <c r="CD58" i="6"/>
  <c r="CO22" i="6"/>
  <c r="CC22" i="6"/>
  <c r="CP54" i="6"/>
  <c r="CD54" i="6"/>
  <c r="BR54" i="6"/>
  <c r="W29" i="9" s="1"/>
  <c r="BF54" i="6"/>
  <c r="K29" i="9" s="1"/>
  <c r="CO18" i="6"/>
  <c r="CC18" i="6"/>
  <c r="CO14" i="6"/>
  <c r="CC14" i="6"/>
  <c r="CO879" i="6"/>
  <c r="CC879" i="6"/>
  <c r="BQ879" i="6"/>
  <c r="V72" i="10" s="1"/>
  <c r="BE879" i="6"/>
  <c r="J72" i="10" s="1"/>
  <c r="CT883" i="6"/>
  <c r="CH883" i="6"/>
  <c r="BV883" i="6"/>
  <c r="AA72" i="9" s="1"/>
  <c r="BJ883" i="6"/>
  <c r="O72" i="9" s="1"/>
  <c r="CQ883" i="6"/>
  <c r="CE883" i="6"/>
  <c r="BS883" i="6"/>
  <c r="X72" i="9" s="1"/>
  <c r="BG883" i="6"/>
  <c r="L72" i="9" s="1"/>
  <c r="CR879" i="6"/>
  <c r="CF879" i="6"/>
  <c r="BT879" i="6"/>
  <c r="Y72" i="10" s="1"/>
  <c r="BH879" i="6"/>
  <c r="M72" i="10" s="1"/>
  <c r="CO660" i="6"/>
  <c r="CC660" i="6"/>
  <c r="BQ660" i="6"/>
  <c r="V55" i="9" s="1"/>
  <c r="BE660" i="6"/>
  <c r="J55" i="9" s="1"/>
  <c r="CV661" i="6"/>
  <c r="CJ661" i="6"/>
  <c r="BX661" i="6"/>
  <c r="AC56" i="9" s="1"/>
  <c r="BL661" i="6"/>
  <c r="Q56" i="9" s="1"/>
  <c r="CT640" i="6"/>
  <c r="CW639" i="6"/>
  <c r="CK639" i="6"/>
  <c r="BY639" i="6"/>
  <c r="AD57" i="10" s="1"/>
  <c r="BM639" i="6"/>
  <c r="R57" i="10" s="1"/>
  <c r="BF637" i="6"/>
  <c r="K55" i="10" s="1"/>
  <c r="CR639" i="6"/>
  <c r="CM637" i="6"/>
  <c r="CA637" i="6"/>
  <c r="BO637" i="6"/>
  <c r="T55" i="10" s="1"/>
  <c r="BC637" i="6"/>
  <c r="H55" i="10" s="1"/>
  <c r="CX662" i="6"/>
  <c r="CL662" i="6"/>
  <c r="CT638" i="6"/>
  <c r="CH638" i="6"/>
  <c r="BV638" i="6"/>
  <c r="AA56" i="10" s="1"/>
  <c r="BJ638" i="6"/>
  <c r="O56" i="10" s="1"/>
  <c r="CN661" i="6"/>
  <c r="CB661" i="6"/>
  <c r="BP661" i="6"/>
  <c r="U56" i="9" s="1"/>
  <c r="BD661" i="6"/>
  <c r="I56" i="9" s="1"/>
  <c r="CR660" i="6"/>
  <c r="CF660" i="6"/>
  <c r="BT660" i="6"/>
  <c r="Y55" i="9" s="1"/>
  <c r="BH660" i="6"/>
  <c r="M55" i="9" s="1"/>
  <c r="CS473" i="6"/>
  <c r="CG473" i="6"/>
  <c r="BU473" i="6"/>
  <c r="Z46" i="10" s="1"/>
  <c r="BI473" i="6"/>
  <c r="N46" i="10" s="1"/>
  <c r="CP494" i="6"/>
  <c r="CD494" i="6"/>
  <c r="BR494" i="6"/>
  <c r="W53" i="9" s="1"/>
  <c r="BF494" i="6"/>
  <c r="K53" i="9" s="1"/>
  <c r="CX479" i="6"/>
  <c r="CL479" i="6"/>
  <c r="CP490" i="6"/>
  <c r="CD490" i="6"/>
  <c r="K49" i="12" s="1"/>
  <c r="BR490" i="6"/>
  <c r="W49" i="9" s="1"/>
  <c r="BF490" i="6"/>
  <c r="K49" i="9" s="1"/>
  <c r="CP486" i="6"/>
  <c r="CD486" i="6"/>
  <c r="K45" i="12" s="1"/>
  <c r="BR486" i="6"/>
  <c r="W45" i="9" s="1"/>
  <c r="BF486" i="6"/>
  <c r="K45" i="9" s="1"/>
  <c r="CP470" i="6"/>
  <c r="CD470" i="6"/>
  <c r="BR470" i="6"/>
  <c r="W43" i="10" s="1"/>
  <c r="BF470" i="6"/>
  <c r="K43" i="10" s="1"/>
  <c r="CN478" i="6"/>
  <c r="CB478" i="6"/>
  <c r="BP478" i="6"/>
  <c r="U51" i="10" s="1"/>
  <c r="BD478" i="6"/>
  <c r="I51" i="10" s="1"/>
  <c r="CO490" i="6"/>
  <c r="CC490" i="6"/>
  <c r="J49" i="12" s="1"/>
  <c r="CN474" i="6"/>
  <c r="CB474" i="6"/>
  <c r="BP474" i="6"/>
  <c r="U47" i="10" s="1"/>
  <c r="BD474" i="6"/>
  <c r="I47" i="10" s="1"/>
  <c r="CO486" i="6"/>
  <c r="CC486" i="6"/>
  <c r="BQ486" i="6"/>
  <c r="V45" i="9" s="1"/>
  <c r="BE486" i="6"/>
  <c r="J45" i="9" s="1"/>
  <c r="CM474" i="6"/>
  <c r="CA474" i="6"/>
  <c r="BO474" i="6"/>
  <c r="T47" i="10" s="1"/>
  <c r="BC474" i="6"/>
  <c r="H47" i="10" s="1"/>
  <c r="CM494" i="6"/>
  <c r="CA494" i="6"/>
  <c r="BO494" i="6"/>
  <c r="T53" i="9" s="1"/>
  <c r="BC494" i="6"/>
  <c r="H53" i="9" s="1"/>
  <c r="CR480" i="6"/>
  <c r="CF480" i="6"/>
  <c r="BT480" i="6"/>
  <c r="Y53" i="10" s="1"/>
  <c r="BH480" i="6"/>
  <c r="M53" i="10" s="1"/>
  <c r="CV491" i="6"/>
  <c r="CJ491" i="6"/>
  <c r="BX491" i="6"/>
  <c r="AC50" i="9" s="1"/>
  <c r="BL491" i="6"/>
  <c r="Q50" i="9" s="1"/>
  <c r="CT479" i="6"/>
  <c r="CH479" i="6"/>
  <c r="BV479" i="6"/>
  <c r="AA52" i="10" s="1"/>
  <c r="BJ479" i="6"/>
  <c r="O52" i="10" s="1"/>
  <c r="CT475" i="6"/>
  <c r="CH475" i="6"/>
  <c r="BV475" i="6"/>
  <c r="AA48" i="10" s="1"/>
  <c r="BJ475" i="6"/>
  <c r="O48" i="10" s="1"/>
  <c r="CU487" i="6"/>
  <c r="CI487" i="6"/>
  <c r="BW487" i="6"/>
  <c r="AB46" i="9" s="1"/>
  <c r="BK487" i="6"/>
  <c r="P46" i="9" s="1"/>
  <c r="CT471" i="6"/>
  <c r="CH471" i="6"/>
  <c r="BV471" i="6"/>
  <c r="AA44" i="10" s="1"/>
  <c r="BJ471" i="6"/>
  <c r="O44" i="10" s="1"/>
  <c r="CS475" i="6"/>
  <c r="CG475" i="6"/>
  <c r="BU475" i="6"/>
  <c r="Z48" i="10" s="1"/>
  <c r="BI475" i="6"/>
  <c r="N48" i="10" s="1"/>
  <c r="CS471" i="6"/>
  <c r="CR484" i="6"/>
  <c r="CF484" i="6"/>
  <c r="BT484" i="6"/>
  <c r="Y43" i="9" s="1"/>
  <c r="BH484" i="6"/>
  <c r="M43" i="9" s="1"/>
  <c r="CN480" i="6"/>
  <c r="CB480" i="6"/>
  <c r="BP480" i="6"/>
  <c r="U53" i="10" s="1"/>
  <c r="BD480" i="6"/>
  <c r="I53" i="10" s="1"/>
  <c r="CQ479" i="6"/>
  <c r="CN476" i="6"/>
  <c r="CB476" i="6"/>
  <c r="BP476" i="6"/>
  <c r="U49" i="10" s="1"/>
  <c r="BD476" i="6"/>
  <c r="I49" i="10" s="1"/>
  <c r="CO488" i="6"/>
  <c r="CC488" i="6"/>
  <c r="BQ488" i="6"/>
  <c r="V47" i="9" s="1"/>
  <c r="BE488" i="6"/>
  <c r="J47" i="9" s="1"/>
  <c r="CT494" i="6"/>
  <c r="CH494" i="6"/>
  <c r="BV494" i="6"/>
  <c r="AA53" i="9" s="1"/>
  <c r="BJ494" i="6"/>
  <c r="O53" i="9" s="1"/>
  <c r="CM476" i="6"/>
  <c r="CA476" i="6"/>
  <c r="BO476" i="6"/>
  <c r="T49" i="10" s="1"/>
  <c r="BC476" i="6"/>
  <c r="H49" i="10" s="1"/>
  <c r="CM472" i="6"/>
  <c r="CA472" i="6"/>
  <c r="BO472" i="6"/>
  <c r="T45" i="10" s="1"/>
  <c r="BC472" i="6"/>
  <c r="H45" i="10" s="1"/>
  <c r="CV493" i="6"/>
  <c r="CJ493" i="6"/>
  <c r="BX493" i="6"/>
  <c r="AC52" i="9" s="1"/>
  <c r="BL493" i="6"/>
  <c r="Q52" i="9" s="1"/>
  <c r="CV489" i="6"/>
  <c r="CJ489" i="6"/>
  <c r="Q48" i="12" s="1"/>
  <c r="BX489" i="6"/>
  <c r="AC48" i="9" s="1"/>
  <c r="BL489" i="6"/>
  <c r="Q48" i="9" s="1"/>
  <c r="BL485" i="6"/>
  <c r="Q44" i="9" s="1"/>
  <c r="CC29" i="6"/>
  <c r="CJ59" i="6"/>
  <c r="CT27" i="6"/>
  <c r="CH27" i="6"/>
  <c r="CR60" i="6"/>
  <c r="CT23" i="6"/>
  <c r="CH23" i="6"/>
  <c r="CR56" i="6"/>
  <c r="CF56" i="6"/>
  <c r="CT19" i="6"/>
  <c r="CH19" i="6"/>
  <c r="BV19" i="6"/>
  <c r="AA28" i="10" s="1"/>
  <c r="BJ19" i="6"/>
  <c r="O28" i="10" s="1"/>
  <c r="CR52" i="6"/>
  <c r="CF52" i="6"/>
  <c r="CR48" i="6"/>
  <c r="CF48" i="6"/>
  <c r="CN5" i="6"/>
  <c r="CB5" i="6"/>
  <c r="CP28" i="6"/>
  <c r="CD28" i="6"/>
  <c r="CQ60" i="6"/>
  <c r="CE60" i="6"/>
  <c r="CP24" i="6"/>
  <c r="CD24" i="6"/>
  <c r="CQ56" i="6"/>
  <c r="CE56" i="6"/>
  <c r="CP20" i="6"/>
  <c r="CD20" i="6"/>
  <c r="CQ52" i="6"/>
  <c r="CE52" i="6"/>
  <c r="CP16" i="6"/>
  <c r="CD16" i="6"/>
  <c r="CQ48" i="6"/>
  <c r="CE48" i="6"/>
  <c r="CP12" i="6"/>
  <c r="CD12" i="6"/>
  <c r="CV59" i="6"/>
  <c r="CO28" i="6"/>
  <c r="CC28" i="6"/>
  <c r="CP60" i="6"/>
  <c r="CD60" i="6"/>
  <c r="CO24" i="6"/>
  <c r="CC24" i="6"/>
  <c r="CP56" i="6"/>
  <c r="CD56" i="6"/>
  <c r="CO20" i="6"/>
  <c r="CC20" i="6"/>
  <c r="CP52" i="6"/>
  <c r="CD52" i="6"/>
  <c r="BR52" i="6"/>
  <c r="W27" i="9" s="1"/>
  <c r="BF52" i="6"/>
  <c r="K27" i="9" s="1"/>
  <c r="CO16" i="6"/>
  <c r="CC16" i="6"/>
  <c r="CO12" i="6"/>
  <c r="CC12" i="6"/>
  <c r="CR7" i="6"/>
  <c r="CF7" i="6"/>
  <c r="CU27" i="6"/>
  <c r="CU23" i="6"/>
  <c r="CO64" i="6"/>
  <c r="CC64" i="6"/>
  <c r="CN24" i="6"/>
  <c r="CB24" i="6"/>
  <c r="CX57" i="6"/>
  <c r="CL57" i="6"/>
  <c r="BZ57" i="6"/>
  <c r="CN20" i="6"/>
  <c r="CB20" i="6"/>
  <c r="BP20" i="6"/>
  <c r="U29" i="10" s="1"/>
  <c r="BD20" i="6"/>
  <c r="I29" i="10" s="1"/>
  <c r="CX53" i="6"/>
  <c r="CL53" i="6"/>
  <c r="BZ53" i="6"/>
  <c r="CX49" i="6"/>
  <c r="CL49" i="6"/>
  <c r="BZ49" i="6"/>
  <c r="CX45" i="6"/>
  <c r="CL45" i="6"/>
  <c r="BZ45" i="6"/>
  <c r="CI27" i="6"/>
  <c r="CW61" i="6"/>
  <c r="CK61" i="6"/>
  <c r="CW57" i="6"/>
  <c r="CK57" i="6"/>
  <c r="CV21" i="6"/>
  <c r="CJ21" i="6"/>
  <c r="CW53" i="6"/>
  <c r="CK53" i="6"/>
  <c r="CW49" i="6"/>
  <c r="CK49" i="6"/>
  <c r="CV13" i="6"/>
  <c r="CJ13" i="6"/>
  <c r="CK45" i="6"/>
  <c r="CO29" i="6"/>
  <c r="CV61" i="6"/>
  <c r="CJ61" i="6"/>
  <c r="CU25" i="6"/>
  <c r="CI25" i="6"/>
  <c r="CV57" i="6"/>
  <c r="CJ57" i="6"/>
  <c r="CU21" i="6"/>
  <c r="CI21" i="6"/>
  <c r="CV53" i="6"/>
  <c r="CJ53" i="6"/>
  <c r="BX53" i="6"/>
  <c r="AC28" i="9" s="1"/>
  <c r="BL53" i="6"/>
  <c r="Q28" i="9" s="1"/>
  <c r="CU17" i="6"/>
  <c r="CI17" i="6"/>
  <c r="CU13" i="6"/>
  <c r="CI13" i="6"/>
  <c r="CO7" i="6"/>
  <c r="CC7" i="6"/>
  <c r="CP39" i="6"/>
  <c r="CD39" i="6"/>
  <c r="CI23" i="6"/>
  <c r="CT25" i="6"/>
  <c r="CH25" i="6"/>
  <c r="CR58" i="6"/>
  <c r="CT21" i="6"/>
  <c r="CH21" i="6"/>
  <c r="CR54" i="6"/>
  <c r="CF54" i="6"/>
  <c r="CR50" i="6"/>
  <c r="CF50" i="6"/>
  <c r="CR46" i="6"/>
  <c r="CF46" i="6"/>
  <c r="CQ62" i="6"/>
  <c r="CE62" i="6"/>
  <c r="CP26" i="6"/>
  <c r="CD26" i="6"/>
  <c r="CQ58" i="6"/>
  <c r="CE58" i="6"/>
  <c r="CP22" i="6"/>
  <c r="CD22" i="6"/>
  <c r="CQ54" i="6"/>
  <c r="CE54" i="6"/>
  <c r="CP18" i="6"/>
  <c r="CD18" i="6"/>
  <c r="CQ50" i="6"/>
  <c r="CE50" i="6"/>
  <c r="CP14" i="6"/>
  <c r="CD14" i="6"/>
  <c r="CQ46" i="6"/>
  <c r="CE46" i="6"/>
  <c r="CW40" i="6"/>
  <c r="CK40" i="6"/>
  <c r="CN26" i="6"/>
  <c r="CB26" i="6"/>
  <c r="CN22" i="6"/>
  <c r="CB22" i="6"/>
  <c r="CX55" i="6"/>
  <c r="CL55" i="6"/>
  <c r="BZ55" i="6"/>
  <c r="CN18" i="6"/>
  <c r="CB18" i="6"/>
  <c r="BP18" i="6"/>
  <c r="U27" i="10" s="1"/>
  <c r="BD18" i="6"/>
  <c r="I27" i="10" s="1"/>
  <c r="CX51" i="6"/>
  <c r="CL51" i="6"/>
  <c r="BZ51" i="6"/>
  <c r="CX47" i="6"/>
  <c r="CL47" i="6"/>
  <c r="BZ47" i="6"/>
  <c r="CW59" i="6"/>
  <c r="CK59" i="6"/>
  <c r="CV23" i="6"/>
  <c r="CJ23" i="6"/>
  <c r="CW55" i="6"/>
  <c r="CK55" i="6"/>
  <c r="CV19" i="6"/>
  <c r="CJ19" i="6"/>
  <c r="CW51" i="6"/>
  <c r="CK51" i="6"/>
  <c r="CV15" i="6"/>
  <c r="CJ15" i="6"/>
  <c r="CW47" i="6"/>
  <c r="CK47" i="6"/>
  <c r="CV11" i="6"/>
  <c r="CJ11" i="6"/>
  <c r="CQ41" i="6"/>
  <c r="CE41" i="6"/>
  <c r="CW67" i="6"/>
  <c r="CK67" i="6"/>
  <c r="CU33" i="6"/>
  <c r="CI33" i="6"/>
  <c r="CQ66" i="6"/>
  <c r="CE66" i="6"/>
  <c r="CO32" i="6"/>
  <c r="CC32" i="6"/>
  <c r="CW65" i="6"/>
  <c r="CK65" i="6"/>
  <c r="CU31" i="6"/>
  <c r="CI31" i="6"/>
  <c r="CN64" i="6"/>
  <c r="CB64" i="6"/>
  <c r="CO63" i="6"/>
  <c r="CC63" i="6"/>
  <c r="CX29" i="6"/>
  <c r="CV67" i="6"/>
  <c r="CJ67" i="6"/>
  <c r="CT33" i="6"/>
  <c r="CH33" i="6"/>
  <c r="CP66" i="6"/>
  <c r="CD66" i="6"/>
  <c r="CN32" i="6"/>
  <c r="CB32" i="6"/>
  <c r="CV65" i="6"/>
  <c r="CJ65" i="6"/>
  <c r="CT31" i="6"/>
  <c r="CH31" i="6"/>
  <c r="CV30" i="6"/>
  <c r="CJ30" i="6"/>
  <c r="CN63" i="6"/>
  <c r="CB63" i="6"/>
  <c r="CU67" i="6"/>
  <c r="CI67" i="6"/>
  <c r="BW67" i="6"/>
  <c r="AB42" i="9" s="1"/>
  <c r="BK67" i="6"/>
  <c r="P42" i="9" s="1"/>
  <c r="CS33" i="6"/>
  <c r="CG33" i="6"/>
  <c r="BU33" i="6"/>
  <c r="Z42" i="10" s="1"/>
  <c r="BI33" i="6"/>
  <c r="N42" i="10" s="1"/>
  <c r="CO66" i="6"/>
  <c r="CC66" i="6"/>
  <c r="BQ66" i="6"/>
  <c r="V41" i="9" s="1"/>
  <c r="CM32" i="6"/>
  <c r="CA32" i="6"/>
  <c r="CU65" i="6"/>
  <c r="CI65" i="6"/>
  <c r="CS31" i="6"/>
  <c r="CG31" i="6"/>
  <c r="CX64" i="6"/>
  <c r="CL64" i="6"/>
  <c r="BZ64" i="6"/>
  <c r="CU30" i="6"/>
  <c r="CI30" i="6"/>
  <c r="CV29" i="6"/>
  <c r="CJ29" i="6"/>
  <c r="CT67" i="6"/>
  <c r="CH67" i="6"/>
  <c r="CR33" i="6"/>
  <c r="CF33" i="6"/>
  <c r="CN66" i="6"/>
  <c r="CB66" i="6"/>
  <c r="CX32" i="6"/>
  <c r="CL32" i="6"/>
  <c r="BZ32" i="6"/>
  <c r="CT65" i="6"/>
  <c r="CH65" i="6"/>
  <c r="CR31" i="6"/>
  <c r="CF31" i="6"/>
  <c r="CW64" i="6"/>
  <c r="CK64" i="6"/>
  <c r="CT30" i="6"/>
  <c r="CH30" i="6"/>
  <c r="CX63" i="6"/>
  <c r="DX29" i="6" s="1"/>
  <c r="CL63" i="6"/>
  <c r="BZ63" i="6"/>
  <c r="CU29" i="6"/>
  <c r="CI29" i="6"/>
  <c r="CS67" i="6"/>
  <c r="CG67" i="6"/>
  <c r="CQ33" i="6"/>
  <c r="CE33" i="6"/>
  <c r="CM66" i="6"/>
  <c r="CA66" i="6"/>
  <c r="CW32" i="6"/>
  <c r="CK32" i="6"/>
  <c r="BY32" i="6"/>
  <c r="AD41" i="10" s="1"/>
  <c r="BM32" i="6"/>
  <c r="R41" i="10" s="1"/>
  <c r="CS65" i="6"/>
  <c r="CG65" i="6"/>
  <c r="BU65" i="6"/>
  <c r="Z40" i="9" s="1"/>
  <c r="BI65" i="6"/>
  <c r="N40" i="9" s="1"/>
  <c r="CQ31" i="6"/>
  <c r="CE31" i="6"/>
  <c r="BS31" i="6"/>
  <c r="X40" i="10" s="1"/>
  <c r="BG31" i="6"/>
  <c r="L40" i="10" s="1"/>
  <c r="CV64" i="6"/>
  <c r="CJ64" i="6"/>
  <c r="CS30" i="6"/>
  <c r="CG30" i="6"/>
  <c r="CW63" i="6"/>
  <c r="CK63" i="6"/>
  <c r="CT29" i="6"/>
  <c r="CH29" i="6"/>
  <c r="CN28" i="6"/>
  <c r="CB28" i="6"/>
  <c r="CR67" i="6"/>
  <c r="CF67" i="6"/>
  <c r="CP33" i="6"/>
  <c r="CD33" i="6"/>
  <c r="CX66" i="6"/>
  <c r="DX32" i="6" s="1"/>
  <c r="CL66" i="6"/>
  <c r="BZ66" i="6"/>
  <c r="CV32" i="6"/>
  <c r="CJ32" i="6"/>
  <c r="CR65" i="6"/>
  <c r="CF65" i="6"/>
  <c r="CP31" i="6"/>
  <c r="CD31" i="6"/>
  <c r="CU64" i="6"/>
  <c r="CI64" i="6"/>
  <c r="CR30" i="6"/>
  <c r="CF30" i="6"/>
  <c r="CV63" i="6"/>
  <c r="CJ63" i="6"/>
  <c r="CQ67" i="6"/>
  <c r="CE67" i="6"/>
  <c r="CO33" i="6"/>
  <c r="CC33" i="6"/>
  <c r="CW66" i="6"/>
  <c r="CK66" i="6"/>
  <c r="CU32" i="6"/>
  <c r="CI32" i="6"/>
  <c r="CQ65" i="6"/>
  <c r="CE65" i="6"/>
  <c r="CO31" i="6"/>
  <c r="CC31" i="6"/>
  <c r="CT64" i="6"/>
  <c r="CH64" i="6"/>
  <c r="CU63" i="6"/>
  <c r="CI63" i="6"/>
  <c r="CR29" i="6"/>
  <c r="CF29" i="6"/>
  <c r="CR62" i="6"/>
  <c r="CF62" i="6"/>
  <c r="CP67" i="6"/>
  <c r="CD67" i="6"/>
  <c r="CN33" i="6"/>
  <c r="CB33" i="6"/>
  <c r="CV66" i="6"/>
  <c r="CJ66" i="6"/>
  <c r="CT32" i="6"/>
  <c r="CH32" i="6"/>
  <c r="CP65" i="6"/>
  <c r="CD65" i="6"/>
  <c r="CN31" i="6"/>
  <c r="CB31" i="6"/>
  <c r="CP30" i="6"/>
  <c r="CD30" i="6"/>
  <c r="CT63" i="6"/>
  <c r="CH63" i="6"/>
  <c r="X37" i="12"/>
  <c r="L37" i="12"/>
  <c r="CO67" i="6"/>
  <c r="CC67" i="6"/>
  <c r="CM33" i="6"/>
  <c r="CA33" i="6"/>
  <c r="CU66" i="6"/>
  <c r="CI66" i="6"/>
  <c r="CS32" i="6"/>
  <c r="CG32" i="6"/>
  <c r="CO65" i="6"/>
  <c r="CC65" i="6"/>
  <c r="CM31" i="6"/>
  <c r="CA31" i="6"/>
  <c r="CR64" i="6"/>
  <c r="CF64" i="6"/>
  <c r="CO30" i="6"/>
  <c r="CC30" i="6"/>
  <c r="CP29" i="6"/>
  <c r="CD29" i="6"/>
  <c r="CP62" i="6"/>
  <c r="CD62" i="6"/>
  <c r="CN67" i="6"/>
  <c r="CB67" i="6"/>
  <c r="CX33" i="6"/>
  <c r="CL33" i="6"/>
  <c r="BZ33" i="6"/>
  <c r="CT66" i="6"/>
  <c r="CH66" i="6"/>
  <c r="CR32" i="6"/>
  <c r="CF32" i="6"/>
  <c r="CN65" i="6"/>
  <c r="CB65" i="6"/>
  <c r="CX31" i="6"/>
  <c r="CL31" i="6"/>
  <c r="BZ31" i="6"/>
  <c r="CQ64" i="6"/>
  <c r="CE64" i="6"/>
  <c r="CN30" i="6"/>
  <c r="CB30" i="6"/>
  <c r="CR63" i="6"/>
  <c r="CF63" i="6"/>
  <c r="CM67" i="6"/>
  <c r="CA67" i="6"/>
  <c r="CW33" i="6"/>
  <c r="CK33" i="6"/>
  <c r="CS66" i="6"/>
  <c r="CG66" i="6"/>
  <c r="CQ32" i="6"/>
  <c r="CE32" i="6"/>
  <c r="CM65" i="6"/>
  <c r="CA65" i="6"/>
  <c r="CW31" i="6"/>
  <c r="CK31" i="6"/>
  <c r="CP64" i="6"/>
  <c r="CD64" i="6"/>
  <c r="CM30" i="6"/>
  <c r="CA30" i="6"/>
  <c r="CQ63" i="6"/>
  <c r="CE63" i="6"/>
  <c r="CN29" i="6"/>
  <c r="CB29" i="6"/>
  <c r="CN62" i="6"/>
  <c r="CB62" i="6"/>
  <c r="CX67" i="6"/>
  <c r="CL67" i="6"/>
  <c r="BZ67" i="6"/>
  <c r="CV33" i="6"/>
  <c r="CJ33" i="6"/>
  <c r="CR66" i="6"/>
  <c r="CF66" i="6"/>
  <c r="CP32" i="6"/>
  <c r="CD32" i="6"/>
  <c r="CX65" i="6"/>
  <c r="DX31" i="6" s="1"/>
  <c r="CL65" i="6"/>
  <c r="BZ65" i="6"/>
  <c r="CV31" i="6"/>
  <c r="CJ31" i="6"/>
  <c r="V39" i="12"/>
  <c r="DO30" i="6"/>
  <c r="V39" i="11" s="1"/>
  <c r="AV39" i="11" s="1"/>
  <c r="J39" i="12"/>
  <c r="DC30" i="6"/>
  <c r="J39" i="11" s="1"/>
  <c r="AJ39" i="11" s="1"/>
  <c r="CX30" i="6"/>
  <c r="CL30" i="6"/>
  <c r="BZ30" i="6"/>
  <c r="CP63" i="6"/>
  <c r="CD63" i="6"/>
  <c r="CM29" i="6"/>
  <c r="CA29" i="6"/>
  <c r="CX62" i="6"/>
  <c r="CL62" i="6"/>
  <c r="BZ62" i="6"/>
  <c r="CV28" i="6"/>
  <c r="CJ28" i="6"/>
  <c r="CR61" i="6"/>
  <c r="CF61" i="6"/>
  <c r="CP27" i="6"/>
  <c r="CD27" i="6"/>
  <c r="CX60" i="6"/>
  <c r="CL60" i="6"/>
  <c r="BZ60" i="6"/>
  <c r="CV26" i="6"/>
  <c r="CJ26" i="6"/>
  <c r="CR59" i="6"/>
  <c r="CF59" i="6"/>
  <c r="CP25" i="6"/>
  <c r="CD25" i="6"/>
  <c r="CX58" i="6"/>
  <c r="CL58" i="6"/>
  <c r="BZ58" i="6"/>
  <c r="CV24" i="6"/>
  <c r="CJ24" i="6"/>
  <c r="CR57" i="6"/>
  <c r="CF57" i="6"/>
  <c r="CP23" i="6"/>
  <c r="CD23" i="6"/>
  <c r="CX56" i="6"/>
  <c r="CL56" i="6"/>
  <c r="BZ56" i="6"/>
  <c r="CV22" i="6"/>
  <c r="CJ22" i="6"/>
  <c r="CR55" i="6"/>
  <c r="CF55" i="6"/>
  <c r="CP21" i="6"/>
  <c r="CD21" i="6"/>
  <c r="CX54" i="6"/>
  <c r="CL54" i="6"/>
  <c r="BZ54" i="6"/>
  <c r="CV20" i="6"/>
  <c r="CJ20" i="6"/>
  <c r="CR53" i="6"/>
  <c r="CF53" i="6"/>
  <c r="CP19" i="6"/>
  <c r="CD19" i="6"/>
  <c r="CX52" i="6"/>
  <c r="CL52" i="6"/>
  <c r="BZ52" i="6"/>
  <c r="CV18" i="6"/>
  <c r="CJ18" i="6"/>
  <c r="CR51" i="6"/>
  <c r="CF51" i="6"/>
  <c r="CP17" i="6"/>
  <c r="CD17" i="6"/>
  <c r="CX50" i="6"/>
  <c r="CL50" i="6"/>
  <c r="BZ50" i="6"/>
  <c r="CV16" i="6"/>
  <c r="CJ16" i="6"/>
  <c r="CR49" i="6"/>
  <c r="CF49" i="6"/>
  <c r="CP15" i="6"/>
  <c r="CD15" i="6"/>
  <c r="CX48" i="6"/>
  <c r="CL48" i="6"/>
  <c r="BZ48" i="6"/>
  <c r="CV14" i="6"/>
  <c r="CJ14" i="6"/>
  <c r="CR47" i="6"/>
  <c r="CF47" i="6"/>
  <c r="CP13" i="6"/>
  <c r="CD13" i="6"/>
  <c r="CX46" i="6"/>
  <c r="CL46" i="6"/>
  <c r="BZ46" i="6"/>
  <c r="CV12" i="6"/>
  <c r="CJ12" i="6"/>
  <c r="CR45" i="6"/>
  <c r="CF45" i="6"/>
  <c r="CP11" i="6"/>
  <c r="CD11" i="6"/>
  <c r="CX44" i="6"/>
  <c r="CL44" i="6"/>
  <c r="BZ44" i="6"/>
  <c r="CV10" i="6"/>
  <c r="CJ10" i="6"/>
  <c r="CR43" i="6"/>
  <c r="CF43" i="6"/>
  <c r="CP9" i="6"/>
  <c r="CD9" i="6"/>
  <c r="CX42" i="6"/>
  <c r="CL42" i="6"/>
  <c r="BZ42" i="6"/>
  <c r="CV8" i="6"/>
  <c r="CJ8" i="6"/>
  <c r="CR41" i="6"/>
  <c r="CF41" i="6"/>
  <c r="CP7" i="6"/>
  <c r="CD7" i="6"/>
  <c r="CX40" i="6"/>
  <c r="CL40" i="6"/>
  <c r="BZ40" i="6"/>
  <c r="CU6" i="6"/>
  <c r="CI6" i="6"/>
  <c r="CW62" i="6"/>
  <c r="CK62" i="6"/>
  <c r="CU28" i="6"/>
  <c r="CI28" i="6"/>
  <c r="CQ61" i="6"/>
  <c r="CE61" i="6"/>
  <c r="CO27" i="6"/>
  <c r="CC27" i="6"/>
  <c r="CW60" i="6"/>
  <c r="CK60" i="6"/>
  <c r="CU26" i="6"/>
  <c r="CI26" i="6"/>
  <c r="CQ59" i="6"/>
  <c r="CE59" i="6"/>
  <c r="CO25" i="6"/>
  <c r="CC25" i="6"/>
  <c r="CW58" i="6"/>
  <c r="CK58" i="6"/>
  <c r="CU24" i="6"/>
  <c r="CI24" i="6"/>
  <c r="CQ57" i="6"/>
  <c r="CE57" i="6"/>
  <c r="CO23" i="6"/>
  <c r="CC23" i="6"/>
  <c r="CW56" i="6"/>
  <c r="CK56" i="6"/>
  <c r="CU22" i="6"/>
  <c r="CI22" i="6"/>
  <c r="CQ55" i="6"/>
  <c r="CE55" i="6"/>
  <c r="CO21" i="6"/>
  <c r="CC21" i="6"/>
  <c r="CW54" i="6"/>
  <c r="CK54" i="6"/>
  <c r="CU20" i="6"/>
  <c r="CI20" i="6"/>
  <c r="CQ53" i="6"/>
  <c r="CE53" i="6"/>
  <c r="CO19" i="6"/>
  <c r="CC19" i="6"/>
  <c r="CW52" i="6"/>
  <c r="CK52" i="6"/>
  <c r="CU18" i="6"/>
  <c r="CI18" i="6"/>
  <c r="CQ51" i="6"/>
  <c r="CE51" i="6"/>
  <c r="CO17" i="6"/>
  <c r="CC17" i="6"/>
  <c r="CW50" i="6"/>
  <c r="CK50" i="6"/>
  <c r="CU16" i="6"/>
  <c r="CI16" i="6"/>
  <c r="CQ49" i="6"/>
  <c r="CE49" i="6"/>
  <c r="CO15" i="6"/>
  <c r="CC15" i="6"/>
  <c r="CW48" i="6"/>
  <c r="CK48" i="6"/>
  <c r="CU14" i="6"/>
  <c r="CI14" i="6"/>
  <c r="CQ47" i="6"/>
  <c r="CE47" i="6"/>
  <c r="CO13" i="6"/>
  <c r="CC13" i="6"/>
  <c r="CW46" i="6"/>
  <c r="CK46" i="6"/>
  <c r="CU12" i="6"/>
  <c r="CI12" i="6"/>
  <c r="CQ45" i="6"/>
  <c r="CE45" i="6"/>
  <c r="CO11" i="6"/>
  <c r="CC11" i="6"/>
  <c r="CW44" i="6"/>
  <c r="CK44" i="6"/>
  <c r="CU10" i="6"/>
  <c r="CI10" i="6"/>
  <c r="CQ43" i="6"/>
  <c r="CE43" i="6"/>
  <c r="CO9" i="6"/>
  <c r="CC9" i="6"/>
  <c r="CW42" i="6"/>
  <c r="CK42" i="6"/>
  <c r="CU8" i="6"/>
  <c r="CI8" i="6"/>
  <c r="X16" i="12"/>
  <c r="L16" i="12"/>
  <c r="AD15" i="12"/>
  <c r="R15" i="12"/>
  <c r="CT6" i="6"/>
  <c r="CH6" i="6"/>
  <c r="CV62" i="6"/>
  <c r="CJ62" i="6"/>
  <c r="CT28" i="6"/>
  <c r="CH28" i="6"/>
  <c r="CP61" i="6"/>
  <c r="CD61" i="6"/>
  <c r="CN27" i="6"/>
  <c r="CB27" i="6"/>
  <c r="CV60" i="6"/>
  <c r="CJ60" i="6"/>
  <c r="CT26" i="6"/>
  <c r="CH26" i="6"/>
  <c r="CP59" i="6"/>
  <c r="CD59" i="6"/>
  <c r="CN25" i="6"/>
  <c r="CB25" i="6"/>
  <c r="CV58" i="6"/>
  <c r="CJ58" i="6"/>
  <c r="CT24" i="6"/>
  <c r="CH24" i="6"/>
  <c r="CP57" i="6"/>
  <c r="CD57" i="6"/>
  <c r="CN23" i="6"/>
  <c r="CB23" i="6"/>
  <c r="CV56" i="6"/>
  <c r="CJ56" i="6"/>
  <c r="CT22" i="6"/>
  <c r="CH22" i="6"/>
  <c r="CP55" i="6"/>
  <c r="CD55" i="6"/>
  <c r="CN21" i="6"/>
  <c r="CB21" i="6"/>
  <c r="CV54" i="6"/>
  <c r="CJ54" i="6"/>
  <c r="CT20" i="6"/>
  <c r="CH20" i="6"/>
  <c r="CP53" i="6"/>
  <c r="CD53" i="6"/>
  <c r="CN19" i="6"/>
  <c r="CB19" i="6"/>
  <c r="CV52" i="6"/>
  <c r="CJ52" i="6"/>
  <c r="CT18" i="6"/>
  <c r="CH18" i="6"/>
  <c r="CP51" i="6"/>
  <c r="CD51" i="6"/>
  <c r="CN17" i="6"/>
  <c r="CB17" i="6"/>
  <c r="CV50" i="6"/>
  <c r="CJ50" i="6"/>
  <c r="CT16" i="6"/>
  <c r="CH16" i="6"/>
  <c r="CP49" i="6"/>
  <c r="CD49" i="6"/>
  <c r="CN15" i="6"/>
  <c r="CB15" i="6"/>
  <c r="CV48" i="6"/>
  <c r="CJ48" i="6"/>
  <c r="CT14" i="6"/>
  <c r="CH14" i="6"/>
  <c r="CP47" i="6"/>
  <c r="CD47" i="6"/>
  <c r="CN13" i="6"/>
  <c r="CB13" i="6"/>
  <c r="CV46" i="6"/>
  <c r="CJ46" i="6"/>
  <c r="CT12" i="6"/>
  <c r="CH12" i="6"/>
  <c r="CP45" i="6"/>
  <c r="CD45" i="6"/>
  <c r="CN11" i="6"/>
  <c r="CB11" i="6"/>
  <c r="CV44" i="6"/>
  <c r="CJ44" i="6"/>
  <c r="CT10" i="6"/>
  <c r="CH10" i="6"/>
  <c r="CP43" i="6"/>
  <c r="CD43" i="6"/>
  <c r="CN9" i="6"/>
  <c r="CB9" i="6"/>
  <c r="CV42" i="6"/>
  <c r="CJ42" i="6"/>
  <c r="CT8" i="6"/>
  <c r="CH8" i="6"/>
  <c r="CP41" i="6"/>
  <c r="CD41" i="6"/>
  <c r="CN7" i="6"/>
  <c r="CB7" i="6"/>
  <c r="CV40" i="6"/>
  <c r="CJ40" i="6"/>
  <c r="CS6" i="6"/>
  <c r="CG6" i="6"/>
  <c r="CU62" i="6"/>
  <c r="CI62" i="6"/>
  <c r="CS28" i="6"/>
  <c r="CG28" i="6"/>
  <c r="CO61" i="6"/>
  <c r="CC61" i="6"/>
  <c r="CM27" i="6"/>
  <c r="CA27" i="6"/>
  <c r="CU60" i="6"/>
  <c r="CI60" i="6"/>
  <c r="CS26" i="6"/>
  <c r="CG26" i="6"/>
  <c r="CO59" i="6"/>
  <c r="CC59" i="6"/>
  <c r="CM25" i="6"/>
  <c r="CA25" i="6"/>
  <c r="CU58" i="6"/>
  <c r="CI58" i="6"/>
  <c r="CS24" i="6"/>
  <c r="CG24" i="6"/>
  <c r="CO57" i="6"/>
  <c r="CC57" i="6"/>
  <c r="CM23" i="6"/>
  <c r="CA23" i="6"/>
  <c r="CU56" i="6"/>
  <c r="CI56" i="6"/>
  <c r="CS22" i="6"/>
  <c r="CG22" i="6"/>
  <c r="CO55" i="6"/>
  <c r="CC55" i="6"/>
  <c r="CM21" i="6"/>
  <c r="CA21" i="6"/>
  <c r="CU54" i="6"/>
  <c r="CI54" i="6"/>
  <c r="CS20" i="6"/>
  <c r="CG20" i="6"/>
  <c r="CO53" i="6"/>
  <c r="CC53" i="6"/>
  <c r="CM19" i="6"/>
  <c r="CA19" i="6"/>
  <c r="CU52" i="6"/>
  <c r="CI52" i="6"/>
  <c r="CS18" i="6"/>
  <c r="CG18" i="6"/>
  <c r="CO51" i="6"/>
  <c r="CC51" i="6"/>
  <c r="CM17" i="6"/>
  <c r="CA17" i="6"/>
  <c r="CU50" i="6"/>
  <c r="CI50" i="6"/>
  <c r="CS16" i="6"/>
  <c r="CG16" i="6"/>
  <c r="CO49" i="6"/>
  <c r="CC49" i="6"/>
  <c r="CM15" i="6"/>
  <c r="CA15" i="6"/>
  <c r="CU48" i="6"/>
  <c r="CI48" i="6"/>
  <c r="CS14" i="6"/>
  <c r="CG14" i="6"/>
  <c r="CO47" i="6"/>
  <c r="CC47" i="6"/>
  <c r="CM13" i="6"/>
  <c r="CA13" i="6"/>
  <c r="CU46" i="6"/>
  <c r="CI46" i="6"/>
  <c r="CS12" i="6"/>
  <c r="CG12" i="6"/>
  <c r="CO45" i="6"/>
  <c r="CC45" i="6"/>
  <c r="CM11" i="6"/>
  <c r="CA11" i="6"/>
  <c r="CU44" i="6"/>
  <c r="CI44" i="6"/>
  <c r="CS10" i="6"/>
  <c r="CG10" i="6"/>
  <c r="CO43" i="6"/>
  <c r="CC43" i="6"/>
  <c r="CM9" i="6"/>
  <c r="CA9" i="6"/>
  <c r="CU42" i="6"/>
  <c r="CI42" i="6"/>
  <c r="CS8" i="6"/>
  <c r="CG8" i="6"/>
  <c r="CO41" i="6"/>
  <c r="CC41" i="6"/>
  <c r="CM7" i="6"/>
  <c r="CA7" i="6"/>
  <c r="CU40" i="6"/>
  <c r="CI40" i="6"/>
  <c r="CR6" i="6"/>
  <c r="CF6" i="6"/>
  <c r="CL29" i="6"/>
  <c r="BZ29" i="6"/>
  <c r="CT62" i="6"/>
  <c r="CH62" i="6"/>
  <c r="CR28" i="6"/>
  <c r="CF28" i="6"/>
  <c r="CN61" i="6"/>
  <c r="CB61" i="6"/>
  <c r="CX27" i="6"/>
  <c r="CL27" i="6"/>
  <c r="BZ27" i="6"/>
  <c r="CT60" i="6"/>
  <c r="CH60" i="6"/>
  <c r="CR26" i="6"/>
  <c r="CF26" i="6"/>
  <c r="CN59" i="6"/>
  <c r="CB59" i="6"/>
  <c r="CX25" i="6"/>
  <c r="CL25" i="6"/>
  <c r="BZ25" i="6"/>
  <c r="CT58" i="6"/>
  <c r="CH58" i="6"/>
  <c r="CR24" i="6"/>
  <c r="CF24" i="6"/>
  <c r="CN57" i="6"/>
  <c r="CB57" i="6"/>
  <c r="CX23" i="6"/>
  <c r="CL23" i="6"/>
  <c r="BZ23" i="6"/>
  <c r="CT56" i="6"/>
  <c r="CH56" i="6"/>
  <c r="CR22" i="6"/>
  <c r="CF22" i="6"/>
  <c r="CN55" i="6"/>
  <c r="CB55" i="6"/>
  <c r="CX21" i="6"/>
  <c r="CL21" i="6"/>
  <c r="BZ21" i="6"/>
  <c r="CT54" i="6"/>
  <c r="CH54" i="6"/>
  <c r="CR20" i="6"/>
  <c r="CF20" i="6"/>
  <c r="CN53" i="6"/>
  <c r="CB53" i="6"/>
  <c r="CX19" i="6"/>
  <c r="CL19" i="6"/>
  <c r="BZ19" i="6"/>
  <c r="CT52" i="6"/>
  <c r="CH52" i="6"/>
  <c r="CR18" i="6"/>
  <c r="CF18" i="6"/>
  <c r="CN51" i="6"/>
  <c r="CB51" i="6"/>
  <c r="CX17" i="6"/>
  <c r="CL17" i="6"/>
  <c r="BZ17" i="6"/>
  <c r="CT50" i="6"/>
  <c r="CH50" i="6"/>
  <c r="CR16" i="6"/>
  <c r="CF16" i="6"/>
  <c r="CN49" i="6"/>
  <c r="CB49" i="6"/>
  <c r="CX15" i="6"/>
  <c r="CL15" i="6"/>
  <c r="BZ15" i="6"/>
  <c r="CT48" i="6"/>
  <c r="CH48" i="6"/>
  <c r="CR14" i="6"/>
  <c r="CF14" i="6"/>
  <c r="CN47" i="6"/>
  <c r="CB47" i="6"/>
  <c r="CX13" i="6"/>
  <c r="CL13" i="6"/>
  <c r="BZ13" i="6"/>
  <c r="CT46" i="6"/>
  <c r="CH46" i="6"/>
  <c r="CR12" i="6"/>
  <c r="CF12" i="6"/>
  <c r="CN45" i="6"/>
  <c r="CB45" i="6"/>
  <c r="CX11" i="6"/>
  <c r="CL11" i="6"/>
  <c r="BZ11" i="6"/>
  <c r="CT44" i="6"/>
  <c r="CH44" i="6"/>
  <c r="CR10" i="6"/>
  <c r="CF10" i="6"/>
  <c r="CN43" i="6"/>
  <c r="CB43" i="6"/>
  <c r="CX9" i="6"/>
  <c r="CL9" i="6"/>
  <c r="BZ9" i="6"/>
  <c r="CT42" i="6"/>
  <c r="CH42" i="6"/>
  <c r="CR8" i="6"/>
  <c r="CF8" i="6"/>
  <c r="CN41" i="6"/>
  <c r="CB41" i="6"/>
  <c r="CX7" i="6"/>
  <c r="CL7" i="6"/>
  <c r="BZ7" i="6"/>
  <c r="CT40" i="6"/>
  <c r="CH40" i="6"/>
  <c r="CS64" i="6"/>
  <c r="CG64" i="6"/>
  <c r="CQ30" i="6"/>
  <c r="CE30" i="6"/>
  <c r="CM63" i="6"/>
  <c r="CA63" i="6"/>
  <c r="CW29" i="6"/>
  <c r="CK29" i="6"/>
  <c r="CS62" i="6"/>
  <c r="CG62" i="6"/>
  <c r="CQ28" i="6"/>
  <c r="DQ28" i="6" s="1"/>
  <c r="X37" i="11" s="1"/>
  <c r="AX37" i="11" s="1"/>
  <c r="CE28" i="6"/>
  <c r="DE28" i="6" s="1"/>
  <c r="L37" i="11" s="1"/>
  <c r="AL37" i="11" s="1"/>
  <c r="CM61" i="6"/>
  <c r="CA61" i="6"/>
  <c r="CW27" i="6"/>
  <c r="CK27" i="6"/>
  <c r="CS60" i="6"/>
  <c r="CG60" i="6"/>
  <c r="CQ26" i="6"/>
  <c r="CE26" i="6"/>
  <c r="CM59" i="6"/>
  <c r="CA59" i="6"/>
  <c r="CW25" i="6"/>
  <c r="CK25" i="6"/>
  <c r="CS58" i="6"/>
  <c r="CG58" i="6"/>
  <c r="CQ24" i="6"/>
  <c r="CE24" i="6"/>
  <c r="CM57" i="6"/>
  <c r="CA57" i="6"/>
  <c r="CW23" i="6"/>
  <c r="CK23" i="6"/>
  <c r="CS56" i="6"/>
  <c r="CG56" i="6"/>
  <c r="CQ22" i="6"/>
  <c r="CE22" i="6"/>
  <c r="CM55" i="6"/>
  <c r="CA55" i="6"/>
  <c r="CW21" i="6"/>
  <c r="CK21" i="6"/>
  <c r="CS54" i="6"/>
  <c r="CG54" i="6"/>
  <c r="CQ20" i="6"/>
  <c r="CE20" i="6"/>
  <c r="CM53" i="6"/>
  <c r="CA53" i="6"/>
  <c r="CW19" i="6"/>
  <c r="CK19" i="6"/>
  <c r="CS52" i="6"/>
  <c r="CG52" i="6"/>
  <c r="CQ18" i="6"/>
  <c r="CE18" i="6"/>
  <c r="CM51" i="6"/>
  <c r="CA51" i="6"/>
  <c r="CW17" i="6"/>
  <c r="CK17" i="6"/>
  <c r="CS50" i="6"/>
  <c r="CG50" i="6"/>
  <c r="CQ16" i="6"/>
  <c r="CE16" i="6"/>
  <c r="CM49" i="6"/>
  <c r="CA49" i="6"/>
  <c r="CW15" i="6"/>
  <c r="CK15" i="6"/>
  <c r="CS48" i="6"/>
  <c r="CG48" i="6"/>
  <c r="CQ14" i="6"/>
  <c r="CE14" i="6"/>
  <c r="CM47" i="6"/>
  <c r="CA47" i="6"/>
  <c r="CW13" i="6"/>
  <c r="CK13" i="6"/>
  <c r="CS46" i="6"/>
  <c r="CG46" i="6"/>
  <c r="CQ12" i="6"/>
  <c r="CE12" i="6"/>
  <c r="CM45" i="6"/>
  <c r="CA45" i="6"/>
  <c r="CW11" i="6"/>
  <c r="CK11" i="6"/>
  <c r="CS44" i="6"/>
  <c r="CG44" i="6"/>
  <c r="CQ10" i="6"/>
  <c r="CE10" i="6"/>
  <c r="CM43" i="6"/>
  <c r="CA43" i="6"/>
  <c r="CW9" i="6"/>
  <c r="CK9" i="6"/>
  <c r="CS42" i="6"/>
  <c r="CG42" i="6"/>
  <c r="CQ8" i="6"/>
  <c r="CE8" i="6"/>
  <c r="CM41" i="6"/>
  <c r="CA41" i="6"/>
  <c r="CW7" i="6"/>
  <c r="CK7" i="6"/>
  <c r="CS40" i="6"/>
  <c r="CP6" i="6"/>
  <c r="CD6" i="6"/>
  <c r="CX61" i="6"/>
  <c r="DX27" i="6" s="1"/>
  <c r="CL61" i="6"/>
  <c r="BZ61" i="6"/>
  <c r="CV27" i="6"/>
  <c r="CJ27" i="6"/>
  <c r="Y35" i="12"/>
  <c r="DR26" i="6"/>
  <c r="Y35" i="11" s="1"/>
  <c r="AY35" i="11" s="1"/>
  <c r="CF60" i="6"/>
  <c r="CX59" i="6"/>
  <c r="DX25" i="6" s="1"/>
  <c r="CL59" i="6"/>
  <c r="BZ59" i="6"/>
  <c r="CV25" i="6"/>
  <c r="CJ25" i="6"/>
  <c r="Y33" i="12"/>
  <c r="DR24" i="6"/>
  <c r="Y33" i="11" s="1"/>
  <c r="AY33" i="11" s="1"/>
  <c r="CF58" i="6"/>
  <c r="DX23" i="6"/>
  <c r="S32" i="12"/>
  <c r="DL23" i="6"/>
  <c r="S32" i="11" s="1"/>
  <c r="AS32" i="11" s="1"/>
  <c r="G32" i="12"/>
  <c r="CZ23" i="6"/>
  <c r="G32" i="11" s="1"/>
  <c r="AG32" i="11" s="1"/>
  <c r="Y31" i="12"/>
  <c r="DR22" i="6"/>
  <c r="Y31" i="11" s="1"/>
  <c r="AY31" i="11" s="1"/>
  <c r="M31" i="12"/>
  <c r="DF22" i="6"/>
  <c r="M31" i="11" s="1"/>
  <c r="AM31" i="11" s="1"/>
  <c r="DX21" i="6"/>
  <c r="S30" i="12"/>
  <c r="DL21" i="6"/>
  <c r="S30" i="11" s="1"/>
  <c r="AS30" i="11" s="1"/>
  <c r="G30" i="12"/>
  <c r="CZ21" i="6"/>
  <c r="G30" i="11" s="1"/>
  <c r="AG30" i="11" s="1"/>
  <c r="Y29" i="12"/>
  <c r="DR20" i="6"/>
  <c r="Y29" i="11" s="1"/>
  <c r="AY29" i="11" s="1"/>
  <c r="M29" i="12"/>
  <c r="DF20" i="6"/>
  <c r="M29" i="11" s="1"/>
  <c r="AM29" i="11" s="1"/>
  <c r="DX19" i="6"/>
  <c r="S28" i="12"/>
  <c r="DL19" i="6"/>
  <c r="S28" i="11" s="1"/>
  <c r="AS28" i="11" s="1"/>
  <c r="G28" i="12"/>
  <c r="CZ19" i="6"/>
  <c r="G28" i="11" s="1"/>
  <c r="AG28" i="11" s="1"/>
  <c r="Y27" i="12"/>
  <c r="DR18" i="6"/>
  <c r="Y27" i="11" s="1"/>
  <c r="AY27" i="11" s="1"/>
  <c r="M27" i="12"/>
  <c r="DF18" i="6"/>
  <c r="M27" i="11" s="1"/>
  <c r="AM27" i="11" s="1"/>
  <c r="DX17" i="6"/>
  <c r="S26" i="12"/>
  <c r="DL17" i="6"/>
  <c r="S26" i="11" s="1"/>
  <c r="AS26" i="11" s="1"/>
  <c r="G26" i="12"/>
  <c r="CZ17" i="6"/>
  <c r="G26" i="11" s="1"/>
  <c r="AG26" i="11" s="1"/>
  <c r="Y25" i="12"/>
  <c r="DR16" i="6"/>
  <c r="Y25" i="11" s="1"/>
  <c r="AY25" i="11" s="1"/>
  <c r="M25" i="12"/>
  <c r="DF16" i="6"/>
  <c r="M25" i="11" s="1"/>
  <c r="AM25" i="11" s="1"/>
  <c r="DX15" i="6"/>
  <c r="S24" i="12"/>
  <c r="DL15" i="6"/>
  <c r="S24" i="11" s="1"/>
  <c r="AS24" i="11" s="1"/>
  <c r="G24" i="12"/>
  <c r="CZ15" i="6"/>
  <c r="G24" i="11" s="1"/>
  <c r="AG24" i="11" s="1"/>
  <c r="Y23" i="12"/>
  <c r="DR14" i="6"/>
  <c r="Y23" i="11" s="1"/>
  <c r="AY23" i="11" s="1"/>
  <c r="M23" i="12"/>
  <c r="DF14" i="6"/>
  <c r="M23" i="11" s="1"/>
  <c r="AM23" i="11" s="1"/>
  <c r="DX13" i="6"/>
  <c r="S22" i="12"/>
  <c r="DL13" i="6"/>
  <c r="S22" i="11" s="1"/>
  <c r="AS22" i="11" s="1"/>
  <c r="G22" i="12"/>
  <c r="CZ13" i="6"/>
  <c r="G22" i="11" s="1"/>
  <c r="AG22" i="11" s="1"/>
  <c r="Y21" i="12"/>
  <c r="DR12" i="6"/>
  <c r="Y21" i="11" s="1"/>
  <c r="AY21" i="11" s="1"/>
  <c r="M21" i="12"/>
  <c r="DF12" i="6"/>
  <c r="M21" i="11" s="1"/>
  <c r="AM21" i="11" s="1"/>
  <c r="DX11" i="6"/>
  <c r="S20" i="12"/>
  <c r="DL11" i="6"/>
  <c r="S20" i="11" s="1"/>
  <c r="AS20" i="11" s="1"/>
  <c r="G20" i="12"/>
  <c r="CZ11" i="6"/>
  <c r="G20" i="11" s="1"/>
  <c r="AG20" i="11" s="1"/>
  <c r="CR44" i="6"/>
  <c r="CF44" i="6"/>
  <c r="CP10" i="6"/>
  <c r="CD10" i="6"/>
  <c r="CX43" i="6"/>
  <c r="DX9" i="6" s="1"/>
  <c r="CL43" i="6"/>
  <c r="BZ43" i="6"/>
  <c r="CV9" i="6"/>
  <c r="CJ9" i="6"/>
  <c r="CR42" i="6"/>
  <c r="CF42" i="6"/>
  <c r="CP8" i="6"/>
  <c r="CD8" i="6"/>
  <c r="CX41" i="6"/>
  <c r="DX7" i="6" s="1"/>
  <c r="CL41" i="6"/>
  <c r="BZ41" i="6"/>
  <c r="CV7" i="6"/>
  <c r="CJ7" i="6"/>
  <c r="CR40" i="6"/>
  <c r="CF40" i="6"/>
  <c r="CO6" i="6"/>
  <c r="CC6" i="6"/>
  <c r="W14" i="12"/>
  <c r="AD36" i="12"/>
  <c r="DW27" i="6"/>
  <c r="AD36" i="11" s="1"/>
  <c r="BD36" i="11" s="1"/>
  <c r="R36" i="12"/>
  <c r="DK27" i="6"/>
  <c r="R36" i="11" s="1"/>
  <c r="AR36" i="11" s="1"/>
  <c r="X35" i="12"/>
  <c r="DQ26" i="6"/>
  <c r="X35" i="11" s="1"/>
  <c r="AX35" i="11" s="1"/>
  <c r="L35" i="12"/>
  <c r="DE26" i="6"/>
  <c r="L35" i="11" s="1"/>
  <c r="AL35" i="11" s="1"/>
  <c r="AD34" i="12"/>
  <c r="DW25" i="6"/>
  <c r="AD34" i="11" s="1"/>
  <c r="BD34" i="11" s="1"/>
  <c r="R34" i="12"/>
  <c r="DK25" i="6"/>
  <c r="R34" i="11" s="1"/>
  <c r="AR34" i="11" s="1"/>
  <c r="X33" i="12"/>
  <c r="DQ24" i="6"/>
  <c r="X33" i="11" s="1"/>
  <c r="AX33" i="11" s="1"/>
  <c r="L33" i="12"/>
  <c r="DE24" i="6"/>
  <c r="L33" i="11" s="1"/>
  <c r="AL33" i="11" s="1"/>
  <c r="AD32" i="12"/>
  <c r="DW23" i="6"/>
  <c r="AD32" i="11" s="1"/>
  <c r="BD32" i="11" s="1"/>
  <c r="R32" i="12"/>
  <c r="DK23" i="6"/>
  <c r="R32" i="11" s="1"/>
  <c r="AR32" i="11" s="1"/>
  <c r="X31" i="12"/>
  <c r="DQ22" i="6"/>
  <c r="X31" i="11" s="1"/>
  <c r="AX31" i="11" s="1"/>
  <c r="L31" i="12"/>
  <c r="DE22" i="6"/>
  <c r="L31" i="11" s="1"/>
  <c r="AL31" i="11" s="1"/>
  <c r="AD30" i="12"/>
  <c r="DW21" i="6"/>
  <c r="AD30" i="11" s="1"/>
  <c r="BD30" i="11" s="1"/>
  <c r="R30" i="12"/>
  <c r="DK21" i="6"/>
  <c r="R30" i="11" s="1"/>
  <c r="AR30" i="11" s="1"/>
  <c r="X29" i="12"/>
  <c r="DQ20" i="6"/>
  <c r="X29" i="11" s="1"/>
  <c r="AX29" i="11" s="1"/>
  <c r="L29" i="12"/>
  <c r="DE20" i="6"/>
  <c r="L29" i="11" s="1"/>
  <c r="AL29" i="11" s="1"/>
  <c r="AD28" i="12"/>
  <c r="DW19" i="6"/>
  <c r="AD28" i="11" s="1"/>
  <c r="BD28" i="11" s="1"/>
  <c r="R28" i="12"/>
  <c r="DK19" i="6"/>
  <c r="R28" i="11" s="1"/>
  <c r="AR28" i="11" s="1"/>
  <c r="X27" i="12"/>
  <c r="DQ18" i="6"/>
  <c r="X27" i="11" s="1"/>
  <c r="AX27" i="11" s="1"/>
  <c r="L27" i="12"/>
  <c r="DE18" i="6"/>
  <c r="L27" i="11" s="1"/>
  <c r="AL27" i="11" s="1"/>
  <c r="AD26" i="12"/>
  <c r="DW17" i="6"/>
  <c r="AD26" i="11" s="1"/>
  <c r="BD26" i="11" s="1"/>
  <c r="R26" i="12"/>
  <c r="DK17" i="6"/>
  <c r="R26" i="11" s="1"/>
  <c r="AR26" i="11" s="1"/>
  <c r="X25" i="12"/>
  <c r="DQ16" i="6"/>
  <c r="X25" i="11" s="1"/>
  <c r="AX25" i="11" s="1"/>
  <c r="L25" i="12"/>
  <c r="DE16" i="6"/>
  <c r="L25" i="11" s="1"/>
  <c r="AL25" i="11" s="1"/>
  <c r="AD24" i="12"/>
  <c r="DW15" i="6"/>
  <c r="AD24" i="11" s="1"/>
  <c r="BD24" i="11" s="1"/>
  <c r="R24" i="12"/>
  <c r="DK15" i="6"/>
  <c r="R24" i="11" s="1"/>
  <c r="AR24" i="11" s="1"/>
  <c r="X23" i="12"/>
  <c r="DQ14" i="6"/>
  <c r="X23" i="11" s="1"/>
  <c r="AX23" i="11" s="1"/>
  <c r="L23" i="12"/>
  <c r="DE14" i="6"/>
  <c r="L23" i="11" s="1"/>
  <c r="AL23" i="11" s="1"/>
  <c r="AD22" i="12"/>
  <c r="DW13" i="6"/>
  <c r="AD22" i="11" s="1"/>
  <c r="BD22" i="11" s="1"/>
  <c r="R22" i="12"/>
  <c r="DK13" i="6"/>
  <c r="R22" i="11" s="1"/>
  <c r="AR22" i="11" s="1"/>
  <c r="X21" i="12"/>
  <c r="DQ12" i="6"/>
  <c r="X21" i="11" s="1"/>
  <c r="AX21" i="11" s="1"/>
  <c r="L21" i="12"/>
  <c r="DE12" i="6"/>
  <c r="L21" i="11" s="1"/>
  <c r="AL21" i="11" s="1"/>
  <c r="AD20" i="12"/>
  <c r="DW11" i="6"/>
  <c r="AD20" i="11" s="1"/>
  <c r="BD20" i="11" s="1"/>
  <c r="R20" i="12"/>
  <c r="DK11" i="6"/>
  <c r="R20" i="11" s="1"/>
  <c r="AR20" i="11" s="1"/>
  <c r="CQ44" i="6"/>
  <c r="CE44" i="6"/>
  <c r="CO10" i="6"/>
  <c r="CC10" i="6"/>
  <c r="CW43" i="6"/>
  <c r="CK43" i="6"/>
  <c r="CU9" i="6"/>
  <c r="CI9" i="6"/>
  <c r="CQ42" i="6"/>
  <c r="CE42" i="6"/>
  <c r="CO8" i="6"/>
  <c r="CC8" i="6"/>
  <c r="CW41" i="6"/>
  <c r="CK41" i="6"/>
  <c r="CU7" i="6"/>
  <c r="CI7" i="6"/>
  <c r="CQ40" i="6"/>
  <c r="CE40" i="6"/>
  <c r="CN6" i="6"/>
  <c r="AC36" i="12"/>
  <c r="DV27" i="6"/>
  <c r="AC36" i="11" s="1"/>
  <c r="BC36" i="11" s="1"/>
  <c r="Q36" i="12"/>
  <c r="DJ27" i="6"/>
  <c r="Q36" i="11" s="1"/>
  <c r="AQ36" i="11" s="1"/>
  <c r="W35" i="12"/>
  <c r="DP26" i="6"/>
  <c r="W35" i="11" s="1"/>
  <c r="AW35" i="11" s="1"/>
  <c r="K35" i="12"/>
  <c r="DD26" i="6"/>
  <c r="K35" i="11" s="1"/>
  <c r="AK35" i="11" s="1"/>
  <c r="AC34" i="12"/>
  <c r="DV25" i="6"/>
  <c r="AC34" i="11" s="1"/>
  <c r="BC34" i="11" s="1"/>
  <c r="Q34" i="12"/>
  <c r="DJ25" i="6"/>
  <c r="Q34" i="11" s="1"/>
  <c r="AQ34" i="11" s="1"/>
  <c r="W33" i="12"/>
  <c r="DP24" i="6"/>
  <c r="W33" i="11" s="1"/>
  <c r="AW33" i="11" s="1"/>
  <c r="K33" i="12"/>
  <c r="DD24" i="6"/>
  <c r="K33" i="11" s="1"/>
  <c r="AK33" i="11" s="1"/>
  <c r="AC32" i="12"/>
  <c r="DV23" i="6"/>
  <c r="AC32" i="11" s="1"/>
  <c r="BC32" i="11" s="1"/>
  <c r="Q32" i="12"/>
  <c r="DJ23" i="6"/>
  <c r="Q32" i="11" s="1"/>
  <c r="AQ32" i="11" s="1"/>
  <c r="W31" i="12"/>
  <c r="DP22" i="6"/>
  <c r="W31" i="11" s="1"/>
  <c r="AW31" i="11" s="1"/>
  <c r="K31" i="12"/>
  <c r="DD22" i="6"/>
  <c r="K31" i="11" s="1"/>
  <c r="AK31" i="11" s="1"/>
  <c r="AC30" i="12"/>
  <c r="DV21" i="6"/>
  <c r="AC30" i="11" s="1"/>
  <c r="BC30" i="11" s="1"/>
  <c r="Q30" i="12"/>
  <c r="DJ21" i="6"/>
  <c r="Q30" i="11" s="1"/>
  <c r="AQ30" i="11" s="1"/>
  <c r="W29" i="12"/>
  <c r="DP20" i="6"/>
  <c r="W29" i="11" s="1"/>
  <c r="AW29" i="11" s="1"/>
  <c r="K29" i="12"/>
  <c r="DD20" i="6"/>
  <c r="K29" i="11" s="1"/>
  <c r="AK29" i="11" s="1"/>
  <c r="AC28" i="12"/>
  <c r="DV19" i="6"/>
  <c r="AC28" i="11" s="1"/>
  <c r="BC28" i="11" s="1"/>
  <c r="Q28" i="12"/>
  <c r="DJ19" i="6"/>
  <c r="Q28" i="11" s="1"/>
  <c r="AQ28" i="11" s="1"/>
  <c r="W27" i="12"/>
  <c r="DP18" i="6"/>
  <c r="W27" i="11" s="1"/>
  <c r="AW27" i="11" s="1"/>
  <c r="K27" i="12"/>
  <c r="DD18" i="6"/>
  <c r="K27" i="11" s="1"/>
  <c r="AK27" i="11" s="1"/>
  <c r="AC26" i="12"/>
  <c r="DV17" i="6"/>
  <c r="AC26" i="11" s="1"/>
  <c r="BC26" i="11" s="1"/>
  <c r="CJ51" i="6"/>
  <c r="BX51" i="6"/>
  <c r="AC26" i="9" s="1"/>
  <c r="BL51" i="6"/>
  <c r="Q26" i="9" s="1"/>
  <c r="CT17" i="6"/>
  <c r="CH17" i="6"/>
  <c r="BV17" i="6"/>
  <c r="AA26" i="10" s="1"/>
  <c r="BJ17" i="6"/>
  <c r="O26" i="10" s="1"/>
  <c r="CP50" i="6"/>
  <c r="CD50" i="6"/>
  <c r="BR50" i="6"/>
  <c r="W25" i="9" s="1"/>
  <c r="BF50" i="6"/>
  <c r="K25" i="9" s="1"/>
  <c r="CN16" i="6"/>
  <c r="CB16" i="6"/>
  <c r="BP16" i="6"/>
  <c r="U25" i="10" s="1"/>
  <c r="BD16" i="6"/>
  <c r="I25" i="10" s="1"/>
  <c r="CV49" i="6"/>
  <c r="CJ49" i="6"/>
  <c r="BX49" i="6"/>
  <c r="AC24" i="9" s="1"/>
  <c r="BL49" i="6"/>
  <c r="Q24" i="9" s="1"/>
  <c r="CT15" i="6"/>
  <c r="CH15" i="6"/>
  <c r="BV15" i="6"/>
  <c r="AA24" i="10" s="1"/>
  <c r="BJ15" i="6"/>
  <c r="O24" i="10" s="1"/>
  <c r="CP48" i="6"/>
  <c r="CD48" i="6"/>
  <c r="BR48" i="6"/>
  <c r="W23" i="9" s="1"/>
  <c r="BF48" i="6"/>
  <c r="K23" i="9" s="1"/>
  <c r="CN14" i="6"/>
  <c r="CB14" i="6"/>
  <c r="BP14" i="6"/>
  <c r="U23" i="10" s="1"/>
  <c r="BD14" i="6"/>
  <c r="I23" i="10" s="1"/>
  <c r="CV47" i="6"/>
  <c r="CJ47" i="6"/>
  <c r="BX47" i="6"/>
  <c r="AC22" i="9" s="1"/>
  <c r="BL47" i="6"/>
  <c r="Q22" i="9" s="1"/>
  <c r="CT13" i="6"/>
  <c r="CH13" i="6"/>
  <c r="BV13" i="6"/>
  <c r="AA22" i="10" s="1"/>
  <c r="BJ13" i="6"/>
  <c r="O22" i="10" s="1"/>
  <c r="CP46" i="6"/>
  <c r="CD46" i="6"/>
  <c r="BR46" i="6"/>
  <c r="W21" i="9" s="1"/>
  <c r="BF46" i="6"/>
  <c r="K21" i="9" s="1"/>
  <c r="CN12" i="6"/>
  <c r="CB12" i="6"/>
  <c r="BP12" i="6"/>
  <c r="U21" i="10" s="1"/>
  <c r="BD12" i="6"/>
  <c r="I21" i="10" s="1"/>
  <c r="CV45" i="6"/>
  <c r="CJ45" i="6"/>
  <c r="BX45" i="6"/>
  <c r="AC20" i="9" s="1"/>
  <c r="BL45" i="6"/>
  <c r="Q20" i="9" s="1"/>
  <c r="CT11" i="6"/>
  <c r="CH11" i="6"/>
  <c r="BV11" i="6"/>
  <c r="AA20" i="10" s="1"/>
  <c r="BJ11" i="6"/>
  <c r="O20" i="10" s="1"/>
  <c r="CP44" i="6"/>
  <c r="CD44" i="6"/>
  <c r="BR44" i="6"/>
  <c r="W19" i="9" s="1"/>
  <c r="BF44" i="6"/>
  <c r="K19" i="9" s="1"/>
  <c r="CN10" i="6"/>
  <c r="CB10" i="6"/>
  <c r="BP10" i="6"/>
  <c r="U19" i="10" s="1"/>
  <c r="BD10" i="6"/>
  <c r="I19" i="10" s="1"/>
  <c r="CV43" i="6"/>
  <c r="CJ43" i="6"/>
  <c r="BX43" i="6"/>
  <c r="AC18" i="9" s="1"/>
  <c r="BL43" i="6"/>
  <c r="Q18" i="9" s="1"/>
  <c r="CT9" i="6"/>
  <c r="CH9" i="6"/>
  <c r="BV9" i="6"/>
  <c r="AA18" i="10" s="1"/>
  <c r="BJ9" i="6"/>
  <c r="O18" i="10" s="1"/>
  <c r="CP42" i="6"/>
  <c r="CD42" i="6"/>
  <c r="BR42" i="6"/>
  <c r="W17" i="9" s="1"/>
  <c r="BF42" i="6"/>
  <c r="K17" i="9" s="1"/>
  <c r="CN8" i="6"/>
  <c r="CB8" i="6"/>
  <c r="BP8" i="6"/>
  <c r="U17" i="10" s="1"/>
  <c r="BD8" i="6"/>
  <c r="I17" i="10" s="1"/>
  <c r="CV41" i="6"/>
  <c r="CJ41" i="6"/>
  <c r="BX41" i="6"/>
  <c r="AC16" i="9" s="1"/>
  <c r="BL41" i="6"/>
  <c r="Q16" i="9" s="1"/>
  <c r="CT7" i="6"/>
  <c r="CH7" i="6"/>
  <c r="BV7" i="6"/>
  <c r="AA16" i="10" s="1"/>
  <c r="BJ7" i="6"/>
  <c r="O16" i="10" s="1"/>
  <c r="CP40" i="6"/>
  <c r="CD40" i="6"/>
  <c r="BR40" i="6"/>
  <c r="W15" i="9" s="1"/>
  <c r="BF40" i="6"/>
  <c r="K15" i="9" s="1"/>
  <c r="CM6" i="6"/>
  <c r="CA6" i="6"/>
  <c r="CS29" i="6"/>
  <c r="CG29" i="6"/>
  <c r="CO62" i="6"/>
  <c r="CC62" i="6"/>
  <c r="CM28" i="6"/>
  <c r="CA28" i="6"/>
  <c r="CU61" i="6"/>
  <c r="CI61" i="6"/>
  <c r="CS27" i="6"/>
  <c r="CG27" i="6"/>
  <c r="CO60" i="6"/>
  <c r="CC60" i="6"/>
  <c r="CM26" i="6"/>
  <c r="CA26" i="6"/>
  <c r="CU59" i="6"/>
  <c r="CI59" i="6"/>
  <c r="CS25" i="6"/>
  <c r="CG25" i="6"/>
  <c r="CO58" i="6"/>
  <c r="CC58" i="6"/>
  <c r="CM24" i="6"/>
  <c r="CA24" i="6"/>
  <c r="CU57" i="6"/>
  <c r="CI57" i="6"/>
  <c r="CS23" i="6"/>
  <c r="CG23" i="6"/>
  <c r="CO56" i="6"/>
  <c r="CC56" i="6"/>
  <c r="CM22" i="6"/>
  <c r="CA22" i="6"/>
  <c r="CU55" i="6"/>
  <c r="CI55" i="6"/>
  <c r="CS21" i="6"/>
  <c r="CG21" i="6"/>
  <c r="CO54" i="6"/>
  <c r="CC54" i="6"/>
  <c r="CM20" i="6"/>
  <c r="CA20" i="6"/>
  <c r="CU53" i="6"/>
  <c r="CI53" i="6"/>
  <c r="CS19" i="6"/>
  <c r="CG19" i="6"/>
  <c r="CO52" i="6"/>
  <c r="CC52" i="6"/>
  <c r="CM18" i="6"/>
  <c r="CA18" i="6"/>
  <c r="CU51" i="6"/>
  <c r="CI51" i="6"/>
  <c r="CS17" i="6"/>
  <c r="CG17" i="6"/>
  <c r="CO50" i="6"/>
  <c r="CC50" i="6"/>
  <c r="CM16" i="6"/>
  <c r="CA16" i="6"/>
  <c r="CU49" i="6"/>
  <c r="CI49" i="6"/>
  <c r="CS15" i="6"/>
  <c r="CG15" i="6"/>
  <c r="CO48" i="6"/>
  <c r="CC48" i="6"/>
  <c r="CM14" i="6"/>
  <c r="CA14" i="6"/>
  <c r="CU47" i="6"/>
  <c r="CI47" i="6"/>
  <c r="CS13" i="6"/>
  <c r="CG13" i="6"/>
  <c r="CO46" i="6"/>
  <c r="CC46" i="6"/>
  <c r="CM12" i="6"/>
  <c r="CA12" i="6"/>
  <c r="CU45" i="6"/>
  <c r="CI45" i="6"/>
  <c r="CS11" i="6"/>
  <c r="CG11" i="6"/>
  <c r="CO44" i="6"/>
  <c r="CC44" i="6"/>
  <c r="CM10" i="6"/>
  <c r="CA10" i="6"/>
  <c r="CU43" i="6"/>
  <c r="CI43" i="6"/>
  <c r="CS9" i="6"/>
  <c r="CG9" i="6"/>
  <c r="CO42" i="6"/>
  <c r="CC42" i="6"/>
  <c r="CM8" i="6"/>
  <c r="CA8" i="6"/>
  <c r="CU41" i="6"/>
  <c r="CI41" i="6"/>
  <c r="CS7" i="6"/>
  <c r="CG7" i="6"/>
  <c r="CO40" i="6"/>
  <c r="CC40" i="6"/>
  <c r="CX28" i="6"/>
  <c r="CL28" i="6"/>
  <c r="BZ28" i="6"/>
  <c r="CT61" i="6"/>
  <c r="CH61" i="6"/>
  <c r="CR27" i="6"/>
  <c r="CF27" i="6"/>
  <c r="CN60" i="6"/>
  <c r="CB60" i="6"/>
  <c r="CX26" i="6"/>
  <c r="CL26" i="6"/>
  <c r="BZ26" i="6"/>
  <c r="CT59" i="6"/>
  <c r="CH59" i="6"/>
  <c r="CR25" i="6"/>
  <c r="CF25" i="6"/>
  <c r="CN58" i="6"/>
  <c r="CB58" i="6"/>
  <c r="CX24" i="6"/>
  <c r="CL24" i="6"/>
  <c r="BZ24" i="6"/>
  <c r="CT57" i="6"/>
  <c r="CH57" i="6"/>
  <c r="CR23" i="6"/>
  <c r="CF23" i="6"/>
  <c r="CN56" i="6"/>
  <c r="CB56" i="6"/>
  <c r="CX22" i="6"/>
  <c r="CL22" i="6"/>
  <c r="BZ22" i="6"/>
  <c r="CT55" i="6"/>
  <c r="CH55" i="6"/>
  <c r="CR21" i="6"/>
  <c r="CF21" i="6"/>
  <c r="CN54" i="6"/>
  <c r="CB54" i="6"/>
  <c r="CX20" i="6"/>
  <c r="CL20" i="6"/>
  <c r="BZ20" i="6"/>
  <c r="CT53" i="6"/>
  <c r="CH53" i="6"/>
  <c r="CR19" i="6"/>
  <c r="CF19" i="6"/>
  <c r="CN52" i="6"/>
  <c r="CB52" i="6"/>
  <c r="CX18" i="6"/>
  <c r="CL18" i="6"/>
  <c r="BZ18" i="6"/>
  <c r="CT51" i="6"/>
  <c r="CH51" i="6"/>
  <c r="CR17" i="6"/>
  <c r="CF17" i="6"/>
  <c r="CN50" i="6"/>
  <c r="CB50" i="6"/>
  <c r="CX16" i="6"/>
  <c r="CL16" i="6"/>
  <c r="BZ16" i="6"/>
  <c r="CT49" i="6"/>
  <c r="CH49" i="6"/>
  <c r="CR15" i="6"/>
  <c r="CF15" i="6"/>
  <c r="CN48" i="6"/>
  <c r="CB48" i="6"/>
  <c r="CX14" i="6"/>
  <c r="CL14" i="6"/>
  <c r="BZ14" i="6"/>
  <c r="CT47" i="6"/>
  <c r="CH47" i="6"/>
  <c r="CR13" i="6"/>
  <c r="CF13" i="6"/>
  <c r="CN46" i="6"/>
  <c r="CB46" i="6"/>
  <c r="CX12" i="6"/>
  <c r="CL12" i="6"/>
  <c r="BZ12" i="6"/>
  <c r="CT45" i="6"/>
  <c r="CH45" i="6"/>
  <c r="CR11" i="6"/>
  <c r="CF11" i="6"/>
  <c r="CN44" i="6"/>
  <c r="CB44" i="6"/>
  <c r="CX10" i="6"/>
  <c r="CL10" i="6"/>
  <c r="BZ10" i="6"/>
  <c r="CT43" i="6"/>
  <c r="CH43" i="6"/>
  <c r="CR9" i="6"/>
  <c r="CF9" i="6"/>
  <c r="CN42" i="6"/>
  <c r="CB42" i="6"/>
  <c r="CX8" i="6"/>
  <c r="CL8" i="6"/>
  <c r="BZ8" i="6"/>
  <c r="CT41" i="6"/>
  <c r="CH41" i="6"/>
  <c r="CN40" i="6"/>
  <c r="CW6" i="6"/>
  <c r="DW6" i="6" s="1"/>
  <c r="AD15" i="11" s="1"/>
  <c r="BD15" i="11" s="1"/>
  <c r="CK6" i="6"/>
  <c r="DK6" i="6" s="1"/>
  <c r="R15" i="11" s="1"/>
  <c r="AR15" i="11" s="1"/>
  <c r="CM64" i="6"/>
  <c r="CA64" i="6"/>
  <c r="BO64" i="6"/>
  <c r="T39" i="9" s="1"/>
  <c r="BC64" i="6"/>
  <c r="H39" i="9" s="1"/>
  <c r="CW30" i="6"/>
  <c r="CK30" i="6"/>
  <c r="BY30" i="6"/>
  <c r="AD39" i="10" s="1"/>
  <c r="BM30" i="6"/>
  <c r="R39" i="10" s="1"/>
  <c r="CS63" i="6"/>
  <c r="CG63" i="6"/>
  <c r="BU63" i="6"/>
  <c r="Z38" i="9" s="1"/>
  <c r="BI63" i="6"/>
  <c r="N38" i="9" s="1"/>
  <c r="CQ29" i="6"/>
  <c r="CE29" i="6"/>
  <c r="CM62" i="6"/>
  <c r="CA62" i="6"/>
  <c r="CW28" i="6"/>
  <c r="CK28" i="6"/>
  <c r="CS61" i="6"/>
  <c r="CG61" i="6"/>
  <c r="CQ27" i="6"/>
  <c r="CE27" i="6"/>
  <c r="CM60" i="6"/>
  <c r="CA60" i="6"/>
  <c r="CW26" i="6"/>
  <c r="CK26" i="6"/>
  <c r="CS59" i="6"/>
  <c r="CG59" i="6"/>
  <c r="CQ25" i="6"/>
  <c r="CE25" i="6"/>
  <c r="CM58" i="6"/>
  <c r="CA58" i="6"/>
  <c r="CW24" i="6"/>
  <c r="CK24" i="6"/>
  <c r="CS57" i="6"/>
  <c r="CG57" i="6"/>
  <c r="CQ23" i="6"/>
  <c r="CE23" i="6"/>
  <c r="CM56" i="6"/>
  <c r="CA56" i="6"/>
  <c r="CW22" i="6"/>
  <c r="CK22" i="6"/>
  <c r="CS55" i="6"/>
  <c r="CG55" i="6"/>
  <c r="CQ21" i="6"/>
  <c r="CE21" i="6"/>
  <c r="CM54" i="6"/>
  <c r="CA54" i="6"/>
  <c r="BO54" i="6"/>
  <c r="T29" i="9" s="1"/>
  <c r="BC54" i="6"/>
  <c r="H29" i="9" s="1"/>
  <c r="CW20" i="6"/>
  <c r="CK20" i="6"/>
  <c r="CS53" i="6"/>
  <c r="CG53" i="6"/>
  <c r="CQ19" i="6"/>
  <c r="CE19" i="6"/>
  <c r="CM52" i="6"/>
  <c r="CA52" i="6"/>
  <c r="CW18" i="6"/>
  <c r="CK18" i="6"/>
  <c r="CS51" i="6"/>
  <c r="CG51" i="6"/>
  <c r="CQ17" i="6"/>
  <c r="CE17" i="6"/>
  <c r="CM50" i="6"/>
  <c r="CA50" i="6"/>
  <c r="CW16" i="6"/>
  <c r="CK16" i="6"/>
  <c r="CS49" i="6"/>
  <c r="CG49" i="6"/>
  <c r="CQ15" i="6"/>
  <c r="CE15" i="6"/>
  <c r="CM48" i="6"/>
  <c r="CA48" i="6"/>
  <c r="CW14" i="6"/>
  <c r="CK14" i="6"/>
  <c r="CS47" i="6"/>
  <c r="CG47" i="6"/>
  <c r="CQ13" i="6"/>
  <c r="CE13" i="6"/>
  <c r="CM46" i="6"/>
  <c r="CA46" i="6"/>
  <c r="CW12" i="6"/>
  <c r="CK12" i="6"/>
  <c r="CS45" i="6"/>
  <c r="CG45" i="6"/>
  <c r="CQ11" i="6"/>
  <c r="CE11" i="6"/>
  <c r="CM44" i="6"/>
  <c r="CA44" i="6"/>
  <c r="CW10" i="6"/>
  <c r="CK10" i="6"/>
  <c r="CS43" i="6"/>
  <c r="CG43" i="6"/>
  <c r="CQ9" i="6"/>
  <c r="CE9" i="6"/>
  <c r="CM42" i="6"/>
  <c r="CA42" i="6"/>
  <c r="CW8" i="6"/>
  <c r="CK8" i="6"/>
  <c r="CS41" i="6"/>
  <c r="CG41" i="6"/>
  <c r="CQ7" i="6"/>
  <c r="DQ7" i="6" s="1"/>
  <c r="X16" i="11" s="1"/>
  <c r="AX16" i="11" s="1"/>
  <c r="CE7" i="6"/>
  <c r="DE7" i="6" s="1"/>
  <c r="L16" i="11" s="1"/>
  <c r="AL16" i="11" s="1"/>
  <c r="CM40" i="6"/>
  <c r="CA40" i="6"/>
  <c r="CV6" i="6"/>
  <c r="CJ6" i="6"/>
  <c r="CU39" i="6"/>
  <c r="CI39" i="6"/>
  <c r="CS5" i="6"/>
  <c r="CG5" i="6"/>
  <c r="CO38" i="6"/>
  <c r="CC38" i="6"/>
  <c r="CM4" i="6"/>
  <c r="CA4" i="6"/>
  <c r="CU37" i="6"/>
  <c r="CI37" i="6"/>
  <c r="CS3" i="6"/>
  <c r="CG3" i="6"/>
  <c r="CU2" i="6"/>
  <c r="DU2" i="6" s="1"/>
  <c r="CU36" i="6"/>
  <c r="CI2" i="6"/>
  <c r="DI2" i="6" s="1"/>
  <c r="CI36" i="6"/>
  <c r="CS653" i="6"/>
  <c r="CG653" i="6"/>
  <c r="BU653" i="6"/>
  <c r="Z71" i="10" s="1"/>
  <c r="BI653" i="6"/>
  <c r="N71" i="10" s="1"/>
  <c r="CO675" i="6"/>
  <c r="CC675" i="6"/>
  <c r="BQ675" i="6"/>
  <c r="V70" i="9" s="1"/>
  <c r="BE675" i="6"/>
  <c r="J70" i="9" s="1"/>
  <c r="CM652" i="6"/>
  <c r="CA652" i="6"/>
  <c r="BO652" i="6"/>
  <c r="T70" i="10" s="1"/>
  <c r="BC652" i="6"/>
  <c r="H70" i="10" s="1"/>
  <c r="CT674" i="6"/>
  <c r="CH674" i="6"/>
  <c r="BV674" i="6"/>
  <c r="AA69" i="9" s="1"/>
  <c r="BJ674" i="6"/>
  <c r="O69" i="9" s="1"/>
  <c r="CR651" i="6"/>
  <c r="CF651" i="6"/>
  <c r="BT651" i="6"/>
  <c r="Y69" i="10" s="1"/>
  <c r="BH651" i="6"/>
  <c r="M69" i="10" s="1"/>
  <c r="CM673" i="6"/>
  <c r="CA673" i="6"/>
  <c r="BO673" i="6"/>
  <c r="T68" i="9" s="1"/>
  <c r="BC673" i="6"/>
  <c r="H68" i="9" s="1"/>
  <c r="CW650" i="6"/>
  <c r="CK650" i="6"/>
  <c r="BY650" i="6"/>
  <c r="AD68" i="10" s="1"/>
  <c r="BM650" i="6"/>
  <c r="R68" i="10" s="1"/>
  <c r="CS672" i="6"/>
  <c r="CG672" i="6"/>
  <c r="BU672" i="6"/>
  <c r="Z67" i="9" s="1"/>
  <c r="BI672" i="6"/>
  <c r="N67" i="9" s="1"/>
  <c r="CQ649" i="6"/>
  <c r="CE649" i="6"/>
  <c r="BS649" i="6"/>
  <c r="X67" i="10" s="1"/>
  <c r="BG649" i="6"/>
  <c r="L67" i="10" s="1"/>
  <c r="CM671" i="6"/>
  <c r="CA671" i="6"/>
  <c r="BO671" i="6"/>
  <c r="T66" i="9" s="1"/>
  <c r="BC671" i="6"/>
  <c r="H66" i="9" s="1"/>
  <c r="CW648" i="6"/>
  <c r="CK648" i="6"/>
  <c r="BY648" i="6"/>
  <c r="AD66" i="10" s="1"/>
  <c r="BM648" i="6"/>
  <c r="R66" i="10" s="1"/>
  <c r="CS670" i="6"/>
  <c r="CG670" i="6"/>
  <c r="BU670" i="6"/>
  <c r="Z65" i="9" s="1"/>
  <c r="BI670" i="6"/>
  <c r="N65" i="9" s="1"/>
  <c r="CQ647" i="6"/>
  <c r="CE647" i="6"/>
  <c r="BS647" i="6"/>
  <c r="X65" i="10" s="1"/>
  <c r="BG647" i="6"/>
  <c r="L65" i="10" s="1"/>
  <c r="CM669" i="6"/>
  <c r="CA669" i="6"/>
  <c r="BO669" i="6"/>
  <c r="T64" i="9" s="1"/>
  <c r="BC669" i="6"/>
  <c r="H64" i="9" s="1"/>
  <c r="CW646" i="6"/>
  <c r="CK646" i="6"/>
  <c r="BY646" i="6"/>
  <c r="AD64" i="10" s="1"/>
  <c r="BM646" i="6"/>
  <c r="R64" i="10" s="1"/>
  <c r="CS668" i="6"/>
  <c r="CG668" i="6"/>
  <c r="BU668" i="6"/>
  <c r="Z63" i="9" s="1"/>
  <c r="BI668" i="6"/>
  <c r="N63" i="9" s="1"/>
  <c r="CQ645" i="6"/>
  <c r="CE645" i="6"/>
  <c r="BS645" i="6"/>
  <c r="X63" i="10" s="1"/>
  <c r="BG645" i="6"/>
  <c r="L63" i="10" s="1"/>
  <c r="CM667" i="6"/>
  <c r="CA667" i="6"/>
  <c r="BO667" i="6"/>
  <c r="T62" i="9" s="1"/>
  <c r="BC667" i="6"/>
  <c r="H62" i="9" s="1"/>
  <c r="CW644" i="6"/>
  <c r="CK644" i="6"/>
  <c r="BY644" i="6"/>
  <c r="AD62" i="10" s="1"/>
  <c r="BM644" i="6"/>
  <c r="R62" i="10" s="1"/>
  <c r="CS666" i="6"/>
  <c r="CG666" i="6"/>
  <c r="BU666" i="6"/>
  <c r="Z61" i="9" s="1"/>
  <c r="BI666" i="6"/>
  <c r="N61" i="9" s="1"/>
  <c r="CQ643" i="6"/>
  <c r="CE643" i="6"/>
  <c r="BS643" i="6"/>
  <c r="X61" i="10" s="1"/>
  <c r="BG643" i="6"/>
  <c r="L61" i="10" s="1"/>
  <c r="CM665" i="6"/>
  <c r="CA665" i="6"/>
  <c r="BO665" i="6"/>
  <c r="T60" i="9" s="1"/>
  <c r="BC665" i="6"/>
  <c r="H60" i="9" s="1"/>
  <c r="CW642" i="6"/>
  <c r="CK642" i="6"/>
  <c r="BY642" i="6"/>
  <c r="AD60" i="10" s="1"/>
  <c r="BM642" i="6"/>
  <c r="R60" i="10" s="1"/>
  <c r="CS664" i="6"/>
  <c r="CG664" i="6"/>
  <c r="BU664" i="6"/>
  <c r="Z59" i="9" s="1"/>
  <c r="BI664" i="6"/>
  <c r="N59" i="9" s="1"/>
  <c r="CQ641" i="6"/>
  <c r="CE641" i="6"/>
  <c r="BS641" i="6"/>
  <c r="X59" i="10" s="1"/>
  <c r="BG641" i="6"/>
  <c r="L59" i="10" s="1"/>
  <c r="T58" i="12"/>
  <c r="H58" i="12"/>
  <c r="BC663" i="6"/>
  <c r="H58" i="9" s="1"/>
  <c r="CH640" i="6"/>
  <c r="BV640" i="6"/>
  <c r="AA58" i="10" s="1"/>
  <c r="BJ640" i="6"/>
  <c r="O58" i="10" s="1"/>
  <c r="CB40" i="6"/>
  <c r="CX6" i="6"/>
  <c r="CL6" i="6"/>
  <c r="BZ6" i="6"/>
  <c r="CT39" i="6"/>
  <c r="CH39" i="6"/>
  <c r="CR5" i="6"/>
  <c r="CF5" i="6"/>
  <c r="CN38" i="6"/>
  <c r="CB38" i="6"/>
  <c r="CX4" i="6"/>
  <c r="CL4" i="6"/>
  <c r="BZ4" i="6"/>
  <c r="CT37" i="6"/>
  <c r="CH37" i="6"/>
  <c r="CR3" i="6"/>
  <c r="CF3" i="6"/>
  <c r="CT2" i="6"/>
  <c r="DT2" i="6" s="1"/>
  <c r="CT36" i="6"/>
  <c r="CH2" i="6"/>
  <c r="DH2" i="6" s="1"/>
  <c r="CH36" i="6"/>
  <c r="CR653" i="6"/>
  <c r="CF653" i="6"/>
  <c r="BT653" i="6"/>
  <c r="Y71" i="10" s="1"/>
  <c r="BH653" i="6"/>
  <c r="M71" i="10" s="1"/>
  <c r="CN675" i="6"/>
  <c r="CB675" i="6"/>
  <c r="BP675" i="6"/>
  <c r="U70" i="9" s="1"/>
  <c r="BD675" i="6"/>
  <c r="I70" i="9" s="1"/>
  <c r="CX652" i="6"/>
  <c r="CL652" i="6"/>
  <c r="BZ652" i="6"/>
  <c r="BN652" i="6"/>
  <c r="S70" i="10" s="1"/>
  <c r="CS674" i="6"/>
  <c r="CG674" i="6"/>
  <c r="BU674" i="6"/>
  <c r="Z69" i="9" s="1"/>
  <c r="BI674" i="6"/>
  <c r="N69" i="9" s="1"/>
  <c r="CQ651" i="6"/>
  <c r="CE651" i="6"/>
  <c r="BS651" i="6"/>
  <c r="X69" i="10" s="1"/>
  <c r="BG651" i="6"/>
  <c r="L69" i="10" s="1"/>
  <c r="CX673" i="6"/>
  <c r="CL673" i="6"/>
  <c r="BZ673" i="6"/>
  <c r="BN673" i="6"/>
  <c r="S68" i="9" s="1"/>
  <c r="CV650" i="6"/>
  <c r="CJ650" i="6"/>
  <c r="BX650" i="6"/>
  <c r="AC68" i="10" s="1"/>
  <c r="BL650" i="6"/>
  <c r="Q68" i="10" s="1"/>
  <c r="CR672" i="6"/>
  <c r="CF672" i="6"/>
  <c r="BT672" i="6"/>
  <c r="Y67" i="9" s="1"/>
  <c r="BH672" i="6"/>
  <c r="M67" i="9" s="1"/>
  <c r="CP649" i="6"/>
  <c r="CD649" i="6"/>
  <c r="BR649" i="6"/>
  <c r="W67" i="10" s="1"/>
  <c r="BF649" i="6"/>
  <c r="K67" i="10" s="1"/>
  <c r="CX671" i="6"/>
  <c r="CL671" i="6"/>
  <c r="BZ671" i="6"/>
  <c r="BN671" i="6"/>
  <c r="S66" i="9" s="1"/>
  <c r="CV648" i="6"/>
  <c r="CJ648" i="6"/>
  <c r="BX648" i="6"/>
  <c r="AC66" i="10" s="1"/>
  <c r="BL648" i="6"/>
  <c r="Q66" i="10" s="1"/>
  <c r="CR670" i="6"/>
  <c r="CF670" i="6"/>
  <c r="BT670" i="6"/>
  <c r="Y65" i="9" s="1"/>
  <c r="BH670" i="6"/>
  <c r="M65" i="9" s="1"/>
  <c r="CP647" i="6"/>
  <c r="CD647" i="6"/>
  <c r="BR647" i="6"/>
  <c r="W65" i="10" s="1"/>
  <c r="BF647" i="6"/>
  <c r="K65" i="10" s="1"/>
  <c r="CX669" i="6"/>
  <c r="CL669" i="6"/>
  <c r="BZ669" i="6"/>
  <c r="BN669" i="6"/>
  <c r="S64" i="9" s="1"/>
  <c r="CV646" i="6"/>
  <c r="CJ646" i="6"/>
  <c r="BX646" i="6"/>
  <c r="AC64" i="10" s="1"/>
  <c r="BL646" i="6"/>
  <c r="Q64" i="10" s="1"/>
  <c r="CR668" i="6"/>
  <c r="CF668" i="6"/>
  <c r="BT668" i="6"/>
  <c r="Y63" i="9" s="1"/>
  <c r="BH668" i="6"/>
  <c r="M63" i="9" s="1"/>
  <c r="CP645" i="6"/>
  <c r="CD645" i="6"/>
  <c r="BR645" i="6"/>
  <c r="W63" i="10" s="1"/>
  <c r="BF645" i="6"/>
  <c r="K63" i="10" s="1"/>
  <c r="CX667" i="6"/>
  <c r="CL667" i="6"/>
  <c r="BZ667" i="6"/>
  <c r="BN667" i="6"/>
  <c r="S62" i="9" s="1"/>
  <c r="CV644" i="6"/>
  <c r="CJ644" i="6"/>
  <c r="BX644" i="6"/>
  <c r="AC62" i="10" s="1"/>
  <c r="BL644" i="6"/>
  <c r="Q62" i="10" s="1"/>
  <c r="CR666" i="6"/>
  <c r="CF666" i="6"/>
  <c r="BT666" i="6"/>
  <c r="Y61" i="9" s="1"/>
  <c r="BH666" i="6"/>
  <c r="M61" i="9" s="1"/>
  <c r="CP643" i="6"/>
  <c r="CD643" i="6"/>
  <c r="BR643" i="6"/>
  <c r="W61" i="10" s="1"/>
  <c r="BF643" i="6"/>
  <c r="K61" i="10" s="1"/>
  <c r="CX665" i="6"/>
  <c r="CL665" i="6"/>
  <c r="BZ665" i="6"/>
  <c r="BN665" i="6"/>
  <c r="S60" i="9" s="1"/>
  <c r="CV642" i="6"/>
  <c r="CJ642" i="6"/>
  <c r="BX642" i="6"/>
  <c r="AC60" i="10" s="1"/>
  <c r="BL642" i="6"/>
  <c r="Q60" i="10" s="1"/>
  <c r="CR664" i="6"/>
  <c r="CF664" i="6"/>
  <c r="BT664" i="6"/>
  <c r="Y59" i="9" s="1"/>
  <c r="BH664" i="6"/>
  <c r="M59" i="9" s="1"/>
  <c r="CP641" i="6"/>
  <c r="CD641" i="6"/>
  <c r="BR641" i="6"/>
  <c r="W59" i="10" s="1"/>
  <c r="BF641" i="6"/>
  <c r="K59" i="10" s="1"/>
  <c r="CX663" i="6"/>
  <c r="CL663" i="6"/>
  <c r="BZ663" i="6"/>
  <c r="BN663" i="6"/>
  <c r="S58" i="9" s="1"/>
  <c r="CT662" i="6"/>
  <c r="CH662" i="6"/>
  <c r="BV662" i="6"/>
  <c r="AA57" i="9" s="1"/>
  <c r="BJ662" i="6"/>
  <c r="O57" i="9" s="1"/>
  <c r="CS39" i="6"/>
  <c r="CG39" i="6"/>
  <c r="CQ5" i="6"/>
  <c r="CE5" i="6"/>
  <c r="CM38" i="6"/>
  <c r="CA38" i="6"/>
  <c r="CW4" i="6"/>
  <c r="CK4" i="6"/>
  <c r="CS37" i="6"/>
  <c r="CG37" i="6"/>
  <c r="CQ3" i="6"/>
  <c r="CE3" i="6"/>
  <c r="CS36" i="6"/>
  <c r="CS2" i="6"/>
  <c r="DS2" i="6" s="1"/>
  <c r="CG2" i="6"/>
  <c r="DG2" i="6" s="1"/>
  <c r="CG36" i="6"/>
  <c r="CQ653" i="6"/>
  <c r="CE653" i="6"/>
  <c r="BS653" i="6"/>
  <c r="X71" i="10" s="1"/>
  <c r="BG653" i="6"/>
  <c r="L71" i="10" s="1"/>
  <c r="CM675" i="6"/>
  <c r="CA675" i="6"/>
  <c r="BO675" i="6"/>
  <c r="T70" i="9" s="1"/>
  <c r="BC675" i="6"/>
  <c r="H70" i="9" s="1"/>
  <c r="CW652" i="6"/>
  <c r="CK652" i="6"/>
  <c r="BY652" i="6"/>
  <c r="AD70" i="10" s="1"/>
  <c r="BM652" i="6"/>
  <c r="R70" i="10" s="1"/>
  <c r="CR674" i="6"/>
  <c r="CF674" i="6"/>
  <c r="BT674" i="6"/>
  <c r="Y69" i="9" s="1"/>
  <c r="BH674" i="6"/>
  <c r="M69" i="9" s="1"/>
  <c r="CP651" i="6"/>
  <c r="CD651" i="6"/>
  <c r="BR651" i="6"/>
  <c r="W69" i="10" s="1"/>
  <c r="BF651" i="6"/>
  <c r="K69" i="10" s="1"/>
  <c r="CW673" i="6"/>
  <c r="CK673" i="6"/>
  <c r="BY673" i="6"/>
  <c r="AD68" i="9" s="1"/>
  <c r="BM673" i="6"/>
  <c r="R68" i="9" s="1"/>
  <c r="CU650" i="6"/>
  <c r="CI650" i="6"/>
  <c r="BW650" i="6"/>
  <c r="AB68" i="10" s="1"/>
  <c r="BK650" i="6"/>
  <c r="P68" i="10" s="1"/>
  <c r="CQ672" i="6"/>
  <c r="CE672" i="6"/>
  <c r="BS672" i="6"/>
  <c r="X67" i="9" s="1"/>
  <c r="BG672" i="6"/>
  <c r="L67" i="9" s="1"/>
  <c r="CO649" i="6"/>
  <c r="CC649" i="6"/>
  <c r="BQ649" i="6"/>
  <c r="V67" i="10" s="1"/>
  <c r="BE649" i="6"/>
  <c r="J67" i="10" s="1"/>
  <c r="CW671" i="6"/>
  <c r="CK671" i="6"/>
  <c r="BY671" i="6"/>
  <c r="AD66" i="9" s="1"/>
  <c r="BM671" i="6"/>
  <c r="R66" i="9" s="1"/>
  <c r="CU648" i="6"/>
  <c r="CI648" i="6"/>
  <c r="BW648" i="6"/>
  <c r="AB66" i="10" s="1"/>
  <c r="BK648" i="6"/>
  <c r="P66" i="10" s="1"/>
  <c r="CQ670" i="6"/>
  <c r="CE670" i="6"/>
  <c r="BS670" i="6"/>
  <c r="X65" i="9" s="1"/>
  <c r="BG670" i="6"/>
  <c r="L65" i="9" s="1"/>
  <c r="CO647" i="6"/>
  <c r="CC647" i="6"/>
  <c r="BQ647" i="6"/>
  <c r="V65" i="10" s="1"/>
  <c r="BE647" i="6"/>
  <c r="J65" i="10" s="1"/>
  <c r="CW669" i="6"/>
  <c r="CK669" i="6"/>
  <c r="BY669" i="6"/>
  <c r="AD64" i="9" s="1"/>
  <c r="BM669" i="6"/>
  <c r="R64" i="9" s="1"/>
  <c r="CU646" i="6"/>
  <c r="CI646" i="6"/>
  <c r="BW646" i="6"/>
  <c r="AB64" i="10" s="1"/>
  <c r="BK646" i="6"/>
  <c r="P64" i="10" s="1"/>
  <c r="CQ668" i="6"/>
  <c r="CE668" i="6"/>
  <c r="BS668" i="6"/>
  <c r="X63" i="9" s="1"/>
  <c r="BG668" i="6"/>
  <c r="L63" i="9" s="1"/>
  <c r="CO645" i="6"/>
  <c r="CC645" i="6"/>
  <c r="BQ645" i="6"/>
  <c r="V63" i="10" s="1"/>
  <c r="BE645" i="6"/>
  <c r="J63" i="10" s="1"/>
  <c r="CW667" i="6"/>
  <c r="CK667" i="6"/>
  <c r="BY667" i="6"/>
  <c r="AD62" i="9" s="1"/>
  <c r="BM667" i="6"/>
  <c r="R62" i="9" s="1"/>
  <c r="CU644" i="6"/>
  <c r="CI644" i="6"/>
  <c r="BW644" i="6"/>
  <c r="AB62" i="10" s="1"/>
  <c r="BK644" i="6"/>
  <c r="P62" i="10" s="1"/>
  <c r="CQ666" i="6"/>
  <c r="CE666" i="6"/>
  <c r="BS666" i="6"/>
  <c r="X61" i="9" s="1"/>
  <c r="BG666" i="6"/>
  <c r="L61" i="9" s="1"/>
  <c r="CO643" i="6"/>
  <c r="CC643" i="6"/>
  <c r="BQ643" i="6"/>
  <c r="V61" i="10" s="1"/>
  <c r="BE643" i="6"/>
  <c r="J61" i="10" s="1"/>
  <c r="CW665" i="6"/>
  <c r="CK665" i="6"/>
  <c r="BY665" i="6"/>
  <c r="AD60" i="9" s="1"/>
  <c r="BM665" i="6"/>
  <c r="R60" i="9" s="1"/>
  <c r="CU642" i="6"/>
  <c r="CI642" i="6"/>
  <c r="BW642" i="6"/>
  <c r="AB60" i="10" s="1"/>
  <c r="BK642" i="6"/>
  <c r="P60" i="10" s="1"/>
  <c r="CQ664" i="6"/>
  <c r="CE664" i="6"/>
  <c r="BS664" i="6"/>
  <c r="X59" i="9" s="1"/>
  <c r="BG664" i="6"/>
  <c r="L59" i="9" s="1"/>
  <c r="CO641" i="6"/>
  <c r="CC641" i="6"/>
  <c r="BQ641" i="6"/>
  <c r="V59" i="10" s="1"/>
  <c r="BE641" i="6"/>
  <c r="J59" i="10" s="1"/>
  <c r="CW663" i="6"/>
  <c r="CK663" i="6"/>
  <c r="BY663" i="6"/>
  <c r="AD58" i="9" s="1"/>
  <c r="BM663" i="6"/>
  <c r="R58" i="9" s="1"/>
  <c r="CR640" i="6"/>
  <c r="CF640" i="6"/>
  <c r="BT640" i="6"/>
  <c r="Y58" i="10" s="1"/>
  <c r="BH640" i="6"/>
  <c r="M58" i="10" s="1"/>
  <c r="AC56" i="12"/>
  <c r="Q56" i="12"/>
  <c r="W53" i="12"/>
  <c r="W54" i="12" s="1"/>
  <c r="K53" i="12"/>
  <c r="K54" i="12" s="1"/>
  <c r="W54" i="9"/>
  <c r="K54" i="9"/>
  <c r="W49" i="12"/>
  <c r="CR39" i="6"/>
  <c r="CF39" i="6"/>
  <c r="CP5" i="6"/>
  <c r="DP5" i="6" s="1"/>
  <c r="W14" i="11" s="1"/>
  <c r="AW14" i="11" s="1"/>
  <c r="CD5" i="6"/>
  <c r="CX38" i="6"/>
  <c r="DX4" i="6" s="1"/>
  <c r="CL38" i="6"/>
  <c r="BZ38" i="6"/>
  <c r="CV4" i="6"/>
  <c r="CJ4" i="6"/>
  <c r="CR37" i="6"/>
  <c r="CF37" i="6"/>
  <c r="CP3" i="6"/>
  <c r="CD3" i="6"/>
  <c r="CR36" i="6"/>
  <c r="CR2" i="6"/>
  <c r="DR2" i="6" s="1"/>
  <c r="CF2" i="6"/>
  <c r="DF2" i="6" s="1"/>
  <c r="CF36" i="6"/>
  <c r="CP653" i="6"/>
  <c r="CD653" i="6"/>
  <c r="BR653" i="6"/>
  <c r="W71" i="10" s="1"/>
  <c r="BF653" i="6"/>
  <c r="K71" i="10" s="1"/>
  <c r="CX675" i="6"/>
  <c r="CL675" i="6"/>
  <c r="BZ675" i="6"/>
  <c r="BN675" i="6"/>
  <c r="S70" i="9" s="1"/>
  <c r="CV652" i="6"/>
  <c r="CJ652" i="6"/>
  <c r="BX652" i="6"/>
  <c r="AC70" i="10" s="1"/>
  <c r="BL652" i="6"/>
  <c r="Q70" i="10" s="1"/>
  <c r="CQ674" i="6"/>
  <c r="CE674" i="6"/>
  <c r="BS674" i="6"/>
  <c r="X69" i="9" s="1"/>
  <c r="BG674" i="6"/>
  <c r="L69" i="9" s="1"/>
  <c r="CO651" i="6"/>
  <c r="CC651" i="6"/>
  <c r="BQ651" i="6"/>
  <c r="V69" i="10" s="1"/>
  <c r="BE651" i="6"/>
  <c r="J69" i="10" s="1"/>
  <c r="CV673" i="6"/>
  <c r="CJ673" i="6"/>
  <c r="BX673" i="6"/>
  <c r="AC68" i="9" s="1"/>
  <c r="BL673" i="6"/>
  <c r="Q68" i="9" s="1"/>
  <c r="CT650" i="6"/>
  <c r="CH650" i="6"/>
  <c r="BV650" i="6"/>
  <c r="AA68" i="10" s="1"/>
  <c r="BJ650" i="6"/>
  <c r="O68" i="10" s="1"/>
  <c r="CP672" i="6"/>
  <c r="CD672" i="6"/>
  <c r="BR672" i="6"/>
  <c r="W67" i="9" s="1"/>
  <c r="BF672" i="6"/>
  <c r="K67" i="9" s="1"/>
  <c r="CN649" i="6"/>
  <c r="CB649" i="6"/>
  <c r="BP649" i="6"/>
  <c r="U67" i="10" s="1"/>
  <c r="BD649" i="6"/>
  <c r="I67" i="10" s="1"/>
  <c r="CV671" i="6"/>
  <c r="CJ671" i="6"/>
  <c r="BX671" i="6"/>
  <c r="AC66" i="9" s="1"/>
  <c r="BL671" i="6"/>
  <c r="Q66" i="9" s="1"/>
  <c r="CT648" i="6"/>
  <c r="CH648" i="6"/>
  <c r="BV648" i="6"/>
  <c r="AA66" i="10" s="1"/>
  <c r="BJ648" i="6"/>
  <c r="O66" i="10" s="1"/>
  <c r="CP670" i="6"/>
  <c r="CD670" i="6"/>
  <c r="BR670" i="6"/>
  <c r="W65" i="9" s="1"/>
  <c r="BF670" i="6"/>
  <c r="K65" i="9" s="1"/>
  <c r="CN647" i="6"/>
  <c r="CB647" i="6"/>
  <c r="BP647" i="6"/>
  <c r="U65" i="10" s="1"/>
  <c r="BD647" i="6"/>
  <c r="I65" i="10" s="1"/>
  <c r="CV669" i="6"/>
  <c r="CJ669" i="6"/>
  <c r="BX669" i="6"/>
  <c r="AC64" i="9" s="1"/>
  <c r="BL669" i="6"/>
  <c r="Q64" i="9" s="1"/>
  <c r="CT646" i="6"/>
  <c r="CH646" i="6"/>
  <c r="BV646" i="6"/>
  <c r="AA64" i="10" s="1"/>
  <c r="BJ646" i="6"/>
  <c r="O64" i="10" s="1"/>
  <c r="CP668" i="6"/>
  <c r="CD668" i="6"/>
  <c r="BR668" i="6"/>
  <c r="W63" i="9" s="1"/>
  <c r="BF668" i="6"/>
  <c r="K63" i="9" s="1"/>
  <c r="CN645" i="6"/>
  <c r="CB645" i="6"/>
  <c r="BP645" i="6"/>
  <c r="U63" i="10" s="1"/>
  <c r="BD645" i="6"/>
  <c r="I63" i="10" s="1"/>
  <c r="CV667" i="6"/>
  <c r="CJ667" i="6"/>
  <c r="BX667" i="6"/>
  <c r="AC62" i="9" s="1"/>
  <c r="BL667" i="6"/>
  <c r="Q62" i="9" s="1"/>
  <c r="CT644" i="6"/>
  <c r="CH644" i="6"/>
  <c r="BV644" i="6"/>
  <c r="AA62" i="10" s="1"/>
  <c r="BJ644" i="6"/>
  <c r="O62" i="10" s="1"/>
  <c r="CP666" i="6"/>
  <c r="CD666" i="6"/>
  <c r="BR666" i="6"/>
  <c r="W61" i="9" s="1"/>
  <c r="BF666" i="6"/>
  <c r="K61" i="9" s="1"/>
  <c r="CN643" i="6"/>
  <c r="CB643" i="6"/>
  <c r="BP643" i="6"/>
  <c r="U61" i="10" s="1"/>
  <c r="BD643" i="6"/>
  <c r="I61" i="10" s="1"/>
  <c r="CV665" i="6"/>
  <c r="CJ665" i="6"/>
  <c r="BX665" i="6"/>
  <c r="AC60" i="9" s="1"/>
  <c r="BL665" i="6"/>
  <c r="Q60" i="9" s="1"/>
  <c r="CT642" i="6"/>
  <c r="CH642" i="6"/>
  <c r="BV642" i="6"/>
  <c r="AA60" i="10" s="1"/>
  <c r="BJ642" i="6"/>
  <c r="O60" i="10" s="1"/>
  <c r="CP664" i="6"/>
  <c r="CD664" i="6"/>
  <c r="BR664" i="6"/>
  <c r="W59" i="9" s="1"/>
  <c r="BF664" i="6"/>
  <c r="K59" i="9" s="1"/>
  <c r="CN641" i="6"/>
  <c r="CB641" i="6"/>
  <c r="BP641" i="6"/>
  <c r="U59" i="10" s="1"/>
  <c r="BD641" i="6"/>
  <c r="I59" i="10" s="1"/>
  <c r="CV663" i="6"/>
  <c r="CJ663" i="6"/>
  <c r="BX663" i="6"/>
  <c r="AC58" i="9" s="1"/>
  <c r="BL663" i="6"/>
  <c r="Q58" i="9" s="1"/>
  <c r="CQ640" i="6"/>
  <c r="CE640" i="6"/>
  <c r="BS640" i="6"/>
  <c r="X58" i="10" s="1"/>
  <c r="BG640" i="6"/>
  <c r="L58" i="10" s="1"/>
  <c r="CQ39" i="6"/>
  <c r="CE39" i="6"/>
  <c r="CO5" i="6"/>
  <c r="CC5" i="6"/>
  <c r="CW38" i="6"/>
  <c r="CK38" i="6"/>
  <c r="CU4" i="6"/>
  <c r="CI4" i="6"/>
  <c r="CQ37" i="6"/>
  <c r="CE37" i="6"/>
  <c r="CO3" i="6"/>
  <c r="CC3" i="6"/>
  <c r="CQ2" i="6"/>
  <c r="DQ2" i="6" s="1"/>
  <c r="CQ36" i="6"/>
  <c r="CE2" i="6"/>
  <c r="DE2" i="6" s="1"/>
  <c r="CE36" i="6"/>
  <c r="CO653" i="6"/>
  <c r="CC653" i="6"/>
  <c r="BQ653" i="6"/>
  <c r="V71" i="10" s="1"/>
  <c r="BE653" i="6"/>
  <c r="J71" i="10" s="1"/>
  <c r="CW675" i="6"/>
  <c r="CK675" i="6"/>
  <c r="BY675" i="6"/>
  <c r="AD70" i="9" s="1"/>
  <c r="BM675" i="6"/>
  <c r="R70" i="9" s="1"/>
  <c r="CU652" i="6"/>
  <c r="CI652" i="6"/>
  <c r="BW652" i="6"/>
  <c r="AB70" i="10" s="1"/>
  <c r="BK652" i="6"/>
  <c r="P70" i="10" s="1"/>
  <c r="CP674" i="6"/>
  <c r="CD674" i="6"/>
  <c r="BR674" i="6"/>
  <c r="W69" i="9" s="1"/>
  <c r="BF674" i="6"/>
  <c r="K69" i="9" s="1"/>
  <c r="CN651" i="6"/>
  <c r="CB651" i="6"/>
  <c r="BP651" i="6"/>
  <c r="U69" i="10" s="1"/>
  <c r="BD651" i="6"/>
  <c r="I69" i="10" s="1"/>
  <c r="CU673" i="6"/>
  <c r="CI673" i="6"/>
  <c r="BW673" i="6"/>
  <c r="AB68" i="9" s="1"/>
  <c r="BK673" i="6"/>
  <c r="P68" i="9" s="1"/>
  <c r="CS650" i="6"/>
  <c r="CG650" i="6"/>
  <c r="BU650" i="6"/>
  <c r="Z68" i="10" s="1"/>
  <c r="BI650" i="6"/>
  <c r="N68" i="10" s="1"/>
  <c r="CO672" i="6"/>
  <c r="CC672" i="6"/>
  <c r="BQ672" i="6"/>
  <c r="V67" i="9" s="1"/>
  <c r="BE672" i="6"/>
  <c r="J67" i="9" s="1"/>
  <c r="CM649" i="6"/>
  <c r="CA649" i="6"/>
  <c r="BO649" i="6"/>
  <c r="T67" i="10" s="1"/>
  <c r="BC649" i="6"/>
  <c r="H67" i="10" s="1"/>
  <c r="CU671" i="6"/>
  <c r="CI671" i="6"/>
  <c r="BW671" i="6"/>
  <c r="AB66" i="9" s="1"/>
  <c r="BK671" i="6"/>
  <c r="P66" i="9" s="1"/>
  <c r="CS648" i="6"/>
  <c r="CG648" i="6"/>
  <c r="BU648" i="6"/>
  <c r="Z66" i="10" s="1"/>
  <c r="BI648" i="6"/>
  <c r="N66" i="10" s="1"/>
  <c r="CO670" i="6"/>
  <c r="CC670" i="6"/>
  <c r="BQ670" i="6"/>
  <c r="V65" i="9" s="1"/>
  <c r="BE670" i="6"/>
  <c r="J65" i="9" s="1"/>
  <c r="CM647" i="6"/>
  <c r="CA647" i="6"/>
  <c r="BO647" i="6"/>
  <c r="T65" i="10" s="1"/>
  <c r="BC647" i="6"/>
  <c r="H65" i="10" s="1"/>
  <c r="CU669" i="6"/>
  <c r="CI669" i="6"/>
  <c r="BW669" i="6"/>
  <c r="AB64" i="9" s="1"/>
  <c r="BK669" i="6"/>
  <c r="P64" i="9" s="1"/>
  <c r="CS646" i="6"/>
  <c r="CG646" i="6"/>
  <c r="BU646" i="6"/>
  <c r="Z64" i="10" s="1"/>
  <c r="BI646" i="6"/>
  <c r="N64" i="10" s="1"/>
  <c r="CO668" i="6"/>
  <c r="CC668" i="6"/>
  <c r="BQ668" i="6"/>
  <c r="V63" i="9" s="1"/>
  <c r="BE668" i="6"/>
  <c r="J63" i="9" s="1"/>
  <c r="CM645" i="6"/>
  <c r="CA645" i="6"/>
  <c r="BO645" i="6"/>
  <c r="T63" i="10" s="1"/>
  <c r="BC645" i="6"/>
  <c r="H63" i="10" s="1"/>
  <c r="CU667" i="6"/>
  <c r="CI667" i="6"/>
  <c r="BW667" i="6"/>
  <c r="AB62" i="9" s="1"/>
  <c r="BK667" i="6"/>
  <c r="P62" i="9" s="1"/>
  <c r="CS644" i="6"/>
  <c r="CG644" i="6"/>
  <c r="BU644" i="6"/>
  <c r="Z62" i="10" s="1"/>
  <c r="BI644" i="6"/>
  <c r="N62" i="10" s="1"/>
  <c r="CO666" i="6"/>
  <c r="CC666" i="6"/>
  <c r="BQ666" i="6"/>
  <c r="V61" i="9" s="1"/>
  <c r="BE666" i="6"/>
  <c r="J61" i="9" s="1"/>
  <c r="CM643" i="6"/>
  <c r="CA643" i="6"/>
  <c r="BO643" i="6"/>
  <c r="T61" i="10" s="1"/>
  <c r="BC643" i="6"/>
  <c r="H61" i="10" s="1"/>
  <c r="CU665" i="6"/>
  <c r="CI665" i="6"/>
  <c r="BW665" i="6"/>
  <c r="AB60" i="9" s="1"/>
  <c r="BK665" i="6"/>
  <c r="P60" i="9" s="1"/>
  <c r="CS642" i="6"/>
  <c r="CG642" i="6"/>
  <c r="BU642" i="6"/>
  <c r="Z60" i="10" s="1"/>
  <c r="BI642" i="6"/>
  <c r="N60" i="10" s="1"/>
  <c r="CO664" i="6"/>
  <c r="CC664" i="6"/>
  <c r="BQ664" i="6"/>
  <c r="V59" i="9" s="1"/>
  <c r="BE664" i="6"/>
  <c r="J59" i="9" s="1"/>
  <c r="CM641" i="6"/>
  <c r="CA641" i="6"/>
  <c r="BO641" i="6"/>
  <c r="T59" i="10" s="1"/>
  <c r="BC641" i="6"/>
  <c r="H59" i="10" s="1"/>
  <c r="CU663" i="6"/>
  <c r="CI663" i="6"/>
  <c r="CP640" i="6"/>
  <c r="CD640" i="6"/>
  <c r="BR640" i="6"/>
  <c r="W58" i="10" s="1"/>
  <c r="BF640" i="6"/>
  <c r="K58" i="10" s="1"/>
  <c r="CR636" i="6"/>
  <c r="DR636" i="6" s="1"/>
  <c r="CR659" i="6"/>
  <c r="CF636" i="6"/>
  <c r="DF636" i="6" s="1"/>
  <c r="CF659" i="6"/>
  <c r="BT636" i="6"/>
  <c r="BT659" i="6"/>
  <c r="BH636" i="6"/>
  <c r="BH659" i="6"/>
  <c r="AA72" i="12"/>
  <c r="O72" i="12"/>
  <c r="K14" i="12"/>
  <c r="DD5" i="6"/>
  <c r="K14" i="11" s="1"/>
  <c r="AK14" i="11" s="1"/>
  <c r="CV38" i="6"/>
  <c r="CJ38" i="6"/>
  <c r="CT4" i="6"/>
  <c r="CH4" i="6"/>
  <c r="CP37" i="6"/>
  <c r="CD37" i="6"/>
  <c r="CN3" i="6"/>
  <c r="CB3" i="6"/>
  <c r="CP2" i="6"/>
  <c r="DP2" i="6" s="1"/>
  <c r="CP36" i="6"/>
  <c r="CD2" i="6"/>
  <c r="DD2" i="6" s="1"/>
  <c r="CD36" i="6"/>
  <c r="CN653" i="6"/>
  <c r="CB653" i="6"/>
  <c r="BP653" i="6"/>
  <c r="U71" i="10" s="1"/>
  <c r="BD653" i="6"/>
  <c r="I71" i="10" s="1"/>
  <c r="CV675" i="6"/>
  <c r="CJ675" i="6"/>
  <c r="BX675" i="6"/>
  <c r="AC70" i="9" s="1"/>
  <c r="BL675" i="6"/>
  <c r="Q70" i="9" s="1"/>
  <c r="CT652" i="6"/>
  <c r="CH652" i="6"/>
  <c r="BV652" i="6"/>
  <c r="AA70" i="10" s="1"/>
  <c r="BJ652" i="6"/>
  <c r="O70" i="10" s="1"/>
  <c r="CO674" i="6"/>
  <c r="CC674" i="6"/>
  <c r="BQ674" i="6"/>
  <c r="V69" i="9" s="1"/>
  <c r="BE674" i="6"/>
  <c r="J69" i="9" s="1"/>
  <c r="CM651" i="6"/>
  <c r="CA651" i="6"/>
  <c r="BO651" i="6"/>
  <c r="T69" i="10" s="1"/>
  <c r="BC651" i="6"/>
  <c r="H69" i="10" s="1"/>
  <c r="CT673" i="6"/>
  <c r="CH673" i="6"/>
  <c r="BV673" i="6"/>
  <c r="AA68" i="9" s="1"/>
  <c r="BJ673" i="6"/>
  <c r="O68" i="9" s="1"/>
  <c r="CR650" i="6"/>
  <c r="CF650" i="6"/>
  <c r="BT650" i="6"/>
  <c r="Y68" i="10" s="1"/>
  <c r="BH650" i="6"/>
  <c r="M68" i="10" s="1"/>
  <c r="CN672" i="6"/>
  <c r="CB672" i="6"/>
  <c r="BP672" i="6"/>
  <c r="U67" i="9" s="1"/>
  <c r="BD672" i="6"/>
  <c r="I67" i="9" s="1"/>
  <c r="CX649" i="6"/>
  <c r="CL649" i="6"/>
  <c r="BZ649" i="6"/>
  <c r="BN649" i="6"/>
  <c r="S67" i="10" s="1"/>
  <c r="CT671" i="6"/>
  <c r="CH671" i="6"/>
  <c r="BV671" i="6"/>
  <c r="AA66" i="9" s="1"/>
  <c r="BJ671" i="6"/>
  <c r="O66" i="9" s="1"/>
  <c r="CR648" i="6"/>
  <c r="CF648" i="6"/>
  <c r="BT648" i="6"/>
  <c r="Y66" i="10" s="1"/>
  <c r="BH648" i="6"/>
  <c r="M66" i="10" s="1"/>
  <c r="CN670" i="6"/>
  <c r="CB670" i="6"/>
  <c r="BP670" i="6"/>
  <c r="U65" i="9" s="1"/>
  <c r="BD670" i="6"/>
  <c r="I65" i="9" s="1"/>
  <c r="CX647" i="6"/>
  <c r="CL647" i="6"/>
  <c r="BZ647" i="6"/>
  <c r="BN647" i="6"/>
  <c r="S65" i="10" s="1"/>
  <c r="CT669" i="6"/>
  <c r="CH669" i="6"/>
  <c r="BV669" i="6"/>
  <c r="AA64" i="9" s="1"/>
  <c r="BJ669" i="6"/>
  <c r="O64" i="9" s="1"/>
  <c r="CR646" i="6"/>
  <c r="CF646" i="6"/>
  <c r="BT646" i="6"/>
  <c r="Y64" i="10" s="1"/>
  <c r="BH646" i="6"/>
  <c r="M64" i="10" s="1"/>
  <c r="CN668" i="6"/>
  <c r="CB668" i="6"/>
  <c r="BP668" i="6"/>
  <c r="U63" i="9" s="1"/>
  <c r="BD668" i="6"/>
  <c r="I63" i="9" s="1"/>
  <c r="CX645" i="6"/>
  <c r="CL645" i="6"/>
  <c r="BZ645" i="6"/>
  <c r="BN645" i="6"/>
  <c r="S63" i="10" s="1"/>
  <c r="CT667" i="6"/>
  <c r="CH667" i="6"/>
  <c r="BV667" i="6"/>
  <c r="AA62" i="9" s="1"/>
  <c r="BJ667" i="6"/>
  <c r="O62" i="9" s="1"/>
  <c r="CR644" i="6"/>
  <c r="CF644" i="6"/>
  <c r="BT644" i="6"/>
  <c r="Y62" i="10" s="1"/>
  <c r="BH644" i="6"/>
  <c r="M62" i="10" s="1"/>
  <c r="CN666" i="6"/>
  <c r="CB666" i="6"/>
  <c r="BP666" i="6"/>
  <c r="U61" i="9" s="1"/>
  <c r="BD666" i="6"/>
  <c r="I61" i="9" s="1"/>
  <c r="CX643" i="6"/>
  <c r="CL643" i="6"/>
  <c r="BZ643" i="6"/>
  <c r="BN643" i="6"/>
  <c r="S61" i="10" s="1"/>
  <c r="CT665" i="6"/>
  <c r="CH665" i="6"/>
  <c r="BV665" i="6"/>
  <c r="AA60" i="9" s="1"/>
  <c r="BJ665" i="6"/>
  <c r="O60" i="9" s="1"/>
  <c r="CR642" i="6"/>
  <c r="CF642" i="6"/>
  <c r="BT642" i="6"/>
  <c r="Y60" i="10" s="1"/>
  <c r="BH642" i="6"/>
  <c r="M60" i="10" s="1"/>
  <c r="CN664" i="6"/>
  <c r="CB664" i="6"/>
  <c r="BP664" i="6"/>
  <c r="U59" i="9" s="1"/>
  <c r="BD664" i="6"/>
  <c r="I59" i="9" s="1"/>
  <c r="CX641" i="6"/>
  <c r="CL641" i="6"/>
  <c r="BZ641" i="6"/>
  <c r="BN641" i="6"/>
  <c r="S59" i="10" s="1"/>
  <c r="CT663" i="6"/>
  <c r="CH663" i="6"/>
  <c r="BV663" i="6"/>
  <c r="AA58" i="9" s="1"/>
  <c r="BJ663" i="6"/>
  <c r="O58" i="9" s="1"/>
  <c r="CP662" i="6"/>
  <c r="CD662" i="6"/>
  <c r="BR662" i="6"/>
  <c r="W57" i="9" s="1"/>
  <c r="BF662" i="6"/>
  <c r="K57" i="9" s="1"/>
  <c r="AC50" i="12"/>
  <c r="Q50" i="12"/>
  <c r="CO39" i="6"/>
  <c r="CC39" i="6"/>
  <c r="CM5" i="6"/>
  <c r="CA5" i="6"/>
  <c r="CU38" i="6"/>
  <c r="CI38" i="6"/>
  <c r="CS4" i="6"/>
  <c r="CG4" i="6"/>
  <c r="CO37" i="6"/>
  <c r="CC37" i="6"/>
  <c r="CM3" i="6"/>
  <c r="CA3" i="6"/>
  <c r="CO2" i="6"/>
  <c r="DO2" i="6" s="1"/>
  <c r="CO36" i="6"/>
  <c r="CC2" i="6"/>
  <c r="DC2" i="6" s="1"/>
  <c r="CC36" i="6"/>
  <c r="CM653" i="6"/>
  <c r="CA653" i="6"/>
  <c r="BO653" i="6"/>
  <c r="T71" i="10" s="1"/>
  <c r="BC653" i="6"/>
  <c r="H71" i="10" s="1"/>
  <c r="CU675" i="6"/>
  <c r="CI675" i="6"/>
  <c r="BW675" i="6"/>
  <c r="AB70" i="9" s="1"/>
  <c r="BK675" i="6"/>
  <c r="P70" i="9" s="1"/>
  <c r="CS652" i="6"/>
  <c r="CG652" i="6"/>
  <c r="BU652" i="6"/>
  <c r="Z70" i="10" s="1"/>
  <c r="BI652" i="6"/>
  <c r="N70" i="10" s="1"/>
  <c r="CN674" i="6"/>
  <c r="CB674" i="6"/>
  <c r="BP674" i="6"/>
  <c r="U69" i="9" s="1"/>
  <c r="BD674" i="6"/>
  <c r="I69" i="9" s="1"/>
  <c r="CX651" i="6"/>
  <c r="CL651" i="6"/>
  <c r="BZ651" i="6"/>
  <c r="BN651" i="6"/>
  <c r="S69" i="10" s="1"/>
  <c r="CS673" i="6"/>
  <c r="CG673" i="6"/>
  <c r="BU673" i="6"/>
  <c r="Z68" i="9" s="1"/>
  <c r="BI673" i="6"/>
  <c r="N68" i="9" s="1"/>
  <c r="CQ650" i="6"/>
  <c r="CE650" i="6"/>
  <c r="BS650" i="6"/>
  <c r="X68" i="10" s="1"/>
  <c r="BG650" i="6"/>
  <c r="L68" i="10" s="1"/>
  <c r="CM672" i="6"/>
  <c r="CA672" i="6"/>
  <c r="BO672" i="6"/>
  <c r="T67" i="9" s="1"/>
  <c r="BC672" i="6"/>
  <c r="H67" i="9" s="1"/>
  <c r="CW649" i="6"/>
  <c r="CK649" i="6"/>
  <c r="BY649" i="6"/>
  <c r="AD67" i="10" s="1"/>
  <c r="BM649" i="6"/>
  <c r="R67" i="10" s="1"/>
  <c r="CS671" i="6"/>
  <c r="CG671" i="6"/>
  <c r="BU671" i="6"/>
  <c r="Z66" i="9" s="1"/>
  <c r="BI671" i="6"/>
  <c r="N66" i="9" s="1"/>
  <c r="CQ648" i="6"/>
  <c r="CE648" i="6"/>
  <c r="BS648" i="6"/>
  <c r="X66" i="10" s="1"/>
  <c r="BG648" i="6"/>
  <c r="L66" i="10" s="1"/>
  <c r="CM670" i="6"/>
  <c r="CA670" i="6"/>
  <c r="BO670" i="6"/>
  <c r="T65" i="9" s="1"/>
  <c r="BC670" i="6"/>
  <c r="H65" i="9" s="1"/>
  <c r="CW647" i="6"/>
  <c r="CK647" i="6"/>
  <c r="BY647" i="6"/>
  <c r="AD65" i="10" s="1"/>
  <c r="BM647" i="6"/>
  <c r="R65" i="10" s="1"/>
  <c r="CS669" i="6"/>
  <c r="CG669" i="6"/>
  <c r="BU669" i="6"/>
  <c r="Z64" i="9" s="1"/>
  <c r="BI669" i="6"/>
  <c r="N64" i="9" s="1"/>
  <c r="CQ646" i="6"/>
  <c r="CE646" i="6"/>
  <c r="BS646" i="6"/>
  <c r="X64" i="10" s="1"/>
  <c r="BG646" i="6"/>
  <c r="L64" i="10" s="1"/>
  <c r="CM668" i="6"/>
  <c r="CA668" i="6"/>
  <c r="BO668" i="6"/>
  <c r="T63" i="9" s="1"/>
  <c r="BC668" i="6"/>
  <c r="H63" i="9" s="1"/>
  <c r="CW645" i="6"/>
  <c r="CK645" i="6"/>
  <c r="BY645" i="6"/>
  <c r="AD63" i="10" s="1"/>
  <c r="BM645" i="6"/>
  <c r="R63" i="10" s="1"/>
  <c r="CS667" i="6"/>
  <c r="CG667" i="6"/>
  <c r="BU667" i="6"/>
  <c r="Z62" i="9" s="1"/>
  <c r="BI667" i="6"/>
  <c r="N62" i="9" s="1"/>
  <c r="CQ644" i="6"/>
  <c r="CE644" i="6"/>
  <c r="BS644" i="6"/>
  <c r="X62" i="10" s="1"/>
  <c r="BG644" i="6"/>
  <c r="L62" i="10" s="1"/>
  <c r="CM666" i="6"/>
  <c r="CA666" i="6"/>
  <c r="BO666" i="6"/>
  <c r="T61" i="9" s="1"/>
  <c r="BC666" i="6"/>
  <c r="H61" i="9" s="1"/>
  <c r="CW643" i="6"/>
  <c r="CK643" i="6"/>
  <c r="BY643" i="6"/>
  <c r="AD61" i="10" s="1"/>
  <c r="BM643" i="6"/>
  <c r="R61" i="10" s="1"/>
  <c r="CS665" i="6"/>
  <c r="CG665" i="6"/>
  <c r="BU665" i="6"/>
  <c r="Z60" i="9" s="1"/>
  <c r="BI665" i="6"/>
  <c r="N60" i="9" s="1"/>
  <c r="CQ642" i="6"/>
  <c r="CE642" i="6"/>
  <c r="BS642" i="6"/>
  <c r="X60" i="10" s="1"/>
  <c r="BG642" i="6"/>
  <c r="L60" i="10" s="1"/>
  <c r="CM664" i="6"/>
  <c r="CA664" i="6"/>
  <c r="BO664" i="6"/>
  <c r="T59" i="9" s="1"/>
  <c r="BC664" i="6"/>
  <c r="H59" i="9" s="1"/>
  <c r="CW641" i="6"/>
  <c r="CK641" i="6"/>
  <c r="BY641" i="6"/>
  <c r="AD59" i="10" s="1"/>
  <c r="BM641" i="6"/>
  <c r="R59" i="10" s="1"/>
  <c r="CS663" i="6"/>
  <c r="CG663" i="6"/>
  <c r="BU663" i="6"/>
  <c r="Z58" i="9" s="1"/>
  <c r="BI663" i="6"/>
  <c r="N58" i="9" s="1"/>
  <c r="CN640" i="6"/>
  <c r="CB640" i="6"/>
  <c r="BP640" i="6"/>
  <c r="U58" i="10" s="1"/>
  <c r="BD640" i="6"/>
  <c r="I58" i="10" s="1"/>
  <c r="CN39" i="6"/>
  <c r="CB39" i="6"/>
  <c r="CX5" i="6"/>
  <c r="CL5" i="6"/>
  <c r="BZ5" i="6"/>
  <c r="CT38" i="6"/>
  <c r="CH38" i="6"/>
  <c r="CR4" i="6"/>
  <c r="CF4" i="6"/>
  <c r="CN37" i="6"/>
  <c r="CB37" i="6"/>
  <c r="CX3" i="6"/>
  <c r="CL3" i="6"/>
  <c r="BZ3" i="6"/>
  <c r="CN2" i="6"/>
  <c r="DN2" i="6" s="1"/>
  <c r="CN36" i="6"/>
  <c r="CB2" i="6"/>
  <c r="DB2" i="6" s="1"/>
  <c r="CB36" i="6"/>
  <c r="CX653" i="6"/>
  <c r="CL653" i="6"/>
  <c r="BZ653" i="6"/>
  <c r="BN653" i="6"/>
  <c r="S71" i="10" s="1"/>
  <c r="CT675" i="6"/>
  <c r="CH675" i="6"/>
  <c r="BV675" i="6"/>
  <c r="AA70" i="9" s="1"/>
  <c r="BJ675" i="6"/>
  <c r="O70" i="9" s="1"/>
  <c r="CR652" i="6"/>
  <c r="CF652" i="6"/>
  <c r="BT652" i="6"/>
  <c r="Y70" i="10" s="1"/>
  <c r="BH652" i="6"/>
  <c r="M70" i="10" s="1"/>
  <c r="CM674" i="6"/>
  <c r="CA674" i="6"/>
  <c r="BO674" i="6"/>
  <c r="T69" i="9" s="1"/>
  <c r="BC674" i="6"/>
  <c r="H69" i="9" s="1"/>
  <c r="CW651" i="6"/>
  <c r="CK651" i="6"/>
  <c r="BY651" i="6"/>
  <c r="AD69" i="10" s="1"/>
  <c r="BM651" i="6"/>
  <c r="R69" i="10" s="1"/>
  <c r="CR673" i="6"/>
  <c r="CF673" i="6"/>
  <c r="BT673" i="6"/>
  <c r="Y68" i="9" s="1"/>
  <c r="BH673" i="6"/>
  <c r="M68" i="9" s="1"/>
  <c r="CP650" i="6"/>
  <c r="CD650" i="6"/>
  <c r="BR650" i="6"/>
  <c r="W68" i="10" s="1"/>
  <c r="BF650" i="6"/>
  <c r="K68" i="10" s="1"/>
  <c r="CX672" i="6"/>
  <c r="CL672" i="6"/>
  <c r="BZ672" i="6"/>
  <c r="BN672" i="6"/>
  <c r="S67" i="9" s="1"/>
  <c r="CV649" i="6"/>
  <c r="CJ649" i="6"/>
  <c r="BX649" i="6"/>
  <c r="AC67" i="10" s="1"/>
  <c r="BL649" i="6"/>
  <c r="Q67" i="10" s="1"/>
  <c r="CR671" i="6"/>
  <c r="CF671" i="6"/>
  <c r="BT671" i="6"/>
  <c r="Y66" i="9" s="1"/>
  <c r="BH671" i="6"/>
  <c r="M66" i="9" s="1"/>
  <c r="CP648" i="6"/>
  <c r="CD648" i="6"/>
  <c r="BR648" i="6"/>
  <c r="W66" i="10" s="1"/>
  <c r="BF648" i="6"/>
  <c r="K66" i="10" s="1"/>
  <c r="CX670" i="6"/>
  <c r="CL670" i="6"/>
  <c r="BZ670" i="6"/>
  <c r="BN670" i="6"/>
  <c r="S65" i="9" s="1"/>
  <c r="CV647" i="6"/>
  <c r="CJ647" i="6"/>
  <c r="BX647" i="6"/>
  <c r="AC65" i="10" s="1"/>
  <c r="BL647" i="6"/>
  <c r="Q65" i="10" s="1"/>
  <c r="CR669" i="6"/>
  <c r="CF669" i="6"/>
  <c r="BT669" i="6"/>
  <c r="Y64" i="9" s="1"/>
  <c r="BH669" i="6"/>
  <c r="M64" i="9" s="1"/>
  <c r="CP646" i="6"/>
  <c r="CD646" i="6"/>
  <c r="BR646" i="6"/>
  <c r="W64" i="10" s="1"/>
  <c r="BF646" i="6"/>
  <c r="K64" i="10" s="1"/>
  <c r="CX668" i="6"/>
  <c r="CL668" i="6"/>
  <c r="BZ668" i="6"/>
  <c r="BN668" i="6"/>
  <c r="S63" i="9" s="1"/>
  <c r="CV645" i="6"/>
  <c r="CJ645" i="6"/>
  <c r="BX645" i="6"/>
  <c r="AC63" i="10" s="1"/>
  <c r="BL645" i="6"/>
  <c r="Q63" i="10" s="1"/>
  <c r="CR667" i="6"/>
  <c r="CF667" i="6"/>
  <c r="BT667" i="6"/>
  <c r="Y62" i="9" s="1"/>
  <c r="BH667" i="6"/>
  <c r="M62" i="9" s="1"/>
  <c r="CP644" i="6"/>
  <c r="CD644" i="6"/>
  <c r="BR644" i="6"/>
  <c r="W62" i="10" s="1"/>
  <c r="BF644" i="6"/>
  <c r="K62" i="10" s="1"/>
  <c r="CX666" i="6"/>
  <c r="CL666" i="6"/>
  <c r="BZ666" i="6"/>
  <c r="BN666" i="6"/>
  <c r="S61" i="9" s="1"/>
  <c r="CV643" i="6"/>
  <c r="CJ643" i="6"/>
  <c r="BX643" i="6"/>
  <c r="AC61" i="10" s="1"/>
  <c r="BL643" i="6"/>
  <c r="Q61" i="10" s="1"/>
  <c r="CR665" i="6"/>
  <c r="CF665" i="6"/>
  <c r="BT665" i="6"/>
  <c r="Y60" i="9" s="1"/>
  <c r="BH665" i="6"/>
  <c r="M60" i="9" s="1"/>
  <c r="CP642" i="6"/>
  <c r="CD642" i="6"/>
  <c r="BR642" i="6"/>
  <c r="W60" i="10" s="1"/>
  <c r="BF642" i="6"/>
  <c r="K60" i="10" s="1"/>
  <c r="CX664" i="6"/>
  <c r="CL664" i="6"/>
  <c r="BZ664" i="6"/>
  <c r="BN664" i="6"/>
  <c r="S59" i="9" s="1"/>
  <c r="CV641" i="6"/>
  <c r="CJ641" i="6"/>
  <c r="BX641" i="6"/>
  <c r="AC59" i="10" s="1"/>
  <c r="BL641" i="6"/>
  <c r="Q59" i="10" s="1"/>
  <c r="CR663" i="6"/>
  <c r="CF663" i="6"/>
  <c r="BT663" i="6"/>
  <c r="Y58" i="9" s="1"/>
  <c r="BH663" i="6"/>
  <c r="M58" i="9" s="1"/>
  <c r="CG40" i="6"/>
  <c r="CQ6" i="6"/>
  <c r="CE6" i="6"/>
  <c r="CM39" i="6"/>
  <c r="CA39" i="6"/>
  <c r="CW5" i="6"/>
  <c r="CK5" i="6"/>
  <c r="CS38" i="6"/>
  <c r="CG38" i="6"/>
  <c r="CQ4" i="6"/>
  <c r="CE4" i="6"/>
  <c r="CM37" i="6"/>
  <c r="CA37" i="6"/>
  <c r="CW3" i="6"/>
  <c r="CK3" i="6"/>
  <c r="CM2" i="6"/>
  <c r="DM2" i="6" s="1"/>
  <c r="CM36" i="6"/>
  <c r="CA2" i="6"/>
  <c r="DA2" i="6" s="1"/>
  <c r="CA36" i="6"/>
  <c r="CW653" i="6"/>
  <c r="CK653" i="6"/>
  <c r="BY653" i="6"/>
  <c r="AD71" i="10" s="1"/>
  <c r="BM653" i="6"/>
  <c r="R71" i="10" s="1"/>
  <c r="CS675" i="6"/>
  <c r="CG675" i="6"/>
  <c r="BU675" i="6"/>
  <c r="Z70" i="9" s="1"/>
  <c r="BI675" i="6"/>
  <c r="N70" i="9" s="1"/>
  <c r="CQ652" i="6"/>
  <c r="CE652" i="6"/>
  <c r="BS652" i="6"/>
  <c r="X70" i="10" s="1"/>
  <c r="BG652" i="6"/>
  <c r="L70" i="10" s="1"/>
  <c r="CX674" i="6"/>
  <c r="CL674" i="6"/>
  <c r="BZ674" i="6"/>
  <c r="BN674" i="6"/>
  <c r="S69" i="9" s="1"/>
  <c r="CV651" i="6"/>
  <c r="CJ651" i="6"/>
  <c r="BX651" i="6"/>
  <c r="AC69" i="10" s="1"/>
  <c r="BL651" i="6"/>
  <c r="Q69" i="10" s="1"/>
  <c r="CQ673" i="6"/>
  <c r="CE673" i="6"/>
  <c r="BS673" i="6"/>
  <c r="X68" i="9" s="1"/>
  <c r="BG673" i="6"/>
  <c r="L68" i="9" s="1"/>
  <c r="CO650" i="6"/>
  <c r="CC650" i="6"/>
  <c r="BQ650" i="6"/>
  <c r="V68" i="10" s="1"/>
  <c r="BE650" i="6"/>
  <c r="J68" i="10" s="1"/>
  <c r="CW672" i="6"/>
  <c r="CK672" i="6"/>
  <c r="BY672" i="6"/>
  <c r="AD67" i="9" s="1"/>
  <c r="BM672" i="6"/>
  <c r="R67" i="9" s="1"/>
  <c r="CU649" i="6"/>
  <c r="CI649" i="6"/>
  <c r="BW649" i="6"/>
  <c r="AB67" i="10" s="1"/>
  <c r="BK649" i="6"/>
  <c r="P67" i="10" s="1"/>
  <c r="CQ671" i="6"/>
  <c r="CE671" i="6"/>
  <c r="BS671" i="6"/>
  <c r="X66" i="9" s="1"/>
  <c r="BG671" i="6"/>
  <c r="L66" i="9" s="1"/>
  <c r="CO648" i="6"/>
  <c r="CC648" i="6"/>
  <c r="BQ648" i="6"/>
  <c r="V66" i="10" s="1"/>
  <c r="BE648" i="6"/>
  <c r="J66" i="10" s="1"/>
  <c r="CW670" i="6"/>
  <c r="CK670" i="6"/>
  <c r="BY670" i="6"/>
  <c r="AD65" i="9" s="1"/>
  <c r="BM670" i="6"/>
  <c r="R65" i="9" s="1"/>
  <c r="CU647" i="6"/>
  <c r="CI647" i="6"/>
  <c r="BW647" i="6"/>
  <c r="AB65" i="10" s="1"/>
  <c r="BK647" i="6"/>
  <c r="P65" i="10" s="1"/>
  <c r="CQ669" i="6"/>
  <c r="CE669" i="6"/>
  <c r="BS669" i="6"/>
  <c r="X64" i="9" s="1"/>
  <c r="BG669" i="6"/>
  <c r="L64" i="9" s="1"/>
  <c r="CO646" i="6"/>
  <c r="CC646" i="6"/>
  <c r="BQ646" i="6"/>
  <c r="V64" i="10" s="1"/>
  <c r="BE646" i="6"/>
  <c r="J64" i="10" s="1"/>
  <c r="CW668" i="6"/>
  <c r="CK668" i="6"/>
  <c r="BY668" i="6"/>
  <c r="AD63" i="9" s="1"/>
  <c r="BM668" i="6"/>
  <c r="R63" i="9" s="1"/>
  <c r="CU645" i="6"/>
  <c r="CI645" i="6"/>
  <c r="BW645" i="6"/>
  <c r="AB63" i="10" s="1"/>
  <c r="BK645" i="6"/>
  <c r="P63" i="10" s="1"/>
  <c r="CQ667" i="6"/>
  <c r="CE667" i="6"/>
  <c r="BS667" i="6"/>
  <c r="X62" i="9" s="1"/>
  <c r="BG667" i="6"/>
  <c r="L62" i="9" s="1"/>
  <c r="CO644" i="6"/>
  <c r="CC644" i="6"/>
  <c r="BQ644" i="6"/>
  <c r="V62" i="10" s="1"/>
  <c r="BE644" i="6"/>
  <c r="J62" i="10" s="1"/>
  <c r="CW666" i="6"/>
  <c r="CK666" i="6"/>
  <c r="BY666" i="6"/>
  <c r="AD61" i="9" s="1"/>
  <c r="BM666" i="6"/>
  <c r="R61" i="9" s="1"/>
  <c r="CU643" i="6"/>
  <c r="CI643" i="6"/>
  <c r="BW643" i="6"/>
  <c r="AB61" i="10" s="1"/>
  <c r="BK643" i="6"/>
  <c r="P61" i="10" s="1"/>
  <c r="CQ665" i="6"/>
  <c r="CE665" i="6"/>
  <c r="BS665" i="6"/>
  <c r="X60" i="9" s="1"/>
  <c r="BG665" i="6"/>
  <c r="L60" i="9" s="1"/>
  <c r="CO642" i="6"/>
  <c r="CC642" i="6"/>
  <c r="BQ642" i="6"/>
  <c r="V60" i="10" s="1"/>
  <c r="BE642" i="6"/>
  <c r="J60" i="10" s="1"/>
  <c r="CW664" i="6"/>
  <c r="CK664" i="6"/>
  <c r="BY664" i="6"/>
  <c r="AD59" i="9" s="1"/>
  <c r="BM664" i="6"/>
  <c r="R59" i="9" s="1"/>
  <c r="CU641" i="6"/>
  <c r="CI641" i="6"/>
  <c r="BW641" i="6"/>
  <c r="AB59" i="10" s="1"/>
  <c r="BK641" i="6"/>
  <c r="P59" i="10" s="1"/>
  <c r="CQ663" i="6"/>
  <c r="CE663" i="6"/>
  <c r="BS663" i="6"/>
  <c r="X58" i="9" s="1"/>
  <c r="BG663" i="6"/>
  <c r="L58" i="9" s="1"/>
  <c r="CX640" i="6"/>
  <c r="CL640" i="6"/>
  <c r="BZ640" i="6"/>
  <c r="BN640" i="6"/>
  <c r="S58" i="10" s="1"/>
  <c r="T57" i="12"/>
  <c r="H57" i="12"/>
  <c r="W51" i="12"/>
  <c r="K51" i="12"/>
  <c r="W47" i="12"/>
  <c r="K47" i="12"/>
  <c r="CX39" i="6"/>
  <c r="DX5" i="6" s="1"/>
  <c r="CL39" i="6"/>
  <c r="BZ39" i="6"/>
  <c r="CV5" i="6"/>
  <c r="CJ5" i="6"/>
  <c r="CR38" i="6"/>
  <c r="CF38" i="6"/>
  <c r="CP4" i="6"/>
  <c r="CD4" i="6"/>
  <c r="CX37" i="6"/>
  <c r="DX3" i="6" s="1"/>
  <c r="CL37" i="6"/>
  <c r="BZ37" i="6"/>
  <c r="CV3" i="6"/>
  <c r="CJ3" i="6"/>
  <c r="CX2" i="6"/>
  <c r="DX2" i="6" s="1"/>
  <c r="CX36" i="6"/>
  <c r="CL2" i="6"/>
  <c r="DL2" i="6" s="1"/>
  <c r="CL36" i="6"/>
  <c r="BZ2" i="6"/>
  <c r="CZ2" i="6" s="1"/>
  <c r="BZ36" i="6"/>
  <c r="CV653" i="6"/>
  <c r="CJ653" i="6"/>
  <c r="BX653" i="6"/>
  <c r="AC71" i="10" s="1"/>
  <c r="BL653" i="6"/>
  <c r="Q71" i="10" s="1"/>
  <c r="CR675" i="6"/>
  <c r="CF675" i="6"/>
  <c r="BT675" i="6"/>
  <c r="Y70" i="9" s="1"/>
  <c r="BH675" i="6"/>
  <c r="M70" i="9" s="1"/>
  <c r="CP652" i="6"/>
  <c r="CD652" i="6"/>
  <c r="BR652" i="6"/>
  <c r="W70" i="10" s="1"/>
  <c r="BF652" i="6"/>
  <c r="K70" i="10" s="1"/>
  <c r="CW674" i="6"/>
  <c r="CK674" i="6"/>
  <c r="BY674" i="6"/>
  <c r="AD69" i="9" s="1"/>
  <c r="BM674" i="6"/>
  <c r="R69" i="9" s="1"/>
  <c r="CU651" i="6"/>
  <c r="CI651" i="6"/>
  <c r="BW651" i="6"/>
  <c r="AB69" i="10" s="1"/>
  <c r="BK651" i="6"/>
  <c r="P69" i="10" s="1"/>
  <c r="CP673" i="6"/>
  <c r="CD673" i="6"/>
  <c r="BR673" i="6"/>
  <c r="W68" i="9" s="1"/>
  <c r="BF673" i="6"/>
  <c r="K68" i="9" s="1"/>
  <c r="CN650" i="6"/>
  <c r="CB650" i="6"/>
  <c r="BP650" i="6"/>
  <c r="U68" i="10" s="1"/>
  <c r="BD650" i="6"/>
  <c r="I68" i="10" s="1"/>
  <c r="CV672" i="6"/>
  <c r="CJ672" i="6"/>
  <c r="BX672" i="6"/>
  <c r="AC67" i="9" s="1"/>
  <c r="BL672" i="6"/>
  <c r="Q67" i="9" s="1"/>
  <c r="CT649" i="6"/>
  <c r="CH649" i="6"/>
  <c r="BV649" i="6"/>
  <c r="AA67" i="10" s="1"/>
  <c r="BJ649" i="6"/>
  <c r="O67" i="10" s="1"/>
  <c r="CP671" i="6"/>
  <c r="CD671" i="6"/>
  <c r="BR671" i="6"/>
  <c r="W66" i="9" s="1"/>
  <c r="BF671" i="6"/>
  <c r="K66" i="9" s="1"/>
  <c r="CN648" i="6"/>
  <c r="CB648" i="6"/>
  <c r="BP648" i="6"/>
  <c r="U66" i="10" s="1"/>
  <c r="BD648" i="6"/>
  <c r="I66" i="10" s="1"/>
  <c r="CV670" i="6"/>
  <c r="CJ670" i="6"/>
  <c r="BX670" i="6"/>
  <c r="AC65" i="9" s="1"/>
  <c r="BL670" i="6"/>
  <c r="Q65" i="9" s="1"/>
  <c r="CT647" i="6"/>
  <c r="CH647" i="6"/>
  <c r="BV647" i="6"/>
  <c r="AA65" i="10" s="1"/>
  <c r="BJ647" i="6"/>
  <c r="O65" i="10" s="1"/>
  <c r="CP669" i="6"/>
  <c r="CD669" i="6"/>
  <c r="BR669" i="6"/>
  <c r="W64" i="9" s="1"/>
  <c r="BF669" i="6"/>
  <c r="K64" i="9" s="1"/>
  <c r="CN646" i="6"/>
  <c r="CB646" i="6"/>
  <c r="BP646" i="6"/>
  <c r="U64" i="10" s="1"/>
  <c r="BD646" i="6"/>
  <c r="I64" i="10" s="1"/>
  <c r="CV668" i="6"/>
  <c r="CJ668" i="6"/>
  <c r="BX668" i="6"/>
  <c r="AC63" i="9" s="1"/>
  <c r="BL668" i="6"/>
  <c r="Q63" i="9" s="1"/>
  <c r="CT645" i="6"/>
  <c r="CH645" i="6"/>
  <c r="BV645" i="6"/>
  <c r="AA63" i="10" s="1"/>
  <c r="BJ645" i="6"/>
  <c r="O63" i="10" s="1"/>
  <c r="CP667" i="6"/>
  <c r="CD667" i="6"/>
  <c r="BR667" i="6"/>
  <c r="W62" i="9" s="1"/>
  <c r="BF667" i="6"/>
  <c r="K62" i="9" s="1"/>
  <c r="CN644" i="6"/>
  <c r="CB644" i="6"/>
  <c r="BP644" i="6"/>
  <c r="U62" i="10" s="1"/>
  <c r="BD644" i="6"/>
  <c r="I62" i="10" s="1"/>
  <c r="CV666" i="6"/>
  <c r="CJ666" i="6"/>
  <c r="BX666" i="6"/>
  <c r="AC61" i="9" s="1"/>
  <c r="BL666" i="6"/>
  <c r="Q61" i="9" s="1"/>
  <c r="CT643" i="6"/>
  <c r="CH643" i="6"/>
  <c r="BV643" i="6"/>
  <c r="AA61" i="10" s="1"/>
  <c r="BJ643" i="6"/>
  <c r="O61" i="10" s="1"/>
  <c r="CP665" i="6"/>
  <c r="CD665" i="6"/>
  <c r="BR665" i="6"/>
  <c r="W60" i="9" s="1"/>
  <c r="BF665" i="6"/>
  <c r="K60" i="9" s="1"/>
  <c r="CN642" i="6"/>
  <c r="CB642" i="6"/>
  <c r="BP642" i="6"/>
  <c r="U60" i="10" s="1"/>
  <c r="BD642" i="6"/>
  <c r="I60" i="10" s="1"/>
  <c r="CV664" i="6"/>
  <c r="CJ664" i="6"/>
  <c r="BX664" i="6"/>
  <c r="AC59" i="9" s="1"/>
  <c r="BL664" i="6"/>
  <c r="Q59" i="9" s="1"/>
  <c r="CT641" i="6"/>
  <c r="CH641" i="6"/>
  <c r="BV641" i="6"/>
  <c r="AA59" i="10" s="1"/>
  <c r="BJ641" i="6"/>
  <c r="O59" i="10" s="1"/>
  <c r="CP663" i="6"/>
  <c r="CD663" i="6"/>
  <c r="BR663" i="6"/>
  <c r="W58" i="9" s="1"/>
  <c r="BF663" i="6"/>
  <c r="K58" i="9" s="1"/>
  <c r="CW640" i="6"/>
  <c r="CK640" i="6"/>
  <c r="BY640" i="6"/>
  <c r="AD58" i="10" s="1"/>
  <c r="BM640" i="6"/>
  <c r="R58" i="10" s="1"/>
  <c r="S57" i="12"/>
  <c r="U54" i="10"/>
  <c r="I54" i="10"/>
  <c r="CW39" i="6"/>
  <c r="CK39" i="6"/>
  <c r="CU5" i="6"/>
  <c r="CI5" i="6"/>
  <c r="CQ38" i="6"/>
  <c r="CE38" i="6"/>
  <c r="CO4" i="6"/>
  <c r="CC4" i="6"/>
  <c r="CW37" i="6"/>
  <c r="CK37" i="6"/>
  <c r="CU3" i="6"/>
  <c r="CI3" i="6"/>
  <c r="CW2" i="6"/>
  <c r="DW2" i="6" s="1"/>
  <c r="CW36" i="6"/>
  <c r="CK2" i="6"/>
  <c r="DK2" i="6" s="1"/>
  <c r="CK36" i="6"/>
  <c r="CU653" i="6"/>
  <c r="CI653" i="6"/>
  <c r="BW653" i="6"/>
  <c r="AB71" i="10" s="1"/>
  <c r="BK653" i="6"/>
  <c r="P71" i="10" s="1"/>
  <c r="CQ675" i="6"/>
  <c r="CE675" i="6"/>
  <c r="BS675" i="6"/>
  <c r="X70" i="9" s="1"/>
  <c r="BG675" i="6"/>
  <c r="L70" i="9" s="1"/>
  <c r="CO652" i="6"/>
  <c r="CC652" i="6"/>
  <c r="BQ652" i="6"/>
  <c r="V70" i="10" s="1"/>
  <c r="BE652" i="6"/>
  <c r="J70" i="10" s="1"/>
  <c r="CV674" i="6"/>
  <c r="CJ674" i="6"/>
  <c r="BX674" i="6"/>
  <c r="AC69" i="9" s="1"/>
  <c r="BL674" i="6"/>
  <c r="Q69" i="9" s="1"/>
  <c r="CT651" i="6"/>
  <c r="CH651" i="6"/>
  <c r="BV651" i="6"/>
  <c r="AA69" i="10" s="1"/>
  <c r="BJ651" i="6"/>
  <c r="O69" i="10" s="1"/>
  <c r="CO673" i="6"/>
  <c r="CC673" i="6"/>
  <c r="BQ673" i="6"/>
  <c r="V68" i="9" s="1"/>
  <c r="BE673" i="6"/>
  <c r="J68" i="9" s="1"/>
  <c r="CM650" i="6"/>
  <c r="CA650" i="6"/>
  <c r="BO650" i="6"/>
  <c r="T68" i="10" s="1"/>
  <c r="BC650" i="6"/>
  <c r="H68" i="10" s="1"/>
  <c r="CU672" i="6"/>
  <c r="CI672" i="6"/>
  <c r="BW672" i="6"/>
  <c r="AB67" i="9" s="1"/>
  <c r="BK672" i="6"/>
  <c r="P67" i="9" s="1"/>
  <c r="CS649" i="6"/>
  <c r="CG649" i="6"/>
  <c r="BU649" i="6"/>
  <c r="Z67" i="10" s="1"/>
  <c r="BI649" i="6"/>
  <c r="N67" i="10" s="1"/>
  <c r="CO671" i="6"/>
  <c r="CC671" i="6"/>
  <c r="BQ671" i="6"/>
  <c r="V66" i="9" s="1"/>
  <c r="BE671" i="6"/>
  <c r="J66" i="9" s="1"/>
  <c r="CM648" i="6"/>
  <c r="CA648" i="6"/>
  <c r="BO648" i="6"/>
  <c r="T66" i="10" s="1"/>
  <c r="BC648" i="6"/>
  <c r="H66" i="10" s="1"/>
  <c r="CU670" i="6"/>
  <c r="CI670" i="6"/>
  <c r="BW670" i="6"/>
  <c r="AB65" i="9" s="1"/>
  <c r="BK670" i="6"/>
  <c r="P65" i="9" s="1"/>
  <c r="CS647" i="6"/>
  <c r="CG647" i="6"/>
  <c r="BU647" i="6"/>
  <c r="Z65" i="10" s="1"/>
  <c r="BI647" i="6"/>
  <c r="N65" i="10" s="1"/>
  <c r="CO669" i="6"/>
  <c r="CC669" i="6"/>
  <c r="BQ669" i="6"/>
  <c r="V64" i="9" s="1"/>
  <c r="BE669" i="6"/>
  <c r="J64" i="9" s="1"/>
  <c r="CM646" i="6"/>
  <c r="CA646" i="6"/>
  <c r="BO646" i="6"/>
  <c r="T64" i="10" s="1"/>
  <c r="BC646" i="6"/>
  <c r="H64" i="10" s="1"/>
  <c r="CU668" i="6"/>
  <c r="CI668" i="6"/>
  <c r="BW668" i="6"/>
  <c r="AB63" i="9" s="1"/>
  <c r="BK668" i="6"/>
  <c r="P63" i="9" s="1"/>
  <c r="CS645" i="6"/>
  <c r="CG645" i="6"/>
  <c r="BU645" i="6"/>
  <c r="Z63" i="10" s="1"/>
  <c r="BI645" i="6"/>
  <c r="N63" i="10" s="1"/>
  <c r="CO667" i="6"/>
  <c r="CC667" i="6"/>
  <c r="BQ667" i="6"/>
  <c r="V62" i="9" s="1"/>
  <c r="BE667" i="6"/>
  <c r="J62" i="9" s="1"/>
  <c r="CM644" i="6"/>
  <c r="CA644" i="6"/>
  <c r="BO644" i="6"/>
  <c r="T62" i="10" s="1"/>
  <c r="BC644" i="6"/>
  <c r="H62" i="10" s="1"/>
  <c r="CU666" i="6"/>
  <c r="CI666" i="6"/>
  <c r="BW666" i="6"/>
  <c r="AB61" i="9" s="1"/>
  <c r="BK666" i="6"/>
  <c r="P61" i="9" s="1"/>
  <c r="CS643" i="6"/>
  <c r="CG643" i="6"/>
  <c r="BU643" i="6"/>
  <c r="Z61" i="10" s="1"/>
  <c r="BI643" i="6"/>
  <c r="N61" i="10" s="1"/>
  <c r="CO665" i="6"/>
  <c r="CC665" i="6"/>
  <c r="BQ665" i="6"/>
  <c r="V60" i="9" s="1"/>
  <c r="BE665" i="6"/>
  <c r="J60" i="9" s="1"/>
  <c r="CM642" i="6"/>
  <c r="CA642" i="6"/>
  <c r="BO642" i="6"/>
  <c r="T60" i="10" s="1"/>
  <c r="BC642" i="6"/>
  <c r="H60" i="10" s="1"/>
  <c r="CU664" i="6"/>
  <c r="CI664" i="6"/>
  <c r="BW664" i="6"/>
  <c r="AB59" i="9" s="1"/>
  <c r="BK664" i="6"/>
  <c r="P59" i="9" s="1"/>
  <c r="CS641" i="6"/>
  <c r="CG641" i="6"/>
  <c r="BU641" i="6"/>
  <c r="Z59" i="10" s="1"/>
  <c r="BI641" i="6"/>
  <c r="N59" i="10" s="1"/>
  <c r="CO663" i="6"/>
  <c r="CC663" i="6"/>
  <c r="CV640" i="6"/>
  <c r="CJ640" i="6"/>
  <c r="BX640" i="6"/>
  <c r="AC58" i="10" s="1"/>
  <c r="BL640" i="6"/>
  <c r="Q58" i="10" s="1"/>
  <c r="Y55" i="12"/>
  <c r="M55" i="12"/>
  <c r="CT878" i="6"/>
  <c r="DT878" i="6" s="1"/>
  <c r="CT882" i="6"/>
  <c r="CH878" i="6"/>
  <c r="DH878" i="6" s="1"/>
  <c r="CH882" i="6"/>
  <c r="BV878" i="6"/>
  <c r="BV882" i="6"/>
  <c r="BJ878" i="6"/>
  <c r="BJ882" i="6"/>
  <c r="CB6" i="6"/>
  <c r="BP6" i="6"/>
  <c r="U15" i="10" s="1"/>
  <c r="BD6" i="6"/>
  <c r="I15" i="10" s="1"/>
  <c r="CV39" i="6"/>
  <c r="CJ39" i="6"/>
  <c r="BX39" i="6"/>
  <c r="AC14" i="9" s="1"/>
  <c r="BL39" i="6"/>
  <c r="Q14" i="9" s="1"/>
  <c r="CT5" i="6"/>
  <c r="CH5" i="6"/>
  <c r="BV5" i="6"/>
  <c r="AA14" i="10" s="1"/>
  <c r="BJ5" i="6"/>
  <c r="O14" i="10" s="1"/>
  <c r="CP38" i="6"/>
  <c r="CD38" i="6"/>
  <c r="BR38" i="6"/>
  <c r="W13" i="9" s="1"/>
  <c r="BF38" i="6"/>
  <c r="K13" i="9" s="1"/>
  <c r="CN4" i="6"/>
  <c r="CB4" i="6"/>
  <c r="BP4" i="6"/>
  <c r="U13" i="10" s="1"/>
  <c r="BD4" i="6"/>
  <c r="I13" i="10" s="1"/>
  <c r="CV37" i="6"/>
  <c r="CJ37" i="6"/>
  <c r="BX37" i="6"/>
  <c r="AC12" i="9" s="1"/>
  <c r="BC12" i="9" s="1"/>
  <c r="CD12" i="9" s="1"/>
  <c r="BL37" i="6"/>
  <c r="Q12" i="9" s="1"/>
  <c r="AQ12" i="9" s="1"/>
  <c r="BR12" i="9" s="1"/>
  <c r="CT3" i="6"/>
  <c r="CH3" i="6"/>
  <c r="BV3" i="6"/>
  <c r="AA12" i="10" s="1"/>
  <c r="BA12" i="10" s="1"/>
  <c r="CB12" i="10" s="1"/>
  <c r="BJ3" i="6"/>
  <c r="O12" i="10" s="1"/>
  <c r="AO12" i="10" s="1"/>
  <c r="BP12" i="10" s="1"/>
  <c r="CV2" i="6"/>
  <c r="DV2" i="6" s="1"/>
  <c r="CV36" i="6"/>
  <c r="CJ2" i="6"/>
  <c r="DJ2" i="6" s="1"/>
  <c r="CJ36" i="6"/>
  <c r="CT653" i="6"/>
  <c r="CH653" i="6"/>
  <c r="BV653" i="6"/>
  <c r="AA71" i="10" s="1"/>
  <c r="BA71" i="10" s="1"/>
  <c r="CB20" i="10" s="1"/>
  <c r="BJ653" i="6"/>
  <c r="O71" i="10" s="1"/>
  <c r="AO71" i="10" s="1"/>
  <c r="BP20" i="10" s="1"/>
  <c r="CP675" i="6"/>
  <c r="CD675" i="6"/>
  <c r="BR675" i="6"/>
  <c r="W70" i="9" s="1"/>
  <c r="BF675" i="6"/>
  <c r="K70" i="9" s="1"/>
  <c r="CN652" i="6"/>
  <c r="CB652" i="6"/>
  <c r="BP652" i="6"/>
  <c r="U70" i="10" s="1"/>
  <c r="BD652" i="6"/>
  <c r="I70" i="10" s="1"/>
  <c r="CU674" i="6"/>
  <c r="CI674" i="6"/>
  <c r="BW674" i="6"/>
  <c r="AB69" i="9" s="1"/>
  <c r="BK674" i="6"/>
  <c r="P69" i="9" s="1"/>
  <c r="CS651" i="6"/>
  <c r="CG651" i="6"/>
  <c r="BU651" i="6"/>
  <c r="Z69" i="10" s="1"/>
  <c r="BI651" i="6"/>
  <c r="N69" i="10" s="1"/>
  <c r="CN673" i="6"/>
  <c r="CB673" i="6"/>
  <c r="BP673" i="6"/>
  <c r="U68" i="9" s="1"/>
  <c r="BD673" i="6"/>
  <c r="I68" i="9" s="1"/>
  <c r="CX650" i="6"/>
  <c r="CL650" i="6"/>
  <c r="BZ650" i="6"/>
  <c r="BN650" i="6"/>
  <c r="S68" i="10" s="1"/>
  <c r="CT672" i="6"/>
  <c r="CH672" i="6"/>
  <c r="BV672" i="6"/>
  <c r="AA67" i="9" s="1"/>
  <c r="BJ672" i="6"/>
  <c r="O67" i="9" s="1"/>
  <c r="CR649" i="6"/>
  <c r="CF649" i="6"/>
  <c r="BT649" i="6"/>
  <c r="Y67" i="10" s="1"/>
  <c r="BH649" i="6"/>
  <c r="M67" i="10" s="1"/>
  <c r="CN671" i="6"/>
  <c r="CB671" i="6"/>
  <c r="BP671" i="6"/>
  <c r="U66" i="9" s="1"/>
  <c r="BD671" i="6"/>
  <c r="I66" i="9" s="1"/>
  <c r="CX648" i="6"/>
  <c r="CL648" i="6"/>
  <c r="BZ648" i="6"/>
  <c r="BN648" i="6"/>
  <c r="S66" i="10" s="1"/>
  <c r="CT670" i="6"/>
  <c r="CH670" i="6"/>
  <c r="BV670" i="6"/>
  <c r="AA65" i="9" s="1"/>
  <c r="BJ670" i="6"/>
  <c r="O65" i="9" s="1"/>
  <c r="CR647" i="6"/>
  <c r="CF647" i="6"/>
  <c r="BT647" i="6"/>
  <c r="Y65" i="10" s="1"/>
  <c r="BH647" i="6"/>
  <c r="M65" i="10" s="1"/>
  <c r="CN669" i="6"/>
  <c r="CB669" i="6"/>
  <c r="BP669" i="6"/>
  <c r="U64" i="9" s="1"/>
  <c r="BD669" i="6"/>
  <c r="I64" i="9" s="1"/>
  <c r="CX646" i="6"/>
  <c r="CL646" i="6"/>
  <c r="BZ646" i="6"/>
  <c r="BN646" i="6"/>
  <c r="S64" i="10" s="1"/>
  <c r="CT668" i="6"/>
  <c r="CH668" i="6"/>
  <c r="BV668" i="6"/>
  <c r="AA63" i="9" s="1"/>
  <c r="BJ668" i="6"/>
  <c r="O63" i="9" s="1"/>
  <c r="CR645" i="6"/>
  <c r="CF645" i="6"/>
  <c r="BT645" i="6"/>
  <c r="Y63" i="10" s="1"/>
  <c r="BH645" i="6"/>
  <c r="M63" i="10" s="1"/>
  <c r="CN667" i="6"/>
  <c r="CB667" i="6"/>
  <c r="BP667" i="6"/>
  <c r="U62" i="9" s="1"/>
  <c r="BD667" i="6"/>
  <c r="I62" i="9" s="1"/>
  <c r="CX644" i="6"/>
  <c r="CL644" i="6"/>
  <c r="BZ644" i="6"/>
  <c r="BN644" i="6"/>
  <c r="S62" i="10" s="1"/>
  <c r="CT666" i="6"/>
  <c r="CH666" i="6"/>
  <c r="BV666" i="6"/>
  <c r="AA61" i="9" s="1"/>
  <c r="BJ666" i="6"/>
  <c r="O61" i="9" s="1"/>
  <c r="CR643" i="6"/>
  <c r="CF643" i="6"/>
  <c r="BT643" i="6"/>
  <c r="Y61" i="10" s="1"/>
  <c r="BH643" i="6"/>
  <c r="M61" i="10" s="1"/>
  <c r="CN665" i="6"/>
  <c r="CB665" i="6"/>
  <c r="BP665" i="6"/>
  <c r="U60" i="9" s="1"/>
  <c r="BD665" i="6"/>
  <c r="I60" i="9" s="1"/>
  <c r="CX642" i="6"/>
  <c r="CL642" i="6"/>
  <c r="BZ642" i="6"/>
  <c r="BN642" i="6"/>
  <c r="S60" i="10" s="1"/>
  <c r="CT664" i="6"/>
  <c r="CH664" i="6"/>
  <c r="BV664" i="6"/>
  <c r="AA59" i="9" s="1"/>
  <c r="BJ664" i="6"/>
  <c r="O59" i="9" s="1"/>
  <c r="CR641" i="6"/>
  <c r="CF641" i="6"/>
  <c r="BT641" i="6"/>
  <c r="Y59" i="10" s="1"/>
  <c r="BH641" i="6"/>
  <c r="M59" i="10" s="1"/>
  <c r="CN663" i="6"/>
  <c r="CB663" i="6"/>
  <c r="BP663" i="6"/>
  <c r="U58" i="9" s="1"/>
  <c r="BD663" i="6"/>
  <c r="I58" i="9" s="1"/>
  <c r="AC52" i="12"/>
  <c r="Q52" i="12"/>
  <c r="BC52" i="9"/>
  <c r="AQ52" i="9"/>
  <c r="AC48" i="12"/>
  <c r="BC48" i="9"/>
  <c r="AQ48" i="9"/>
  <c r="AC46" i="12"/>
  <c r="Q46" i="12"/>
  <c r="BC46" i="9"/>
  <c r="AQ46" i="9"/>
  <c r="BA46" i="10"/>
  <c r="W45" i="12"/>
  <c r="AC44" i="12"/>
  <c r="Q44" i="12"/>
  <c r="BC44" i="9"/>
  <c r="AQ44" i="9"/>
  <c r="BA44" i="10"/>
  <c r="AO44" i="10"/>
  <c r="Y43" i="12"/>
  <c r="M43" i="12"/>
  <c r="CR483" i="6"/>
  <c r="CR469" i="6"/>
  <c r="DR469" i="6" s="1"/>
  <c r="CF483" i="6"/>
  <c r="CF469" i="6"/>
  <c r="DF469" i="6" s="1"/>
  <c r="BT469" i="6"/>
  <c r="BT483" i="6"/>
  <c r="BH469" i="6"/>
  <c r="BH483" i="6"/>
  <c r="BW663" i="6"/>
  <c r="AB58" i="9" s="1"/>
  <c r="BK663" i="6"/>
  <c r="P58" i="9" s="1"/>
  <c r="CS640" i="6"/>
  <c r="CG640" i="6"/>
  <c r="BU640" i="6"/>
  <c r="Z58" i="10" s="1"/>
  <c r="BI640" i="6"/>
  <c r="N58" i="10" s="1"/>
  <c r="CO662" i="6"/>
  <c r="CC662" i="6"/>
  <c r="BQ662" i="6"/>
  <c r="V57" i="9" s="1"/>
  <c r="BE662" i="6"/>
  <c r="J57" i="9" s="1"/>
  <c r="CM639" i="6"/>
  <c r="DM639" i="6" s="1"/>
  <c r="T57" i="11" s="1"/>
  <c r="AT57" i="11" s="1"/>
  <c r="CA639" i="6"/>
  <c r="DA639" i="6" s="1"/>
  <c r="H57" i="11" s="1"/>
  <c r="AH57" i="11" s="1"/>
  <c r="BO639" i="6"/>
  <c r="T57" i="10" s="1"/>
  <c r="BC639" i="6"/>
  <c r="H57" i="10" s="1"/>
  <c r="CU661" i="6"/>
  <c r="CI661" i="6"/>
  <c r="BW661" i="6"/>
  <c r="AB56" i="9" s="1"/>
  <c r="BK661" i="6"/>
  <c r="P56" i="9" s="1"/>
  <c r="CS638" i="6"/>
  <c r="DS638" i="6" s="1"/>
  <c r="Z56" i="11" s="1"/>
  <c r="AZ56" i="11" s="1"/>
  <c r="CG638" i="6"/>
  <c r="BU638" i="6"/>
  <c r="Z56" i="10" s="1"/>
  <c r="BI638" i="6"/>
  <c r="N56" i="10" s="1"/>
  <c r="CQ660" i="6"/>
  <c r="CE660" i="6"/>
  <c r="BS660" i="6"/>
  <c r="X55" i="9" s="1"/>
  <c r="BG660" i="6"/>
  <c r="L55" i="9" s="1"/>
  <c r="CO637" i="6"/>
  <c r="CC637" i="6"/>
  <c r="DC637" i="6" s="1"/>
  <c r="J55" i="11" s="1"/>
  <c r="AJ55" i="11" s="1"/>
  <c r="BQ637" i="6"/>
  <c r="V55" i="10" s="1"/>
  <c r="BE637" i="6"/>
  <c r="J55" i="10" s="1"/>
  <c r="CQ636" i="6"/>
  <c r="DQ636" i="6" s="1"/>
  <c r="CQ659" i="6"/>
  <c r="CE636" i="6"/>
  <c r="DE636" i="6" s="1"/>
  <c r="CE659" i="6"/>
  <c r="BS636" i="6"/>
  <c r="BS659" i="6"/>
  <c r="BG636" i="6"/>
  <c r="BG659" i="6"/>
  <c r="CS883" i="6"/>
  <c r="CG883" i="6"/>
  <c r="BU883" i="6"/>
  <c r="Z72" i="9" s="1"/>
  <c r="BI883" i="6"/>
  <c r="N72" i="9" s="1"/>
  <c r="CQ879" i="6"/>
  <c r="DQ879" i="6" s="1"/>
  <c r="X72" i="11" s="1"/>
  <c r="AX72" i="11" s="1"/>
  <c r="CE879" i="6"/>
  <c r="BS879" i="6"/>
  <c r="X72" i="10" s="1"/>
  <c r="BG879" i="6"/>
  <c r="L72" i="10" s="1"/>
  <c r="CS878" i="6"/>
  <c r="DS878" i="6" s="1"/>
  <c r="CS882" i="6"/>
  <c r="CG878" i="6"/>
  <c r="DG878" i="6" s="1"/>
  <c r="CG882" i="6"/>
  <c r="BU878" i="6"/>
  <c r="BU882" i="6"/>
  <c r="BI878" i="6"/>
  <c r="BI882" i="6"/>
  <c r="CO494" i="6"/>
  <c r="CC494" i="6"/>
  <c r="BQ494" i="6"/>
  <c r="V53" i="9" s="1"/>
  <c r="BE494" i="6"/>
  <c r="J53" i="9" s="1"/>
  <c r="CM480" i="6"/>
  <c r="CA480" i="6"/>
  <c r="BO480" i="6"/>
  <c r="T53" i="10" s="1"/>
  <c r="BC480" i="6"/>
  <c r="H53" i="10" s="1"/>
  <c r="CU493" i="6"/>
  <c r="CI493" i="6"/>
  <c r="BW493" i="6"/>
  <c r="AB52" i="9" s="1"/>
  <c r="BK493" i="6"/>
  <c r="P52" i="9" s="1"/>
  <c r="CS479" i="6"/>
  <c r="CG479" i="6"/>
  <c r="BU479" i="6"/>
  <c r="Z52" i="10" s="1"/>
  <c r="BI479" i="6"/>
  <c r="N52" i="10" s="1"/>
  <c r="CO492" i="6"/>
  <c r="CC492" i="6"/>
  <c r="BQ492" i="6"/>
  <c r="V51" i="9" s="1"/>
  <c r="BE492" i="6"/>
  <c r="J51" i="9" s="1"/>
  <c r="CM478" i="6"/>
  <c r="CA478" i="6"/>
  <c r="BO478" i="6"/>
  <c r="T51" i="10" s="1"/>
  <c r="BC478" i="6"/>
  <c r="H51" i="10" s="1"/>
  <c r="CU491" i="6"/>
  <c r="CI491" i="6"/>
  <c r="BW491" i="6"/>
  <c r="AB50" i="9" s="1"/>
  <c r="BK491" i="6"/>
  <c r="P50" i="9" s="1"/>
  <c r="CS477" i="6"/>
  <c r="CG477" i="6"/>
  <c r="BU477" i="6"/>
  <c r="Z50" i="10" s="1"/>
  <c r="BI477" i="6"/>
  <c r="N50" i="10" s="1"/>
  <c r="V49" i="12"/>
  <c r="BQ490" i="6"/>
  <c r="V49" i="9" s="1"/>
  <c r="BE490" i="6"/>
  <c r="J49" i="9" s="1"/>
  <c r="AB48" i="12"/>
  <c r="P48" i="12"/>
  <c r="V47" i="12"/>
  <c r="J47" i="12"/>
  <c r="AB46" i="12"/>
  <c r="P46" i="12"/>
  <c r="V45" i="12"/>
  <c r="J45" i="12"/>
  <c r="AB44" i="12"/>
  <c r="P44" i="12"/>
  <c r="BK485" i="6"/>
  <c r="P44" i="9" s="1"/>
  <c r="CG471" i="6"/>
  <c r="BU471" i="6"/>
  <c r="Z44" i="10" s="1"/>
  <c r="BI471" i="6"/>
  <c r="N44" i="10" s="1"/>
  <c r="CQ484" i="6"/>
  <c r="CE484" i="6"/>
  <c r="BS484" i="6"/>
  <c r="X43" i="9" s="1"/>
  <c r="BG484" i="6"/>
  <c r="L43" i="9" s="1"/>
  <c r="CO470" i="6"/>
  <c r="CC470" i="6"/>
  <c r="BQ470" i="6"/>
  <c r="V43" i="10" s="1"/>
  <c r="BE470" i="6"/>
  <c r="J43" i="10" s="1"/>
  <c r="CQ483" i="6"/>
  <c r="CQ469" i="6"/>
  <c r="DQ469" i="6" s="1"/>
  <c r="CE483" i="6"/>
  <c r="CE469" i="6"/>
  <c r="DE469" i="6" s="1"/>
  <c r="BS469" i="6"/>
  <c r="BS483" i="6"/>
  <c r="BG469" i="6"/>
  <c r="BG483" i="6"/>
  <c r="CN662" i="6"/>
  <c r="CB662" i="6"/>
  <c r="BP662" i="6"/>
  <c r="U57" i="9" s="1"/>
  <c r="BD662" i="6"/>
  <c r="I57" i="9" s="1"/>
  <c r="CX639" i="6"/>
  <c r="CL639" i="6"/>
  <c r="DL639" i="6" s="1"/>
  <c r="S57" i="11" s="1"/>
  <c r="AS57" i="11" s="1"/>
  <c r="BZ639" i="6"/>
  <c r="BN639" i="6"/>
  <c r="S57" i="10" s="1"/>
  <c r="CT661" i="6"/>
  <c r="CH661" i="6"/>
  <c r="BV661" i="6"/>
  <c r="AA56" i="9" s="1"/>
  <c r="BJ661" i="6"/>
  <c r="O56" i="9" s="1"/>
  <c r="CR638" i="6"/>
  <c r="CF638" i="6"/>
  <c r="BT638" i="6"/>
  <c r="Y56" i="10" s="1"/>
  <c r="BH638" i="6"/>
  <c r="M56" i="10" s="1"/>
  <c r="CP660" i="6"/>
  <c r="CD660" i="6"/>
  <c r="BR660" i="6"/>
  <c r="W55" i="9" s="1"/>
  <c r="BF660" i="6"/>
  <c r="K55" i="9" s="1"/>
  <c r="CN637" i="6"/>
  <c r="CB637" i="6"/>
  <c r="BP637" i="6"/>
  <c r="U55" i="10" s="1"/>
  <c r="BD637" i="6"/>
  <c r="I55" i="10" s="1"/>
  <c r="CP636" i="6"/>
  <c r="DP636" i="6" s="1"/>
  <c r="CP659" i="6"/>
  <c r="CD636" i="6"/>
  <c r="DD636" i="6" s="1"/>
  <c r="CD659" i="6"/>
  <c r="BR636" i="6"/>
  <c r="BR659" i="6"/>
  <c r="BF636" i="6"/>
  <c r="BF659" i="6"/>
  <c r="CR883" i="6"/>
  <c r="CF883" i="6"/>
  <c r="BT883" i="6"/>
  <c r="Y72" i="9" s="1"/>
  <c r="BH883" i="6"/>
  <c r="M72" i="9" s="1"/>
  <c r="CP879" i="6"/>
  <c r="CD879" i="6"/>
  <c r="BR879" i="6"/>
  <c r="W72" i="10" s="1"/>
  <c r="BF879" i="6"/>
  <c r="K72" i="10" s="1"/>
  <c r="CR878" i="6"/>
  <c r="DR878" i="6" s="1"/>
  <c r="CR882" i="6"/>
  <c r="CF878" i="6"/>
  <c r="DF878" i="6" s="1"/>
  <c r="CF882" i="6"/>
  <c r="BT878" i="6"/>
  <c r="BT882" i="6"/>
  <c r="BH878" i="6"/>
  <c r="BH882" i="6"/>
  <c r="CN494" i="6"/>
  <c r="CB494" i="6"/>
  <c r="BP494" i="6"/>
  <c r="U53" i="9" s="1"/>
  <c r="BD494" i="6"/>
  <c r="I53" i="9" s="1"/>
  <c r="CX480" i="6"/>
  <c r="CL480" i="6"/>
  <c r="BZ480" i="6"/>
  <c r="BN480" i="6"/>
  <c r="S53" i="10" s="1"/>
  <c r="BB480" i="6"/>
  <c r="G53" i="10" s="1"/>
  <c r="CT493" i="6"/>
  <c r="CH493" i="6"/>
  <c r="BV493" i="6"/>
  <c r="AA52" i="9" s="1"/>
  <c r="BJ493" i="6"/>
  <c r="O52" i="9" s="1"/>
  <c r="CR479" i="6"/>
  <c r="CF479" i="6"/>
  <c r="BT479" i="6"/>
  <c r="Y52" i="10" s="1"/>
  <c r="BH479" i="6"/>
  <c r="M52" i="10" s="1"/>
  <c r="CN492" i="6"/>
  <c r="CB492" i="6"/>
  <c r="BP492" i="6"/>
  <c r="U51" i="9" s="1"/>
  <c r="BD492" i="6"/>
  <c r="I51" i="9" s="1"/>
  <c r="CX478" i="6"/>
  <c r="CL478" i="6"/>
  <c r="BZ478" i="6"/>
  <c r="BN478" i="6"/>
  <c r="S51" i="10" s="1"/>
  <c r="BB478" i="6"/>
  <c r="G51" i="10" s="1"/>
  <c r="CT491" i="6"/>
  <c r="CH491" i="6"/>
  <c r="BV491" i="6"/>
  <c r="AA50" i="9" s="1"/>
  <c r="BJ491" i="6"/>
  <c r="O50" i="9" s="1"/>
  <c r="CR477" i="6"/>
  <c r="CF477" i="6"/>
  <c r="BT477" i="6"/>
  <c r="Y50" i="10" s="1"/>
  <c r="BH477" i="6"/>
  <c r="M50" i="10" s="1"/>
  <c r="CN490" i="6"/>
  <c r="CB490" i="6"/>
  <c r="BP490" i="6"/>
  <c r="U49" i="9" s="1"/>
  <c r="BD490" i="6"/>
  <c r="I49" i="9" s="1"/>
  <c r="CX476" i="6"/>
  <c r="CL476" i="6"/>
  <c r="BZ476" i="6"/>
  <c r="BN476" i="6"/>
  <c r="S49" i="10" s="1"/>
  <c r="BB476" i="6"/>
  <c r="G49" i="10" s="1"/>
  <c r="CT489" i="6"/>
  <c r="CH489" i="6"/>
  <c r="BV489" i="6"/>
  <c r="AA48" i="9" s="1"/>
  <c r="BJ489" i="6"/>
  <c r="O48" i="9" s="1"/>
  <c r="CR475" i="6"/>
  <c r="CF475" i="6"/>
  <c r="BT475" i="6"/>
  <c r="Y48" i="10" s="1"/>
  <c r="BH475" i="6"/>
  <c r="M48" i="10" s="1"/>
  <c r="CN488" i="6"/>
  <c r="CB488" i="6"/>
  <c r="BP488" i="6"/>
  <c r="U47" i="9" s="1"/>
  <c r="BD488" i="6"/>
  <c r="I47" i="9" s="1"/>
  <c r="CX474" i="6"/>
  <c r="CL474" i="6"/>
  <c r="BZ474" i="6"/>
  <c r="BN474" i="6"/>
  <c r="S47" i="10" s="1"/>
  <c r="BB474" i="6"/>
  <c r="G47" i="10" s="1"/>
  <c r="CT487" i="6"/>
  <c r="CH487" i="6"/>
  <c r="BV487" i="6"/>
  <c r="AA46" i="9" s="1"/>
  <c r="BJ487" i="6"/>
  <c r="O46" i="9" s="1"/>
  <c r="CR473" i="6"/>
  <c r="CF473" i="6"/>
  <c r="BT473" i="6"/>
  <c r="Y46" i="10" s="1"/>
  <c r="BH473" i="6"/>
  <c r="M46" i="10" s="1"/>
  <c r="CN486" i="6"/>
  <c r="CB486" i="6"/>
  <c r="BP486" i="6"/>
  <c r="U45" i="9" s="1"/>
  <c r="BD486" i="6"/>
  <c r="I45" i="9" s="1"/>
  <c r="CX472" i="6"/>
  <c r="CL472" i="6"/>
  <c r="BZ472" i="6"/>
  <c r="BN472" i="6"/>
  <c r="S45" i="10" s="1"/>
  <c r="BB472" i="6"/>
  <c r="G45" i="10" s="1"/>
  <c r="CT485" i="6"/>
  <c r="CH485" i="6"/>
  <c r="BV485" i="6"/>
  <c r="AA44" i="9" s="1"/>
  <c r="BJ485" i="6"/>
  <c r="O44" i="9" s="1"/>
  <c r="CR471" i="6"/>
  <c r="CF471" i="6"/>
  <c r="BT471" i="6"/>
  <c r="Y44" i="10" s="1"/>
  <c r="BH471" i="6"/>
  <c r="M44" i="10" s="1"/>
  <c r="CP484" i="6"/>
  <c r="CD484" i="6"/>
  <c r="BR484" i="6"/>
  <c r="W43" i="9" s="1"/>
  <c r="BF484" i="6"/>
  <c r="K43" i="9" s="1"/>
  <c r="CN470" i="6"/>
  <c r="CB470" i="6"/>
  <c r="BP470" i="6"/>
  <c r="U43" i="10" s="1"/>
  <c r="BD470" i="6"/>
  <c r="I43" i="10" s="1"/>
  <c r="CP483" i="6"/>
  <c r="CP469" i="6"/>
  <c r="DP469" i="6" s="1"/>
  <c r="CD483" i="6"/>
  <c r="CD469" i="6"/>
  <c r="DD469" i="6" s="1"/>
  <c r="BR469" i="6"/>
  <c r="BR483" i="6"/>
  <c r="BF469" i="6"/>
  <c r="BF483" i="6"/>
  <c r="Z56" i="12"/>
  <c r="N56" i="12"/>
  <c r="DG638" i="6"/>
  <c r="N56" i="11" s="1"/>
  <c r="AN56" i="11" s="1"/>
  <c r="V55" i="12"/>
  <c r="DO637" i="6"/>
  <c r="V55" i="11" s="1"/>
  <c r="AV55" i="11" s="1"/>
  <c r="J55" i="12"/>
  <c r="CO636" i="6"/>
  <c r="DO636" i="6" s="1"/>
  <c r="CO659" i="6"/>
  <c r="CC636" i="6"/>
  <c r="DC636" i="6" s="1"/>
  <c r="CC659" i="6"/>
  <c r="BQ636" i="6"/>
  <c r="BQ659" i="6"/>
  <c r="BE636" i="6"/>
  <c r="BE659" i="6"/>
  <c r="X72" i="12"/>
  <c r="L72" i="12"/>
  <c r="DE879" i="6"/>
  <c r="L72" i="11" s="1"/>
  <c r="AL72" i="11" s="1"/>
  <c r="CQ878" i="6"/>
  <c r="DQ878" i="6" s="1"/>
  <c r="CQ882" i="6"/>
  <c r="CE878" i="6"/>
  <c r="DE878" i="6" s="1"/>
  <c r="CE882" i="6"/>
  <c r="BS878" i="6"/>
  <c r="BS882" i="6"/>
  <c r="BG878" i="6"/>
  <c r="BG882" i="6"/>
  <c r="T53" i="12"/>
  <c r="T54" i="12" s="1"/>
  <c r="DM480" i="6"/>
  <c r="T53" i="11" s="1"/>
  <c r="H53" i="12"/>
  <c r="H54" i="12" s="1"/>
  <c r="DA480" i="6"/>
  <c r="H53" i="11" s="1"/>
  <c r="T54" i="9"/>
  <c r="H54" i="9"/>
  <c r="AD54" i="10"/>
  <c r="R54" i="10"/>
  <c r="CS493" i="6"/>
  <c r="CG493" i="6"/>
  <c r="BU493" i="6"/>
  <c r="Z52" i="9" s="1"/>
  <c r="BI493" i="6"/>
  <c r="N52" i="9" s="1"/>
  <c r="CE479" i="6"/>
  <c r="BS479" i="6"/>
  <c r="X52" i="10" s="1"/>
  <c r="BG479" i="6"/>
  <c r="L52" i="10" s="1"/>
  <c r="CM492" i="6"/>
  <c r="CA492" i="6"/>
  <c r="BO492" i="6"/>
  <c r="T51" i="9" s="1"/>
  <c r="BC492" i="6"/>
  <c r="H51" i="9" s="1"/>
  <c r="CW478" i="6"/>
  <c r="CK478" i="6"/>
  <c r="BY478" i="6"/>
  <c r="AD51" i="10" s="1"/>
  <c r="BM478" i="6"/>
  <c r="R51" i="10" s="1"/>
  <c r="CS491" i="6"/>
  <c r="CG491" i="6"/>
  <c r="BU491" i="6"/>
  <c r="Z50" i="9" s="1"/>
  <c r="BI491" i="6"/>
  <c r="N50" i="9" s="1"/>
  <c r="CQ477" i="6"/>
  <c r="CE477" i="6"/>
  <c r="BS477" i="6"/>
  <c r="X50" i="10" s="1"/>
  <c r="BG477" i="6"/>
  <c r="L50" i="10" s="1"/>
  <c r="CM490" i="6"/>
  <c r="CA490" i="6"/>
  <c r="BO490" i="6"/>
  <c r="T49" i="9" s="1"/>
  <c r="BC490" i="6"/>
  <c r="H49" i="9" s="1"/>
  <c r="CW476" i="6"/>
  <c r="CK476" i="6"/>
  <c r="BY476" i="6"/>
  <c r="AD49" i="10" s="1"/>
  <c r="BM476" i="6"/>
  <c r="R49" i="10" s="1"/>
  <c r="CS489" i="6"/>
  <c r="CG489" i="6"/>
  <c r="BU489" i="6"/>
  <c r="Z48" i="9" s="1"/>
  <c r="BI489" i="6"/>
  <c r="N48" i="9" s="1"/>
  <c r="CQ475" i="6"/>
  <c r="CE475" i="6"/>
  <c r="BS475" i="6"/>
  <c r="X48" i="10" s="1"/>
  <c r="BG475" i="6"/>
  <c r="L48" i="10" s="1"/>
  <c r="CM488" i="6"/>
  <c r="CA488" i="6"/>
  <c r="BO488" i="6"/>
  <c r="T47" i="9" s="1"/>
  <c r="BC488" i="6"/>
  <c r="H47" i="9" s="1"/>
  <c r="CW474" i="6"/>
  <c r="CK474" i="6"/>
  <c r="BY474" i="6"/>
  <c r="AD47" i="10" s="1"/>
  <c r="BM474" i="6"/>
  <c r="R47" i="10" s="1"/>
  <c r="CS487" i="6"/>
  <c r="CG487" i="6"/>
  <c r="BU487" i="6"/>
  <c r="Z46" i="9" s="1"/>
  <c r="BI487" i="6"/>
  <c r="N46" i="9" s="1"/>
  <c r="CQ473" i="6"/>
  <c r="CE473" i="6"/>
  <c r="BS473" i="6"/>
  <c r="X46" i="10" s="1"/>
  <c r="BG473" i="6"/>
  <c r="L46" i="10" s="1"/>
  <c r="CM486" i="6"/>
  <c r="CA486" i="6"/>
  <c r="BO486" i="6"/>
  <c r="T45" i="9" s="1"/>
  <c r="BC486" i="6"/>
  <c r="H45" i="9" s="1"/>
  <c r="CW472" i="6"/>
  <c r="CK472" i="6"/>
  <c r="BY472" i="6"/>
  <c r="AD45" i="10" s="1"/>
  <c r="BM472" i="6"/>
  <c r="R45" i="10" s="1"/>
  <c r="CS485" i="6"/>
  <c r="CG485" i="6"/>
  <c r="BU485" i="6"/>
  <c r="Z44" i="9" s="1"/>
  <c r="BI485" i="6"/>
  <c r="N44" i="9" s="1"/>
  <c r="CQ471" i="6"/>
  <c r="CE471" i="6"/>
  <c r="BS471" i="6"/>
  <c r="X44" i="10" s="1"/>
  <c r="BG471" i="6"/>
  <c r="L44" i="10" s="1"/>
  <c r="CO484" i="6"/>
  <c r="CC484" i="6"/>
  <c r="BQ484" i="6"/>
  <c r="V43" i="9" s="1"/>
  <c r="BE484" i="6"/>
  <c r="J43" i="9" s="1"/>
  <c r="CM470" i="6"/>
  <c r="CA470" i="6"/>
  <c r="BO470" i="6"/>
  <c r="T43" i="10" s="1"/>
  <c r="BC470" i="6"/>
  <c r="H43" i="10" s="1"/>
  <c r="CO483" i="6"/>
  <c r="CO469" i="6"/>
  <c r="DO469" i="6" s="1"/>
  <c r="CC483" i="6"/>
  <c r="CC469" i="6"/>
  <c r="DC469" i="6" s="1"/>
  <c r="BQ469" i="6"/>
  <c r="BQ483" i="6"/>
  <c r="BE469" i="6"/>
  <c r="BE483" i="6"/>
  <c r="BZ662" i="6"/>
  <c r="BN662" i="6"/>
  <c r="S57" i="9" s="1"/>
  <c r="CV639" i="6"/>
  <c r="CJ639" i="6"/>
  <c r="BX639" i="6"/>
  <c r="AC57" i="10" s="1"/>
  <c r="BL639" i="6"/>
  <c r="Q57" i="10" s="1"/>
  <c r="CR661" i="6"/>
  <c r="CF661" i="6"/>
  <c r="BT661" i="6"/>
  <c r="Y56" i="9" s="1"/>
  <c r="BH661" i="6"/>
  <c r="M56" i="9" s="1"/>
  <c r="CP638" i="6"/>
  <c r="CD638" i="6"/>
  <c r="BR638" i="6"/>
  <c r="W56" i="10" s="1"/>
  <c r="BF638" i="6"/>
  <c r="K56" i="10" s="1"/>
  <c r="CN660" i="6"/>
  <c r="CB660" i="6"/>
  <c r="BP660" i="6"/>
  <c r="U55" i="9" s="1"/>
  <c r="BD660" i="6"/>
  <c r="I55" i="9" s="1"/>
  <c r="CX637" i="6"/>
  <c r="CL637" i="6"/>
  <c r="BZ637" i="6"/>
  <c r="BN637" i="6"/>
  <c r="S55" i="10" s="1"/>
  <c r="CN636" i="6"/>
  <c r="DN636" i="6" s="1"/>
  <c r="CN659" i="6"/>
  <c r="CB636" i="6"/>
  <c r="DB636" i="6" s="1"/>
  <c r="CB659" i="6"/>
  <c r="BP659" i="6"/>
  <c r="BP636" i="6"/>
  <c r="BD636" i="6"/>
  <c r="BD659" i="6"/>
  <c r="CP883" i="6"/>
  <c r="CD883" i="6"/>
  <c r="BR883" i="6"/>
  <c r="W72" i="9" s="1"/>
  <c r="BF883" i="6"/>
  <c r="K72" i="9" s="1"/>
  <c r="CN879" i="6"/>
  <c r="CB879" i="6"/>
  <c r="BP879" i="6"/>
  <c r="U72" i="10" s="1"/>
  <c r="BD879" i="6"/>
  <c r="I72" i="10" s="1"/>
  <c r="CP878" i="6"/>
  <c r="DP878" i="6" s="1"/>
  <c r="CP882" i="6"/>
  <c r="CD878" i="6"/>
  <c r="DD878" i="6" s="1"/>
  <c r="CD882" i="6"/>
  <c r="BR878" i="6"/>
  <c r="BR882" i="6"/>
  <c r="BF878" i="6"/>
  <c r="BF882" i="6"/>
  <c r="CX494" i="6"/>
  <c r="DX480" i="6" s="1"/>
  <c r="CL494" i="6"/>
  <c r="BZ494" i="6"/>
  <c r="BN494" i="6"/>
  <c r="S53" i="9" s="1"/>
  <c r="BB494" i="6"/>
  <c r="G53" i="9" s="1"/>
  <c r="CV480" i="6"/>
  <c r="CJ480" i="6"/>
  <c r="BX480" i="6"/>
  <c r="AC53" i="10" s="1"/>
  <c r="BL480" i="6"/>
  <c r="Q53" i="10" s="1"/>
  <c r="CR493" i="6"/>
  <c r="CF493" i="6"/>
  <c r="BT493" i="6"/>
  <c r="Y52" i="9" s="1"/>
  <c r="BH493" i="6"/>
  <c r="M52" i="9" s="1"/>
  <c r="CP479" i="6"/>
  <c r="CD479" i="6"/>
  <c r="BR479" i="6"/>
  <c r="W52" i="10" s="1"/>
  <c r="BF479" i="6"/>
  <c r="K52" i="10" s="1"/>
  <c r="CX492" i="6"/>
  <c r="DX478" i="6" s="1"/>
  <c r="CL492" i="6"/>
  <c r="BZ492" i="6"/>
  <c r="BN492" i="6"/>
  <c r="S51" i="9" s="1"/>
  <c r="BB492" i="6"/>
  <c r="G51" i="9" s="1"/>
  <c r="CV478" i="6"/>
  <c r="CJ478" i="6"/>
  <c r="BX478" i="6"/>
  <c r="AC51" i="10" s="1"/>
  <c r="BL478" i="6"/>
  <c r="Q51" i="10" s="1"/>
  <c r="CR491" i="6"/>
  <c r="CF491" i="6"/>
  <c r="BT491" i="6"/>
  <c r="Y50" i="9" s="1"/>
  <c r="BH491" i="6"/>
  <c r="M50" i="9" s="1"/>
  <c r="CP477" i="6"/>
  <c r="CD477" i="6"/>
  <c r="BR477" i="6"/>
  <c r="W50" i="10" s="1"/>
  <c r="BF477" i="6"/>
  <c r="K50" i="10" s="1"/>
  <c r="CX490" i="6"/>
  <c r="DX476" i="6" s="1"/>
  <c r="CL490" i="6"/>
  <c r="BZ490" i="6"/>
  <c r="BN490" i="6"/>
  <c r="S49" i="9" s="1"/>
  <c r="BB490" i="6"/>
  <c r="G49" i="9" s="1"/>
  <c r="CV476" i="6"/>
  <c r="CJ476" i="6"/>
  <c r="BX476" i="6"/>
  <c r="AC49" i="10" s="1"/>
  <c r="BL476" i="6"/>
  <c r="Q49" i="10" s="1"/>
  <c r="CR489" i="6"/>
  <c r="CF489" i="6"/>
  <c r="BT489" i="6"/>
  <c r="Y48" i="9" s="1"/>
  <c r="BH489" i="6"/>
  <c r="M48" i="9" s="1"/>
  <c r="CP475" i="6"/>
  <c r="CD475" i="6"/>
  <c r="BR475" i="6"/>
  <c r="W48" i="10" s="1"/>
  <c r="BF475" i="6"/>
  <c r="K48" i="10" s="1"/>
  <c r="CX488" i="6"/>
  <c r="DX474" i="6" s="1"/>
  <c r="CL488" i="6"/>
  <c r="BZ488" i="6"/>
  <c r="BN488" i="6"/>
  <c r="S47" i="9" s="1"/>
  <c r="BB488" i="6"/>
  <c r="G47" i="9" s="1"/>
  <c r="CV474" i="6"/>
  <c r="CJ474" i="6"/>
  <c r="BX474" i="6"/>
  <c r="AC47" i="10" s="1"/>
  <c r="BL474" i="6"/>
  <c r="Q47" i="10" s="1"/>
  <c r="CR487" i="6"/>
  <c r="CF487" i="6"/>
  <c r="BT487" i="6"/>
  <c r="Y46" i="9" s="1"/>
  <c r="BH487" i="6"/>
  <c r="M46" i="9" s="1"/>
  <c r="CP473" i="6"/>
  <c r="CD473" i="6"/>
  <c r="BR473" i="6"/>
  <c r="W46" i="10" s="1"/>
  <c r="BF473" i="6"/>
  <c r="K46" i="10" s="1"/>
  <c r="CX486" i="6"/>
  <c r="CL486" i="6"/>
  <c r="BZ486" i="6"/>
  <c r="BN486" i="6"/>
  <c r="S45" i="9" s="1"/>
  <c r="BB486" i="6"/>
  <c r="G45" i="9" s="1"/>
  <c r="CV472" i="6"/>
  <c r="CJ472" i="6"/>
  <c r="BX472" i="6"/>
  <c r="AC45" i="10" s="1"/>
  <c r="BL472" i="6"/>
  <c r="Q45" i="10" s="1"/>
  <c r="CR485" i="6"/>
  <c r="CF485" i="6"/>
  <c r="BT485" i="6"/>
  <c r="Y44" i="9" s="1"/>
  <c r="BH485" i="6"/>
  <c r="M44" i="9" s="1"/>
  <c r="CP471" i="6"/>
  <c r="CD471" i="6"/>
  <c r="BR471" i="6"/>
  <c r="W44" i="10" s="1"/>
  <c r="BF471" i="6"/>
  <c r="K44" i="10" s="1"/>
  <c r="CN484" i="6"/>
  <c r="CB484" i="6"/>
  <c r="BP484" i="6"/>
  <c r="U43" i="9" s="1"/>
  <c r="BD484" i="6"/>
  <c r="I43" i="9" s="1"/>
  <c r="CX470" i="6"/>
  <c r="CL470" i="6"/>
  <c r="BZ470" i="6"/>
  <c r="BN470" i="6"/>
  <c r="S43" i="10" s="1"/>
  <c r="BB470" i="6"/>
  <c r="G43" i="10" s="1"/>
  <c r="CN483" i="6"/>
  <c r="CN469" i="6"/>
  <c r="DN469" i="6" s="1"/>
  <c r="CB483" i="6"/>
  <c r="CB469" i="6"/>
  <c r="DB469" i="6" s="1"/>
  <c r="BP469" i="6"/>
  <c r="BP483" i="6"/>
  <c r="BD469" i="6"/>
  <c r="BD483" i="6"/>
  <c r="CO640" i="6"/>
  <c r="CC640" i="6"/>
  <c r="BQ640" i="6"/>
  <c r="V58" i="10" s="1"/>
  <c r="BE640" i="6"/>
  <c r="J58" i="10" s="1"/>
  <c r="CW662" i="6"/>
  <c r="CK662" i="6"/>
  <c r="BY662" i="6"/>
  <c r="AD57" i="9" s="1"/>
  <c r="BM662" i="6"/>
  <c r="R57" i="9" s="1"/>
  <c r="CU639" i="6"/>
  <c r="CI639" i="6"/>
  <c r="BW639" i="6"/>
  <c r="AB57" i="10" s="1"/>
  <c r="BK639" i="6"/>
  <c r="P57" i="10" s="1"/>
  <c r="CQ661" i="6"/>
  <c r="CE661" i="6"/>
  <c r="BS661" i="6"/>
  <c r="X56" i="9" s="1"/>
  <c r="BG661" i="6"/>
  <c r="L56" i="9" s="1"/>
  <c r="CO638" i="6"/>
  <c r="CC638" i="6"/>
  <c r="BQ638" i="6"/>
  <c r="V56" i="10" s="1"/>
  <c r="BE638" i="6"/>
  <c r="J56" i="10" s="1"/>
  <c r="CM660" i="6"/>
  <c r="CA660" i="6"/>
  <c r="BO660" i="6"/>
  <c r="T55" i="9" s="1"/>
  <c r="BC660" i="6"/>
  <c r="H55" i="9" s="1"/>
  <c r="CW637" i="6"/>
  <c r="CK637" i="6"/>
  <c r="BY637" i="6"/>
  <c r="AD55" i="10" s="1"/>
  <c r="BM637" i="6"/>
  <c r="R55" i="10" s="1"/>
  <c r="CM636" i="6"/>
  <c r="DM636" i="6" s="1"/>
  <c r="CM659" i="6"/>
  <c r="CA636" i="6"/>
  <c r="DA636" i="6" s="1"/>
  <c r="CA659" i="6"/>
  <c r="BO659" i="6"/>
  <c r="BO636" i="6"/>
  <c r="BC659" i="6"/>
  <c r="BC636" i="6"/>
  <c r="CO883" i="6"/>
  <c r="CC883" i="6"/>
  <c r="BQ883" i="6"/>
  <c r="V72" i="9" s="1"/>
  <c r="BE883" i="6"/>
  <c r="J72" i="9" s="1"/>
  <c r="CM879" i="6"/>
  <c r="CA879" i="6"/>
  <c r="BO879" i="6"/>
  <c r="T72" i="10" s="1"/>
  <c r="BC879" i="6"/>
  <c r="H72" i="10" s="1"/>
  <c r="CO878" i="6"/>
  <c r="DO878" i="6" s="1"/>
  <c r="CO882" i="6"/>
  <c r="CC878" i="6"/>
  <c r="DC878" i="6" s="1"/>
  <c r="CC882" i="6"/>
  <c r="BQ878" i="6"/>
  <c r="BQ882" i="6"/>
  <c r="BE878" i="6"/>
  <c r="BE882" i="6"/>
  <c r="CW494" i="6"/>
  <c r="CK494" i="6"/>
  <c r="BY494" i="6"/>
  <c r="AD53" i="9" s="1"/>
  <c r="BM494" i="6"/>
  <c r="R53" i="9" s="1"/>
  <c r="CU480" i="6"/>
  <c r="CI480" i="6"/>
  <c r="BW480" i="6"/>
  <c r="AB53" i="10" s="1"/>
  <c r="BK480" i="6"/>
  <c r="P53" i="10" s="1"/>
  <c r="CQ493" i="6"/>
  <c r="CE493" i="6"/>
  <c r="BS493" i="6"/>
  <c r="X52" i="9" s="1"/>
  <c r="BG493" i="6"/>
  <c r="L52" i="9" s="1"/>
  <c r="CO479" i="6"/>
  <c r="CC479" i="6"/>
  <c r="BQ479" i="6"/>
  <c r="V52" i="10" s="1"/>
  <c r="BE479" i="6"/>
  <c r="J52" i="10" s="1"/>
  <c r="CW492" i="6"/>
  <c r="CK492" i="6"/>
  <c r="BY492" i="6"/>
  <c r="AD51" i="9" s="1"/>
  <c r="BM492" i="6"/>
  <c r="R51" i="9" s="1"/>
  <c r="CU478" i="6"/>
  <c r="CI478" i="6"/>
  <c r="BW478" i="6"/>
  <c r="AB51" i="10" s="1"/>
  <c r="BK478" i="6"/>
  <c r="P51" i="10" s="1"/>
  <c r="CQ491" i="6"/>
  <c r="CE491" i="6"/>
  <c r="BS491" i="6"/>
  <c r="X50" i="9" s="1"/>
  <c r="BG491" i="6"/>
  <c r="L50" i="9" s="1"/>
  <c r="CO477" i="6"/>
  <c r="CC477" i="6"/>
  <c r="BQ477" i="6"/>
  <c r="V50" i="10" s="1"/>
  <c r="BE477" i="6"/>
  <c r="J50" i="10" s="1"/>
  <c r="CW490" i="6"/>
  <c r="CK490" i="6"/>
  <c r="BY490" i="6"/>
  <c r="AD49" i="9" s="1"/>
  <c r="BM490" i="6"/>
  <c r="R49" i="9" s="1"/>
  <c r="CU476" i="6"/>
  <c r="CI476" i="6"/>
  <c r="BW476" i="6"/>
  <c r="AB49" i="10" s="1"/>
  <c r="BK476" i="6"/>
  <c r="P49" i="10" s="1"/>
  <c r="CQ489" i="6"/>
  <c r="CE489" i="6"/>
  <c r="BS489" i="6"/>
  <c r="X48" i="9" s="1"/>
  <c r="BG489" i="6"/>
  <c r="L48" i="9" s="1"/>
  <c r="CO475" i="6"/>
  <c r="CC475" i="6"/>
  <c r="BQ475" i="6"/>
  <c r="V48" i="10" s="1"/>
  <c r="BE475" i="6"/>
  <c r="J48" i="10" s="1"/>
  <c r="CW488" i="6"/>
  <c r="CK488" i="6"/>
  <c r="BY488" i="6"/>
  <c r="AD47" i="9" s="1"/>
  <c r="BM488" i="6"/>
  <c r="R47" i="9" s="1"/>
  <c r="CU474" i="6"/>
  <c r="CI474" i="6"/>
  <c r="BW474" i="6"/>
  <c r="AB47" i="10" s="1"/>
  <c r="BK474" i="6"/>
  <c r="P47" i="10" s="1"/>
  <c r="CQ487" i="6"/>
  <c r="CE487" i="6"/>
  <c r="BS487" i="6"/>
  <c r="X46" i="9" s="1"/>
  <c r="BG487" i="6"/>
  <c r="L46" i="9" s="1"/>
  <c r="CO473" i="6"/>
  <c r="CC473" i="6"/>
  <c r="BQ473" i="6"/>
  <c r="V46" i="10" s="1"/>
  <c r="BE473" i="6"/>
  <c r="J46" i="10" s="1"/>
  <c r="CW486" i="6"/>
  <c r="CK486" i="6"/>
  <c r="BY486" i="6"/>
  <c r="AD45" i="9" s="1"/>
  <c r="BM486" i="6"/>
  <c r="R45" i="9" s="1"/>
  <c r="CU472" i="6"/>
  <c r="CI472" i="6"/>
  <c r="BW472" i="6"/>
  <c r="AB45" i="10" s="1"/>
  <c r="BK472" i="6"/>
  <c r="P45" i="10" s="1"/>
  <c r="CQ485" i="6"/>
  <c r="CE485" i="6"/>
  <c r="BS485" i="6"/>
  <c r="X44" i="9" s="1"/>
  <c r="BG485" i="6"/>
  <c r="L44" i="9" s="1"/>
  <c r="CO471" i="6"/>
  <c r="CC471" i="6"/>
  <c r="BQ471" i="6"/>
  <c r="V44" i="10" s="1"/>
  <c r="BE471" i="6"/>
  <c r="J44" i="10" s="1"/>
  <c r="CM484" i="6"/>
  <c r="CA484" i="6"/>
  <c r="BO484" i="6"/>
  <c r="T43" i="9" s="1"/>
  <c r="BC484" i="6"/>
  <c r="H43" i="9" s="1"/>
  <c r="CW470" i="6"/>
  <c r="CK470" i="6"/>
  <c r="BY470" i="6"/>
  <c r="AD43" i="10" s="1"/>
  <c r="BM470" i="6"/>
  <c r="R43" i="10" s="1"/>
  <c r="CM483" i="6"/>
  <c r="CM469" i="6"/>
  <c r="DM469" i="6" s="1"/>
  <c r="CA483" i="6"/>
  <c r="CA469" i="6"/>
  <c r="DA469" i="6" s="1"/>
  <c r="BO469" i="6"/>
  <c r="BO483" i="6"/>
  <c r="BC483" i="6"/>
  <c r="BC469" i="6"/>
  <c r="CV662" i="6"/>
  <c r="CJ662" i="6"/>
  <c r="BX662" i="6"/>
  <c r="AC57" i="9" s="1"/>
  <c r="BC57" i="9" s="1"/>
  <c r="BL662" i="6"/>
  <c r="Q57" i="9" s="1"/>
  <c r="AQ57" i="9" s="1"/>
  <c r="CT639" i="6"/>
  <c r="CH639" i="6"/>
  <c r="BV639" i="6"/>
  <c r="AA57" i="10" s="1"/>
  <c r="BA57" i="10" s="1"/>
  <c r="BJ639" i="6"/>
  <c r="O57" i="10" s="1"/>
  <c r="AO57" i="10" s="1"/>
  <c r="CP661" i="6"/>
  <c r="CD661" i="6"/>
  <c r="BR661" i="6"/>
  <c r="W56" i="9" s="1"/>
  <c r="BF661" i="6"/>
  <c r="K56" i="9" s="1"/>
  <c r="CN638" i="6"/>
  <c r="DN638" i="6" s="1"/>
  <c r="U56" i="11" s="1"/>
  <c r="AU56" i="11" s="1"/>
  <c r="CB638" i="6"/>
  <c r="BP638" i="6"/>
  <c r="U56" i="10" s="1"/>
  <c r="BD638" i="6"/>
  <c r="I56" i="10" s="1"/>
  <c r="CX660" i="6"/>
  <c r="CL660" i="6"/>
  <c r="BZ660" i="6"/>
  <c r="BN660" i="6"/>
  <c r="S55" i="9" s="1"/>
  <c r="CV637" i="6"/>
  <c r="CJ637" i="6"/>
  <c r="BX637" i="6"/>
  <c r="AC55" i="10" s="1"/>
  <c r="BL637" i="6"/>
  <c r="Q55" i="10" s="1"/>
  <c r="CX636" i="6"/>
  <c r="CX659" i="6"/>
  <c r="CL636" i="6"/>
  <c r="DL636" i="6" s="1"/>
  <c r="CL659" i="6"/>
  <c r="BZ636" i="6"/>
  <c r="CZ636" i="6" s="1"/>
  <c r="BZ659" i="6"/>
  <c r="BN659" i="6"/>
  <c r="BN636" i="6"/>
  <c r="BB636" i="6"/>
  <c r="BB659" i="6"/>
  <c r="CN883" i="6"/>
  <c r="CB883" i="6"/>
  <c r="BP883" i="6"/>
  <c r="U72" i="9" s="1"/>
  <c r="BD883" i="6"/>
  <c r="I72" i="9" s="1"/>
  <c r="CX879" i="6"/>
  <c r="CL879" i="6"/>
  <c r="BZ879" i="6"/>
  <c r="BN879" i="6"/>
  <c r="S72" i="10" s="1"/>
  <c r="BB879" i="6"/>
  <c r="G72" i="10" s="1"/>
  <c r="CN882" i="6"/>
  <c r="CN878" i="6"/>
  <c r="DN878" i="6" s="1"/>
  <c r="CB882" i="6"/>
  <c r="CB878" i="6"/>
  <c r="DB878" i="6" s="1"/>
  <c r="BP878" i="6"/>
  <c r="BP882" i="6"/>
  <c r="BD878" i="6"/>
  <c r="BD882" i="6"/>
  <c r="CV494" i="6"/>
  <c r="CJ494" i="6"/>
  <c r="BX494" i="6"/>
  <c r="AC53" i="9" s="1"/>
  <c r="BL494" i="6"/>
  <c r="Q53" i="9" s="1"/>
  <c r="CT480" i="6"/>
  <c r="DT480" i="6" s="1"/>
  <c r="AA53" i="11" s="1"/>
  <c r="CH480" i="6"/>
  <c r="BV480" i="6"/>
  <c r="AA53" i="10" s="1"/>
  <c r="BJ480" i="6"/>
  <c r="O53" i="10" s="1"/>
  <c r="CP493" i="6"/>
  <c r="CD493" i="6"/>
  <c r="BR493" i="6"/>
  <c r="W52" i="9" s="1"/>
  <c r="BF493" i="6"/>
  <c r="K52" i="9" s="1"/>
  <c r="CN479" i="6"/>
  <c r="CB479" i="6"/>
  <c r="BP479" i="6"/>
  <c r="U52" i="10" s="1"/>
  <c r="BD479" i="6"/>
  <c r="I52" i="10" s="1"/>
  <c r="CV492" i="6"/>
  <c r="CJ492" i="6"/>
  <c r="BX492" i="6"/>
  <c r="AC51" i="9" s="1"/>
  <c r="BC51" i="9" s="1"/>
  <c r="BL492" i="6"/>
  <c r="Q51" i="9" s="1"/>
  <c r="AQ51" i="9" s="1"/>
  <c r="CT478" i="6"/>
  <c r="CH478" i="6"/>
  <c r="BV478" i="6"/>
  <c r="AA51" i="10" s="1"/>
  <c r="BA51" i="10" s="1"/>
  <c r="BJ478" i="6"/>
  <c r="O51" i="10" s="1"/>
  <c r="AO51" i="10" s="1"/>
  <c r="CP491" i="6"/>
  <c r="CD491" i="6"/>
  <c r="BR491" i="6"/>
  <c r="W50" i="9" s="1"/>
  <c r="BF491" i="6"/>
  <c r="K50" i="9" s="1"/>
  <c r="CN477" i="6"/>
  <c r="CB477" i="6"/>
  <c r="BP477" i="6"/>
  <c r="U50" i="10" s="1"/>
  <c r="BD477" i="6"/>
  <c r="I50" i="10" s="1"/>
  <c r="CV490" i="6"/>
  <c r="CJ490" i="6"/>
  <c r="BX490" i="6"/>
  <c r="AC49" i="9" s="1"/>
  <c r="BC49" i="9" s="1"/>
  <c r="BL490" i="6"/>
  <c r="Q49" i="9" s="1"/>
  <c r="AQ49" i="9" s="1"/>
  <c r="CT476" i="6"/>
  <c r="CH476" i="6"/>
  <c r="BV476" i="6"/>
  <c r="AA49" i="10" s="1"/>
  <c r="BA49" i="10" s="1"/>
  <c r="BJ476" i="6"/>
  <c r="O49" i="10" s="1"/>
  <c r="AO49" i="10" s="1"/>
  <c r="CP489" i="6"/>
  <c r="CD489" i="6"/>
  <c r="BR489" i="6"/>
  <c r="W48" i="9" s="1"/>
  <c r="BF489" i="6"/>
  <c r="K48" i="9" s="1"/>
  <c r="CN475" i="6"/>
  <c r="CB475" i="6"/>
  <c r="BP475" i="6"/>
  <c r="U48" i="10" s="1"/>
  <c r="BD475" i="6"/>
  <c r="I48" i="10" s="1"/>
  <c r="CV488" i="6"/>
  <c r="CJ488" i="6"/>
  <c r="BX488" i="6"/>
  <c r="AC47" i="9" s="1"/>
  <c r="BC47" i="9" s="1"/>
  <c r="BL488" i="6"/>
  <c r="Q47" i="9" s="1"/>
  <c r="AQ47" i="9" s="1"/>
  <c r="CT474" i="6"/>
  <c r="CH474" i="6"/>
  <c r="BV474" i="6"/>
  <c r="AA47" i="10" s="1"/>
  <c r="BA47" i="10" s="1"/>
  <c r="BJ474" i="6"/>
  <c r="O47" i="10" s="1"/>
  <c r="AO47" i="10" s="1"/>
  <c r="CP487" i="6"/>
  <c r="CD487" i="6"/>
  <c r="BR487" i="6"/>
  <c r="W46" i="9" s="1"/>
  <c r="BF487" i="6"/>
  <c r="K46" i="9" s="1"/>
  <c r="CN473" i="6"/>
  <c r="CB473" i="6"/>
  <c r="BP473" i="6"/>
  <c r="U46" i="10" s="1"/>
  <c r="BD473" i="6"/>
  <c r="I46" i="10" s="1"/>
  <c r="CV486" i="6"/>
  <c r="CJ486" i="6"/>
  <c r="BX486" i="6"/>
  <c r="AC45" i="9" s="1"/>
  <c r="BC45" i="9" s="1"/>
  <c r="BL486" i="6"/>
  <c r="Q45" i="9" s="1"/>
  <c r="AQ45" i="9" s="1"/>
  <c r="CT472" i="6"/>
  <c r="CH472" i="6"/>
  <c r="BV472" i="6"/>
  <c r="AA45" i="10" s="1"/>
  <c r="BA45" i="10" s="1"/>
  <c r="BJ472" i="6"/>
  <c r="O45" i="10" s="1"/>
  <c r="AO45" i="10" s="1"/>
  <c r="CP485" i="6"/>
  <c r="CD485" i="6"/>
  <c r="BR485" i="6"/>
  <c r="W44" i="9" s="1"/>
  <c r="BF485" i="6"/>
  <c r="K44" i="9" s="1"/>
  <c r="CN471" i="6"/>
  <c r="CB471" i="6"/>
  <c r="BP471" i="6"/>
  <c r="U44" i="10" s="1"/>
  <c r="BD471" i="6"/>
  <c r="I44" i="10" s="1"/>
  <c r="CX484" i="6"/>
  <c r="CL484" i="6"/>
  <c r="BZ484" i="6"/>
  <c r="BN484" i="6"/>
  <c r="S43" i="9" s="1"/>
  <c r="BB484" i="6"/>
  <c r="G43" i="9" s="1"/>
  <c r="CV470" i="6"/>
  <c r="CJ470" i="6"/>
  <c r="BX470" i="6"/>
  <c r="AC43" i="10" s="1"/>
  <c r="BL470" i="6"/>
  <c r="Q43" i="10" s="1"/>
  <c r="CX483" i="6"/>
  <c r="CX469" i="6"/>
  <c r="DX469" i="6" s="1"/>
  <c r="CL483" i="6"/>
  <c r="CL469" i="6"/>
  <c r="DL469" i="6" s="1"/>
  <c r="BZ483" i="6"/>
  <c r="BZ469" i="6"/>
  <c r="CZ469" i="6" s="1"/>
  <c r="BN483" i="6"/>
  <c r="BN469" i="6"/>
  <c r="BB483" i="6"/>
  <c r="BB469" i="6"/>
  <c r="BQ663" i="6"/>
  <c r="V58" i="9" s="1"/>
  <c r="BE663" i="6"/>
  <c r="J58" i="9" s="1"/>
  <c r="CM640" i="6"/>
  <c r="DM640" i="6" s="1"/>
  <c r="T58" i="11" s="1"/>
  <c r="AT58" i="11" s="1"/>
  <c r="CA640" i="6"/>
  <c r="DA640" i="6" s="1"/>
  <c r="H58" i="11" s="1"/>
  <c r="AH58" i="11" s="1"/>
  <c r="BO640" i="6"/>
  <c r="T58" i="10" s="1"/>
  <c r="BC640" i="6"/>
  <c r="H58" i="10" s="1"/>
  <c r="CU662" i="6"/>
  <c r="CI662" i="6"/>
  <c r="BW662" i="6"/>
  <c r="AB57" i="9" s="1"/>
  <c r="BK662" i="6"/>
  <c r="P57" i="9" s="1"/>
  <c r="CS639" i="6"/>
  <c r="CG639" i="6"/>
  <c r="BU639" i="6"/>
  <c r="Z57" i="10" s="1"/>
  <c r="BI639" i="6"/>
  <c r="N57" i="10" s="1"/>
  <c r="CO661" i="6"/>
  <c r="CC661" i="6"/>
  <c r="BQ661" i="6"/>
  <c r="V56" i="9" s="1"/>
  <c r="BE661" i="6"/>
  <c r="J56" i="9" s="1"/>
  <c r="CM638" i="6"/>
  <c r="CA638" i="6"/>
  <c r="BO638" i="6"/>
  <c r="T56" i="10" s="1"/>
  <c r="BC638" i="6"/>
  <c r="H56" i="10" s="1"/>
  <c r="CW660" i="6"/>
  <c r="CK660" i="6"/>
  <c r="BY660" i="6"/>
  <c r="AD55" i="9" s="1"/>
  <c r="BM660" i="6"/>
  <c r="R55" i="9" s="1"/>
  <c r="CU637" i="6"/>
  <c r="CI637" i="6"/>
  <c r="BW637" i="6"/>
  <c r="AB55" i="10" s="1"/>
  <c r="BK637" i="6"/>
  <c r="P55" i="10" s="1"/>
  <c r="CW636" i="6"/>
  <c r="DW636" i="6" s="1"/>
  <c r="CW659" i="6"/>
  <c r="CK636" i="6"/>
  <c r="DK636" i="6" s="1"/>
  <c r="CK659" i="6"/>
  <c r="BY659" i="6"/>
  <c r="BY636" i="6"/>
  <c r="BM659" i="6"/>
  <c r="BM636" i="6"/>
  <c r="CM883" i="6"/>
  <c r="CA883" i="6"/>
  <c r="BO883" i="6"/>
  <c r="T72" i="9" s="1"/>
  <c r="BC883" i="6"/>
  <c r="H72" i="9" s="1"/>
  <c r="CW879" i="6"/>
  <c r="CK879" i="6"/>
  <c r="BY879" i="6"/>
  <c r="AD72" i="10" s="1"/>
  <c r="BM879" i="6"/>
  <c r="R72" i="10" s="1"/>
  <c r="CM882" i="6"/>
  <c r="CM878" i="6"/>
  <c r="DM878" i="6" s="1"/>
  <c r="CA882" i="6"/>
  <c r="CA878" i="6"/>
  <c r="DA878" i="6" s="1"/>
  <c r="BO878" i="6"/>
  <c r="BO882" i="6"/>
  <c r="BC878" i="6"/>
  <c r="BC882" i="6"/>
  <c r="CU494" i="6"/>
  <c r="CI494" i="6"/>
  <c r="BW494" i="6"/>
  <c r="AB53" i="9" s="1"/>
  <c r="BK494" i="6"/>
  <c r="P53" i="9" s="1"/>
  <c r="CS480" i="6"/>
  <c r="CG480" i="6"/>
  <c r="BU480" i="6"/>
  <c r="Z53" i="10" s="1"/>
  <c r="BI480" i="6"/>
  <c r="N53" i="10" s="1"/>
  <c r="CO493" i="6"/>
  <c r="CC493" i="6"/>
  <c r="BQ493" i="6"/>
  <c r="V52" i="9" s="1"/>
  <c r="BE493" i="6"/>
  <c r="J52" i="9" s="1"/>
  <c r="CM479" i="6"/>
  <c r="CA479" i="6"/>
  <c r="BO479" i="6"/>
  <c r="T52" i="10" s="1"/>
  <c r="BC479" i="6"/>
  <c r="H52" i="10" s="1"/>
  <c r="CU492" i="6"/>
  <c r="CI492" i="6"/>
  <c r="BW492" i="6"/>
  <c r="AB51" i="9" s="1"/>
  <c r="BK492" i="6"/>
  <c r="P51" i="9" s="1"/>
  <c r="CS478" i="6"/>
  <c r="CG478" i="6"/>
  <c r="BU478" i="6"/>
  <c r="Z51" i="10" s="1"/>
  <c r="BI478" i="6"/>
  <c r="N51" i="10" s="1"/>
  <c r="CO491" i="6"/>
  <c r="CC491" i="6"/>
  <c r="BQ491" i="6"/>
  <c r="V50" i="9" s="1"/>
  <c r="BE491" i="6"/>
  <c r="J50" i="9" s="1"/>
  <c r="CM477" i="6"/>
  <c r="CA477" i="6"/>
  <c r="BO477" i="6"/>
  <c r="T50" i="10" s="1"/>
  <c r="BC477" i="6"/>
  <c r="H50" i="10" s="1"/>
  <c r="CU490" i="6"/>
  <c r="CI490" i="6"/>
  <c r="BW490" i="6"/>
  <c r="AB49" i="9" s="1"/>
  <c r="BK490" i="6"/>
  <c r="P49" i="9" s="1"/>
  <c r="CS476" i="6"/>
  <c r="CG476" i="6"/>
  <c r="BU476" i="6"/>
  <c r="Z49" i="10" s="1"/>
  <c r="BI476" i="6"/>
  <c r="N49" i="10" s="1"/>
  <c r="CO489" i="6"/>
  <c r="CC489" i="6"/>
  <c r="BQ489" i="6"/>
  <c r="V48" i="9" s="1"/>
  <c r="BE489" i="6"/>
  <c r="J48" i="9" s="1"/>
  <c r="CM475" i="6"/>
  <c r="CA475" i="6"/>
  <c r="BO475" i="6"/>
  <c r="T48" i="10" s="1"/>
  <c r="BC475" i="6"/>
  <c r="H48" i="10" s="1"/>
  <c r="CU488" i="6"/>
  <c r="CI488" i="6"/>
  <c r="BW488" i="6"/>
  <c r="AB47" i="9" s="1"/>
  <c r="BK488" i="6"/>
  <c r="P47" i="9" s="1"/>
  <c r="CS474" i="6"/>
  <c r="CG474" i="6"/>
  <c r="BU474" i="6"/>
  <c r="Z47" i="10" s="1"/>
  <c r="BI474" i="6"/>
  <c r="N47" i="10" s="1"/>
  <c r="CO487" i="6"/>
  <c r="CC487" i="6"/>
  <c r="BQ487" i="6"/>
  <c r="V46" i="9" s="1"/>
  <c r="BE487" i="6"/>
  <c r="J46" i="9" s="1"/>
  <c r="CM473" i="6"/>
  <c r="CA473" i="6"/>
  <c r="BO473" i="6"/>
  <c r="T46" i="10" s="1"/>
  <c r="BC473" i="6"/>
  <c r="H46" i="10" s="1"/>
  <c r="CU486" i="6"/>
  <c r="CI486" i="6"/>
  <c r="BW486" i="6"/>
  <c r="AB45" i="9" s="1"/>
  <c r="BK486" i="6"/>
  <c r="P45" i="9" s="1"/>
  <c r="CS472" i="6"/>
  <c r="CG472" i="6"/>
  <c r="BU472" i="6"/>
  <c r="Z45" i="10" s="1"/>
  <c r="BI472" i="6"/>
  <c r="N45" i="10" s="1"/>
  <c r="CO485" i="6"/>
  <c r="CC485" i="6"/>
  <c r="BQ485" i="6"/>
  <c r="V44" i="9" s="1"/>
  <c r="BE485" i="6"/>
  <c r="J44" i="9" s="1"/>
  <c r="CM471" i="6"/>
  <c r="CA471" i="6"/>
  <c r="BO471" i="6"/>
  <c r="T44" i="10" s="1"/>
  <c r="BC471" i="6"/>
  <c r="H44" i="10" s="1"/>
  <c r="CW484" i="6"/>
  <c r="CK484" i="6"/>
  <c r="BY484" i="6"/>
  <c r="AD43" i="9" s="1"/>
  <c r="BM484" i="6"/>
  <c r="R43" i="9" s="1"/>
  <c r="CU470" i="6"/>
  <c r="CI470" i="6"/>
  <c r="BW470" i="6"/>
  <c r="AB43" i="10" s="1"/>
  <c r="BK470" i="6"/>
  <c r="P43" i="10" s="1"/>
  <c r="CW483" i="6"/>
  <c r="CW469" i="6"/>
  <c r="DW469" i="6" s="1"/>
  <c r="CK483" i="6"/>
  <c r="CK469" i="6"/>
  <c r="DK469" i="6" s="1"/>
  <c r="BY469" i="6"/>
  <c r="BY483" i="6"/>
  <c r="BM483" i="6"/>
  <c r="BM469" i="6"/>
  <c r="CF639" i="6"/>
  <c r="BT639" i="6"/>
  <c r="Y57" i="10" s="1"/>
  <c r="BH639" i="6"/>
  <c r="M57" i="10" s="1"/>
  <c r="U56" i="12"/>
  <c r="I56" i="12"/>
  <c r="DB638" i="6"/>
  <c r="I56" i="11" s="1"/>
  <c r="AI56" i="11" s="1"/>
  <c r="CV660" i="6"/>
  <c r="CJ660" i="6"/>
  <c r="BX660" i="6"/>
  <c r="AC55" i="9" s="1"/>
  <c r="BC55" i="9" s="1"/>
  <c r="BL660" i="6"/>
  <c r="Q55" i="9" s="1"/>
  <c r="AQ55" i="9" s="1"/>
  <c r="CT637" i="6"/>
  <c r="CH637" i="6"/>
  <c r="BV637" i="6"/>
  <c r="AA55" i="10" s="1"/>
  <c r="BA55" i="10" s="1"/>
  <c r="BJ637" i="6"/>
  <c r="O55" i="10" s="1"/>
  <c r="AO55" i="10" s="1"/>
  <c r="CV636" i="6"/>
  <c r="DV636" i="6" s="1"/>
  <c r="CV659" i="6"/>
  <c r="CJ636" i="6"/>
  <c r="DJ636" i="6" s="1"/>
  <c r="CJ659" i="6"/>
  <c r="BX659" i="6"/>
  <c r="BX636" i="6"/>
  <c r="BL636" i="6"/>
  <c r="BL659" i="6"/>
  <c r="CX883" i="6"/>
  <c r="CL883" i="6"/>
  <c r="BZ883" i="6"/>
  <c r="BN883" i="6"/>
  <c r="S72" i="9" s="1"/>
  <c r="BB883" i="6"/>
  <c r="G72" i="9" s="1"/>
  <c r="CV879" i="6"/>
  <c r="CJ879" i="6"/>
  <c r="BX879" i="6"/>
  <c r="AC72" i="10" s="1"/>
  <c r="BL879" i="6"/>
  <c r="Q72" i="10" s="1"/>
  <c r="CX878" i="6"/>
  <c r="CX882" i="6"/>
  <c r="CL878" i="6"/>
  <c r="DL878" i="6" s="1"/>
  <c r="CL882" i="6"/>
  <c r="BZ878" i="6"/>
  <c r="CZ878" i="6" s="1"/>
  <c r="BZ882" i="6"/>
  <c r="BN878" i="6"/>
  <c r="BN882" i="6"/>
  <c r="BB882" i="6"/>
  <c r="BB878" i="6"/>
  <c r="AA53" i="12"/>
  <c r="AA54" i="12" s="1"/>
  <c r="O53" i="12"/>
  <c r="O54" i="12" s="1"/>
  <c r="DH480" i="6"/>
  <c r="O53" i="11" s="1"/>
  <c r="AA54" i="9"/>
  <c r="O54" i="9"/>
  <c r="Y54" i="10"/>
  <c r="M54" i="10"/>
  <c r="CN493" i="6"/>
  <c r="CB493" i="6"/>
  <c r="BP493" i="6"/>
  <c r="U52" i="9" s="1"/>
  <c r="BD493" i="6"/>
  <c r="I52" i="9" s="1"/>
  <c r="BZ479" i="6"/>
  <c r="BN479" i="6"/>
  <c r="S52" i="10" s="1"/>
  <c r="BB479" i="6"/>
  <c r="G52" i="10" s="1"/>
  <c r="CT492" i="6"/>
  <c r="CH492" i="6"/>
  <c r="BV492" i="6"/>
  <c r="AA51" i="9" s="1"/>
  <c r="BJ492" i="6"/>
  <c r="O51" i="9" s="1"/>
  <c r="CR478" i="6"/>
  <c r="CF478" i="6"/>
  <c r="BT478" i="6"/>
  <c r="Y51" i="10" s="1"/>
  <c r="BH478" i="6"/>
  <c r="M51" i="10" s="1"/>
  <c r="CN491" i="6"/>
  <c r="CB491" i="6"/>
  <c r="BP491" i="6"/>
  <c r="U50" i="9" s="1"/>
  <c r="BD491" i="6"/>
  <c r="I50" i="9" s="1"/>
  <c r="CX477" i="6"/>
  <c r="CL477" i="6"/>
  <c r="BZ477" i="6"/>
  <c r="BN477" i="6"/>
  <c r="S50" i="10" s="1"/>
  <c r="BB477" i="6"/>
  <c r="G50" i="10" s="1"/>
  <c r="CT490" i="6"/>
  <c r="CH490" i="6"/>
  <c r="BV490" i="6"/>
  <c r="AA49" i="9" s="1"/>
  <c r="BJ490" i="6"/>
  <c r="O49" i="9" s="1"/>
  <c r="CR476" i="6"/>
  <c r="CF476" i="6"/>
  <c r="BT476" i="6"/>
  <c r="Y49" i="10" s="1"/>
  <c r="BH476" i="6"/>
  <c r="M49" i="10" s="1"/>
  <c r="CN489" i="6"/>
  <c r="CB489" i="6"/>
  <c r="BP489" i="6"/>
  <c r="U48" i="9" s="1"/>
  <c r="BD489" i="6"/>
  <c r="I48" i="9" s="1"/>
  <c r="CX475" i="6"/>
  <c r="CL475" i="6"/>
  <c r="BZ475" i="6"/>
  <c r="BN475" i="6"/>
  <c r="S48" i="10" s="1"/>
  <c r="BB475" i="6"/>
  <c r="G48" i="10" s="1"/>
  <c r="CT488" i="6"/>
  <c r="CH488" i="6"/>
  <c r="BV488" i="6"/>
  <c r="AA47" i="9" s="1"/>
  <c r="BJ488" i="6"/>
  <c r="O47" i="9" s="1"/>
  <c r="CR474" i="6"/>
  <c r="CF474" i="6"/>
  <c r="BT474" i="6"/>
  <c r="Y47" i="10" s="1"/>
  <c r="BH474" i="6"/>
  <c r="M47" i="10" s="1"/>
  <c r="CN487" i="6"/>
  <c r="CB487" i="6"/>
  <c r="BP487" i="6"/>
  <c r="U46" i="9" s="1"/>
  <c r="BD487" i="6"/>
  <c r="I46" i="9" s="1"/>
  <c r="CX473" i="6"/>
  <c r="CL473" i="6"/>
  <c r="BZ473" i="6"/>
  <c r="BN473" i="6"/>
  <c r="S46" i="10" s="1"/>
  <c r="BB473" i="6"/>
  <c r="G46" i="10" s="1"/>
  <c r="CT486" i="6"/>
  <c r="CH486" i="6"/>
  <c r="BV486" i="6"/>
  <c r="AA45" i="9" s="1"/>
  <c r="BJ486" i="6"/>
  <c r="O45" i="9" s="1"/>
  <c r="CR472" i="6"/>
  <c r="CF472" i="6"/>
  <c r="BT472" i="6"/>
  <c r="Y45" i="10" s="1"/>
  <c r="BH472" i="6"/>
  <c r="M45" i="10" s="1"/>
  <c r="CN485" i="6"/>
  <c r="CB485" i="6"/>
  <c r="BP485" i="6"/>
  <c r="U44" i="9" s="1"/>
  <c r="BD485" i="6"/>
  <c r="I44" i="9" s="1"/>
  <c r="CX471" i="6"/>
  <c r="CL471" i="6"/>
  <c r="BZ471" i="6"/>
  <c r="BN471" i="6"/>
  <c r="S44" i="10" s="1"/>
  <c r="BB471" i="6"/>
  <c r="G44" i="10" s="1"/>
  <c r="CV484" i="6"/>
  <c r="CJ484" i="6"/>
  <c r="BX484" i="6"/>
  <c r="AC43" i="9" s="1"/>
  <c r="BC43" i="9" s="1"/>
  <c r="CD16" i="9" s="1"/>
  <c r="BL484" i="6"/>
  <c r="Q43" i="9" s="1"/>
  <c r="AQ43" i="9" s="1"/>
  <c r="BR16" i="9" s="1"/>
  <c r="CT470" i="6"/>
  <c r="CH470" i="6"/>
  <c r="BV470" i="6"/>
  <c r="AA43" i="10" s="1"/>
  <c r="BA43" i="10" s="1"/>
  <c r="CB16" i="10" s="1"/>
  <c r="BJ470" i="6"/>
  <c r="O43" i="10" s="1"/>
  <c r="AO43" i="10" s="1"/>
  <c r="BP16" i="10" s="1"/>
  <c r="CV483" i="6"/>
  <c r="CV469" i="6"/>
  <c r="DV469" i="6" s="1"/>
  <c r="CJ483" i="6"/>
  <c r="CJ469" i="6"/>
  <c r="DJ469" i="6" s="1"/>
  <c r="BX469" i="6"/>
  <c r="BX483" i="6"/>
  <c r="BL469" i="6"/>
  <c r="BL483" i="6"/>
  <c r="CS662" i="6"/>
  <c r="CG662" i="6"/>
  <c r="BU662" i="6"/>
  <c r="Z57" i="9" s="1"/>
  <c r="BI662" i="6"/>
  <c r="N57" i="9" s="1"/>
  <c r="CQ639" i="6"/>
  <c r="CE639" i="6"/>
  <c r="BS639" i="6"/>
  <c r="X57" i="10" s="1"/>
  <c r="BG639" i="6"/>
  <c r="L57" i="10" s="1"/>
  <c r="CM661" i="6"/>
  <c r="CA661" i="6"/>
  <c r="BO661" i="6"/>
  <c r="T56" i="9" s="1"/>
  <c r="BC661" i="6"/>
  <c r="H56" i="9" s="1"/>
  <c r="CW638" i="6"/>
  <c r="CK638" i="6"/>
  <c r="BY638" i="6"/>
  <c r="AD56" i="10" s="1"/>
  <c r="BM638" i="6"/>
  <c r="R56" i="10" s="1"/>
  <c r="CU660" i="6"/>
  <c r="CI660" i="6"/>
  <c r="BW660" i="6"/>
  <c r="AB55" i="9" s="1"/>
  <c r="BK660" i="6"/>
  <c r="P55" i="9" s="1"/>
  <c r="CS637" i="6"/>
  <c r="CG637" i="6"/>
  <c r="BU637" i="6"/>
  <c r="Z55" i="10" s="1"/>
  <c r="BI637" i="6"/>
  <c r="N55" i="10" s="1"/>
  <c r="CU659" i="6"/>
  <c r="CU636" i="6"/>
  <c r="DU636" i="6" s="1"/>
  <c r="CI636" i="6"/>
  <c r="DI636" i="6" s="1"/>
  <c r="CI659" i="6"/>
  <c r="BW659" i="6"/>
  <c r="BW636" i="6"/>
  <c r="BK636" i="6"/>
  <c r="BK659" i="6"/>
  <c r="CW883" i="6"/>
  <c r="CK883" i="6"/>
  <c r="BY883" i="6"/>
  <c r="AD72" i="9" s="1"/>
  <c r="BM883" i="6"/>
  <c r="R72" i="9" s="1"/>
  <c r="CU879" i="6"/>
  <c r="CI879" i="6"/>
  <c r="BW879" i="6"/>
  <c r="AB72" i="10" s="1"/>
  <c r="BK879" i="6"/>
  <c r="P72" i="10" s="1"/>
  <c r="CW878" i="6"/>
  <c r="DW878" i="6" s="1"/>
  <c r="CW882" i="6"/>
  <c r="CK878" i="6"/>
  <c r="DK878" i="6" s="1"/>
  <c r="CK882" i="6"/>
  <c r="BY878" i="6"/>
  <c r="BY882" i="6"/>
  <c r="BM878" i="6"/>
  <c r="BM882" i="6"/>
  <c r="CS494" i="6"/>
  <c r="CG494" i="6"/>
  <c r="BU494" i="6"/>
  <c r="Z53" i="9" s="1"/>
  <c r="BI494" i="6"/>
  <c r="N53" i="9" s="1"/>
  <c r="CQ480" i="6"/>
  <c r="CE480" i="6"/>
  <c r="BS480" i="6"/>
  <c r="X53" i="10" s="1"/>
  <c r="BG480" i="6"/>
  <c r="L53" i="10" s="1"/>
  <c r="CM493" i="6"/>
  <c r="CA493" i="6"/>
  <c r="BO493" i="6"/>
  <c r="T52" i="9" s="1"/>
  <c r="BC493" i="6"/>
  <c r="H52" i="9" s="1"/>
  <c r="CW479" i="6"/>
  <c r="CK479" i="6"/>
  <c r="BY479" i="6"/>
  <c r="AD52" i="10" s="1"/>
  <c r="BM479" i="6"/>
  <c r="R52" i="10" s="1"/>
  <c r="CS492" i="6"/>
  <c r="CG492" i="6"/>
  <c r="BU492" i="6"/>
  <c r="Z51" i="9" s="1"/>
  <c r="BI492" i="6"/>
  <c r="N51" i="9" s="1"/>
  <c r="CQ478" i="6"/>
  <c r="CE478" i="6"/>
  <c r="BS478" i="6"/>
  <c r="X51" i="10" s="1"/>
  <c r="BG478" i="6"/>
  <c r="L51" i="10" s="1"/>
  <c r="CM491" i="6"/>
  <c r="CA491" i="6"/>
  <c r="BO491" i="6"/>
  <c r="T50" i="9" s="1"/>
  <c r="BC491" i="6"/>
  <c r="H50" i="9" s="1"/>
  <c r="CW477" i="6"/>
  <c r="CK477" i="6"/>
  <c r="BY477" i="6"/>
  <c r="AD50" i="10" s="1"/>
  <c r="BM477" i="6"/>
  <c r="R50" i="10" s="1"/>
  <c r="CS490" i="6"/>
  <c r="CG490" i="6"/>
  <c r="BU490" i="6"/>
  <c r="Z49" i="9" s="1"/>
  <c r="BI490" i="6"/>
  <c r="N49" i="9" s="1"/>
  <c r="CQ476" i="6"/>
  <c r="CE476" i="6"/>
  <c r="BS476" i="6"/>
  <c r="X49" i="10" s="1"/>
  <c r="BG476" i="6"/>
  <c r="L49" i="10" s="1"/>
  <c r="CM489" i="6"/>
  <c r="CA489" i="6"/>
  <c r="BO489" i="6"/>
  <c r="T48" i="9" s="1"/>
  <c r="BC489" i="6"/>
  <c r="H48" i="9" s="1"/>
  <c r="CW475" i="6"/>
  <c r="CK475" i="6"/>
  <c r="BY475" i="6"/>
  <c r="AD48" i="10" s="1"/>
  <c r="BM475" i="6"/>
  <c r="R48" i="10" s="1"/>
  <c r="CS488" i="6"/>
  <c r="CG488" i="6"/>
  <c r="BU488" i="6"/>
  <c r="Z47" i="9" s="1"/>
  <c r="BI488" i="6"/>
  <c r="N47" i="9" s="1"/>
  <c r="CQ474" i="6"/>
  <c r="CE474" i="6"/>
  <c r="BS474" i="6"/>
  <c r="X47" i="10" s="1"/>
  <c r="BG474" i="6"/>
  <c r="L47" i="10" s="1"/>
  <c r="CM487" i="6"/>
  <c r="CA487" i="6"/>
  <c r="BO487" i="6"/>
  <c r="T46" i="9" s="1"/>
  <c r="BC487" i="6"/>
  <c r="H46" i="9" s="1"/>
  <c r="CW473" i="6"/>
  <c r="CK473" i="6"/>
  <c r="BY473" i="6"/>
  <c r="AD46" i="10" s="1"/>
  <c r="BM473" i="6"/>
  <c r="R46" i="10" s="1"/>
  <c r="CS486" i="6"/>
  <c r="CG486" i="6"/>
  <c r="BU486" i="6"/>
  <c r="Z45" i="9" s="1"/>
  <c r="BI486" i="6"/>
  <c r="N45" i="9" s="1"/>
  <c r="CQ472" i="6"/>
  <c r="CE472" i="6"/>
  <c r="BS472" i="6"/>
  <c r="X45" i="10" s="1"/>
  <c r="BG472" i="6"/>
  <c r="L45" i="10" s="1"/>
  <c r="CM485" i="6"/>
  <c r="CA485" i="6"/>
  <c r="BO485" i="6"/>
  <c r="T44" i="9" s="1"/>
  <c r="BC485" i="6"/>
  <c r="H44" i="9" s="1"/>
  <c r="CW471" i="6"/>
  <c r="CK471" i="6"/>
  <c r="BY471" i="6"/>
  <c r="AD44" i="10" s="1"/>
  <c r="BM471" i="6"/>
  <c r="R44" i="10" s="1"/>
  <c r="CU484" i="6"/>
  <c r="CI484" i="6"/>
  <c r="BW484" i="6"/>
  <c r="AB43" i="9" s="1"/>
  <c r="BK484" i="6"/>
  <c r="P43" i="9" s="1"/>
  <c r="CS470" i="6"/>
  <c r="CG470" i="6"/>
  <c r="BU470" i="6"/>
  <c r="Z43" i="10" s="1"/>
  <c r="BI470" i="6"/>
  <c r="N43" i="10" s="1"/>
  <c r="CU483" i="6"/>
  <c r="CU469" i="6"/>
  <c r="DU469" i="6" s="1"/>
  <c r="CI483" i="6"/>
  <c r="CI469" i="6"/>
  <c r="DI469" i="6" s="1"/>
  <c r="BW469" i="6"/>
  <c r="BW483" i="6"/>
  <c r="BK469" i="6"/>
  <c r="BK483" i="6"/>
  <c r="CR662" i="6"/>
  <c r="CF662" i="6"/>
  <c r="BT662" i="6"/>
  <c r="Y57" i="9" s="1"/>
  <c r="BH662" i="6"/>
  <c r="M57" i="9" s="1"/>
  <c r="CP639" i="6"/>
  <c r="CD639" i="6"/>
  <c r="BR639" i="6"/>
  <c r="W57" i="10" s="1"/>
  <c r="BF639" i="6"/>
  <c r="K57" i="10" s="1"/>
  <c r="CX661" i="6"/>
  <c r="CL661" i="6"/>
  <c r="BZ661" i="6"/>
  <c r="BN661" i="6"/>
  <c r="S56" i="9" s="1"/>
  <c r="CV638" i="6"/>
  <c r="DV638" i="6" s="1"/>
  <c r="AC56" i="11" s="1"/>
  <c r="BC56" i="11" s="1"/>
  <c r="CJ638" i="6"/>
  <c r="DJ638" i="6" s="1"/>
  <c r="Q56" i="11" s="1"/>
  <c r="AQ56" i="11" s="1"/>
  <c r="BX638" i="6"/>
  <c r="AC56" i="10" s="1"/>
  <c r="BL638" i="6"/>
  <c r="Q56" i="10" s="1"/>
  <c r="CT660" i="6"/>
  <c r="CH660" i="6"/>
  <c r="BV660" i="6"/>
  <c r="AA55" i="9" s="1"/>
  <c r="BJ660" i="6"/>
  <c r="O55" i="9" s="1"/>
  <c r="CR637" i="6"/>
  <c r="DR637" i="6" s="1"/>
  <c r="Y55" i="11" s="1"/>
  <c r="AY55" i="11" s="1"/>
  <c r="CF637" i="6"/>
  <c r="DF637" i="6" s="1"/>
  <c r="M55" i="11" s="1"/>
  <c r="AM55" i="11" s="1"/>
  <c r="BT637" i="6"/>
  <c r="Y55" i="10" s="1"/>
  <c r="BH637" i="6"/>
  <c r="M55" i="10" s="1"/>
  <c r="CT636" i="6"/>
  <c r="DT636" i="6" s="1"/>
  <c r="CT659" i="6"/>
  <c r="CH636" i="6"/>
  <c r="DH636" i="6" s="1"/>
  <c r="CH659" i="6"/>
  <c r="BV636" i="6"/>
  <c r="BV659" i="6"/>
  <c r="BJ636" i="6"/>
  <c r="BJ659" i="6"/>
  <c r="CV883" i="6"/>
  <c r="CJ883" i="6"/>
  <c r="BX883" i="6"/>
  <c r="AC72" i="9" s="1"/>
  <c r="BC72" i="9" s="1"/>
  <c r="CD21" i="9" s="1"/>
  <c r="BL883" i="6"/>
  <c r="Q72" i="9" s="1"/>
  <c r="AQ72" i="9" s="1"/>
  <c r="BR21" i="9" s="1"/>
  <c r="CT879" i="6"/>
  <c r="DT879" i="6" s="1"/>
  <c r="AA72" i="11" s="1"/>
  <c r="BA72" i="11" s="1"/>
  <c r="CH879" i="6"/>
  <c r="DH879" i="6" s="1"/>
  <c r="O72" i="11" s="1"/>
  <c r="AO72" i="11" s="1"/>
  <c r="BV879" i="6"/>
  <c r="AA72" i="10" s="1"/>
  <c r="BA72" i="10" s="1"/>
  <c r="CB21" i="10" s="1"/>
  <c r="BJ879" i="6"/>
  <c r="O72" i="10" s="1"/>
  <c r="AO72" i="10" s="1"/>
  <c r="BP21" i="10" s="1"/>
  <c r="CV878" i="6"/>
  <c r="DV878" i="6" s="1"/>
  <c r="CV882" i="6"/>
  <c r="CJ878" i="6"/>
  <c r="DJ878" i="6" s="1"/>
  <c r="CJ882" i="6"/>
  <c r="BX882" i="6"/>
  <c r="BX878" i="6"/>
  <c r="BL882" i="6"/>
  <c r="BL878" i="6"/>
  <c r="CR494" i="6"/>
  <c r="CF494" i="6"/>
  <c r="BT494" i="6"/>
  <c r="Y53" i="9" s="1"/>
  <c r="BH494" i="6"/>
  <c r="M53" i="9" s="1"/>
  <c r="CP480" i="6"/>
  <c r="DP480" i="6" s="1"/>
  <c r="W53" i="11" s="1"/>
  <c r="CD480" i="6"/>
  <c r="DD480" i="6" s="1"/>
  <c r="K53" i="11" s="1"/>
  <c r="BR480" i="6"/>
  <c r="W53" i="10" s="1"/>
  <c r="BF480" i="6"/>
  <c r="K53" i="10" s="1"/>
  <c r="CX493" i="6"/>
  <c r="DX479" i="6" s="1"/>
  <c r="CL493" i="6"/>
  <c r="BZ493" i="6"/>
  <c r="BN493" i="6"/>
  <c r="S52" i="9" s="1"/>
  <c r="BB493" i="6"/>
  <c r="G52" i="9" s="1"/>
  <c r="CV479" i="6"/>
  <c r="DV479" i="6" s="1"/>
  <c r="AC52" i="11" s="1"/>
  <c r="BC52" i="11" s="1"/>
  <c r="CJ479" i="6"/>
  <c r="DJ479" i="6" s="1"/>
  <c r="Q52" i="11" s="1"/>
  <c r="AQ52" i="11" s="1"/>
  <c r="BX479" i="6"/>
  <c r="AC52" i="10" s="1"/>
  <c r="BL479" i="6"/>
  <c r="Q52" i="10" s="1"/>
  <c r="CR492" i="6"/>
  <c r="CF492" i="6"/>
  <c r="BT492" i="6"/>
  <c r="Y51" i="9" s="1"/>
  <c r="BH492" i="6"/>
  <c r="M51" i="9" s="1"/>
  <c r="CP478" i="6"/>
  <c r="DP478" i="6" s="1"/>
  <c r="W51" i="11" s="1"/>
  <c r="AW51" i="11" s="1"/>
  <c r="CD478" i="6"/>
  <c r="DD478" i="6" s="1"/>
  <c r="K51" i="11" s="1"/>
  <c r="AK51" i="11" s="1"/>
  <c r="BR478" i="6"/>
  <c r="W51" i="10" s="1"/>
  <c r="BF478" i="6"/>
  <c r="K51" i="10" s="1"/>
  <c r="CX491" i="6"/>
  <c r="CL491" i="6"/>
  <c r="BZ491" i="6"/>
  <c r="BN491" i="6"/>
  <c r="S50" i="9" s="1"/>
  <c r="BB491" i="6"/>
  <c r="G50" i="9" s="1"/>
  <c r="CV477" i="6"/>
  <c r="DV477" i="6" s="1"/>
  <c r="AC50" i="11" s="1"/>
  <c r="BC50" i="11" s="1"/>
  <c r="CJ477" i="6"/>
  <c r="DJ477" i="6" s="1"/>
  <c r="Q50" i="11" s="1"/>
  <c r="AQ50" i="11" s="1"/>
  <c r="BX477" i="6"/>
  <c r="AC50" i="10" s="1"/>
  <c r="BL477" i="6"/>
  <c r="Q50" i="10" s="1"/>
  <c r="CR490" i="6"/>
  <c r="CF490" i="6"/>
  <c r="BT490" i="6"/>
  <c r="Y49" i="9" s="1"/>
  <c r="BH490" i="6"/>
  <c r="M49" i="9" s="1"/>
  <c r="CP476" i="6"/>
  <c r="DP476" i="6" s="1"/>
  <c r="W49" i="11" s="1"/>
  <c r="AW49" i="11" s="1"/>
  <c r="CD476" i="6"/>
  <c r="DD476" i="6" s="1"/>
  <c r="K49" i="11" s="1"/>
  <c r="AK49" i="11" s="1"/>
  <c r="BR476" i="6"/>
  <c r="W49" i="10" s="1"/>
  <c r="BF476" i="6"/>
  <c r="K49" i="10" s="1"/>
  <c r="CX489" i="6"/>
  <c r="CL489" i="6"/>
  <c r="BZ489" i="6"/>
  <c r="BN489" i="6"/>
  <c r="S48" i="9" s="1"/>
  <c r="BB489" i="6"/>
  <c r="G48" i="9" s="1"/>
  <c r="CV475" i="6"/>
  <c r="DV475" i="6" s="1"/>
  <c r="AC48" i="11" s="1"/>
  <c r="BC48" i="11" s="1"/>
  <c r="CJ475" i="6"/>
  <c r="DJ475" i="6" s="1"/>
  <c r="Q48" i="11" s="1"/>
  <c r="AQ48" i="11" s="1"/>
  <c r="BX475" i="6"/>
  <c r="AC48" i="10" s="1"/>
  <c r="BL475" i="6"/>
  <c r="Q48" i="10" s="1"/>
  <c r="CR488" i="6"/>
  <c r="CF488" i="6"/>
  <c r="BT488" i="6"/>
  <c r="Y47" i="9" s="1"/>
  <c r="BH488" i="6"/>
  <c r="M47" i="9" s="1"/>
  <c r="CP474" i="6"/>
  <c r="DP474" i="6" s="1"/>
  <c r="W47" i="11" s="1"/>
  <c r="AW47" i="11" s="1"/>
  <c r="CD474" i="6"/>
  <c r="DD474" i="6" s="1"/>
  <c r="K47" i="11" s="1"/>
  <c r="AK47" i="11" s="1"/>
  <c r="BR474" i="6"/>
  <c r="W47" i="10" s="1"/>
  <c r="BF474" i="6"/>
  <c r="K47" i="10" s="1"/>
  <c r="CX487" i="6"/>
  <c r="DX473" i="6" s="1"/>
  <c r="CL487" i="6"/>
  <c r="BZ487" i="6"/>
  <c r="BN487" i="6"/>
  <c r="S46" i="9" s="1"/>
  <c r="BB487" i="6"/>
  <c r="G46" i="9" s="1"/>
  <c r="CV473" i="6"/>
  <c r="DV473" i="6" s="1"/>
  <c r="AC46" i="11" s="1"/>
  <c r="BC46" i="11" s="1"/>
  <c r="CJ473" i="6"/>
  <c r="DJ473" i="6" s="1"/>
  <c r="Q46" i="11" s="1"/>
  <c r="AQ46" i="11" s="1"/>
  <c r="BX473" i="6"/>
  <c r="AC46" i="10" s="1"/>
  <c r="BL473" i="6"/>
  <c r="Q46" i="10" s="1"/>
  <c r="CR486" i="6"/>
  <c r="CF486" i="6"/>
  <c r="BT486" i="6"/>
  <c r="Y45" i="9" s="1"/>
  <c r="BH486" i="6"/>
  <c r="M45" i="9" s="1"/>
  <c r="CP472" i="6"/>
  <c r="DP472" i="6" s="1"/>
  <c r="W45" i="11" s="1"/>
  <c r="AW45" i="11" s="1"/>
  <c r="CD472" i="6"/>
  <c r="DD472" i="6" s="1"/>
  <c r="K45" i="11" s="1"/>
  <c r="AK45" i="11" s="1"/>
  <c r="BR472" i="6"/>
  <c r="W45" i="10" s="1"/>
  <c r="BF472" i="6"/>
  <c r="K45" i="10" s="1"/>
  <c r="CX485" i="6"/>
  <c r="DX471" i="6" s="1"/>
  <c r="CL485" i="6"/>
  <c r="BZ485" i="6"/>
  <c r="BN485" i="6"/>
  <c r="S44" i="9" s="1"/>
  <c r="BB485" i="6"/>
  <c r="G44" i="9" s="1"/>
  <c r="CV471" i="6"/>
  <c r="DV471" i="6" s="1"/>
  <c r="AC44" i="11" s="1"/>
  <c r="BC44" i="11" s="1"/>
  <c r="CJ471" i="6"/>
  <c r="DJ471" i="6" s="1"/>
  <c r="Q44" i="11" s="1"/>
  <c r="AQ44" i="11" s="1"/>
  <c r="BX471" i="6"/>
  <c r="AC44" i="10" s="1"/>
  <c r="BL471" i="6"/>
  <c r="Q44" i="10" s="1"/>
  <c r="CT484" i="6"/>
  <c r="CH484" i="6"/>
  <c r="BV484" i="6"/>
  <c r="AA43" i="9" s="1"/>
  <c r="BJ484" i="6"/>
  <c r="O43" i="9" s="1"/>
  <c r="CR470" i="6"/>
  <c r="DR470" i="6" s="1"/>
  <c r="Y43" i="11" s="1"/>
  <c r="AY43" i="11" s="1"/>
  <c r="CF470" i="6"/>
  <c r="DF470" i="6" s="1"/>
  <c r="M43" i="11" s="1"/>
  <c r="AM43" i="11" s="1"/>
  <c r="BT470" i="6"/>
  <c r="Y43" i="10" s="1"/>
  <c r="BH470" i="6"/>
  <c r="M43" i="10" s="1"/>
  <c r="CT483" i="6"/>
  <c r="CT469" i="6"/>
  <c r="DT469" i="6" s="1"/>
  <c r="CH483" i="6"/>
  <c r="CH469" i="6"/>
  <c r="DH469" i="6" s="1"/>
  <c r="BV469" i="6"/>
  <c r="BV483" i="6"/>
  <c r="BJ469" i="6"/>
  <c r="BJ483" i="6"/>
  <c r="CU640" i="6"/>
  <c r="CI640" i="6"/>
  <c r="BW640" i="6"/>
  <c r="AB58" i="10" s="1"/>
  <c r="BK640" i="6"/>
  <c r="P58" i="10" s="1"/>
  <c r="CQ662" i="6"/>
  <c r="CE662" i="6"/>
  <c r="BS662" i="6"/>
  <c r="X57" i="9" s="1"/>
  <c r="BG662" i="6"/>
  <c r="L57" i="9" s="1"/>
  <c r="CO639" i="6"/>
  <c r="CC639" i="6"/>
  <c r="BQ639" i="6"/>
  <c r="V57" i="10" s="1"/>
  <c r="BE639" i="6"/>
  <c r="J57" i="10" s="1"/>
  <c r="CW661" i="6"/>
  <c r="CK661" i="6"/>
  <c r="BY661" i="6"/>
  <c r="AD56" i="9" s="1"/>
  <c r="BM661" i="6"/>
  <c r="R56" i="9" s="1"/>
  <c r="CU638" i="6"/>
  <c r="CI638" i="6"/>
  <c r="BW638" i="6"/>
  <c r="AB56" i="10" s="1"/>
  <c r="BK638" i="6"/>
  <c r="P56" i="10" s="1"/>
  <c r="CS660" i="6"/>
  <c r="CG660" i="6"/>
  <c r="BU660" i="6"/>
  <c r="Z55" i="9" s="1"/>
  <c r="BI660" i="6"/>
  <c r="N55" i="9" s="1"/>
  <c r="CQ637" i="6"/>
  <c r="CE637" i="6"/>
  <c r="BS637" i="6"/>
  <c r="X55" i="10" s="1"/>
  <c r="BG637" i="6"/>
  <c r="L55" i="10" s="1"/>
  <c r="CS636" i="6"/>
  <c r="DS636" i="6" s="1"/>
  <c r="CS659" i="6"/>
  <c r="CG636" i="6"/>
  <c r="DG636" i="6" s="1"/>
  <c r="CG659" i="6"/>
  <c r="BU636" i="6"/>
  <c r="BU659" i="6"/>
  <c r="BI636" i="6"/>
  <c r="BI659" i="6"/>
  <c r="CU883" i="6"/>
  <c r="CI883" i="6"/>
  <c r="BW883" i="6"/>
  <c r="AB72" i="9" s="1"/>
  <c r="BK883" i="6"/>
  <c r="P72" i="9" s="1"/>
  <c r="CS879" i="6"/>
  <c r="CG879" i="6"/>
  <c r="BU879" i="6"/>
  <c r="Z72" i="10" s="1"/>
  <c r="BI879" i="6"/>
  <c r="N72" i="10" s="1"/>
  <c r="CU878" i="6"/>
  <c r="DU878" i="6" s="1"/>
  <c r="CU882" i="6"/>
  <c r="CI878" i="6"/>
  <c r="DI878" i="6" s="1"/>
  <c r="CI882" i="6"/>
  <c r="BW878" i="6"/>
  <c r="BW882" i="6"/>
  <c r="BK878" i="6"/>
  <c r="BK882" i="6"/>
  <c r="CQ494" i="6"/>
  <c r="CE494" i="6"/>
  <c r="BS494" i="6"/>
  <c r="X53" i="9" s="1"/>
  <c r="BG494" i="6"/>
  <c r="L53" i="9" s="1"/>
  <c r="CO480" i="6"/>
  <c r="CC480" i="6"/>
  <c r="BQ480" i="6"/>
  <c r="V53" i="10" s="1"/>
  <c r="BE480" i="6"/>
  <c r="J53" i="10" s="1"/>
  <c r="CW493" i="6"/>
  <c r="CK493" i="6"/>
  <c r="BY493" i="6"/>
  <c r="AD52" i="9" s="1"/>
  <c r="BM493" i="6"/>
  <c r="R52" i="9" s="1"/>
  <c r="CU479" i="6"/>
  <c r="CI479" i="6"/>
  <c r="BW479" i="6"/>
  <c r="AB52" i="10" s="1"/>
  <c r="BK479" i="6"/>
  <c r="P52" i="10" s="1"/>
  <c r="CQ492" i="6"/>
  <c r="CE492" i="6"/>
  <c r="BS492" i="6"/>
  <c r="X51" i="9" s="1"/>
  <c r="BG492" i="6"/>
  <c r="L51" i="9" s="1"/>
  <c r="CO478" i="6"/>
  <c r="CC478" i="6"/>
  <c r="BQ478" i="6"/>
  <c r="V51" i="10" s="1"/>
  <c r="BE478" i="6"/>
  <c r="J51" i="10" s="1"/>
  <c r="CW491" i="6"/>
  <c r="CK491" i="6"/>
  <c r="BY491" i="6"/>
  <c r="AD50" i="9" s="1"/>
  <c r="BM491" i="6"/>
  <c r="R50" i="9" s="1"/>
  <c r="CU477" i="6"/>
  <c r="CI477" i="6"/>
  <c r="BW477" i="6"/>
  <c r="AB50" i="10" s="1"/>
  <c r="BK477" i="6"/>
  <c r="P50" i="10" s="1"/>
  <c r="CQ490" i="6"/>
  <c r="CE490" i="6"/>
  <c r="BS490" i="6"/>
  <c r="X49" i="9" s="1"/>
  <c r="BG490" i="6"/>
  <c r="L49" i="9" s="1"/>
  <c r="CO476" i="6"/>
  <c r="DO476" i="6" s="1"/>
  <c r="V49" i="11" s="1"/>
  <c r="AV49" i="11" s="1"/>
  <c r="CC476" i="6"/>
  <c r="DC476" i="6" s="1"/>
  <c r="J49" i="11" s="1"/>
  <c r="AJ49" i="11" s="1"/>
  <c r="BQ476" i="6"/>
  <c r="V49" i="10" s="1"/>
  <c r="BE476" i="6"/>
  <c r="J49" i="10" s="1"/>
  <c r="CW489" i="6"/>
  <c r="CK489" i="6"/>
  <c r="BY489" i="6"/>
  <c r="AD48" i="9" s="1"/>
  <c r="BM489" i="6"/>
  <c r="R48" i="9" s="1"/>
  <c r="CU475" i="6"/>
  <c r="DU475" i="6" s="1"/>
  <c r="AB48" i="11" s="1"/>
  <c r="BB48" i="11" s="1"/>
  <c r="CI475" i="6"/>
  <c r="DI475" i="6" s="1"/>
  <c r="P48" i="11" s="1"/>
  <c r="AP48" i="11" s="1"/>
  <c r="BW475" i="6"/>
  <c r="AB48" i="10" s="1"/>
  <c r="BK475" i="6"/>
  <c r="P48" i="10" s="1"/>
  <c r="CQ488" i="6"/>
  <c r="CE488" i="6"/>
  <c r="BS488" i="6"/>
  <c r="X47" i="9" s="1"/>
  <c r="BG488" i="6"/>
  <c r="L47" i="9" s="1"/>
  <c r="CO474" i="6"/>
  <c r="DO474" i="6" s="1"/>
  <c r="V47" i="11" s="1"/>
  <c r="AV47" i="11" s="1"/>
  <c r="CC474" i="6"/>
  <c r="DC474" i="6" s="1"/>
  <c r="J47" i="11" s="1"/>
  <c r="AJ47" i="11" s="1"/>
  <c r="BQ474" i="6"/>
  <c r="V47" i="10" s="1"/>
  <c r="BE474" i="6"/>
  <c r="J47" i="10" s="1"/>
  <c r="CW487" i="6"/>
  <c r="CK487" i="6"/>
  <c r="BY487" i="6"/>
  <c r="AD46" i="9" s="1"/>
  <c r="BM487" i="6"/>
  <c r="R46" i="9" s="1"/>
  <c r="CU473" i="6"/>
  <c r="DU473" i="6" s="1"/>
  <c r="AB46" i="11" s="1"/>
  <c r="BB46" i="11" s="1"/>
  <c r="CI473" i="6"/>
  <c r="DI473" i="6" s="1"/>
  <c r="P46" i="11" s="1"/>
  <c r="AP46" i="11" s="1"/>
  <c r="BW473" i="6"/>
  <c r="AB46" i="10" s="1"/>
  <c r="BK473" i="6"/>
  <c r="P46" i="10" s="1"/>
  <c r="CQ486" i="6"/>
  <c r="CE486" i="6"/>
  <c r="BS486" i="6"/>
  <c r="X45" i="9" s="1"/>
  <c r="BG486" i="6"/>
  <c r="L45" i="9" s="1"/>
  <c r="CO472" i="6"/>
  <c r="DO472" i="6" s="1"/>
  <c r="V45" i="11" s="1"/>
  <c r="AV45" i="11" s="1"/>
  <c r="CC472" i="6"/>
  <c r="DC472" i="6" s="1"/>
  <c r="J45" i="11" s="1"/>
  <c r="AJ45" i="11" s="1"/>
  <c r="BQ472" i="6"/>
  <c r="V45" i="10" s="1"/>
  <c r="BE472" i="6"/>
  <c r="J45" i="10" s="1"/>
  <c r="CW485" i="6"/>
  <c r="CK485" i="6"/>
  <c r="BY485" i="6"/>
  <c r="AD44" i="9" s="1"/>
  <c r="BM485" i="6"/>
  <c r="R44" i="9" s="1"/>
  <c r="CU471" i="6"/>
  <c r="DU471" i="6" s="1"/>
  <c r="AB44" i="11" s="1"/>
  <c r="BB44" i="11" s="1"/>
  <c r="CI471" i="6"/>
  <c r="DI471" i="6" s="1"/>
  <c r="P44" i="11" s="1"/>
  <c r="AP44" i="11" s="1"/>
  <c r="BW471" i="6"/>
  <c r="AB44" i="10" s="1"/>
  <c r="BK471" i="6"/>
  <c r="P44" i="10" s="1"/>
  <c r="CS484" i="6"/>
  <c r="CG484" i="6"/>
  <c r="BU484" i="6"/>
  <c r="Z43" i="9" s="1"/>
  <c r="BI484" i="6"/>
  <c r="N43" i="9" s="1"/>
  <c r="CQ470" i="6"/>
  <c r="CE470" i="6"/>
  <c r="BS470" i="6"/>
  <c r="X43" i="10" s="1"/>
  <c r="BG470" i="6"/>
  <c r="L43" i="10" s="1"/>
  <c r="CS483" i="6"/>
  <c r="CS469" i="6"/>
  <c r="DS469" i="6" s="1"/>
  <c r="CG483" i="6"/>
  <c r="CG469" i="6"/>
  <c r="DG469" i="6" s="1"/>
  <c r="BU469" i="6"/>
  <c r="BU483" i="6"/>
  <c r="BI469" i="6"/>
  <c r="BI483" i="6"/>
  <c r="BE66" i="6"/>
  <c r="J41" i="9" s="1"/>
  <c r="BO32" i="6"/>
  <c r="T41" i="10" s="1"/>
  <c r="BC32" i="6"/>
  <c r="H41" i="10" s="1"/>
  <c r="BW65" i="6"/>
  <c r="AB40" i="9" s="1"/>
  <c r="BK65" i="6"/>
  <c r="P40" i="9" s="1"/>
  <c r="BU31" i="6"/>
  <c r="Z40" i="10" s="1"/>
  <c r="BI31" i="6"/>
  <c r="N40" i="10" s="1"/>
  <c r="BQ64" i="6"/>
  <c r="V39" i="9" s="1"/>
  <c r="BE64" i="6"/>
  <c r="J39" i="9" s="1"/>
  <c r="BO30" i="6"/>
  <c r="T39" i="10" s="1"/>
  <c r="BC30" i="6"/>
  <c r="H39" i="10" s="1"/>
  <c r="BW63" i="6"/>
  <c r="AB38" i="9" s="1"/>
  <c r="BK63" i="6"/>
  <c r="P38" i="9" s="1"/>
  <c r="BU29" i="6"/>
  <c r="Z38" i="10" s="1"/>
  <c r="BI29" i="6"/>
  <c r="N38" i="10" s="1"/>
  <c r="BQ62" i="6"/>
  <c r="V37" i="9" s="1"/>
  <c r="BE62" i="6"/>
  <c r="J37" i="9" s="1"/>
  <c r="BO28" i="6"/>
  <c r="T37" i="10" s="1"/>
  <c r="BC28" i="6"/>
  <c r="H37" i="10" s="1"/>
  <c r="BW61" i="6"/>
  <c r="AB36" i="9" s="1"/>
  <c r="BK61" i="6"/>
  <c r="P36" i="9" s="1"/>
  <c r="BU27" i="6"/>
  <c r="Z36" i="10" s="1"/>
  <c r="BI27" i="6"/>
  <c r="N36" i="10" s="1"/>
  <c r="BV67" i="6"/>
  <c r="AA42" i="9" s="1"/>
  <c r="BJ67" i="6"/>
  <c r="O42" i="9" s="1"/>
  <c r="BT33" i="6"/>
  <c r="Y42" i="10" s="1"/>
  <c r="BH33" i="6"/>
  <c r="M42" i="10" s="1"/>
  <c r="BP66" i="6"/>
  <c r="U41" i="9" s="1"/>
  <c r="BD66" i="6"/>
  <c r="I41" i="9" s="1"/>
  <c r="BN32" i="6"/>
  <c r="S41" i="10" s="1"/>
  <c r="BB32" i="6"/>
  <c r="G41" i="10" s="1"/>
  <c r="BV65" i="6"/>
  <c r="AA40" i="9" s="1"/>
  <c r="BJ65" i="6"/>
  <c r="O40" i="9" s="1"/>
  <c r="BT31" i="6"/>
  <c r="Y40" i="10" s="1"/>
  <c r="BH31" i="6"/>
  <c r="M40" i="10" s="1"/>
  <c r="BP64" i="6"/>
  <c r="U39" i="9" s="1"/>
  <c r="BD64" i="6"/>
  <c r="I39" i="9" s="1"/>
  <c r="BN30" i="6"/>
  <c r="S39" i="10" s="1"/>
  <c r="BN26" i="6"/>
  <c r="S35" i="10" s="1"/>
  <c r="BB26" i="6"/>
  <c r="G35" i="10" s="1"/>
  <c r="BV59" i="6"/>
  <c r="AA34" i="9" s="1"/>
  <c r="BJ59" i="6"/>
  <c r="O34" i="9" s="1"/>
  <c r="BT25" i="6"/>
  <c r="Y34" i="10" s="1"/>
  <c r="BH25" i="6"/>
  <c r="M34" i="10" s="1"/>
  <c r="BP58" i="6"/>
  <c r="U33" i="9" s="1"/>
  <c r="BD58" i="6"/>
  <c r="I33" i="9" s="1"/>
  <c r="BN24" i="6"/>
  <c r="S33" i="10" s="1"/>
  <c r="BB24" i="6"/>
  <c r="G33" i="10" s="1"/>
  <c r="BV57" i="6"/>
  <c r="AA32" i="9" s="1"/>
  <c r="BO66" i="6"/>
  <c r="T41" i="9" s="1"/>
  <c r="BC66" i="6"/>
  <c r="H41" i="9" s="1"/>
  <c r="BU59" i="6"/>
  <c r="Z34" i="9" s="1"/>
  <c r="BI59" i="6"/>
  <c r="N34" i="9" s="1"/>
  <c r="BS25" i="6"/>
  <c r="X34" i="10" s="1"/>
  <c r="BG25" i="6"/>
  <c r="L34" i="10" s="1"/>
  <c r="BO58" i="6"/>
  <c r="T33" i="9" s="1"/>
  <c r="BC58" i="6"/>
  <c r="H33" i="9" s="1"/>
  <c r="BY24" i="6"/>
  <c r="AD33" i="10" s="1"/>
  <c r="BM24" i="6"/>
  <c r="R33" i="10" s="1"/>
  <c r="BU57" i="6"/>
  <c r="Z32" i="9" s="1"/>
  <c r="BR33" i="6"/>
  <c r="W42" i="10" s="1"/>
  <c r="BF33" i="6"/>
  <c r="K42" i="10" s="1"/>
  <c r="BN66" i="6"/>
  <c r="S41" i="9" s="1"/>
  <c r="BB66" i="6"/>
  <c r="G41" i="9" s="1"/>
  <c r="BX32" i="6"/>
  <c r="AC41" i="10" s="1"/>
  <c r="BL32" i="6"/>
  <c r="Q41" i="10" s="1"/>
  <c r="BT65" i="6"/>
  <c r="Y40" i="9" s="1"/>
  <c r="BH65" i="6"/>
  <c r="M40" i="9" s="1"/>
  <c r="BR31" i="6"/>
  <c r="W40" i="10" s="1"/>
  <c r="BF31" i="6"/>
  <c r="K40" i="10" s="1"/>
  <c r="BN64" i="6"/>
  <c r="S39" i="9" s="1"/>
  <c r="BB64" i="6"/>
  <c r="G39" i="9" s="1"/>
  <c r="BX30" i="6"/>
  <c r="AC39" i="10" s="1"/>
  <c r="BL30" i="6"/>
  <c r="Q39" i="10" s="1"/>
  <c r="BT63" i="6"/>
  <c r="Y38" i="9" s="1"/>
  <c r="BH63" i="6"/>
  <c r="M38" i="9" s="1"/>
  <c r="BR29" i="6"/>
  <c r="W38" i="10" s="1"/>
  <c r="BF29" i="6"/>
  <c r="K38" i="10" s="1"/>
  <c r="BN62" i="6"/>
  <c r="S37" i="9" s="1"/>
  <c r="BB62" i="6"/>
  <c r="G37" i="9" s="1"/>
  <c r="BX28" i="6"/>
  <c r="AC37" i="10" s="1"/>
  <c r="BL28" i="6"/>
  <c r="Q37" i="10" s="1"/>
  <c r="BJ57" i="6"/>
  <c r="O32" i="9" s="1"/>
  <c r="BT23" i="6"/>
  <c r="Y32" i="10" s="1"/>
  <c r="BH23" i="6"/>
  <c r="M32" i="10" s="1"/>
  <c r="BP56" i="6"/>
  <c r="U31" i="9" s="1"/>
  <c r="BD56" i="6"/>
  <c r="I31" i="9" s="1"/>
  <c r="BN22" i="6"/>
  <c r="S31" i="10" s="1"/>
  <c r="BB22" i="6"/>
  <c r="G31" i="10" s="1"/>
  <c r="BV55" i="6"/>
  <c r="AA30" i="9" s="1"/>
  <c r="BJ55" i="6"/>
  <c r="O30" i="9" s="1"/>
  <c r="BT21" i="6"/>
  <c r="Y30" i="10" s="1"/>
  <c r="BH21" i="6"/>
  <c r="M30" i="10" s="1"/>
  <c r="BP54" i="6"/>
  <c r="U29" i="9" s="1"/>
  <c r="BD54" i="6"/>
  <c r="I29" i="9" s="1"/>
  <c r="BN20" i="6"/>
  <c r="S29" i="10" s="1"/>
  <c r="BB20" i="6"/>
  <c r="G29" i="10" s="1"/>
  <c r="BV53" i="6"/>
  <c r="AA28" i="9" s="1"/>
  <c r="BJ53" i="6"/>
  <c r="O28" i="9" s="1"/>
  <c r="BT19" i="6"/>
  <c r="Y28" i="10" s="1"/>
  <c r="BH19" i="6"/>
  <c r="M28" i="10" s="1"/>
  <c r="BP52" i="6"/>
  <c r="U27" i="9" s="1"/>
  <c r="BD52" i="6"/>
  <c r="I27" i="9" s="1"/>
  <c r="BN18" i="6"/>
  <c r="S27" i="10" s="1"/>
  <c r="BB18" i="6"/>
  <c r="G27" i="10" s="1"/>
  <c r="BV51" i="6"/>
  <c r="AA26" i="9" s="1"/>
  <c r="BJ51" i="6"/>
  <c r="O26" i="9" s="1"/>
  <c r="BT17" i="6"/>
  <c r="Y26" i="10" s="1"/>
  <c r="BH17" i="6"/>
  <c r="M26" i="10" s="1"/>
  <c r="BP50" i="6"/>
  <c r="U25" i="9" s="1"/>
  <c r="BD50" i="6"/>
  <c r="I25" i="9" s="1"/>
  <c r="BN16" i="6"/>
  <c r="S25" i="10" s="1"/>
  <c r="BB16" i="6"/>
  <c r="G25" i="10" s="1"/>
  <c r="BV49" i="6"/>
  <c r="AA24" i="9" s="1"/>
  <c r="BJ49" i="6"/>
  <c r="O24" i="9" s="1"/>
  <c r="BT15" i="6"/>
  <c r="Y24" i="10" s="1"/>
  <c r="BH15" i="6"/>
  <c r="M24" i="10" s="1"/>
  <c r="BP48" i="6"/>
  <c r="U23" i="9" s="1"/>
  <c r="BD48" i="6"/>
  <c r="I23" i="9" s="1"/>
  <c r="BN14" i="6"/>
  <c r="S23" i="10" s="1"/>
  <c r="BB14" i="6"/>
  <c r="G23" i="10" s="1"/>
  <c r="BV47" i="6"/>
  <c r="AA22" i="9" s="1"/>
  <c r="BJ47" i="6"/>
  <c r="O22" i="9" s="1"/>
  <c r="BT13" i="6"/>
  <c r="Y22" i="10" s="1"/>
  <c r="BH13" i="6"/>
  <c r="M22" i="10" s="1"/>
  <c r="BP46" i="6"/>
  <c r="U21" i="9" s="1"/>
  <c r="BD46" i="6"/>
  <c r="I21" i="9" s="1"/>
  <c r="BN12" i="6"/>
  <c r="S21" i="10" s="1"/>
  <c r="BV43" i="6"/>
  <c r="AA18" i="9" s="1"/>
  <c r="BJ43" i="6"/>
  <c r="O18" i="9" s="1"/>
  <c r="BT9" i="6"/>
  <c r="Y18" i="10" s="1"/>
  <c r="BH9" i="6"/>
  <c r="M18" i="10" s="1"/>
  <c r="BP42" i="6"/>
  <c r="U17" i="9" s="1"/>
  <c r="BD42" i="6"/>
  <c r="I17" i="9" s="1"/>
  <c r="BN8" i="6"/>
  <c r="S17" i="10" s="1"/>
  <c r="BB8" i="6"/>
  <c r="G17" i="10" s="1"/>
  <c r="BP40" i="6"/>
  <c r="U15" i="9" s="1"/>
  <c r="BD40" i="6"/>
  <c r="I15" i="9" s="1"/>
  <c r="BN6" i="6"/>
  <c r="S15" i="10" s="1"/>
  <c r="BB6" i="6"/>
  <c r="G15" i="10" s="1"/>
  <c r="BB646" i="6"/>
  <c r="G64" i="10" s="1"/>
  <c r="BI57" i="6"/>
  <c r="N32" i="9" s="1"/>
  <c r="BS23" i="6"/>
  <c r="X32" i="10" s="1"/>
  <c r="BG23" i="6"/>
  <c r="L32" i="10" s="1"/>
  <c r="BO56" i="6"/>
  <c r="T31" i="9" s="1"/>
  <c r="BC56" i="6"/>
  <c r="H31" i="9" s="1"/>
  <c r="BY22" i="6"/>
  <c r="AD31" i="10" s="1"/>
  <c r="BM22" i="6"/>
  <c r="R31" i="10" s="1"/>
  <c r="BU55" i="6"/>
  <c r="Z30" i="9" s="1"/>
  <c r="BI55" i="6"/>
  <c r="N30" i="9" s="1"/>
  <c r="BS21" i="6"/>
  <c r="X30" i="10" s="1"/>
  <c r="BG21" i="6"/>
  <c r="L30" i="10" s="1"/>
  <c r="BY20" i="6"/>
  <c r="AD29" i="10" s="1"/>
  <c r="BM20" i="6"/>
  <c r="R29" i="10" s="1"/>
  <c r="BU53" i="6"/>
  <c r="Z28" i="9" s="1"/>
  <c r="BI53" i="6"/>
  <c r="N28" i="9" s="1"/>
  <c r="BS19" i="6"/>
  <c r="X28" i="10" s="1"/>
  <c r="BG19" i="6"/>
  <c r="L28" i="10" s="1"/>
  <c r="BO52" i="6"/>
  <c r="T27" i="9" s="1"/>
  <c r="BC52" i="6"/>
  <c r="H27" i="9" s="1"/>
  <c r="BY18" i="6"/>
  <c r="AD27" i="10" s="1"/>
  <c r="BM18" i="6"/>
  <c r="R27" i="10" s="1"/>
  <c r="BU51" i="6"/>
  <c r="Z26" i="9" s="1"/>
  <c r="BI51" i="6"/>
  <c r="N26" i="9" s="1"/>
  <c r="BS17" i="6"/>
  <c r="X26" i="10" s="1"/>
  <c r="BG17" i="6"/>
  <c r="L26" i="10" s="1"/>
  <c r="BO50" i="6"/>
  <c r="T25" i="9" s="1"/>
  <c r="BC50" i="6"/>
  <c r="H25" i="9" s="1"/>
  <c r="BY16" i="6"/>
  <c r="AD25" i="10" s="1"/>
  <c r="BM16" i="6"/>
  <c r="R25" i="10" s="1"/>
  <c r="BU49" i="6"/>
  <c r="Z24" i="9" s="1"/>
  <c r="BI49" i="6"/>
  <c r="N24" i="9" s="1"/>
  <c r="BS15" i="6"/>
  <c r="X24" i="10" s="1"/>
  <c r="BG15" i="6"/>
  <c r="L24" i="10" s="1"/>
  <c r="BO48" i="6"/>
  <c r="T23" i="9" s="1"/>
  <c r="BC48" i="6"/>
  <c r="H23" i="9" s="1"/>
  <c r="BY14" i="6"/>
  <c r="AD23" i="10" s="1"/>
  <c r="BM14" i="6"/>
  <c r="R23" i="10" s="1"/>
  <c r="BU47" i="6"/>
  <c r="Z22" i="9" s="1"/>
  <c r="BI47" i="6"/>
  <c r="N22" i="9" s="1"/>
  <c r="BS13" i="6"/>
  <c r="X22" i="10" s="1"/>
  <c r="BG13" i="6"/>
  <c r="L22" i="10" s="1"/>
  <c r="BO46" i="6"/>
  <c r="T21" i="9" s="1"/>
  <c r="BC46" i="6"/>
  <c r="H21" i="9" s="1"/>
  <c r="BY12" i="6"/>
  <c r="AD21" i="10" s="1"/>
  <c r="BM12" i="6"/>
  <c r="R21" i="10" s="1"/>
  <c r="BU45" i="6"/>
  <c r="Z20" i="9" s="1"/>
  <c r="BI45" i="6"/>
  <c r="N20" i="9" s="1"/>
  <c r="BS11" i="6"/>
  <c r="X20" i="10" s="1"/>
  <c r="BG11" i="6"/>
  <c r="L20" i="10" s="1"/>
  <c r="BO44" i="6"/>
  <c r="T19" i="9" s="1"/>
  <c r="BC44" i="6"/>
  <c r="H19" i="9" s="1"/>
  <c r="BY10" i="6"/>
  <c r="AD19" i="10" s="1"/>
  <c r="BM10" i="6"/>
  <c r="R19" i="10" s="1"/>
  <c r="BU43" i="6"/>
  <c r="Z18" i="9" s="1"/>
  <c r="BI43" i="6"/>
  <c r="N18" i="9" s="1"/>
  <c r="BS9" i="6"/>
  <c r="X18" i="10" s="1"/>
  <c r="BG9" i="6"/>
  <c r="L18" i="10" s="1"/>
  <c r="BO42" i="6"/>
  <c r="T17" i="9" s="1"/>
  <c r="BC42" i="6"/>
  <c r="H17" i="9" s="1"/>
  <c r="BY8" i="6"/>
  <c r="AD17" i="10" s="1"/>
  <c r="BM8" i="6"/>
  <c r="R17" i="10" s="1"/>
  <c r="BB671" i="6"/>
  <c r="G66" i="9" s="1"/>
  <c r="BB669" i="6"/>
  <c r="G64" i="9" s="1"/>
  <c r="BB667" i="6"/>
  <c r="G62" i="9" s="1"/>
  <c r="BB665" i="6"/>
  <c r="G60" i="9" s="1"/>
  <c r="BB663" i="6"/>
  <c r="G58" i="9" s="1"/>
  <c r="BB661" i="6"/>
  <c r="G56" i="9" s="1"/>
  <c r="BU67" i="6"/>
  <c r="Z42" i="9" s="1"/>
  <c r="BI67" i="6"/>
  <c r="N42" i="9" s="1"/>
  <c r="BS33" i="6"/>
  <c r="X42" i="10" s="1"/>
  <c r="BG33" i="6"/>
  <c r="L42" i="10" s="1"/>
  <c r="BT67" i="6"/>
  <c r="Y42" i="9" s="1"/>
  <c r="BS67" i="6"/>
  <c r="X42" i="9" s="1"/>
  <c r="BG67" i="6"/>
  <c r="L42" i="9" s="1"/>
  <c r="BQ33" i="6"/>
  <c r="V42" i="10" s="1"/>
  <c r="BE33" i="6"/>
  <c r="J42" i="10" s="1"/>
  <c r="BY66" i="6"/>
  <c r="AD41" i="9" s="1"/>
  <c r="BM66" i="6"/>
  <c r="R41" i="9" s="1"/>
  <c r="BW32" i="6"/>
  <c r="AB41" i="10" s="1"/>
  <c r="BK32" i="6"/>
  <c r="P41" i="10" s="1"/>
  <c r="BS65" i="6"/>
  <c r="X40" i="9" s="1"/>
  <c r="BG65" i="6"/>
  <c r="L40" i="9" s="1"/>
  <c r="BQ31" i="6"/>
  <c r="V40" i="10" s="1"/>
  <c r="BR67" i="6"/>
  <c r="W42" i="9" s="1"/>
  <c r="BF67" i="6"/>
  <c r="K42" i="9" s="1"/>
  <c r="BP33" i="6"/>
  <c r="U42" i="10" s="1"/>
  <c r="BD33" i="6"/>
  <c r="I42" i="10" s="1"/>
  <c r="BX66" i="6"/>
  <c r="AC41" i="9" s="1"/>
  <c r="BC41" i="9" s="1"/>
  <c r="BL66" i="6"/>
  <c r="Q41" i="9" s="1"/>
  <c r="AQ41" i="9" s="1"/>
  <c r="BH67" i="6"/>
  <c r="M42" i="9" s="1"/>
  <c r="BQ67" i="6"/>
  <c r="V42" i="9" s="1"/>
  <c r="BE67" i="6"/>
  <c r="J42" i="9" s="1"/>
  <c r="BO33" i="6"/>
  <c r="T42" i="10" s="1"/>
  <c r="BC33" i="6"/>
  <c r="H42" i="10" s="1"/>
  <c r="BW66" i="6"/>
  <c r="AB41" i="9" s="1"/>
  <c r="BK66" i="6"/>
  <c r="P41" i="9" s="1"/>
  <c r="BU32" i="6"/>
  <c r="Z41" i="10" s="1"/>
  <c r="BI32" i="6"/>
  <c r="N41" i="10" s="1"/>
  <c r="BP67" i="6"/>
  <c r="U42" i="9" s="1"/>
  <c r="BD67" i="6"/>
  <c r="I42" i="9" s="1"/>
  <c r="BN33" i="6"/>
  <c r="S42" i="10" s="1"/>
  <c r="BB33" i="6"/>
  <c r="G42" i="10" s="1"/>
  <c r="BV66" i="6"/>
  <c r="AA41" i="9" s="1"/>
  <c r="BJ66" i="6"/>
  <c r="O41" i="9" s="1"/>
  <c r="BT32" i="6"/>
  <c r="Y41" i="10" s="1"/>
  <c r="BH32" i="6"/>
  <c r="M41" i="10" s="1"/>
  <c r="BP65" i="6"/>
  <c r="U40" i="9" s="1"/>
  <c r="BD65" i="6"/>
  <c r="I40" i="9" s="1"/>
  <c r="BN31" i="6"/>
  <c r="S40" i="10" s="1"/>
  <c r="BB31" i="6"/>
  <c r="G40" i="10" s="1"/>
  <c r="BV64" i="6"/>
  <c r="AA39" i="9" s="1"/>
  <c r="BJ64" i="6"/>
  <c r="O39" i="9" s="1"/>
  <c r="BO67" i="6"/>
  <c r="T42" i="9" s="1"/>
  <c r="BC67" i="6"/>
  <c r="H42" i="9" s="1"/>
  <c r="BY33" i="6"/>
  <c r="AD42" i="10" s="1"/>
  <c r="BM33" i="6"/>
  <c r="R42" i="10" s="1"/>
  <c r="BU66" i="6"/>
  <c r="Z41" i="9" s="1"/>
  <c r="BI66" i="6"/>
  <c r="N41" i="9" s="1"/>
  <c r="BS32" i="6"/>
  <c r="X41" i="10" s="1"/>
  <c r="BG32" i="6"/>
  <c r="L41" i="10" s="1"/>
  <c r="BO65" i="6"/>
  <c r="T40" i="9" s="1"/>
  <c r="BC65" i="6"/>
  <c r="H40" i="9" s="1"/>
  <c r="BY31" i="6"/>
  <c r="AD40" i="10" s="1"/>
  <c r="BM31" i="6"/>
  <c r="R40" i="10" s="1"/>
  <c r="BU64" i="6"/>
  <c r="Z39" i="9" s="1"/>
  <c r="BI64" i="6"/>
  <c r="N39" i="9" s="1"/>
  <c r="BS30" i="6"/>
  <c r="X39" i="10" s="1"/>
  <c r="BN67" i="6"/>
  <c r="S42" i="9" s="1"/>
  <c r="BB67" i="6"/>
  <c r="G42" i="9" s="1"/>
  <c r="BX33" i="6"/>
  <c r="AC42" i="10" s="1"/>
  <c r="BL33" i="6"/>
  <c r="Q42" i="10" s="1"/>
  <c r="BT66" i="6"/>
  <c r="Y41" i="9" s="1"/>
  <c r="BH66" i="6"/>
  <c r="M41" i="9" s="1"/>
  <c r="BR32" i="6"/>
  <c r="W41" i="10" s="1"/>
  <c r="BF32" i="6"/>
  <c r="K41" i="10" s="1"/>
  <c r="BY67" i="6"/>
  <c r="AD42" i="9" s="1"/>
  <c r="BM67" i="6"/>
  <c r="R42" i="9" s="1"/>
  <c r="BW33" i="6"/>
  <c r="AB42" i="10" s="1"/>
  <c r="BK33" i="6"/>
  <c r="P42" i="10" s="1"/>
  <c r="BS66" i="6"/>
  <c r="X41" i="9" s="1"/>
  <c r="BG66" i="6"/>
  <c r="L41" i="9" s="1"/>
  <c r="BQ32" i="6"/>
  <c r="V41" i="10" s="1"/>
  <c r="BE32" i="6"/>
  <c r="J41" i="10" s="1"/>
  <c r="BY65" i="6"/>
  <c r="AD40" i="9" s="1"/>
  <c r="BM65" i="6"/>
  <c r="R40" i="9" s="1"/>
  <c r="BW31" i="6"/>
  <c r="AB40" i="10" s="1"/>
  <c r="BK31" i="6"/>
  <c r="P40" i="10" s="1"/>
  <c r="BS64" i="6"/>
  <c r="X39" i="9" s="1"/>
  <c r="BG64" i="6"/>
  <c r="L39" i="9" s="1"/>
  <c r="BX67" i="6"/>
  <c r="AC42" i="9" s="1"/>
  <c r="BC42" i="9" s="1"/>
  <c r="CD15" i="9" s="1"/>
  <c r="BL67" i="6"/>
  <c r="Q42" i="9" s="1"/>
  <c r="AQ42" i="9" s="1"/>
  <c r="BR15" i="9" s="1"/>
  <c r="BV33" i="6"/>
  <c r="AA42" i="10" s="1"/>
  <c r="BA42" i="10" s="1"/>
  <c r="CB15" i="10" s="1"/>
  <c r="BJ33" i="6"/>
  <c r="O42" i="10" s="1"/>
  <c r="AO42" i="10" s="1"/>
  <c r="BP15" i="10" s="1"/>
  <c r="BR66" i="6"/>
  <c r="W41" i="9" s="1"/>
  <c r="BF66" i="6"/>
  <c r="K41" i="9" s="1"/>
  <c r="BP32" i="6"/>
  <c r="U41" i="10" s="1"/>
  <c r="BD32" i="6"/>
  <c r="I41" i="10" s="1"/>
  <c r="BX65" i="6"/>
  <c r="AC40" i="9" s="1"/>
  <c r="BC40" i="9" s="1"/>
  <c r="BL65" i="6"/>
  <c r="Q40" i="9" s="1"/>
  <c r="AQ40" i="9" s="1"/>
  <c r="BV31" i="6"/>
  <c r="AA40" i="10" s="1"/>
  <c r="BA40" i="10" s="1"/>
  <c r="BJ31" i="6"/>
  <c r="O40" i="10" s="1"/>
  <c r="AO40" i="10" s="1"/>
  <c r="BQ60" i="6"/>
  <c r="V35" i="9" s="1"/>
  <c r="BE60" i="6"/>
  <c r="J35" i="9" s="1"/>
  <c r="BO26" i="6"/>
  <c r="T35" i="10" s="1"/>
  <c r="BC26" i="6"/>
  <c r="H35" i="10" s="1"/>
  <c r="BW59" i="6"/>
  <c r="AB34" i="9" s="1"/>
  <c r="BK59" i="6"/>
  <c r="P34" i="9" s="1"/>
  <c r="BU25" i="6"/>
  <c r="Z34" i="10" s="1"/>
  <c r="BI25" i="6"/>
  <c r="N34" i="10" s="1"/>
  <c r="BQ58" i="6"/>
  <c r="V33" i="9" s="1"/>
  <c r="BE58" i="6"/>
  <c r="J33" i="9" s="1"/>
  <c r="BO24" i="6"/>
  <c r="T33" i="10" s="1"/>
  <c r="BC24" i="6"/>
  <c r="H33" i="10" s="1"/>
  <c r="BW57" i="6"/>
  <c r="AB32" i="9" s="1"/>
  <c r="BK57" i="6"/>
  <c r="P32" i="9" s="1"/>
  <c r="BU23" i="6"/>
  <c r="Z32" i="10" s="1"/>
  <c r="BI23" i="6"/>
  <c r="N32" i="10" s="1"/>
  <c r="BQ56" i="6"/>
  <c r="V31" i="9" s="1"/>
  <c r="BE56" i="6"/>
  <c r="J31" i="9" s="1"/>
  <c r="BO22" i="6"/>
  <c r="T31" i="10" s="1"/>
  <c r="BC22" i="6"/>
  <c r="H31" i="10" s="1"/>
  <c r="BW55" i="6"/>
  <c r="AB30" i="9" s="1"/>
  <c r="BK55" i="6"/>
  <c r="P30" i="9" s="1"/>
  <c r="BU21" i="6"/>
  <c r="Z30" i="10" s="1"/>
  <c r="BI21" i="6"/>
  <c r="N30" i="10" s="1"/>
  <c r="BQ54" i="6"/>
  <c r="V29" i="9" s="1"/>
  <c r="BE54" i="6"/>
  <c r="J29" i="9" s="1"/>
  <c r="BO20" i="6"/>
  <c r="T29" i="10" s="1"/>
  <c r="BC20" i="6"/>
  <c r="H29" i="10" s="1"/>
  <c r="BW53" i="6"/>
  <c r="AB28" i="9" s="1"/>
  <c r="BK53" i="6"/>
  <c r="P28" i="9" s="1"/>
  <c r="BU19" i="6"/>
  <c r="Z28" i="10" s="1"/>
  <c r="BI19" i="6"/>
  <c r="N28" i="10" s="1"/>
  <c r="BQ52" i="6"/>
  <c r="V27" i="9" s="1"/>
  <c r="BE52" i="6"/>
  <c r="J27" i="9" s="1"/>
  <c r="BO18" i="6"/>
  <c r="T27" i="10" s="1"/>
  <c r="BC18" i="6"/>
  <c r="H27" i="10" s="1"/>
  <c r="BW51" i="6"/>
  <c r="AB26" i="9" s="1"/>
  <c r="BK51" i="6"/>
  <c r="P26" i="9" s="1"/>
  <c r="BB30" i="6"/>
  <c r="G39" i="10" s="1"/>
  <c r="BV63" i="6"/>
  <c r="AA38" i="9" s="1"/>
  <c r="BJ63" i="6"/>
  <c r="O38" i="9" s="1"/>
  <c r="BT29" i="6"/>
  <c r="Y38" i="10" s="1"/>
  <c r="BH29" i="6"/>
  <c r="M38" i="10" s="1"/>
  <c r="BP62" i="6"/>
  <c r="U37" i="9" s="1"/>
  <c r="BD62" i="6"/>
  <c r="I37" i="9" s="1"/>
  <c r="BN28" i="6"/>
  <c r="S37" i="10" s="1"/>
  <c r="BB28" i="6"/>
  <c r="G37" i="10" s="1"/>
  <c r="BV61" i="6"/>
  <c r="AA36" i="9" s="1"/>
  <c r="BJ61" i="6"/>
  <c r="O36" i="9" s="1"/>
  <c r="BT27" i="6"/>
  <c r="Y36" i="10" s="1"/>
  <c r="BH27" i="6"/>
  <c r="M36" i="10" s="1"/>
  <c r="BP60" i="6"/>
  <c r="U35" i="9" s="1"/>
  <c r="BD60" i="6"/>
  <c r="I35" i="9" s="1"/>
  <c r="BS29" i="6"/>
  <c r="X38" i="10" s="1"/>
  <c r="BG29" i="6"/>
  <c r="L38" i="10" s="1"/>
  <c r="BO62" i="6"/>
  <c r="T37" i="9" s="1"/>
  <c r="BC62" i="6"/>
  <c r="H37" i="9" s="1"/>
  <c r="BY28" i="6"/>
  <c r="AD37" i="10" s="1"/>
  <c r="BM28" i="6"/>
  <c r="R37" i="10" s="1"/>
  <c r="BU61" i="6"/>
  <c r="Z36" i="9" s="1"/>
  <c r="BI61" i="6"/>
  <c r="N36" i="9" s="1"/>
  <c r="BS27" i="6"/>
  <c r="X36" i="10" s="1"/>
  <c r="BG27" i="6"/>
  <c r="L36" i="10" s="1"/>
  <c r="BO60" i="6"/>
  <c r="T35" i="9" s="1"/>
  <c r="BC60" i="6"/>
  <c r="H35" i="9" s="1"/>
  <c r="BY26" i="6"/>
  <c r="AD35" i="10" s="1"/>
  <c r="BM26" i="6"/>
  <c r="R35" i="10" s="1"/>
  <c r="BT61" i="6"/>
  <c r="Y36" i="9" s="1"/>
  <c r="BH61" i="6"/>
  <c r="M36" i="9" s="1"/>
  <c r="BR27" i="6"/>
  <c r="W36" i="10" s="1"/>
  <c r="BF27" i="6"/>
  <c r="K36" i="10" s="1"/>
  <c r="BN60" i="6"/>
  <c r="S35" i="9" s="1"/>
  <c r="BB60" i="6"/>
  <c r="G35" i="9" s="1"/>
  <c r="BX26" i="6"/>
  <c r="AC35" i="10" s="1"/>
  <c r="BL26" i="6"/>
  <c r="Q35" i="10" s="1"/>
  <c r="BT59" i="6"/>
  <c r="Y34" i="9" s="1"/>
  <c r="BH59" i="6"/>
  <c r="M34" i="9" s="1"/>
  <c r="BR25" i="6"/>
  <c r="W34" i="10" s="1"/>
  <c r="BF25" i="6"/>
  <c r="K34" i="10" s="1"/>
  <c r="BN58" i="6"/>
  <c r="S33" i="9" s="1"/>
  <c r="BB58" i="6"/>
  <c r="G33" i="9" s="1"/>
  <c r="BX24" i="6"/>
  <c r="AC33" i="10" s="1"/>
  <c r="BL24" i="6"/>
  <c r="Q33" i="10" s="1"/>
  <c r="BT57" i="6"/>
  <c r="Y32" i="9" s="1"/>
  <c r="BH57" i="6"/>
  <c r="M32" i="9" s="1"/>
  <c r="BR23" i="6"/>
  <c r="W32" i="10" s="1"/>
  <c r="BF23" i="6"/>
  <c r="K32" i="10" s="1"/>
  <c r="BN56" i="6"/>
  <c r="S31" i="9" s="1"/>
  <c r="BB56" i="6"/>
  <c r="G31" i="9" s="1"/>
  <c r="BX22" i="6"/>
  <c r="AC31" i="10" s="1"/>
  <c r="BL22" i="6"/>
  <c r="Q31" i="10" s="1"/>
  <c r="BT55" i="6"/>
  <c r="Y30" i="9" s="1"/>
  <c r="BH55" i="6"/>
  <c r="M30" i="9" s="1"/>
  <c r="BR21" i="6"/>
  <c r="W30" i="10" s="1"/>
  <c r="BF21" i="6"/>
  <c r="K30" i="10" s="1"/>
  <c r="BN54" i="6"/>
  <c r="S29" i="9" s="1"/>
  <c r="BB54" i="6"/>
  <c r="G29" i="9" s="1"/>
  <c r="BX20" i="6"/>
  <c r="AC29" i="10" s="1"/>
  <c r="BL20" i="6"/>
  <c r="Q29" i="10" s="1"/>
  <c r="BT53" i="6"/>
  <c r="Y28" i="9" s="1"/>
  <c r="BH53" i="6"/>
  <c r="M28" i="9" s="1"/>
  <c r="BR19" i="6"/>
  <c r="W28" i="10" s="1"/>
  <c r="BF19" i="6"/>
  <c r="K28" i="10" s="1"/>
  <c r="BN52" i="6"/>
  <c r="S27" i="9" s="1"/>
  <c r="BB52" i="6"/>
  <c r="G27" i="9" s="1"/>
  <c r="BX18" i="6"/>
  <c r="AC27" i="10" s="1"/>
  <c r="BL18" i="6"/>
  <c r="Q27" i="10" s="1"/>
  <c r="BT51" i="6"/>
  <c r="Y26" i="9" s="1"/>
  <c r="BH51" i="6"/>
  <c r="M26" i="9" s="1"/>
  <c r="BR17" i="6"/>
  <c r="W26" i="10" s="1"/>
  <c r="BF17" i="6"/>
  <c r="K26" i="10" s="1"/>
  <c r="BN50" i="6"/>
  <c r="S25" i="9" s="1"/>
  <c r="BB50" i="6"/>
  <c r="G25" i="9" s="1"/>
  <c r="BX16" i="6"/>
  <c r="AC25" i="10" s="1"/>
  <c r="BL16" i="6"/>
  <c r="Q25" i="10" s="1"/>
  <c r="BE31" i="6"/>
  <c r="J40" i="10" s="1"/>
  <c r="BY64" i="6"/>
  <c r="AD39" i="9" s="1"/>
  <c r="BM64" i="6"/>
  <c r="R39" i="9" s="1"/>
  <c r="BW30" i="6"/>
  <c r="AB39" i="10" s="1"/>
  <c r="BK30" i="6"/>
  <c r="P39" i="10" s="1"/>
  <c r="BS63" i="6"/>
  <c r="X38" i="9" s="1"/>
  <c r="BG63" i="6"/>
  <c r="L38" i="9" s="1"/>
  <c r="BQ29" i="6"/>
  <c r="V38" i="10" s="1"/>
  <c r="BE29" i="6"/>
  <c r="J38" i="10" s="1"/>
  <c r="BY62" i="6"/>
  <c r="AD37" i="9" s="1"/>
  <c r="BM62" i="6"/>
  <c r="R37" i="9" s="1"/>
  <c r="BW28" i="6"/>
  <c r="AB37" i="10" s="1"/>
  <c r="BK28" i="6"/>
  <c r="P37" i="10" s="1"/>
  <c r="BS61" i="6"/>
  <c r="X36" i="9" s="1"/>
  <c r="BG61" i="6"/>
  <c r="L36" i="9" s="1"/>
  <c r="BQ27" i="6"/>
  <c r="V36" i="10" s="1"/>
  <c r="BE27" i="6"/>
  <c r="J36" i="10" s="1"/>
  <c r="BY60" i="6"/>
  <c r="AD35" i="9" s="1"/>
  <c r="BM60" i="6"/>
  <c r="R35" i="9" s="1"/>
  <c r="BW26" i="6"/>
  <c r="AB35" i="10" s="1"/>
  <c r="BK26" i="6"/>
  <c r="P35" i="10" s="1"/>
  <c r="BS59" i="6"/>
  <c r="X34" i="9" s="1"/>
  <c r="BG59" i="6"/>
  <c r="L34" i="9" s="1"/>
  <c r="BQ25" i="6"/>
  <c r="V34" i="10" s="1"/>
  <c r="BE25" i="6"/>
  <c r="J34" i="10" s="1"/>
  <c r="BY58" i="6"/>
  <c r="AD33" i="9" s="1"/>
  <c r="BM58" i="6"/>
  <c r="R33" i="9" s="1"/>
  <c r="BW24" i="6"/>
  <c r="AB33" i="10" s="1"/>
  <c r="BK24" i="6"/>
  <c r="P33" i="10" s="1"/>
  <c r="BS57" i="6"/>
  <c r="X32" i="9" s="1"/>
  <c r="BG57" i="6"/>
  <c r="L32" i="9" s="1"/>
  <c r="BQ23" i="6"/>
  <c r="V32" i="10" s="1"/>
  <c r="BE23" i="6"/>
  <c r="J32" i="10" s="1"/>
  <c r="BY56" i="6"/>
  <c r="AD31" i="9" s="1"/>
  <c r="BM56" i="6"/>
  <c r="R31" i="9" s="1"/>
  <c r="BW22" i="6"/>
  <c r="AB31" i="10" s="1"/>
  <c r="BK22" i="6"/>
  <c r="P31" i="10" s="1"/>
  <c r="BS55" i="6"/>
  <c r="X30" i="9" s="1"/>
  <c r="BG55" i="6"/>
  <c r="L30" i="9" s="1"/>
  <c r="BQ21" i="6"/>
  <c r="V30" i="10" s="1"/>
  <c r="BE21" i="6"/>
  <c r="J30" i="10" s="1"/>
  <c r="BY54" i="6"/>
  <c r="AD29" i="9" s="1"/>
  <c r="BM54" i="6"/>
  <c r="R29" i="9" s="1"/>
  <c r="BW20" i="6"/>
  <c r="AB29" i="10" s="1"/>
  <c r="BK20" i="6"/>
  <c r="P29" i="10" s="1"/>
  <c r="BS53" i="6"/>
  <c r="X28" i="9" s="1"/>
  <c r="BG53" i="6"/>
  <c r="L28" i="9" s="1"/>
  <c r="BQ19" i="6"/>
  <c r="V28" i="10" s="1"/>
  <c r="BE19" i="6"/>
  <c r="J28" i="10" s="1"/>
  <c r="BY52" i="6"/>
  <c r="AD27" i="9" s="1"/>
  <c r="BM52" i="6"/>
  <c r="R27" i="9" s="1"/>
  <c r="BW18" i="6"/>
  <c r="AB27" i="10" s="1"/>
  <c r="BK18" i="6"/>
  <c r="P27" i="10" s="1"/>
  <c r="BS51" i="6"/>
  <c r="X26" i="9" s="1"/>
  <c r="BG51" i="6"/>
  <c r="L26" i="9" s="1"/>
  <c r="BQ17" i="6"/>
  <c r="V26" i="10" s="1"/>
  <c r="BE17" i="6"/>
  <c r="J26" i="10" s="1"/>
  <c r="BY50" i="6"/>
  <c r="AD25" i="9" s="1"/>
  <c r="BM50" i="6"/>
  <c r="R25" i="9" s="1"/>
  <c r="BV32" i="6"/>
  <c r="AA41" i="10" s="1"/>
  <c r="BA41" i="10" s="1"/>
  <c r="BJ32" i="6"/>
  <c r="O41" i="10" s="1"/>
  <c r="AO41" i="10" s="1"/>
  <c r="BR65" i="6"/>
  <c r="W40" i="9" s="1"/>
  <c r="BF65" i="6"/>
  <c r="K40" i="9" s="1"/>
  <c r="BP31" i="6"/>
  <c r="U40" i="10" s="1"/>
  <c r="BD31" i="6"/>
  <c r="I40" i="10" s="1"/>
  <c r="BX64" i="6"/>
  <c r="AC39" i="9" s="1"/>
  <c r="BC39" i="9" s="1"/>
  <c r="BL64" i="6"/>
  <c r="Q39" i="9" s="1"/>
  <c r="AQ39" i="9" s="1"/>
  <c r="BV30" i="6"/>
  <c r="AA39" i="10" s="1"/>
  <c r="BA39" i="10" s="1"/>
  <c r="BJ30" i="6"/>
  <c r="O39" i="10" s="1"/>
  <c r="AO39" i="10" s="1"/>
  <c r="BR63" i="6"/>
  <c r="W38" i="9" s="1"/>
  <c r="BF63" i="6"/>
  <c r="K38" i="9" s="1"/>
  <c r="BP29" i="6"/>
  <c r="U38" i="10" s="1"/>
  <c r="BD29" i="6"/>
  <c r="I38" i="10" s="1"/>
  <c r="BX62" i="6"/>
  <c r="AC37" i="9" s="1"/>
  <c r="BC37" i="9" s="1"/>
  <c r="BL62" i="6"/>
  <c r="Q37" i="9" s="1"/>
  <c r="AQ37" i="9" s="1"/>
  <c r="BV28" i="6"/>
  <c r="AA37" i="10" s="1"/>
  <c r="BA37" i="10" s="1"/>
  <c r="BJ28" i="6"/>
  <c r="O37" i="10" s="1"/>
  <c r="AO37" i="10" s="1"/>
  <c r="BR61" i="6"/>
  <c r="W36" i="9" s="1"/>
  <c r="BF61" i="6"/>
  <c r="K36" i="9" s="1"/>
  <c r="BP27" i="6"/>
  <c r="U36" i="10" s="1"/>
  <c r="BD27" i="6"/>
  <c r="I36" i="10" s="1"/>
  <c r="BX60" i="6"/>
  <c r="AC35" i="9" s="1"/>
  <c r="BC35" i="9" s="1"/>
  <c r="BL60" i="6"/>
  <c r="Q35" i="9" s="1"/>
  <c r="AQ35" i="9" s="1"/>
  <c r="BV26" i="6"/>
  <c r="AA35" i="10" s="1"/>
  <c r="BA35" i="10" s="1"/>
  <c r="BJ26" i="6"/>
  <c r="O35" i="10" s="1"/>
  <c r="AO35" i="10" s="1"/>
  <c r="BR59" i="6"/>
  <c r="W34" i="9" s="1"/>
  <c r="BF59" i="6"/>
  <c r="K34" i="9" s="1"/>
  <c r="BP25" i="6"/>
  <c r="U34" i="10" s="1"/>
  <c r="BD25" i="6"/>
  <c r="I34" i="10" s="1"/>
  <c r="BX58" i="6"/>
  <c r="AC33" i="9" s="1"/>
  <c r="BC33" i="9" s="1"/>
  <c r="BL58" i="6"/>
  <c r="Q33" i="9" s="1"/>
  <c r="AQ33" i="9" s="1"/>
  <c r="BV24" i="6"/>
  <c r="AA33" i="10" s="1"/>
  <c r="BA33" i="10" s="1"/>
  <c r="BJ24" i="6"/>
  <c r="O33" i="10" s="1"/>
  <c r="AO33" i="10" s="1"/>
  <c r="BR57" i="6"/>
  <c r="W32" i="9" s="1"/>
  <c r="BF57" i="6"/>
  <c r="K32" i="9" s="1"/>
  <c r="BP23" i="6"/>
  <c r="U32" i="10" s="1"/>
  <c r="BD23" i="6"/>
  <c r="I32" i="10" s="1"/>
  <c r="BX56" i="6"/>
  <c r="AC31" i="9" s="1"/>
  <c r="BC31" i="9" s="1"/>
  <c r="BL56" i="6"/>
  <c r="Q31" i="9" s="1"/>
  <c r="AQ31" i="9" s="1"/>
  <c r="BV22" i="6"/>
  <c r="AA31" i="10" s="1"/>
  <c r="BA31" i="10" s="1"/>
  <c r="BJ22" i="6"/>
  <c r="O31" i="10" s="1"/>
  <c r="AO31" i="10" s="1"/>
  <c r="BR55" i="6"/>
  <c r="W30" i="9" s="1"/>
  <c r="BF55" i="6"/>
  <c r="K30" i="9" s="1"/>
  <c r="BP21" i="6"/>
  <c r="U30" i="10" s="1"/>
  <c r="BD21" i="6"/>
  <c r="I30" i="10" s="1"/>
  <c r="BX54" i="6"/>
  <c r="AC29" i="9" s="1"/>
  <c r="BC29" i="9" s="1"/>
  <c r="BL54" i="6"/>
  <c r="Q29" i="9" s="1"/>
  <c r="AQ29" i="9" s="1"/>
  <c r="BV20" i="6"/>
  <c r="AA29" i="10" s="1"/>
  <c r="BA29" i="10" s="1"/>
  <c r="BJ20" i="6"/>
  <c r="O29" i="10" s="1"/>
  <c r="AO29" i="10" s="1"/>
  <c r="BR53" i="6"/>
  <c r="W28" i="9" s="1"/>
  <c r="BF53" i="6"/>
  <c r="K28" i="9" s="1"/>
  <c r="BP19" i="6"/>
  <c r="U28" i="10" s="1"/>
  <c r="BD19" i="6"/>
  <c r="I28" i="10" s="1"/>
  <c r="BX52" i="6"/>
  <c r="AC27" i="9" s="1"/>
  <c r="BC27" i="9" s="1"/>
  <c r="CD13" i="9" s="1"/>
  <c r="BL52" i="6"/>
  <c r="Q27" i="9" s="1"/>
  <c r="AQ27" i="9" s="1"/>
  <c r="BR13" i="9" s="1"/>
  <c r="BV18" i="6"/>
  <c r="AA27" i="10" s="1"/>
  <c r="BA27" i="10" s="1"/>
  <c r="CB13" i="10" s="1"/>
  <c r="BJ18" i="6"/>
  <c r="O27" i="10" s="1"/>
  <c r="AO27" i="10" s="1"/>
  <c r="BP13" i="10" s="1"/>
  <c r="BR51" i="6"/>
  <c r="W26" i="9" s="1"/>
  <c r="BF51" i="6"/>
  <c r="K26" i="9" s="1"/>
  <c r="BQ65" i="6"/>
  <c r="V40" i="9" s="1"/>
  <c r="BE65" i="6"/>
  <c r="J40" i="9" s="1"/>
  <c r="BO31" i="6"/>
  <c r="T40" i="10" s="1"/>
  <c r="BC31" i="6"/>
  <c r="H40" i="10" s="1"/>
  <c r="BW64" i="6"/>
  <c r="AB39" i="9" s="1"/>
  <c r="BK64" i="6"/>
  <c r="P39" i="9" s="1"/>
  <c r="BU30" i="6"/>
  <c r="Z39" i="10" s="1"/>
  <c r="BI30" i="6"/>
  <c r="N39" i="10" s="1"/>
  <c r="BQ63" i="6"/>
  <c r="V38" i="9" s="1"/>
  <c r="BE63" i="6"/>
  <c r="J38" i="9" s="1"/>
  <c r="BO29" i="6"/>
  <c r="T38" i="10" s="1"/>
  <c r="BC29" i="6"/>
  <c r="H38" i="10" s="1"/>
  <c r="BW62" i="6"/>
  <c r="AB37" i="9" s="1"/>
  <c r="BK62" i="6"/>
  <c r="P37" i="9" s="1"/>
  <c r="BU28" i="6"/>
  <c r="Z37" i="10" s="1"/>
  <c r="BI28" i="6"/>
  <c r="N37" i="10" s="1"/>
  <c r="BQ61" i="6"/>
  <c r="V36" i="9" s="1"/>
  <c r="BE61" i="6"/>
  <c r="J36" i="9" s="1"/>
  <c r="BO27" i="6"/>
  <c r="T36" i="10" s="1"/>
  <c r="BC27" i="6"/>
  <c r="H36" i="10" s="1"/>
  <c r="BW60" i="6"/>
  <c r="AB35" i="9" s="1"/>
  <c r="BK60" i="6"/>
  <c r="P35" i="9" s="1"/>
  <c r="BU26" i="6"/>
  <c r="Z35" i="10" s="1"/>
  <c r="BI26" i="6"/>
  <c r="N35" i="10" s="1"/>
  <c r="BQ59" i="6"/>
  <c r="V34" i="9" s="1"/>
  <c r="BE59" i="6"/>
  <c r="J34" i="9" s="1"/>
  <c r="BO25" i="6"/>
  <c r="T34" i="10" s="1"/>
  <c r="BC25" i="6"/>
  <c r="H34" i="10" s="1"/>
  <c r="BW58" i="6"/>
  <c r="AB33" i="9" s="1"/>
  <c r="BK58" i="6"/>
  <c r="P33" i="9" s="1"/>
  <c r="BU24" i="6"/>
  <c r="Z33" i="10" s="1"/>
  <c r="BI24" i="6"/>
  <c r="N33" i="10" s="1"/>
  <c r="BQ57" i="6"/>
  <c r="V32" i="9" s="1"/>
  <c r="BE57" i="6"/>
  <c r="J32" i="9" s="1"/>
  <c r="BO23" i="6"/>
  <c r="T32" i="10" s="1"/>
  <c r="BC23" i="6"/>
  <c r="H32" i="10" s="1"/>
  <c r="BW56" i="6"/>
  <c r="AB31" i="9" s="1"/>
  <c r="BK56" i="6"/>
  <c r="P31" i="9" s="1"/>
  <c r="BU22" i="6"/>
  <c r="Z31" i="10" s="1"/>
  <c r="BI22" i="6"/>
  <c r="N31" i="10" s="1"/>
  <c r="BQ55" i="6"/>
  <c r="V30" i="9" s="1"/>
  <c r="BE55" i="6"/>
  <c r="J30" i="9" s="1"/>
  <c r="BO21" i="6"/>
  <c r="T30" i="10" s="1"/>
  <c r="BC21" i="6"/>
  <c r="H30" i="10" s="1"/>
  <c r="BW54" i="6"/>
  <c r="AB29" i="9" s="1"/>
  <c r="BK54" i="6"/>
  <c r="P29" i="9" s="1"/>
  <c r="BU20" i="6"/>
  <c r="Z29" i="10" s="1"/>
  <c r="BI20" i="6"/>
  <c r="N29" i="10" s="1"/>
  <c r="BQ53" i="6"/>
  <c r="V28" i="9" s="1"/>
  <c r="BE53" i="6"/>
  <c r="J28" i="9" s="1"/>
  <c r="BO19" i="6"/>
  <c r="T28" i="10" s="1"/>
  <c r="BC19" i="6"/>
  <c r="H28" i="10" s="1"/>
  <c r="BW52" i="6"/>
  <c r="AB27" i="9" s="1"/>
  <c r="BK52" i="6"/>
  <c r="P27" i="9" s="1"/>
  <c r="BU18" i="6"/>
  <c r="Z27" i="10" s="1"/>
  <c r="BI18" i="6"/>
  <c r="N27" i="10" s="1"/>
  <c r="BQ51" i="6"/>
  <c r="V26" i="9" s="1"/>
  <c r="BE51" i="6"/>
  <c r="J26" i="9" s="1"/>
  <c r="BO17" i="6"/>
  <c r="T26" i="10" s="1"/>
  <c r="BC17" i="6"/>
  <c r="H26" i="10" s="1"/>
  <c r="BW50" i="6"/>
  <c r="AB25" i="9" s="1"/>
  <c r="BK50" i="6"/>
  <c r="P25" i="9" s="1"/>
  <c r="BU16" i="6"/>
  <c r="Z25" i="10" s="1"/>
  <c r="BI16" i="6"/>
  <c r="N25" i="10" s="1"/>
  <c r="BQ49" i="6"/>
  <c r="V24" i="9" s="1"/>
  <c r="BE49" i="6"/>
  <c r="J24" i="9" s="1"/>
  <c r="BO15" i="6"/>
  <c r="T24" i="10" s="1"/>
  <c r="BC15" i="6"/>
  <c r="H24" i="10" s="1"/>
  <c r="BT30" i="6"/>
  <c r="Y39" i="10" s="1"/>
  <c r="BH30" i="6"/>
  <c r="M39" i="10" s="1"/>
  <c r="BP63" i="6"/>
  <c r="U38" i="9" s="1"/>
  <c r="BD63" i="6"/>
  <c r="I38" i="9" s="1"/>
  <c r="BN29" i="6"/>
  <c r="S38" i="10" s="1"/>
  <c r="BB29" i="6"/>
  <c r="G38" i="10" s="1"/>
  <c r="BV62" i="6"/>
  <c r="AA37" i="9" s="1"/>
  <c r="BJ62" i="6"/>
  <c r="O37" i="9" s="1"/>
  <c r="BT28" i="6"/>
  <c r="Y37" i="10" s="1"/>
  <c r="BH28" i="6"/>
  <c r="M37" i="10" s="1"/>
  <c r="BP61" i="6"/>
  <c r="U36" i="9" s="1"/>
  <c r="BD61" i="6"/>
  <c r="I36" i="9" s="1"/>
  <c r="BN27" i="6"/>
  <c r="S36" i="10" s="1"/>
  <c r="BB27" i="6"/>
  <c r="G36" i="10" s="1"/>
  <c r="BV60" i="6"/>
  <c r="AA35" i="9" s="1"/>
  <c r="BJ60" i="6"/>
  <c r="O35" i="9" s="1"/>
  <c r="BT26" i="6"/>
  <c r="Y35" i="10" s="1"/>
  <c r="BH26" i="6"/>
  <c r="M35" i="10" s="1"/>
  <c r="BP59" i="6"/>
  <c r="U34" i="9" s="1"/>
  <c r="BD59" i="6"/>
  <c r="I34" i="9" s="1"/>
  <c r="BN25" i="6"/>
  <c r="S34" i="10" s="1"/>
  <c r="BB25" i="6"/>
  <c r="G34" i="10" s="1"/>
  <c r="BV58" i="6"/>
  <c r="AA33" i="9" s="1"/>
  <c r="BJ58" i="6"/>
  <c r="O33" i="9" s="1"/>
  <c r="BT24" i="6"/>
  <c r="Y33" i="10" s="1"/>
  <c r="BH24" i="6"/>
  <c r="M33" i="10" s="1"/>
  <c r="BP57" i="6"/>
  <c r="U32" i="9" s="1"/>
  <c r="BD57" i="6"/>
  <c r="I32" i="9" s="1"/>
  <c r="BN23" i="6"/>
  <c r="S32" i="10" s="1"/>
  <c r="BB23" i="6"/>
  <c r="G32" i="10" s="1"/>
  <c r="BV56" i="6"/>
  <c r="AA31" i="9" s="1"/>
  <c r="BJ56" i="6"/>
  <c r="O31" i="9" s="1"/>
  <c r="BT22" i="6"/>
  <c r="Y31" i="10" s="1"/>
  <c r="BH22" i="6"/>
  <c r="M31" i="10" s="1"/>
  <c r="BP55" i="6"/>
  <c r="U30" i="9" s="1"/>
  <c r="BD55" i="6"/>
  <c r="I30" i="9" s="1"/>
  <c r="BN21" i="6"/>
  <c r="S30" i="10" s="1"/>
  <c r="BB21" i="6"/>
  <c r="G30" i="10" s="1"/>
  <c r="BV54" i="6"/>
  <c r="AA29" i="9" s="1"/>
  <c r="BJ54" i="6"/>
  <c r="O29" i="9" s="1"/>
  <c r="BT20" i="6"/>
  <c r="Y29" i="10" s="1"/>
  <c r="BH20" i="6"/>
  <c r="M29" i="10" s="1"/>
  <c r="BP53" i="6"/>
  <c r="U28" i="9" s="1"/>
  <c r="BD53" i="6"/>
  <c r="I28" i="9" s="1"/>
  <c r="BN19" i="6"/>
  <c r="S28" i="10" s="1"/>
  <c r="BB19" i="6"/>
  <c r="G28" i="10" s="1"/>
  <c r="BV52" i="6"/>
  <c r="AA27" i="9" s="1"/>
  <c r="BJ52" i="6"/>
  <c r="O27" i="9" s="1"/>
  <c r="BT18" i="6"/>
  <c r="Y27" i="10" s="1"/>
  <c r="BH18" i="6"/>
  <c r="M27" i="10" s="1"/>
  <c r="BP51" i="6"/>
  <c r="U26" i="9" s="1"/>
  <c r="BD51" i="6"/>
  <c r="I26" i="9" s="1"/>
  <c r="BG30" i="6"/>
  <c r="L39" i="10" s="1"/>
  <c r="BO63" i="6"/>
  <c r="T38" i="9" s="1"/>
  <c r="BC63" i="6"/>
  <c r="H38" i="9" s="1"/>
  <c r="BY29" i="6"/>
  <c r="AD38" i="10" s="1"/>
  <c r="BM29" i="6"/>
  <c r="R38" i="10" s="1"/>
  <c r="BU62" i="6"/>
  <c r="Z37" i="9" s="1"/>
  <c r="BI62" i="6"/>
  <c r="N37" i="9" s="1"/>
  <c r="BS28" i="6"/>
  <c r="X37" i="10" s="1"/>
  <c r="BG28" i="6"/>
  <c r="L37" i="10" s="1"/>
  <c r="BO61" i="6"/>
  <c r="T36" i="9" s="1"/>
  <c r="BC61" i="6"/>
  <c r="H36" i="9" s="1"/>
  <c r="BY27" i="6"/>
  <c r="AD36" i="10" s="1"/>
  <c r="BM27" i="6"/>
  <c r="R36" i="10" s="1"/>
  <c r="BU60" i="6"/>
  <c r="Z35" i="9" s="1"/>
  <c r="BI60" i="6"/>
  <c r="N35" i="9" s="1"/>
  <c r="BS26" i="6"/>
  <c r="X35" i="10" s="1"/>
  <c r="BG26" i="6"/>
  <c r="L35" i="10" s="1"/>
  <c r="BO59" i="6"/>
  <c r="T34" i="9" s="1"/>
  <c r="BC59" i="6"/>
  <c r="H34" i="9" s="1"/>
  <c r="BY25" i="6"/>
  <c r="AD34" i="10" s="1"/>
  <c r="BM25" i="6"/>
  <c r="R34" i="10" s="1"/>
  <c r="BU58" i="6"/>
  <c r="Z33" i="9" s="1"/>
  <c r="BI58" i="6"/>
  <c r="N33" i="9" s="1"/>
  <c r="BS24" i="6"/>
  <c r="X33" i="10" s="1"/>
  <c r="BG24" i="6"/>
  <c r="L33" i="10" s="1"/>
  <c r="BO57" i="6"/>
  <c r="T32" i="9" s="1"/>
  <c r="BC57" i="6"/>
  <c r="H32" i="9" s="1"/>
  <c r="BY23" i="6"/>
  <c r="AD32" i="10" s="1"/>
  <c r="BM23" i="6"/>
  <c r="R32" i="10" s="1"/>
  <c r="BU56" i="6"/>
  <c r="Z31" i="9" s="1"/>
  <c r="BI56" i="6"/>
  <c r="N31" i="9" s="1"/>
  <c r="BS22" i="6"/>
  <c r="X31" i="10" s="1"/>
  <c r="BG22" i="6"/>
  <c r="L31" i="10" s="1"/>
  <c r="BO55" i="6"/>
  <c r="T30" i="9" s="1"/>
  <c r="BC55" i="6"/>
  <c r="H30" i="9" s="1"/>
  <c r="BY21" i="6"/>
  <c r="AD30" i="10" s="1"/>
  <c r="BM21" i="6"/>
  <c r="R30" i="10" s="1"/>
  <c r="BU54" i="6"/>
  <c r="Z29" i="9" s="1"/>
  <c r="BI54" i="6"/>
  <c r="N29" i="9" s="1"/>
  <c r="BS20" i="6"/>
  <c r="X29" i="10" s="1"/>
  <c r="BG20" i="6"/>
  <c r="L29" i="10" s="1"/>
  <c r="BO53" i="6"/>
  <c r="T28" i="9" s="1"/>
  <c r="BC53" i="6"/>
  <c r="H28" i="9" s="1"/>
  <c r="BY19" i="6"/>
  <c r="AD28" i="10" s="1"/>
  <c r="BM19" i="6"/>
  <c r="R28" i="10" s="1"/>
  <c r="BU52" i="6"/>
  <c r="Z27" i="9" s="1"/>
  <c r="BI52" i="6"/>
  <c r="N27" i="9" s="1"/>
  <c r="BS18" i="6"/>
  <c r="X27" i="10" s="1"/>
  <c r="BG18" i="6"/>
  <c r="L27" i="10" s="1"/>
  <c r="BO51" i="6"/>
  <c r="T26" i="9" s="1"/>
  <c r="BC51" i="6"/>
  <c r="H26" i="9" s="1"/>
  <c r="BY17" i="6"/>
  <c r="AD26" i="10" s="1"/>
  <c r="BM17" i="6"/>
  <c r="R26" i="10" s="1"/>
  <c r="BU50" i="6"/>
  <c r="Z25" i="9" s="1"/>
  <c r="BI50" i="6"/>
  <c r="N25" i="9" s="1"/>
  <c r="BS16" i="6"/>
  <c r="X25" i="10" s="1"/>
  <c r="BG16" i="6"/>
  <c r="L25" i="10" s="1"/>
  <c r="BO49" i="6"/>
  <c r="T24" i="9" s="1"/>
  <c r="BC49" i="6"/>
  <c r="H24" i="9" s="1"/>
  <c r="BY15" i="6"/>
  <c r="AD24" i="10" s="1"/>
  <c r="BM15" i="6"/>
  <c r="R24" i="10" s="1"/>
  <c r="BU48" i="6"/>
  <c r="Z23" i="9" s="1"/>
  <c r="BI48" i="6"/>
  <c r="N23" i="9" s="1"/>
  <c r="BS14" i="6"/>
  <c r="X23" i="10" s="1"/>
  <c r="BG14" i="6"/>
  <c r="L23" i="10" s="1"/>
  <c r="BO47" i="6"/>
  <c r="T22" i="9" s="1"/>
  <c r="BC47" i="6"/>
  <c r="H22" i="9" s="1"/>
  <c r="BN65" i="6"/>
  <c r="S40" i="9" s="1"/>
  <c r="BB65" i="6"/>
  <c r="G40" i="9" s="1"/>
  <c r="BX31" i="6"/>
  <c r="AC40" i="10" s="1"/>
  <c r="BL31" i="6"/>
  <c r="Q40" i="10" s="1"/>
  <c r="BT64" i="6"/>
  <c r="Y39" i="9" s="1"/>
  <c r="BH64" i="6"/>
  <c r="M39" i="9" s="1"/>
  <c r="BR30" i="6"/>
  <c r="W39" i="10" s="1"/>
  <c r="BF30" i="6"/>
  <c r="K39" i="10" s="1"/>
  <c r="BN63" i="6"/>
  <c r="S38" i="9" s="1"/>
  <c r="BB63" i="6"/>
  <c r="G38" i="9" s="1"/>
  <c r="BX29" i="6"/>
  <c r="AC38" i="10" s="1"/>
  <c r="BL29" i="6"/>
  <c r="Q38" i="10" s="1"/>
  <c r="BT62" i="6"/>
  <c r="Y37" i="9" s="1"/>
  <c r="BH62" i="6"/>
  <c r="M37" i="9" s="1"/>
  <c r="BR28" i="6"/>
  <c r="W37" i="10" s="1"/>
  <c r="BF28" i="6"/>
  <c r="K37" i="10" s="1"/>
  <c r="BN61" i="6"/>
  <c r="S36" i="9" s="1"/>
  <c r="BB61" i="6"/>
  <c r="G36" i="9" s="1"/>
  <c r="BX27" i="6"/>
  <c r="AC36" i="10" s="1"/>
  <c r="BL27" i="6"/>
  <c r="Q36" i="10" s="1"/>
  <c r="BT60" i="6"/>
  <c r="Y35" i="9" s="1"/>
  <c r="BH60" i="6"/>
  <c r="M35" i="9" s="1"/>
  <c r="BR26" i="6"/>
  <c r="W35" i="10" s="1"/>
  <c r="BF26" i="6"/>
  <c r="K35" i="10" s="1"/>
  <c r="BN59" i="6"/>
  <c r="S34" i="9" s="1"/>
  <c r="BB59" i="6"/>
  <c r="G34" i="9" s="1"/>
  <c r="BX25" i="6"/>
  <c r="AC34" i="10" s="1"/>
  <c r="BL25" i="6"/>
  <c r="Q34" i="10" s="1"/>
  <c r="BT58" i="6"/>
  <c r="Y33" i="9" s="1"/>
  <c r="BH58" i="6"/>
  <c r="M33" i="9" s="1"/>
  <c r="BR24" i="6"/>
  <c r="W33" i="10" s="1"/>
  <c r="BF24" i="6"/>
  <c r="K33" i="10" s="1"/>
  <c r="BN57" i="6"/>
  <c r="S32" i="9" s="1"/>
  <c r="BB57" i="6"/>
  <c r="G32" i="9" s="1"/>
  <c r="BX23" i="6"/>
  <c r="AC32" i="10" s="1"/>
  <c r="BL23" i="6"/>
  <c r="Q32" i="10" s="1"/>
  <c r="BT56" i="6"/>
  <c r="Y31" i="9" s="1"/>
  <c r="BH56" i="6"/>
  <c r="M31" i="9" s="1"/>
  <c r="BR22" i="6"/>
  <c r="W31" i="10" s="1"/>
  <c r="BF22" i="6"/>
  <c r="K31" i="10" s="1"/>
  <c r="BN55" i="6"/>
  <c r="S30" i="9" s="1"/>
  <c r="BB55" i="6"/>
  <c r="G30" i="9" s="1"/>
  <c r="BX21" i="6"/>
  <c r="AC30" i="10" s="1"/>
  <c r="BL21" i="6"/>
  <c r="Q30" i="10" s="1"/>
  <c r="BT54" i="6"/>
  <c r="Y29" i="9" s="1"/>
  <c r="BH54" i="6"/>
  <c r="M29" i="9" s="1"/>
  <c r="BR20" i="6"/>
  <c r="W29" i="10" s="1"/>
  <c r="BF20" i="6"/>
  <c r="K29" i="10" s="1"/>
  <c r="BN53" i="6"/>
  <c r="S28" i="9" s="1"/>
  <c r="BB53" i="6"/>
  <c r="G28" i="9" s="1"/>
  <c r="BX19" i="6"/>
  <c r="AC28" i="10" s="1"/>
  <c r="BL19" i="6"/>
  <c r="Q28" i="10" s="1"/>
  <c r="BT52" i="6"/>
  <c r="Y27" i="9" s="1"/>
  <c r="BH52" i="6"/>
  <c r="M27" i="9" s="1"/>
  <c r="BR18" i="6"/>
  <c r="W27" i="10" s="1"/>
  <c r="BF18" i="6"/>
  <c r="K27" i="10" s="1"/>
  <c r="BN51" i="6"/>
  <c r="S26" i="9" s="1"/>
  <c r="BB51" i="6"/>
  <c r="G26" i="9" s="1"/>
  <c r="BX17" i="6"/>
  <c r="AC26" i="10" s="1"/>
  <c r="BL17" i="6"/>
  <c r="Q26" i="10" s="1"/>
  <c r="BQ30" i="6"/>
  <c r="V39" i="10" s="1"/>
  <c r="BE30" i="6"/>
  <c r="J39" i="10" s="1"/>
  <c r="BY63" i="6"/>
  <c r="AD38" i="9" s="1"/>
  <c r="BM63" i="6"/>
  <c r="R38" i="9" s="1"/>
  <c r="BW29" i="6"/>
  <c r="AB38" i="10" s="1"/>
  <c r="BK29" i="6"/>
  <c r="P38" i="10" s="1"/>
  <c r="BS62" i="6"/>
  <c r="X37" i="9" s="1"/>
  <c r="BG62" i="6"/>
  <c r="L37" i="9" s="1"/>
  <c r="BQ28" i="6"/>
  <c r="V37" i="10" s="1"/>
  <c r="BE28" i="6"/>
  <c r="J37" i="10" s="1"/>
  <c r="BY61" i="6"/>
  <c r="AD36" i="9" s="1"/>
  <c r="BM61" i="6"/>
  <c r="R36" i="9" s="1"/>
  <c r="BW27" i="6"/>
  <c r="AB36" i="10" s="1"/>
  <c r="BK27" i="6"/>
  <c r="P36" i="10" s="1"/>
  <c r="BS60" i="6"/>
  <c r="X35" i="9" s="1"/>
  <c r="BG60" i="6"/>
  <c r="L35" i="9" s="1"/>
  <c r="BQ26" i="6"/>
  <c r="V35" i="10" s="1"/>
  <c r="BE26" i="6"/>
  <c r="J35" i="10" s="1"/>
  <c r="BY59" i="6"/>
  <c r="AD34" i="9" s="1"/>
  <c r="BM59" i="6"/>
  <c r="R34" i="9" s="1"/>
  <c r="BW25" i="6"/>
  <c r="AB34" i="10" s="1"/>
  <c r="BK25" i="6"/>
  <c r="P34" i="10" s="1"/>
  <c r="BS58" i="6"/>
  <c r="X33" i="9" s="1"/>
  <c r="BG58" i="6"/>
  <c r="L33" i="9" s="1"/>
  <c r="BQ24" i="6"/>
  <c r="V33" i="10" s="1"/>
  <c r="BE24" i="6"/>
  <c r="J33" i="10" s="1"/>
  <c r="BY57" i="6"/>
  <c r="AD32" i="9" s="1"/>
  <c r="BM57" i="6"/>
  <c r="R32" i="9" s="1"/>
  <c r="BW23" i="6"/>
  <c r="AB32" i="10" s="1"/>
  <c r="BK23" i="6"/>
  <c r="P32" i="10" s="1"/>
  <c r="BS56" i="6"/>
  <c r="X31" i="9" s="1"/>
  <c r="BG56" i="6"/>
  <c r="L31" i="9" s="1"/>
  <c r="BQ22" i="6"/>
  <c r="V31" i="10" s="1"/>
  <c r="BE22" i="6"/>
  <c r="J31" i="10" s="1"/>
  <c r="BY55" i="6"/>
  <c r="AD30" i="9" s="1"/>
  <c r="BM55" i="6"/>
  <c r="R30" i="9" s="1"/>
  <c r="BW21" i="6"/>
  <c r="AB30" i="10" s="1"/>
  <c r="BK21" i="6"/>
  <c r="P30" i="10" s="1"/>
  <c r="BS54" i="6"/>
  <c r="X29" i="9" s="1"/>
  <c r="BG54" i="6"/>
  <c r="L29" i="9" s="1"/>
  <c r="BQ20" i="6"/>
  <c r="V29" i="10" s="1"/>
  <c r="BE20" i="6"/>
  <c r="J29" i="10" s="1"/>
  <c r="BY53" i="6"/>
  <c r="AD28" i="9" s="1"/>
  <c r="BM53" i="6"/>
  <c r="R28" i="9" s="1"/>
  <c r="BW19" i="6"/>
  <c r="AB28" i="10" s="1"/>
  <c r="BK19" i="6"/>
  <c r="P28" i="10" s="1"/>
  <c r="BS52" i="6"/>
  <c r="X27" i="9" s="1"/>
  <c r="BG52" i="6"/>
  <c r="L27" i="9" s="1"/>
  <c r="BQ18" i="6"/>
  <c r="V27" i="10" s="1"/>
  <c r="BE18" i="6"/>
  <c r="J27" i="10" s="1"/>
  <c r="BY51" i="6"/>
  <c r="AD26" i="9" s="1"/>
  <c r="BM51" i="6"/>
  <c r="R26" i="9" s="1"/>
  <c r="BW17" i="6"/>
  <c r="AB26" i="10" s="1"/>
  <c r="BK17" i="6"/>
  <c r="P26" i="10" s="1"/>
  <c r="BR64" i="6"/>
  <c r="W39" i="9" s="1"/>
  <c r="BF64" i="6"/>
  <c r="K39" i="9" s="1"/>
  <c r="BP30" i="6"/>
  <c r="U39" i="10" s="1"/>
  <c r="BD30" i="6"/>
  <c r="I39" i="10" s="1"/>
  <c r="BX63" i="6"/>
  <c r="AC38" i="9" s="1"/>
  <c r="BC38" i="9" s="1"/>
  <c r="BL63" i="6"/>
  <c r="Q38" i="9" s="1"/>
  <c r="AQ38" i="9" s="1"/>
  <c r="BV29" i="6"/>
  <c r="AA38" i="10" s="1"/>
  <c r="BA38" i="10" s="1"/>
  <c r="BJ29" i="6"/>
  <c r="O38" i="10" s="1"/>
  <c r="AO38" i="10" s="1"/>
  <c r="BR62" i="6"/>
  <c r="W37" i="9" s="1"/>
  <c r="BF62" i="6"/>
  <c r="K37" i="9" s="1"/>
  <c r="BP28" i="6"/>
  <c r="U37" i="10" s="1"/>
  <c r="BD28" i="6"/>
  <c r="I37" i="10" s="1"/>
  <c r="BX61" i="6"/>
  <c r="AC36" i="9" s="1"/>
  <c r="BC36" i="9" s="1"/>
  <c r="BL61" i="6"/>
  <c r="Q36" i="9" s="1"/>
  <c r="AQ36" i="9" s="1"/>
  <c r="BV27" i="6"/>
  <c r="AA36" i="10" s="1"/>
  <c r="BA36" i="10" s="1"/>
  <c r="BJ27" i="6"/>
  <c r="O36" i="10" s="1"/>
  <c r="AO36" i="10" s="1"/>
  <c r="BR60" i="6"/>
  <c r="W35" i="9" s="1"/>
  <c r="BF60" i="6"/>
  <c r="K35" i="9" s="1"/>
  <c r="BP26" i="6"/>
  <c r="U35" i="10" s="1"/>
  <c r="BD26" i="6"/>
  <c r="I35" i="10" s="1"/>
  <c r="BX59" i="6"/>
  <c r="AC34" i="9" s="1"/>
  <c r="BC34" i="9" s="1"/>
  <c r="BL59" i="6"/>
  <c r="Q34" i="9" s="1"/>
  <c r="AQ34" i="9" s="1"/>
  <c r="BV25" i="6"/>
  <c r="AA34" i="10" s="1"/>
  <c r="BA34" i="10" s="1"/>
  <c r="BJ25" i="6"/>
  <c r="O34" i="10" s="1"/>
  <c r="AO34" i="10" s="1"/>
  <c r="BR58" i="6"/>
  <c r="W33" i="9" s="1"/>
  <c r="BF58" i="6"/>
  <c r="K33" i="9" s="1"/>
  <c r="BP24" i="6"/>
  <c r="U33" i="10" s="1"/>
  <c r="BD24" i="6"/>
  <c r="I33" i="10" s="1"/>
  <c r="BX57" i="6"/>
  <c r="AC32" i="9" s="1"/>
  <c r="BC32" i="9" s="1"/>
  <c r="BL57" i="6"/>
  <c r="Q32" i="9" s="1"/>
  <c r="AQ32" i="9" s="1"/>
  <c r="BV23" i="6"/>
  <c r="AA32" i="10" s="1"/>
  <c r="BA32" i="10" s="1"/>
  <c r="BJ23" i="6"/>
  <c r="O32" i="10" s="1"/>
  <c r="AO32" i="10" s="1"/>
  <c r="BR56" i="6"/>
  <c r="W31" i="9" s="1"/>
  <c r="BF56" i="6"/>
  <c r="K31" i="9" s="1"/>
  <c r="BP22" i="6"/>
  <c r="U31" i="10" s="1"/>
  <c r="BD22" i="6"/>
  <c r="I31" i="10" s="1"/>
  <c r="BX55" i="6"/>
  <c r="AC30" i="9" s="1"/>
  <c r="BC30" i="9" s="1"/>
  <c r="BL55" i="6"/>
  <c r="Q30" i="9" s="1"/>
  <c r="AQ30" i="9" s="1"/>
  <c r="BV21" i="6"/>
  <c r="AA30" i="10" s="1"/>
  <c r="BA30" i="10" s="1"/>
  <c r="BJ21" i="6"/>
  <c r="O30" i="10" s="1"/>
  <c r="AO30" i="10" s="1"/>
  <c r="BU17" i="6"/>
  <c r="Z26" i="10" s="1"/>
  <c r="BI17" i="6"/>
  <c r="N26" i="10" s="1"/>
  <c r="BQ50" i="6"/>
  <c r="V25" i="9" s="1"/>
  <c r="BE50" i="6"/>
  <c r="J25" i="9" s="1"/>
  <c r="BO16" i="6"/>
  <c r="T25" i="10" s="1"/>
  <c r="BC16" i="6"/>
  <c r="H25" i="10" s="1"/>
  <c r="BW49" i="6"/>
  <c r="AB24" i="9" s="1"/>
  <c r="BK49" i="6"/>
  <c r="P24" i="9" s="1"/>
  <c r="BU15" i="6"/>
  <c r="Z24" i="10" s="1"/>
  <c r="BI15" i="6"/>
  <c r="N24" i="10" s="1"/>
  <c r="BQ48" i="6"/>
  <c r="V23" i="9" s="1"/>
  <c r="BE48" i="6"/>
  <c r="J23" i="9" s="1"/>
  <c r="BO14" i="6"/>
  <c r="T23" i="10" s="1"/>
  <c r="BC14" i="6"/>
  <c r="H23" i="10" s="1"/>
  <c r="BW47" i="6"/>
  <c r="AB22" i="9" s="1"/>
  <c r="BK47" i="6"/>
  <c r="P22" i="9" s="1"/>
  <c r="BU13" i="6"/>
  <c r="Z22" i="10" s="1"/>
  <c r="BI13" i="6"/>
  <c r="N22" i="10" s="1"/>
  <c r="BQ46" i="6"/>
  <c r="V21" i="9" s="1"/>
  <c r="BE46" i="6"/>
  <c r="J21" i="9" s="1"/>
  <c r="BO12" i="6"/>
  <c r="T21" i="10" s="1"/>
  <c r="BC12" i="6"/>
  <c r="H21" i="10" s="1"/>
  <c r="BW45" i="6"/>
  <c r="AB20" i="9" s="1"/>
  <c r="BK45" i="6"/>
  <c r="P20" i="9" s="1"/>
  <c r="BU11" i="6"/>
  <c r="Z20" i="10" s="1"/>
  <c r="BI11" i="6"/>
  <c r="N20" i="10" s="1"/>
  <c r="BQ44" i="6"/>
  <c r="V19" i="9" s="1"/>
  <c r="BE44" i="6"/>
  <c r="J19" i="9" s="1"/>
  <c r="BO10" i="6"/>
  <c r="T19" i="10" s="1"/>
  <c r="BC10" i="6"/>
  <c r="H19" i="10" s="1"/>
  <c r="BW43" i="6"/>
  <c r="AB18" i="9" s="1"/>
  <c r="BK43" i="6"/>
  <c r="P18" i="9" s="1"/>
  <c r="BU9" i="6"/>
  <c r="Z18" i="10" s="1"/>
  <c r="BI9" i="6"/>
  <c r="N18" i="10" s="1"/>
  <c r="BQ42" i="6"/>
  <c r="V17" i="9" s="1"/>
  <c r="BE42" i="6"/>
  <c r="J17" i="9" s="1"/>
  <c r="BO8" i="6"/>
  <c r="T17" i="10" s="1"/>
  <c r="BC8" i="6"/>
  <c r="H17" i="10" s="1"/>
  <c r="BW41" i="6"/>
  <c r="AB16" i="9" s="1"/>
  <c r="BK41" i="6"/>
  <c r="P16" i="9" s="1"/>
  <c r="BU7" i="6"/>
  <c r="Z16" i="10" s="1"/>
  <c r="BI7" i="6"/>
  <c r="N16" i="10" s="1"/>
  <c r="BQ40" i="6"/>
  <c r="V15" i="9" s="1"/>
  <c r="BE40" i="6"/>
  <c r="J15" i="9" s="1"/>
  <c r="BO6" i="6"/>
  <c r="T15" i="10" s="1"/>
  <c r="BC6" i="6"/>
  <c r="H15" i="10" s="1"/>
  <c r="BW39" i="6"/>
  <c r="AB14" i="9" s="1"/>
  <c r="BK39" i="6"/>
  <c r="P14" i="9" s="1"/>
  <c r="BU5" i="6"/>
  <c r="Z14" i="10" s="1"/>
  <c r="AZ14" i="10" s="1"/>
  <c r="BI5" i="6"/>
  <c r="N14" i="10" s="1"/>
  <c r="BQ38" i="6"/>
  <c r="V13" i="9" s="1"/>
  <c r="BE38" i="6"/>
  <c r="J13" i="9" s="1"/>
  <c r="BO4" i="6"/>
  <c r="T13" i="10" s="1"/>
  <c r="BC4" i="6"/>
  <c r="H13" i="10" s="1"/>
  <c r="BW37" i="6"/>
  <c r="AB12" i="9" s="1"/>
  <c r="BK37" i="6"/>
  <c r="P12" i="9" s="1"/>
  <c r="BU3" i="6"/>
  <c r="Z12" i="10" s="1"/>
  <c r="BI3" i="6"/>
  <c r="N12" i="10" s="1"/>
  <c r="BB12" i="6"/>
  <c r="G21" i="10" s="1"/>
  <c r="BV45" i="6"/>
  <c r="AA20" i="9" s="1"/>
  <c r="BJ45" i="6"/>
  <c r="O20" i="9" s="1"/>
  <c r="AO20" i="9" s="1"/>
  <c r="BT11" i="6"/>
  <c r="Y20" i="10" s="1"/>
  <c r="BH11" i="6"/>
  <c r="M20" i="10" s="1"/>
  <c r="BP44" i="6"/>
  <c r="U19" i="9" s="1"/>
  <c r="BD44" i="6"/>
  <c r="I19" i="9" s="1"/>
  <c r="BN10" i="6"/>
  <c r="S19" i="10" s="1"/>
  <c r="BB10" i="6"/>
  <c r="G19" i="10" s="1"/>
  <c r="BV41" i="6"/>
  <c r="AA16" i="9" s="1"/>
  <c r="BJ41" i="6"/>
  <c r="O16" i="9" s="1"/>
  <c r="BT7" i="6"/>
  <c r="Y16" i="10" s="1"/>
  <c r="BH7" i="6"/>
  <c r="M16" i="10" s="1"/>
  <c r="BV39" i="6"/>
  <c r="AA14" i="9" s="1"/>
  <c r="BA14" i="9" s="1"/>
  <c r="BJ39" i="6"/>
  <c r="O14" i="9" s="1"/>
  <c r="AO14" i="9" s="1"/>
  <c r="BT5" i="6"/>
  <c r="Y14" i="10" s="1"/>
  <c r="BH5" i="6"/>
  <c r="M14" i="10" s="1"/>
  <c r="BP38" i="6"/>
  <c r="U13" i="9" s="1"/>
  <c r="BD38" i="6"/>
  <c r="I13" i="9" s="1"/>
  <c r="BN4" i="6"/>
  <c r="S13" i="10" s="1"/>
  <c r="BB4" i="6"/>
  <c r="G13" i="10" s="1"/>
  <c r="BV37" i="6"/>
  <c r="AA12" i="9" s="1"/>
  <c r="BJ37" i="6"/>
  <c r="O12" i="9" s="1"/>
  <c r="BT3" i="6"/>
  <c r="Y12" i="10" s="1"/>
  <c r="BH3" i="6"/>
  <c r="M12" i="10" s="1"/>
  <c r="BB652" i="6"/>
  <c r="G70" i="10" s="1"/>
  <c r="BU41" i="6"/>
  <c r="Z16" i="9" s="1"/>
  <c r="AZ16" i="9" s="1"/>
  <c r="BI41" i="6"/>
  <c r="N16" i="9" s="1"/>
  <c r="BS7" i="6"/>
  <c r="X16" i="10" s="1"/>
  <c r="BG7" i="6"/>
  <c r="L16" i="10" s="1"/>
  <c r="AL16" i="10" s="1"/>
  <c r="BO40" i="6"/>
  <c r="T15" i="9" s="1"/>
  <c r="BC40" i="6"/>
  <c r="H15" i="9" s="1"/>
  <c r="BY6" i="6"/>
  <c r="AD15" i="10" s="1"/>
  <c r="BM6" i="6"/>
  <c r="R15" i="10" s="1"/>
  <c r="BU39" i="6"/>
  <c r="Z14" i="9" s="1"/>
  <c r="BI39" i="6"/>
  <c r="N14" i="9" s="1"/>
  <c r="BS5" i="6"/>
  <c r="X14" i="10" s="1"/>
  <c r="BG5" i="6"/>
  <c r="L14" i="10" s="1"/>
  <c r="BO38" i="6"/>
  <c r="T13" i="9" s="1"/>
  <c r="BC38" i="6"/>
  <c r="H13" i="9" s="1"/>
  <c r="BY4" i="6"/>
  <c r="AD13" i="10" s="1"/>
  <c r="BM4" i="6"/>
  <c r="R13" i="10" s="1"/>
  <c r="BU37" i="6"/>
  <c r="Z12" i="9" s="1"/>
  <c r="BI37" i="6"/>
  <c r="N12" i="9" s="1"/>
  <c r="BS3" i="6"/>
  <c r="X12" i="10" s="1"/>
  <c r="BG3" i="6"/>
  <c r="L12" i="10" s="1"/>
  <c r="BT49" i="6"/>
  <c r="Y24" i="9" s="1"/>
  <c r="BH49" i="6"/>
  <c r="M24" i="9" s="1"/>
  <c r="BR15" i="6"/>
  <c r="W24" i="10" s="1"/>
  <c r="BF15" i="6"/>
  <c r="K24" i="10" s="1"/>
  <c r="BN48" i="6"/>
  <c r="S23" i="9" s="1"/>
  <c r="BB48" i="6"/>
  <c r="G23" i="9" s="1"/>
  <c r="BX14" i="6"/>
  <c r="AC23" i="10" s="1"/>
  <c r="BL14" i="6"/>
  <c r="Q23" i="10" s="1"/>
  <c r="BT47" i="6"/>
  <c r="Y22" i="9" s="1"/>
  <c r="BH47" i="6"/>
  <c r="M22" i="9" s="1"/>
  <c r="BR13" i="6"/>
  <c r="W22" i="10" s="1"/>
  <c r="BF13" i="6"/>
  <c r="K22" i="10" s="1"/>
  <c r="BN46" i="6"/>
  <c r="S21" i="9" s="1"/>
  <c r="BB46" i="6"/>
  <c r="G21" i="9" s="1"/>
  <c r="BX12" i="6"/>
  <c r="AC21" i="10" s="1"/>
  <c r="BL12" i="6"/>
  <c r="Q21" i="10" s="1"/>
  <c r="BT45" i="6"/>
  <c r="Y20" i="9" s="1"/>
  <c r="BH45" i="6"/>
  <c r="M20" i="9" s="1"/>
  <c r="BR11" i="6"/>
  <c r="W20" i="10" s="1"/>
  <c r="BF11" i="6"/>
  <c r="K20" i="10" s="1"/>
  <c r="AK20" i="10" s="1"/>
  <c r="BN44" i="6"/>
  <c r="S19" i="9" s="1"/>
  <c r="BB44" i="6"/>
  <c r="G19" i="9" s="1"/>
  <c r="BX10" i="6"/>
  <c r="AC19" i="10" s="1"/>
  <c r="BL10" i="6"/>
  <c r="Q19" i="10" s="1"/>
  <c r="BT43" i="6"/>
  <c r="Y18" i="9" s="1"/>
  <c r="BH43" i="6"/>
  <c r="M18" i="9" s="1"/>
  <c r="BR9" i="6"/>
  <c r="W18" i="10" s="1"/>
  <c r="BF9" i="6"/>
  <c r="K18" i="10" s="1"/>
  <c r="BN42" i="6"/>
  <c r="S17" i="9" s="1"/>
  <c r="BB42" i="6"/>
  <c r="G17" i="9" s="1"/>
  <c r="BX8" i="6"/>
  <c r="AC17" i="10" s="1"/>
  <c r="BL8" i="6"/>
  <c r="Q17" i="10" s="1"/>
  <c r="BT41" i="6"/>
  <c r="Y16" i="9" s="1"/>
  <c r="BH41" i="6"/>
  <c r="M16" i="9" s="1"/>
  <c r="BR7" i="6"/>
  <c r="W16" i="10" s="1"/>
  <c r="AW16" i="10" s="1"/>
  <c r="BF7" i="6"/>
  <c r="K16" i="10" s="1"/>
  <c r="BN40" i="6"/>
  <c r="S15" i="9" s="1"/>
  <c r="BB40" i="6"/>
  <c r="G15" i="9" s="1"/>
  <c r="BX6" i="6"/>
  <c r="AC15" i="10" s="1"/>
  <c r="BL6" i="6"/>
  <c r="Q15" i="10" s="1"/>
  <c r="BT39" i="6"/>
  <c r="Y14" i="9" s="1"/>
  <c r="AY14" i="9" s="1"/>
  <c r="BH39" i="6"/>
  <c r="M14" i="9" s="1"/>
  <c r="BR5" i="6"/>
  <c r="W14" i="10" s="1"/>
  <c r="BF5" i="6"/>
  <c r="K14" i="10" s="1"/>
  <c r="AK14" i="10" s="1"/>
  <c r="BN38" i="6"/>
  <c r="S13" i="9" s="1"/>
  <c r="BB38" i="6"/>
  <c r="G13" i="9" s="1"/>
  <c r="BX4" i="6"/>
  <c r="AC13" i="10" s="1"/>
  <c r="BL4" i="6"/>
  <c r="Q13" i="10" s="1"/>
  <c r="BT37" i="6"/>
  <c r="Y12" i="9" s="1"/>
  <c r="BH37" i="6"/>
  <c r="M12" i="9" s="1"/>
  <c r="BR3" i="6"/>
  <c r="W12" i="10" s="1"/>
  <c r="BF3" i="6"/>
  <c r="K12" i="10" s="1"/>
  <c r="BB675" i="6"/>
  <c r="G70" i="9" s="1"/>
  <c r="BW16" i="6"/>
  <c r="AB25" i="10" s="1"/>
  <c r="BK16" i="6"/>
  <c r="P25" i="10" s="1"/>
  <c r="BS49" i="6"/>
  <c r="X24" i="9" s="1"/>
  <c r="BG49" i="6"/>
  <c r="L24" i="9" s="1"/>
  <c r="BQ15" i="6"/>
  <c r="V24" i="10" s="1"/>
  <c r="BE15" i="6"/>
  <c r="J24" i="10" s="1"/>
  <c r="BY48" i="6"/>
  <c r="AD23" i="9" s="1"/>
  <c r="BM48" i="6"/>
  <c r="R23" i="9" s="1"/>
  <c r="BW14" i="6"/>
  <c r="AB23" i="10" s="1"/>
  <c r="BK14" i="6"/>
  <c r="P23" i="10" s="1"/>
  <c r="BS47" i="6"/>
  <c r="X22" i="9" s="1"/>
  <c r="BG47" i="6"/>
  <c r="L22" i="9" s="1"/>
  <c r="BQ13" i="6"/>
  <c r="V22" i="10" s="1"/>
  <c r="BE13" i="6"/>
  <c r="J22" i="10" s="1"/>
  <c r="BY46" i="6"/>
  <c r="AD21" i="9" s="1"/>
  <c r="BM46" i="6"/>
  <c r="R21" i="9" s="1"/>
  <c r="BW12" i="6"/>
  <c r="AB21" i="10" s="1"/>
  <c r="BK12" i="6"/>
  <c r="P21" i="10" s="1"/>
  <c r="BS45" i="6"/>
  <c r="X20" i="9" s="1"/>
  <c r="BG45" i="6"/>
  <c r="L20" i="9" s="1"/>
  <c r="BQ11" i="6"/>
  <c r="V20" i="10" s="1"/>
  <c r="BE11" i="6"/>
  <c r="J20" i="10" s="1"/>
  <c r="BY44" i="6"/>
  <c r="AD19" i="9" s="1"/>
  <c r="BM44" i="6"/>
  <c r="R19" i="9" s="1"/>
  <c r="BW10" i="6"/>
  <c r="AB19" i="10" s="1"/>
  <c r="BK10" i="6"/>
  <c r="P19" i="10" s="1"/>
  <c r="BS43" i="6"/>
  <c r="X18" i="9" s="1"/>
  <c r="BG43" i="6"/>
  <c r="L18" i="9" s="1"/>
  <c r="BQ9" i="6"/>
  <c r="V18" i="10" s="1"/>
  <c r="BE9" i="6"/>
  <c r="J18" i="10" s="1"/>
  <c r="BY42" i="6"/>
  <c r="AD17" i="9" s="1"/>
  <c r="BM42" i="6"/>
  <c r="R17" i="9" s="1"/>
  <c r="BW8" i="6"/>
  <c r="AB17" i="10" s="1"/>
  <c r="BK8" i="6"/>
  <c r="P17" i="10" s="1"/>
  <c r="BS41" i="6"/>
  <c r="X16" i="9" s="1"/>
  <c r="BG41" i="6"/>
  <c r="L16" i="9" s="1"/>
  <c r="BQ7" i="6"/>
  <c r="V16" i="10" s="1"/>
  <c r="BE7" i="6"/>
  <c r="J16" i="10" s="1"/>
  <c r="BY40" i="6"/>
  <c r="AD15" i="9" s="1"/>
  <c r="BM40" i="6"/>
  <c r="R15" i="9" s="1"/>
  <c r="BW6" i="6"/>
  <c r="AB15" i="10" s="1"/>
  <c r="BK6" i="6"/>
  <c r="P15" i="10" s="1"/>
  <c r="BS39" i="6"/>
  <c r="X14" i="9" s="1"/>
  <c r="BG39" i="6"/>
  <c r="L14" i="9" s="1"/>
  <c r="BQ5" i="6"/>
  <c r="V14" i="10" s="1"/>
  <c r="BE5" i="6"/>
  <c r="J14" i="10" s="1"/>
  <c r="BY38" i="6"/>
  <c r="AD13" i="9" s="1"/>
  <c r="BM38" i="6"/>
  <c r="R13" i="9" s="1"/>
  <c r="BW4" i="6"/>
  <c r="AB13" i="10" s="1"/>
  <c r="BK4" i="6"/>
  <c r="P13" i="10" s="1"/>
  <c r="BQ3" i="6"/>
  <c r="V12" i="10" s="1"/>
  <c r="BE3" i="6"/>
  <c r="J12" i="10" s="1"/>
  <c r="BP17" i="6"/>
  <c r="U26" i="10" s="1"/>
  <c r="BD17" i="6"/>
  <c r="I26" i="10" s="1"/>
  <c r="BX50" i="6"/>
  <c r="AC25" i="9" s="1"/>
  <c r="BC25" i="9" s="1"/>
  <c r="BL50" i="6"/>
  <c r="Q25" i="9" s="1"/>
  <c r="AQ25" i="9" s="1"/>
  <c r="BV16" i="6"/>
  <c r="AA25" i="10" s="1"/>
  <c r="BA25" i="10" s="1"/>
  <c r="BJ16" i="6"/>
  <c r="O25" i="10" s="1"/>
  <c r="AO25" i="10" s="1"/>
  <c r="BR49" i="6"/>
  <c r="W24" i="9" s="1"/>
  <c r="BF49" i="6"/>
  <c r="K24" i="9" s="1"/>
  <c r="BP15" i="6"/>
  <c r="U24" i="10" s="1"/>
  <c r="BD15" i="6"/>
  <c r="I24" i="10" s="1"/>
  <c r="BX48" i="6"/>
  <c r="AC23" i="9" s="1"/>
  <c r="BC23" i="9" s="1"/>
  <c r="BL48" i="6"/>
  <c r="Q23" i="9" s="1"/>
  <c r="AQ23" i="9" s="1"/>
  <c r="BV14" i="6"/>
  <c r="AA23" i="10" s="1"/>
  <c r="BA23" i="10" s="1"/>
  <c r="BJ14" i="6"/>
  <c r="O23" i="10" s="1"/>
  <c r="AO23" i="10" s="1"/>
  <c r="BR47" i="6"/>
  <c r="W22" i="9" s="1"/>
  <c r="BF47" i="6"/>
  <c r="K22" i="9" s="1"/>
  <c r="BP13" i="6"/>
  <c r="U22" i="10" s="1"/>
  <c r="BD13" i="6"/>
  <c r="I22" i="10" s="1"/>
  <c r="BX46" i="6"/>
  <c r="AC21" i="9" s="1"/>
  <c r="BC21" i="9" s="1"/>
  <c r="BL46" i="6"/>
  <c r="Q21" i="9" s="1"/>
  <c r="AQ21" i="9" s="1"/>
  <c r="BV12" i="6"/>
  <c r="AA21" i="10" s="1"/>
  <c r="BA21" i="10" s="1"/>
  <c r="BJ12" i="6"/>
  <c r="O21" i="10" s="1"/>
  <c r="AO21" i="10" s="1"/>
  <c r="BR45" i="6"/>
  <c r="W20" i="9" s="1"/>
  <c r="BF45" i="6"/>
  <c r="K20" i="9" s="1"/>
  <c r="BP11" i="6"/>
  <c r="U20" i="10" s="1"/>
  <c r="BD11" i="6"/>
  <c r="I20" i="10" s="1"/>
  <c r="BX44" i="6"/>
  <c r="AC19" i="9" s="1"/>
  <c r="BC19" i="9" s="1"/>
  <c r="BL44" i="6"/>
  <c r="Q19" i="9" s="1"/>
  <c r="AQ19" i="9" s="1"/>
  <c r="BV10" i="6"/>
  <c r="AA19" i="10" s="1"/>
  <c r="BA19" i="10" s="1"/>
  <c r="BJ10" i="6"/>
  <c r="O19" i="10" s="1"/>
  <c r="AO19" i="10" s="1"/>
  <c r="BR43" i="6"/>
  <c r="W18" i="9" s="1"/>
  <c r="BF43" i="6"/>
  <c r="K18" i="9" s="1"/>
  <c r="BP9" i="6"/>
  <c r="U18" i="10" s="1"/>
  <c r="BD9" i="6"/>
  <c r="I18" i="10" s="1"/>
  <c r="BX42" i="6"/>
  <c r="AC17" i="9" s="1"/>
  <c r="BC17" i="9" s="1"/>
  <c r="BL42" i="6"/>
  <c r="Q17" i="9" s="1"/>
  <c r="AQ17" i="9" s="1"/>
  <c r="BV8" i="6"/>
  <c r="AA17" i="10" s="1"/>
  <c r="BA17" i="10" s="1"/>
  <c r="BJ8" i="6"/>
  <c r="O17" i="10" s="1"/>
  <c r="AO17" i="10" s="1"/>
  <c r="BR41" i="6"/>
  <c r="W16" i="9" s="1"/>
  <c r="BF41" i="6"/>
  <c r="K16" i="9" s="1"/>
  <c r="BP7" i="6"/>
  <c r="U16" i="10" s="1"/>
  <c r="BD7" i="6"/>
  <c r="I16" i="10" s="1"/>
  <c r="BX40" i="6"/>
  <c r="AC15" i="9" s="1"/>
  <c r="BC15" i="9" s="1"/>
  <c r="BL40" i="6"/>
  <c r="Q15" i="9" s="1"/>
  <c r="AQ15" i="9" s="1"/>
  <c r="BV6" i="6"/>
  <c r="AA15" i="10" s="1"/>
  <c r="BA15" i="10" s="1"/>
  <c r="BJ6" i="6"/>
  <c r="O15" i="10" s="1"/>
  <c r="AO15" i="10" s="1"/>
  <c r="BR39" i="6"/>
  <c r="W14" i="9" s="1"/>
  <c r="BF39" i="6"/>
  <c r="K14" i="9" s="1"/>
  <c r="BP5" i="6"/>
  <c r="U14" i="10" s="1"/>
  <c r="BD5" i="6"/>
  <c r="I14" i="10" s="1"/>
  <c r="BX38" i="6"/>
  <c r="AC13" i="9" s="1"/>
  <c r="BC13" i="9" s="1"/>
  <c r="BL38" i="6"/>
  <c r="Q13" i="9" s="1"/>
  <c r="AQ13" i="9" s="1"/>
  <c r="BV4" i="6"/>
  <c r="AA13" i="10" s="1"/>
  <c r="BA13" i="10" s="1"/>
  <c r="BJ4" i="6"/>
  <c r="O13" i="10" s="1"/>
  <c r="AO13" i="10" s="1"/>
  <c r="BR37" i="6"/>
  <c r="W12" i="9" s="1"/>
  <c r="BF37" i="6"/>
  <c r="K12" i="9" s="1"/>
  <c r="BP3" i="6"/>
  <c r="U12" i="10" s="1"/>
  <c r="BD3" i="6"/>
  <c r="I12" i="10" s="1"/>
  <c r="BW48" i="6"/>
  <c r="AB23" i="9" s="1"/>
  <c r="BK48" i="6"/>
  <c r="P23" i="9" s="1"/>
  <c r="AP23" i="9" s="1"/>
  <c r="BU14" i="6"/>
  <c r="Z23" i="10" s="1"/>
  <c r="AZ23" i="10" s="1"/>
  <c r="BI14" i="6"/>
  <c r="N23" i="10" s="1"/>
  <c r="AN23" i="10" s="1"/>
  <c r="BQ47" i="6"/>
  <c r="V22" i="9" s="1"/>
  <c r="BE47" i="6"/>
  <c r="J22" i="9" s="1"/>
  <c r="BO13" i="6"/>
  <c r="T22" i="10" s="1"/>
  <c r="BC13" i="6"/>
  <c r="H22" i="10" s="1"/>
  <c r="BW46" i="6"/>
  <c r="AB21" i="9" s="1"/>
  <c r="BB21" i="9" s="1"/>
  <c r="BK46" i="6"/>
  <c r="P21" i="9" s="1"/>
  <c r="AP21" i="9" s="1"/>
  <c r="BU12" i="6"/>
  <c r="Z21" i="10" s="1"/>
  <c r="AZ21" i="10" s="1"/>
  <c r="BI12" i="6"/>
  <c r="N21" i="10" s="1"/>
  <c r="BQ45" i="6"/>
  <c r="V20" i="9" s="1"/>
  <c r="BE45" i="6"/>
  <c r="J20" i="9" s="1"/>
  <c r="BO11" i="6"/>
  <c r="T20" i="10" s="1"/>
  <c r="BC11" i="6"/>
  <c r="H20" i="10" s="1"/>
  <c r="BW44" i="6"/>
  <c r="AB19" i="9" s="1"/>
  <c r="BB19" i="9" s="1"/>
  <c r="BK44" i="6"/>
  <c r="P19" i="9" s="1"/>
  <c r="BU10" i="6"/>
  <c r="Z19" i="10" s="1"/>
  <c r="AZ19" i="10" s="1"/>
  <c r="BI10" i="6"/>
  <c r="N19" i="10" s="1"/>
  <c r="BQ43" i="6"/>
  <c r="V18" i="9" s="1"/>
  <c r="BE43" i="6"/>
  <c r="J18" i="9" s="1"/>
  <c r="BO9" i="6"/>
  <c r="T18" i="10" s="1"/>
  <c r="BC9" i="6"/>
  <c r="H18" i="10" s="1"/>
  <c r="BW42" i="6"/>
  <c r="AB17" i="9" s="1"/>
  <c r="BK42" i="6"/>
  <c r="P17" i="9" s="1"/>
  <c r="AP17" i="9" s="1"/>
  <c r="BU8" i="6"/>
  <c r="Z17" i="10" s="1"/>
  <c r="AZ17" i="10" s="1"/>
  <c r="BI8" i="6"/>
  <c r="N17" i="10" s="1"/>
  <c r="AN17" i="10" s="1"/>
  <c r="BQ41" i="6"/>
  <c r="V16" i="9" s="1"/>
  <c r="BE41" i="6"/>
  <c r="J16" i="9" s="1"/>
  <c r="BO7" i="6"/>
  <c r="T16" i="10" s="1"/>
  <c r="BC7" i="6"/>
  <c r="H16" i="10" s="1"/>
  <c r="BW40" i="6"/>
  <c r="AB15" i="9" s="1"/>
  <c r="BB15" i="9" s="1"/>
  <c r="BK40" i="6"/>
  <c r="P15" i="9" s="1"/>
  <c r="AP15" i="9" s="1"/>
  <c r="BU6" i="6"/>
  <c r="Z15" i="10" s="1"/>
  <c r="AZ15" i="10" s="1"/>
  <c r="BI6" i="6"/>
  <c r="N15" i="10" s="1"/>
  <c r="BQ39" i="6"/>
  <c r="V14" i="9" s="1"/>
  <c r="BE39" i="6"/>
  <c r="J14" i="9" s="1"/>
  <c r="BO5" i="6"/>
  <c r="T14" i="10" s="1"/>
  <c r="BC5" i="6"/>
  <c r="H14" i="10" s="1"/>
  <c r="AH14" i="10" s="1"/>
  <c r="BW38" i="6"/>
  <c r="AB13" i="9" s="1"/>
  <c r="BB13" i="9" s="1"/>
  <c r="BK38" i="6"/>
  <c r="P13" i="9" s="1"/>
  <c r="BU4" i="6"/>
  <c r="Z13" i="10" s="1"/>
  <c r="AZ13" i="10" s="1"/>
  <c r="BI4" i="6"/>
  <c r="N13" i="10" s="1"/>
  <c r="BQ37" i="6"/>
  <c r="V12" i="9" s="1"/>
  <c r="BE37" i="6"/>
  <c r="J12" i="9" s="1"/>
  <c r="BO3" i="6"/>
  <c r="T12" i="10" s="1"/>
  <c r="BC3" i="6"/>
  <c r="H12" i="10" s="1"/>
  <c r="BN17" i="6"/>
  <c r="S26" i="10" s="1"/>
  <c r="BB17" i="6"/>
  <c r="G26" i="10" s="1"/>
  <c r="BV50" i="6"/>
  <c r="AA25" i="9" s="1"/>
  <c r="BA25" i="9" s="1"/>
  <c r="BJ50" i="6"/>
  <c r="O25" i="9" s="1"/>
  <c r="AO25" i="9" s="1"/>
  <c r="BT16" i="6"/>
  <c r="Y25" i="10" s="1"/>
  <c r="AY25" i="10" s="1"/>
  <c r="BH16" i="6"/>
  <c r="M25" i="10" s="1"/>
  <c r="AM25" i="10" s="1"/>
  <c r="BP49" i="6"/>
  <c r="U24" i="9" s="1"/>
  <c r="BD49" i="6"/>
  <c r="I24" i="9" s="1"/>
  <c r="BN15" i="6"/>
  <c r="S24" i="10" s="1"/>
  <c r="BB15" i="6"/>
  <c r="G24" i="10" s="1"/>
  <c r="BV48" i="6"/>
  <c r="AA23" i="9" s="1"/>
  <c r="BA23" i="9" s="1"/>
  <c r="BJ48" i="6"/>
  <c r="O23" i="9" s="1"/>
  <c r="AO23" i="9" s="1"/>
  <c r="BT14" i="6"/>
  <c r="Y23" i="10" s="1"/>
  <c r="AY23" i="10" s="1"/>
  <c r="BH14" i="6"/>
  <c r="M23" i="10" s="1"/>
  <c r="AM23" i="10" s="1"/>
  <c r="BP47" i="6"/>
  <c r="U22" i="9" s="1"/>
  <c r="BD47" i="6"/>
  <c r="I22" i="9" s="1"/>
  <c r="BN13" i="6"/>
  <c r="S22" i="10" s="1"/>
  <c r="BB13" i="6"/>
  <c r="G22" i="10" s="1"/>
  <c r="BV46" i="6"/>
  <c r="AA21" i="9" s="1"/>
  <c r="BA21" i="9" s="1"/>
  <c r="BJ46" i="6"/>
  <c r="O21" i="9" s="1"/>
  <c r="AO21" i="9" s="1"/>
  <c r="BT12" i="6"/>
  <c r="Y21" i="10" s="1"/>
  <c r="AY21" i="10" s="1"/>
  <c r="BH12" i="6"/>
  <c r="M21" i="10" s="1"/>
  <c r="AM21" i="10" s="1"/>
  <c r="BP45" i="6"/>
  <c r="U20" i="9" s="1"/>
  <c r="BD45" i="6"/>
  <c r="I20" i="9" s="1"/>
  <c r="BN11" i="6"/>
  <c r="S20" i="10" s="1"/>
  <c r="BB11" i="6"/>
  <c r="G20" i="10" s="1"/>
  <c r="BV44" i="6"/>
  <c r="AA19" i="9" s="1"/>
  <c r="BA19" i="9" s="1"/>
  <c r="BJ44" i="6"/>
  <c r="O19" i="9" s="1"/>
  <c r="AO19" i="9" s="1"/>
  <c r="BT10" i="6"/>
  <c r="Y19" i="10" s="1"/>
  <c r="AY19" i="10" s="1"/>
  <c r="BH10" i="6"/>
  <c r="M19" i="10" s="1"/>
  <c r="AM19" i="10" s="1"/>
  <c r="BP43" i="6"/>
  <c r="U18" i="9" s="1"/>
  <c r="BD43" i="6"/>
  <c r="I18" i="9" s="1"/>
  <c r="BN9" i="6"/>
  <c r="S18" i="10" s="1"/>
  <c r="BB9" i="6"/>
  <c r="G18" i="10" s="1"/>
  <c r="AG18" i="10" s="1"/>
  <c r="BV42" i="6"/>
  <c r="AA17" i="9" s="1"/>
  <c r="BA17" i="9" s="1"/>
  <c r="BJ42" i="6"/>
  <c r="O17" i="9" s="1"/>
  <c r="AO17" i="9" s="1"/>
  <c r="BT8" i="6"/>
  <c r="Y17" i="10" s="1"/>
  <c r="AY17" i="10" s="1"/>
  <c r="BH8" i="6"/>
  <c r="M17" i="10" s="1"/>
  <c r="AM17" i="10" s="1"/>
  <c r="BP41" i="6"/>
  <c r="U16" i="9" s="1"/>
  <c r="BD41" i="6"/>
  <c r="I16" i="9" s="1"/>
  <c r="BN7" i="6"/>
  <c r="S16" i="10" s="1"/>
  <c r="BB7" i="6"/>
  <c r="G16" i="10" s="1"/>
  <c r="BV40" i="6"/>
  <c r="AA15" i="9" s="1"/>
  <c r="BA15" i="9" s="1"/>
  <c r="BJ40" i="6"/>
  <c r="O15" i="9" s="1"/>
  <c r="AO15" i="9" s="1"/>
  <c r="BT6" i="6"/>
  <c r="Y15" i="10" s="1"/>
  <c r="AY15" i="10" s="1"/>
  <c r="BH6" i="6"/>
  <c r="M15" i="10" s="1"/>
  <c r="AM15" i="10" s="1"/>
  <c r="BP39" i="6"/>
  <c r="U14" i="9" s="1"/>
  <c r="BD39" i="6"/>
  <c r="I14" i="9" s="1"/>
  <c r="BN5" i="6"/>
  <c r="S14" i="10" s="1"/>
  <c r="BB5" i="6"/>
  <c r="G14" i="10" s="1"/>
  <c r="BV38" i="6"/>
  <c r="AA13" i="9" s="1"/>
  <c r="BA13" i="9" s="1"/>
  <c r="BJ38" i="6"/>
  <c r="O13" i="9" s="1"/>
  <c r="AO13" i="9" s="1"/>
  <c r="BT4" i="6"/>
  <c r="Y13" i="10" s="1"/>
  <c r="AY13" i="10" s="1"/>
  <c r="BH4" i="6"/>
  <c r="M13" i="10" s="1"/>
  <c r="AM13" i="10" s="1"/>
  <c r="BN3" i="6"/>
  <c r="S12" i="10" s="1"/>
  <c r="BB3" i="6"/>
  <c r="G12" i="10" s="1"/>
  <c r="AG12" i="10" s="1"/>
  <c r="BH12" i="10" s="1"/>
  <c r="BY13" i="6"/>
  <c r="AD22" i="10" s="1"/>
  <c r="BM13" i="6"/>
  <c r="R22" i="10" s="1"/>
  <c r="AR22" i="10" s="1"/>
  <c r="BU46" i="6"/>
  <c r="Z21" i="9" s="1"/>
  <c r="AZ21" i="9" s="1"/>
  <c r="BI46" i="6"/>
  <c r="N21" i="9" s="1"/>
  <c r="BS12" i="6"/>
  <c r="X21" i="10" s="1"/>
  <c r="AX21" i="10" s="1"/>
  <c r="BG12" i="6"/>
  <c r="L21" i="10" s="1"/>
  <c r="AL21" i="10" s="1"/>
  <c r="BO45" i="6"/>
  <c r="T20" i="9" s="1"/>
  <c r="BC45" i="6"/>
  <c r="H20" i="9" s="1"/>
  <c r="BY11" i="6"/>
  <c r="AD20" i="10" s="1"/>
  <c r="BM11" i="6"/>
  <c r="R20" i="10" s="1"/>
  <c r="BU44" i="6"/>
  <c r="Z19" i="9" s="1"/>
  <c r="AZ19" i="9" s="1"/>
  <c r="BI44" i="6"/>
  <c r="N19" i="9" s="1"/>
  <c r="BS10" i="6"/>
  <c r="X19" i="10" s="1"/>
  <c r="AX19" i="10" s="1"/>
  <c r="BG10" i="6"/>
  <c r="L19" i="10" s="1"/>
  <c r="AL19" i="10" s="1"/>
  <c r="BO43" i="6"/>
  <c r="T18" i="9" s="1"/>
  <c r="BC43" i="6"/>
  <c r="H18" i="9" s="1"/>
  <c r="BY9" i="6"/>
  <c r="AD18" i="10" s="1"/>
  <c r="BM9" i="6"/>
  <c r="R18" i="10" s="1"/>
  <c r="BU42" i="6"/>
  <c r="Z17" i="9" s="1"/>
  <c r="AZ17" i="9" s="1"/>
  <c r="BI42" i="6"/>
  <c r="N17" i="9" s="1"/>
  <c r="BS8" i="6"/>
  <c r="X17" i="10" s="1"/>
  <c r="AX17" i="10" s="1"/>
  <c r="BG8" i="6"/>
  <c r="L17" i="10" s="1"/>
  <c r="BO41" i="6"/>
  <c r="T16" i="9" s="1"/>
  <c r="BC41" i="6"/>
  <c r="H16" i="9" s="1"/>
  <c r="BY7" i="6"/>
  <c r="AD16" i="10" s="1"/>
  <c r="BM7" i="6"/>
  <c r="R16" i="10" s="1"/>
  <c r="AR16" i="10" s="1"/>
  <c r="BU40" i="6"/>
  <c r="Z15" i="9" s="1"/>
  <c r="AZ15" i="9" s="1"/>
  <c r="BI40" i="6"/>
  <c r="N15" i="9" s="1"/>
  <c r="BS6" i="6"/>
  <c r="X15" i="10" s="1"/>
  <c r="AX15" i="10" s="1"/>
  <c r="BG6" i="6"/>
  <c r="L15" i="10" s="1"/>
  <c r="AL15" i="10" s="1"/>
  <c r="BO39" i="6"/>
  <c r="T14" i="9" s="1"/>
  <c r="BC39" i="6"/>
  <c r="H14" i="9" s="1"/>
  <c r="AH14" i="9" s="1"/>
  <c r="BY5" i="6"/>
  <c r="AD14" i="10" s="1"/>
  <c r="BM5" i="6"/>
  <c r="R14" i="10" s="1"/>
  <c r="BU38" i="6"/>
  <c r="Z13" i="9" s="1"/>
  <c r="AZ13" i="9" s="1"/>
  <c r="BI38" i="6"/>
  <c r="N13" i="9" s="1"/>
  <c r="BS4" i="6"/>
  <c r="X13" i="10" s="1"/>
  <c r="AX13" i="10" s="1"/>
  <c r="BG4" i="6"/>
  <c r="L13" i="10" s="1"/>
  <c r="AL13" i="10" s="1"/>
  <c r="BO37" i="6"/>
  <c r="T12" i="9" s="1"/>
  <c r="BC37" i="6"/>
  <c r="H12" i="9" s="1"/>
  <c r="BY3" i="6"/>
  <c r="AD12" i="10" s="1"/>
  <c r="BM3" i="6"/>
  <c r="R12" i="10" s="1"/>
  <c r="BT50" i="6"/>
  <c r="Y25" i="9" s="1"/>
  <c r="AY25" i="9" s="1"/>
  <c r="BH50" i="6"/>
  <c r="M25" i="9" s="1"/>
  <c r="AM25" i="9" s="1"/>
  <c r="BR16" i="6"/>
  <c r="W25" i="10" s="1"/>
  <c r="AW25" i="10" s="1"/>
  <c r="BF16" i="6"/>
  <c r="K25" i="10" s="1"/>
  <c r="BN49" i="6"/>
  <c r="S24" i="9" s="1"/>
  <c r="BB49" i="6"/>
  <c r="G24" i="9" s="1"/>
  <c r="BX15" i="6"/>
  <c r="AC24" i="10" s="1"/>
  <c r="BL15" i="6"/>
  <c r="Q24" i="10" s="1"/>
  <c r="BT48" i="6"/>
  <c r="Y23" i="9" s="1"/>
  <c r="AY23" i="9" s="1"/>
  <c r="BH48" i="6"/>
  <c r="M23" i="9" s="1"/>
  <c r="BR14" i="6"/>
  <c r="W23" i="10" s="1"/>
  <c r="AW23" i="10" s="1"/>
  <c r="BF14" i="6"/>
  <c r="K23" i="10" s="1"/>
  <c r="AK23" i="10" s="1"/>
  <c r="BN47" i="6"/>
  <c r="S22" i="9" s="1"/>
  <c r="BB47" i="6"/>
  <c r="G22" i="9" s="1"/>
  <c r="AG22" i="9" s="1"/>
  <c r="BX13" i="6"/>
  <c r="AC22" i="10" s="1"/>
  <c r="BL13" i="6"/>
  <c r="Q22" i="10" s="1"/>
  <c r="BT46" i="6"/>
  <c r="Y21" i="9" s="1"/>
  <c r="AY21" i="9" s="1"/>
  <c r="BH46" i="6"/>
  <c r="M21" i="9" s="1"/>
  <c r="AM21" i="9" s="1"/>
  <c r="BR12" i="6"/>
  <c r="W21" i="10" s="1"/>
  <c r="AW21" i="10" s="1"/>
  <c r="BF12" i="6"/>
  <c r="K21" i="10" s="1"/>
  <c r="AK21" i="10" s="1"/>
  <c r="BN45" i="6"/>
  <c r="S20" i="9" s="1"/>
  <c r="BB45" i="6"/>
  <c r="G20" i="9" s="1"/>
  <c r="BX11" i="6"/>
  <c r="AC20" i="10" s="1"/>
  <c r="BL11" i="6"/>
  <c r="Q20" i="10" s="1"/>
  <c r="BT44" i="6"/>
  <c r="Y19" i="9" s="1"/>
  <c r="AY19" i="9" s="1"/>
  <c r="BH44" i="6"/>
  <c r="M19" i="9" s="1"/>
  <c r="AM19" i="9" s="1"/>
  <c r="BR10" i="6"/>
  <c r="W19" i="10" s="1"/>
  <c r="AW19" i="10" s="1"/>
  <c r="BF10" i="6"/>
  <c r="K19" i="10" s="1"/>
  <c r="BN43" i="6"/>
  <c r="S18" i="9" s="1"/>
  <c r="BB43" i="6"/>
  <c r="G18" i="9" s="1"/>
  <c r="BX9" i="6"/>
  <c r="AC18" i="10" s="1"/>
  <c r="BL9" i="6"/>
  <c r="Q18" i="10" s="1"/>
  <c r="BT42" i="6"/>
  <c r="Y17" i="9" s="1"/>
  <c r="AY17" i="9" s="1"/>
  <c r="BH42" i="6"/>
  <c r="M17" i="9" s="1"/>
  <c r="BR8" i="6"/>
  <c r="W17" i="10" s="1"/>
  <c r="AW17" i="10" s="1"/>
  <c r="BF8" i="6"/>
  <c r="K17" i="10" s="1"/>
  <c r="AK17" i="10" s="1"/>
  <c r="BN41" i="6"/>
  <c r="S16" i="9" s="1"/>
  <c r="AS16" i="9" s="1"/>
  <c r="BB41" i="6"/>
  <c r="G16" i="9" s="1"/>
  <c r="AG16" i="9" s="1"/>
  <c r="BX7" i="6"/>
  <c r="AC16" i="10" s="1"/>
  <c r="BL7" i="6"/>
  <c r="Q16" i="10" s="1"/>
  <c r="BT40" i="6"/>
  <c r="Y15" i="9" s="1"/>
  <c r="AY15" i="9" s="1"/>
  <c r="BH40" i="6"/>
  <c r="M15" i="9" s="1"/>
  <c r="AM15" i="9" s="1"/>
  <c r="BR6" i="6"/>
  <c r="W15" i="10" s="1"/>
  <c r="AW15" i="10" s="1"/>
  <c r="BF6" i="6"/>
  <c r="K15" i="10" s="1"/>
  <c r="AK15" i="10" s="1"/>
  <c r="BN39" i="6"/>
  <c r="S14" i="9" s="1"/>
  <c r="BB39" i="6"/>
  <c r="G14" i="9" s="1"/>
  <c r="BX5" i="6"/>
  <c r="AC14" i="10" s="1"/>
  <c r="BL5" i="6"/>
  <c r="Q14" i="10" s="1"/>
  <c r="BT38" i="6"/>
  <c r="Y13" i="9" s="1"/>
  <c r="AY13" i="9" s="1"/>
  <c r="BH38" i="6"/>
  <c r="M13" i="9" s="1"/>
  <c r="AM13" i="9" s="1"/>
  <c r="BR4" i="6"/>
  <c r="W13" i="10" s="1"/>
  <c r="AW13" i="10" s="1"/>
  <c r="BF4" i="6"/>
  <c r="K13" i="10" s="1"/>
  <c r="BN37" i="6"/>
  <c r="S12" i="9" s="1"/>
  <c r="BB37" i="6"/>
  <c r="G12" i="9" s="1"/>
  <c r="AG12" i="9" s="1"/>
  <c r="BH12" i="9" s="1"/>
  <c r="BX3" i="6"/>
  <c r="AC12" i="10" s="1"/>
  <c r="BC12" i="10" s="1"/>
  <c r="CD12" i="10" s="1"/>
  <c r="BL3" i="6"/>
  <c r="Q12" i="10" s="1"/>
  <c r="AQ12" i="10" s="1"/>
  <c r="BR12" i="10" s="1"/>
  <c r="BB674" i="6"/>
  <c r="G69" i="9" s="1"/>
  <c r="AG69" i="9" s="1"/>
  <c r="BS50" i="6"/>
  <c r="X25" i="9" s="1"/>
  <c r="BG50" i="6"/>
  <c r="L25" i="9" s="1"/>
  <c r="BQ16" i="6"/>
  <c r="V25" i="10" s="1"/>
  <c r="BE16" i="6"/>
  <c r="J25" i="10" s="1"/>
  <c r="AJ25" i="10" s="1"/>
  <c r="BY49" i="6"/>
  <c r="AD24" i="9" s="1"/>
  <c r="BM49" i="6"/>
  <c r="R24" i="9" s="1"/>
  <c r="BW15" i="6"/>
  <c r="AB24" i="10" s="1"/>
  <c r="BK15" i="6"/>
  <c r="P24" i="10" s="1"/>
  <c r="BS48" i="6"/>
  <c r="X23" i="9" s="1"/>
  <c r="BG48" i="6"/>
  <c r="L23" i="9" s="1"/>
  <c r="BQ14" i="6"/>
  <c r="V23" i="10" s="1"/>
  <c r="BE14" i="6"/>
  <c r="J23" i="10" s="1"/>
  <c r="BY47" i="6"/>
  <c r="AD22" i="9" s="1"/>
  <c r="BM47" i="6"/>
  <c r="R22" i="9" s="1"/>
  <c r="BW13" i="6"/>
  <c r="AB22" i="10" s="1"/>
  <c r="BK13" i="6"/>
  <c r="P22" i="10" s="1"/>
  <c r="AP22" i="10" s="1"/>
  <c r="BS46" i="6"/>
  <c r="X21" i="9" s="1"/>
  <c r="BG46" i="6"/>
  <c r="L21" i="9" s="1"/>
  <c r="BQ12" i="6"/>
  <c r="V21" i="10" s="1"/>
  <c r="BE12" i="6"/>
  <c r="J21" i="10" s="1"/>
  <c r="BY45" i="6"/>
  <c r="AD20" i="9" s="1"/>
  <c r="BM45" i="6"/>
  <c r="R20" i="9" s="1"/>
  <c r="BW11" i="6"/>
  <c r="AB20" i="10" s="1"/>
  <c r="BB20" i="10" s="1"/>
  <c r="BK11" i="6"/>
  <c r="P20" i="10" s="1"/>
  <c r="BS44" i="6"/>
  <c r="X19" i="9" s="1"/>
  <c r="BG44" i="6"/>
  <c r="L19" i="9" s="1"/>
  <c r="BQ10" i="6"/>
  <c r="V19" i="10" s="1"/>
  <c r="BE10" i="6"/>
  <c r="J19" i="10" s="1"/>
  <c r="AJ19" i="10" s="1"/>
  <c r="BY43" i="6"/>
  <c r="AD18" i="9" s="1"/>
  <c r="BM43" i="6"/>
  <c r="R18" i="9" s="1"/>
  <c r="BW9" i="6"/>
  <c r="AB18" i="10" s="1"/>
  <c r="BK9" i="6"/>
  <c r="P18" i="10" s="1"/>
  <c r="BS42" i="6"/>
  <c r="X17" i="9" s="1"/>
  <c r="BG42" i="6"/>
  <c r="L17" i="9" s="1"/>
  <c r="BQ8" i="6"/>
  <c r="V17" i="10" s="1"/>
  <c r="BE8" i="6"/>
  <c r="J17" i="10" s="1"/>
  <c r="BY41" i="6"/>
  <c r="AD16" i="9" s="1"/>
  <c r="BM41" i="6"/>
  <c r="R16" i="9" s="1"/>
  <c r="BW7" i="6"/>
  <c r="AB16" i="10" s="1"/>
  <c r="BB16" i="10" s="1"/>
  <c r="BK7" i="6"/>
  <c r="P16" i="10" s="1"/>
  <c r="AP16" i="10" s="1"/>
  <c r="BS40" i="6"/>
  <c r="X15" i="9" s="1"/>
  <c r="BG40" i="6"/>
  <c r="L15" i="9" s="1"/>
  <c r="BQ6" i="6"/>
  <c r="V15" i="10" s="1"/>
  <c r="BE6" i="6"/>
  <c r="J15" i="10" s="1"/>
  <c r="BY39" i="6"/>
  <c r="AD14" i="9" s="1"/>
  <c r="BM39" i="6"/>
  <c r="R14" i="9" s="1"/>
  <c r="BW5" i="6"/>
  <c r="AB14" i="10" s="1"/>
  <c r="BB14" i="10" s="1"/>
  <c r="BK5" i="6"/>
  <c r="P14" i="10" s="1"/>
  <c r="BS38" i="6"/>
  <c r="X13" i="9" s="1"/>
  <c r="BG38" i="6"/>
  <c r="L13" i="9" s="1"/>
  <c r="BQ4" i="6"/>
  <c r="V13" i="10" s="1"/>
  <c r="BE4" i="6"/>
  <c r="J13" i="10" s="1"/>
  <c r="AJ13" i="10" s="1"/>
  <c r="BY37" i="6"/>
  <c r="AD12" i="9" s="1"/>
  <c r="BD12" i="9" s="1"/>
  <c r="CE12" i="9" s="1"/>
  <c r="BM37" i="6"/>
  <c r="R12" i="9" s="1"/>
  <c r="AR12" i="9" s="1"/>
  <c r="BS12" i="9" s="1"/>
  <c r="BW3" i="6"/>
  <c r="AB12" i="10" s="1"/>
  <c r="BB12" i="10" s="1"/>
  <c r="CC12" i="10" s="1"/>
  <c r="BK3" i="6"/>
  <c r="P12" i="10" s="1"/>
  <c r="AP12" i="10" s="1"/>
  <c r="BQ12" i="10" s="1"/>
  <c r="BB660" i="6"/>
  <c r="G55" i="9" s="1"/>
  <c r="AG55" i="9" s="1"/>
  <c r="BB650" i="6"/>
  <c r="G68" i="10" s="1"/>
  <c r="AG68" i="10" s="1"/>
  <c r="BB648" i="6"/>
  <c r="G66" i="10" s="1"/>
  <c r="AG66" i="10" s="1"/>
  <c r="BB644" i="6"/>
  <c r="G62" i="10" s="1"/>
  <c r="AG62" i="10" s="1"/>
  <c r="BB642" i="6"/>
  <c r="G60" i="10" s="1"/>
  <c r="BB640" i="6"/>
  <c r="G58" i="10" s="1"/>
  <c r="AG58" i="10" s="1"/>
  <c r="BB638" i="6"/>
  <c r="G56" i="10" s="1"/>
  <c r="AG56" i="10" s="1"/>
  <c r="BB673" i="6"/>
  <c r="G68" i="9" s="1"/>
  <c r="AG68" i="9" s="1"/>
  <c r="BS37" i="6"/>
  <c r="X12" i="9" s="1"/>
  <c r="BG37" i="6"/>
  <c r="L12" i="9" s="1"/>
  <c r="BP37" i="6"/>
  <c r="U12" i="9" s="1"/>
  <c r="BD37" i="6"/>
  <c r="I12" i="9" s="1"/>
  <c r="BB653" i="6"/>
  <c r="G71" i="10" s="1"/>
  <c r="AG71" i="10" s="1"/>
  <c r="BH20" i="10" s="1"/>
  <c r="BB651" i="6"/>
  <c r="G69" i="10" s="1"/>
  <c r="AG69" i="10" s="1"/>
  <c r="BB649" i="6"/>
  <c r="G67" i="10" s="1"/>
  <c r="AG67" i="10" s="1"/>
  <c r="BB647" i="6"/>
  <c r="G65" i="10" s="1"/>
  <c r="AG65" i="10" s="1"/>
  <c r="BB645" i="6"/>
  <c r="G63" i="10" s="1"/>
  <c r="BB643" i="6"/>
  <c r="G61" i="10" s="1"/>
  <c r="AG61" i="10" s="1"/>
  <c r="BB641" i="6"/>
  <c r="G59" i="10" s="1"/>
  <c r="AG59" i="10" s="1"/>
  <c r="BB639" i="6"/>
  <c r="G57" i="10" s="1"/>
  <c r="AG57" i="10" s="1"/>
  <c r="BB672" i="6"/>
  <c r="G67" i="9" s="1"/>
  <c r="AG67" i="9" s="1"/>
  <c r="BB670" i="6"/>
  <c r="G65" i="9" s="1"/>
  <c r="AG65" i="9" s="1"/>
  <c r="BB668" i="6"/>
  <c r="G63" i="9" s="1"/>
  <c r="BB666" i="6"/>
  <c r="G61" i="9" s="1"/>
  <c r="BB664" i="6"/>
  <c r="G59" i="9" s="1"/>
  <c r="AG59" i="9" s="1"/>
  <c r="BB662" i="6"/>
  <c r="G57" i="9" s="1"/>
  <c r="AG57" i="9" s="1"/>
  <c r="BB637" i="6"/>
  <c r="G55" i="10" s="1"/>
  <c r="AG55" i="10" s="1"/>
  <c r="BA5" i="6"/>
  <c r="BA39" i="6"/>
  <c r="BY36" i="6"/>
  <c r="BY2" i="6"/>
  <c r="BM36" i="6"/>
  <c r="BM2" i="6"/>
  <c r="BW36" i="6"/>
  <c r="BW2" i="6"/>
  <c r="BK36" i="6"/>
  <c r="BK2" i="6"/>
  <c r="BX36" i="6"/>
  <c r="BX2" i="6"/>
  <c r="BL36" i="6"/>
  <c r="BL2" i="6"/>
  <c r="BV36" i="6"/>
  <c r="BV2" i="6"/>
  <c r="BJ36" i="6"/>
  <c r="BJ2" i="6"/>
  <c r="BB2" i="6"/>
  <c r="BU36" i="6"/>
  <c r="BU2" i="6"/>
  <c r="BI36" i="6"/>
  <c r="BI2" i="6"/>
  <c r="BT36" i="6"/>
  <c r="BT2" i="6"/>
  <c r="BH36" i="6"/>
  <c r="BH2" i="6"/>
  <c r="BS36" i="6"/>
  <c r="BS2" i="6"/>
  <c r="BG36" i="6"/>
  <c r="BG2" i="6"/>
  <c r="BR36" i="6"/>
  <c r="BR2" i="6"/>
  <c r="BF36" i="6"/>
  <c r="BF2" i="6"/>
  <c r="BN2" i="6"/>
  <c r="BQ36" i="6"/>
  <c r="BQ2" i="6"/>
  <c r="BE36" i="6"/>
  <c r="BE2" i="6"/>
  <c r="BP36" i="6"/>
  <c r="BP2" i="6"/>
  <c r="BD36" i="6"/>
  <c r="BD2" i="6"/>
  <c r="BO36" i="6"/>
  <c r="BO2" i="6"/>
  <c r="BC36" i="6"/>
  <c r="BC2" i="6"/>
  <c r="AH20" i="10" l="1"/>
  <c r="AI14" i="10"/>
  <c r="AI20" i="10"/>
  <c r="AI26" i="10"/>
  <c r="AI35" i="10"/>
  <c r="AH16" i="10"/>
  <c r="AH22" i="10"/>
  <c r="AI16" i="10"/>
  <c r="AJ17" i="10"/>
  <c r="AJ23" i="10"/>
  <c r="AL14" i="10"/>
  <c r="AI22" i="10"/>
  <c r="AJ15" i="10"/>
  <c r="AJ21" i="10"/>
  <c r="AJ18" i="10"/>
  <c r="AR16" i="9"/>
  <c r="AV14" i="9"/>
  <c r="BB17" i="9"/>
  <c r="BB23" i="9"/>
  <c r="AW14" i="9"/>
  <c r="AW20" i="9"/>
  <c r="AP16" i="9"/>
  <c r="AP22" i="9"/>
  <c r="AR14" i="9"/>
  <c r="BA20" i="9"/>
  <c r="AP14" i="9"/>
  <c r="AN13" i="9"/>
  <c r="AH16" i="9"/>
  <c r="AN19" i="9"/>
  <c r="AN17" i="9"/>
  <c r="AH20" i="9"/>
  <c r="DX470" i="6"/>
  <c r="DX477" i="6"/>
  <c r="AT14" i="9"/>
  <c r="AT20" i="9"/>
  <c r="AU16" i="9"/>
  <c r="AU22" i="9"/>
  <c r="AT14" i="10"/>
  <c r="AT20" i="10"/>
  <c r="AU14" i="10"/>
  <c r="AU20" i="10"/>
  <c r="AU26" i="10"/>
  <c r="BB15" i="10"/>
  <c r="BB21" i="10"/>
  <c r="AH15" i="9"/>
  <c r="AH13" i="10"/>
  <c r="AH19" i="10"/>
  <c r="AH25" i="10"/>
  <c r="AZ29" i="10"/>
  <c r="AZ35" i="10"/>
  <c r="AO14" i="10"/>
  <c r="AV13" i="10"/>
  <c r="AV19" i="10"/>
  <c r="BB22" i="10"/>
  <c r="AV25" i="10"/>
  <c r="AG14" i="10"/>
  <c r="AY16" i="9"/>
  <c r="AY22" i="9"/>
  <c r="AZ16" i="10"/>
  <c r="AZ22" i="10"/>
  <c r="AU14" i="9"/>
  <c r="AU20" i="9"/>
  <c r="BB13" i="10"/>
  <c r="BB19" i="10"/>
  <c r="BB25" i="10"/>
  <c r="AH13" i="9"/>
  <c r="AH17" i="10"/>
  <c r="AH23" i="10"/>
  <c r="AZ27" i="10"/>
  <c r="CA13" i="10" s="1"/>
  <c r="AV23" i="10"/>
  <c r="AG24" i="10"/>
  <c r="AY20" i="9"/>
  <c r="AZ20" i="10"/>
  <c r="AZ26" i="10"/>
  <c r="AL17" i="9"/>
  <c r="AR20" i="9"/>
  <c r="BD16" i="10"/>
  <c r="AP20" i="9"/>
  <c r="AI33" i="10"/>
  <c r="AI39" i="10"/>
  <c r="AV17" i="10"/>
  <c r="AG61" i="9"/>
  <c r="AT16" i="9"/>
  <c r="AU18" i="9"/>
  <c r="AU24" i="9"/>
  <c r="AT16" i="10"/>
  <c r="AT22" i="10"/>
  <c r="AU16" i="10"/>
  <c r="AU22" i="10"/>
  <c r="BB17" i="10"/>
  <c r="BB23" i="10"/>
  <c r="AM24" i="9"/>
  <c r="AN14" i="9"/>
  <c r="AH15" i="10"/>
  <c r="AH21" i="10"/>
  <c r="AZ25" i="10"/>
  <c r="AZ31" i="10"/>
  <c r="AZ37" i="10"/>
  <c r="AI31" i="10"/>
  <c r="AI37" i="10"/>
  <c r="AJ24" i="10"/>
  <c r="AW22" i="10"/>
  <c r="AY27" i="9"/>
  <c r="BZ13" i="9" s="1"/>
  <c r="AY33" i="9"/>
  <c r="AY39" i="9"/>
  <c r="AO29" i="9"/>
  <c r="AO35" i="9"/>
  <c r="H11" i="12"/>
  <c r="AH11" i="12" s="1"/>
  <c r="H11" i="11"/>
  <c r="AH11" i="11" s="1"/>
  <c r="H11" i="10"/>
  <c r="AH11" i="10" s="1"/>
  <c r="BI11" i="10" s="1"/>
  <c r="H11" i="9"/>
  <c r="AH11" i="9" s="1"/>
  <c r="BI11" i="9" s="1"/>
  <c r="L11" i="12"/>
  <c r="AL11" i="12" s="1"/>
  <c r="L11" i="11"/>
  <c r="AL11" i="11" s="1"/>
  <c r="L11" i="10"/>
  <c r="AL11" i="10" s="1"/>
  <c r="BM11" i="10" s="1"/>
  <c r="L11" i="9"/>
  <c r="AL11" i="9" s="1"/>
  <c r="BM11" i="9" s="1"/>
  <c r="G11" i="12"/>
  <c r="AG11" i="12" s="1"/>
  <c r="G11" i="11"/>
  <c r="AG11" i="11" s="1"/>
  <c r="G11" i="10"/>
  <c r="AG11" i="10" s="1"/>
  <c r="BH11" i="10" s="1"/>
  <c r="G11" i="9"/>
  <c r="AG11" i="9" s="1"/>
  <c r="BH11" i="9" s="1"/>
  <c r="AL12" i="9"/>
  <c r="BM12" i="9" s="1"/>
  <c r="AL72" i="9"/>
  <c r="BM21" i="9" s="1"/>
  <c r="AL15" i="9"/>
  <c r="AR18" i="9"/>
  <c r="AL21" i="9"/>
  <c r="AR24" i="9"/>
  <c r="BC16" i="10"/>
  <c r="BC22" i="10"/>
  <c r="BD14" i="10"/>
  <c r="BD20" i="10"/>
  <c r="AS16" i="10"/>
  <c r="AS22" i="10"/>
  <c r="AV16" i="9"/>
  <c r="AV22" i="9"/>
  <c r="AW16" i="9"/>
  <c r="AW22" i="9"/>
  <c r="AX14" i="9"/>
  <c r="BD17" i="9"/>
  <c r="AX20" i="9"/>
  <c r="BD23" i="9"/>
  <c r="AQ13" i="10"/>
  <c r="AK16" i="10"/>
  <c r="AQ19" i="10"/>
  <c r="AK22" i="10"/>
  <c r="AL12" i="10"/>
  <c r="BM12" i="10" s="1"/>
  <c r="AL56" i="10"/>
  <c r="AR15" i="10"/>
  <c r="BA12" i="9"/>
  <c r="CB12" i="9" s="1"/>
  <c r="BA72" i="9"/>
  <c r="CB21" i="9" s="1"/>
  <c r="BA53" i="9"/>
  <c r="CB17" i="9" s="1"/>
  <c r="BA16" i="9"/>
  <c r="AP12" i="9"/>
  <c r="BQ12" i="9" s="1"/>
  <c r="AP48" i="9"/>
  <c r="AP46" i="9"/>
  <c r="AJ15" i="9"/>
  <c r="AP18" i="9"/>
  <c r="AJ21" i="9"/>
  <c r="AP24" i="9"/>
  <c r="AP26" i="10"/>
  <c r="AJ29" i="10"/>
  <c r="AP32" i="10"/>
  <c r="AJ35" i="10"/>
  <c r="AP38" i="10"/>
  <c r="AM27" i="9"/>
  <c r="BN13" i="9" s="1"/>
  <c r="AG30" i="9"/>
  <c r="AM33" i="9"/>
  <c r="AG36" i="9"/>
  <c r="AM39" i="9"/>
  <c r="AR24" i="10"/>
  <c r="AL27" i="10"/>
  <c r="BM13" i="10" s="1"/>
  <c r="AR30" i="10"/>
  <c r="AL33" i="10"/>
  <c r="AR36" i="10"/>
  <c r="AL39" i="10"/>
  <c r="AY29" i="10"/>
  <c r="AS32" i="10"/>
  <c r="AY35" i="10"/>
  <c r="AS38" i="10"/>
  <c r="BB25" i="9"/>
  <c r="AV28" i="9"/>
  <c r="BW14" i="9" s="1"/>
  <c r="BB31" i="9"/>
  <c r="AV34" i="9"/>
  <c r="BB37" i="9"/>
  <c r="AV40" i="9"/>
  <c r="AU32" i="10"/>
  <c r="AU38" i="10"/>
  <c r="AV28" i="10"/>
  <c r="BW14" i="10" s="1"/>
  <c r="BB31" i="10"/>
  <c r="AV34" i="10"/>
  <c r="BB37" i="10"/>
  <c r="AQ25" i="10"/>
  <c r="AK28" i="10"/>
  <c r="BL14" i="10" s="1"/>
  <c r="AQ31" i="10"/>
  <c r="AK34" i="10"/>
  <c r="AR35" i="10"/>
  <c r="AL38" i="10"/>
  <c r="AM38" i="10"/>
  <c r="AZ28" i="10"/>
  <c r="CA14" i="10" s="1"/>
  <c r="AT31" i="10"/>
  <c r="AZ34" i="10"/>
  <c r="AU41" i="10"/>
  <c r="BD40" i="9"/>
  <c r="AY41" i="9"/>
  <c r="AL41" i="10"/>
  <c r="AI40" i="9"/>
  <c r="AP41" i="9"/>
  <c r="AW42" i="9"/>
  <c r="BX15" i="9" s="1"/>
  <c r="AY42" i="9"/>
  <c r="BZ15" i="9" s="1"/>
  <c r="BD17" i="10"/>
  <c r="AX20" i="10"/>
  <c r="BD23" i="10"/>
  <c r="AX26" i="10"/>
  <c r="BD29" i="10"/>
  <c r="AG64" i="10"/>
  <c r="BA18" i="9"/>
  <c r="AM24" i="10"/>
  <c r="AG27" i="10"/>
  <c r="BH13" i="10" s="1"/>
  <c r="AM30" i="10"/>
  <c r="AK53" i="11"/>
  <c r="K54" i="11"/>
  <c r="AK54" i="11" s="1"/>
  <c r="U11" i="12"/>
  <c r="AU11" i="12" s="1"/>
  <c r="U11" i="11"/>
  <c r="AU11" i="11" s="1"/>
  <c r="U11" i="9"/>
  <c r="AU11" i="9" s="1"/>
  <c r="BV11" i="9" s="1"/>
  <c r="U11" i="10"/>
  <c r="AU11" i="10" s="1"/>
  <c r="BV11" i="10" s="1"/>
  <c r="AX12" i="9"/>
  <c r="AX72" i="9"/>
  <c r="BY21" i="9" s="1"/>
  <c r="AX21" i="9"/>
  <c r="AI16" i="9"/>
  <c r="AI22" i="9"/>
  <c r="AP15" i="10"/>
  <c r="AP21" i="10"/>
  <c r="BC13" i="10"/>
  <c r="BC19" i="10"/>
  <c r="AX12" i="10"/>
  <c r="BY12" i="10" s="1"/>
  <c r="AX56" i="10"/>
  <c r="BD15" i="10"/>
  <c r="AG13" i="10"/>
  <c r="AG19" i="10"/>
  <c r="BB12" i="9"/>
  <c r="CC12" i="9" s="1"/>
  <c r="BB44" i="9"/>
  <c r="BB48" i="9"/>
  <c r="BB46" i="9"/>
  <c r="AV15" i="9"/>
  <c r="BB18" i="9"/>
  <c r="AV21" i="9"/>
  <c r="BB24" i="9"/>
  <c r="AU31" i="10"/>
  <c r="CL31" i="10" s="1"/>
  <c r="AU37" i="10"/>
  <c r="CL37" i="10" s="1"/>
  <c r="BB26" i="10"/>
  <c r="AV29" i="10"/>
  <c r="BB32" i="10"/>
  <c r="AV35" i="10"/>
  <c r="BB38" i="10"/>
  <c r="AS30" i="9"/>
  <c r="AS36" i="9"/>
  <c r="BD24" i="10"/>
  <c r="AX27" i="10"/>
  <c r="BY13" i="10" s="1"/>
  <c r="BD30" i="10"/>
  <c r="AX33" i="10"/>
  <c r="BD36" i="10"/>
  <c r="AI26" i="9"/>
  <c r="AI32" i="9"/>
  <c r="AI38" i="9"/>
  <c r="AH26" i="10"/>
  <c r="AN29" i="10"/>
  <c r="AH32" i="10"/>
  <c r="AN35" i="10"/>
  <c r="AH38" i="10"/>
  <c r="AK26" i="9"/>
  <c r="AK32" i="9"/>
  <c r="AK38" i="9"/>
  <c r="AR25" i="9"/>
  <c r="AL28" i="9"/>
  <c r="BM14" i="9" s="1"/>
  <c r="AR31" i="9"/>
  <c r="AL34" i="9"/>
  <c r="AR37" i="9"/>
  <c r="BC25" i="10"/>
  <c r="AW28" i="10"/>
  <c r="BX14" i="10" s="1"/>
  <c r="BC31" i="10"/>
  <c r="AW34" i="10"/>
  <c r="BD35" i="10"/>
  <c r="AX38" i="10"/>
  <c r="AY38" i="10"/>
  <c r="AP28" i="9"/>
  <c r="BQ14" i="9" s="1"/>
  <c r="AJ31" i="9"/>
  <c r="AP34" i="9"/>
  <c r="AK41" i="9"/>
  <c r="AJ41" i="10"/>
  <c r="AQ42" i="10"/>
  <c r="BR15" i="10" s="1"/>
  <c r="AX41" i="10"/>
  <c r="AU40" i="9"/>
  <c r="BB41" i="9"/>
  <c r="AV40" i="10"/>
  <c r="AL42" i="10"/>
  <c r="BM15" i="10" s="1"/>
  <c r="AH17" i="9"/>
  <c r="AN20" i="9"/>
  <c r="AH23" i="9"/>
  <c r="AN26" i="9"/>
  <c r="AL30" i="10"/>
  <c r="AG15" i="10"/>
  <c r="AS21" i="10"/>
  <c r="AY24" i="10"/>
  <c r="AS27" i="10"/>
  <c r="BT13" i="10" s="1"/>
  <c r="AY30" i="10"/>
  <c r="AG37" i="9"/>
  <c r="AM40" i="9"/>
  <c r="AT33" i="9"/>
  <c r="AM34" i="10"/>
  <c r="BA40" i="9"/>
  <c r="AW53" i="11"/>
  <c r="W54" i="11"/>
  <c r="AW54" i="11" s="1"/>
  <c r="AS22" i="9"/>
  <c r="AV18" i="10"/>
  <c r="AV24" i="10"/>
  <c r="AG13" i="9"/>
  <c r="AM16" i="9"/>
  <c r="CQ16" i="9" s="1"/>
  <c r="AG19" i="9"/>
  <c r="AM22" i="9"/>
  <c r="AN12" i="9"/>
  <c r="BO12" i="9" s="1"/>
  <c r="AN56" i="9"/>
  <c r="AS13" i="10"/>
  <c r="AS19" i="10"/>
  <c r="AN16" i="10"/>
  <c r="AN22" i="10"/>
  <c r="AK31" i="9"/>
  <c r="AK37" i="9"/>
  <c r="AR26" i="9"/>
  <c r="AL29" i="9"/>
  <c r="AR32" i="9"/>
  <c r="AL35" i="9"/>
  <c r="AR38" i="9"/>
  <c r="AQ28" i="10"/>
  <c r="BR14" i="10" s="1"/>
  <c r="AK31" i="10"/>
  <c r="AQ34" i="10"/>
  <c r="AK37" i="10"/>
  <c r="AQ40" i="10"/>
  <c r="AH24" i="9"/>
  <c r="AN27" i="9"/>
  <c r="BO13" i="9" s="1"/>
  <c r="AH30" i="9"/>
  <c r="AN33" i="9"/>
  <c r="AH36" i="9"/>
  <c r="AU26" i="9"/>
  <c r="BA29" i="9"/>
  <c r="AU32" i="9"/>
  <c r="BA35" i="9"/>
  <c r="AU38" i="9"/>
  <c r="AT26" i="10"/>
  <c r="AT32" i="10"/>
  <c r="AT38" i="10"/>
  <c r="AW26" i="9"/>
  <c r="AW32" i="9"/>
  <c r="AW38" i="9"/>
  <c r="BD25" i="9"/>
  <c r="AX28" i="9"/>
  <c r="BY14" i="9" s="1"/>
  <c r="BD31" i="9"/>
  <c r="AX34" i="9"/>
  <c r="BD37" i="9"/>
  <c r="AG25" i="9"/>
  <c r="AM28" i="9"/>
  <c r="BN14" i="9" s="1"/>
  <c r="AG31" i="9"/>
  <c r="AM34" i="9"/>
  <c r="AH35" i="9"/>
  <c r="AI35" i="9"/>
  <c r="AO38" i="9"/>
  <c r="BB28" i="9"/>
  <c r="CC14" i="9" s="1"/>
  <c r="AV31" i="9"/>
  <c r="BB34" i="9"/>
  <c r="AW41" i="9"/>
  <c r="AV41" i="10"/>
  <c r="BC42" i="10"/>
  <c r="CD15" i="10" s="1"/>
  <c r="AN41" i="9"/>
  <c r="AM41" i="10"/>
  <c r="AH42" i="10"/>
  <c r="BI15" i="10" s="1"/>
  <c r="AL40" i="9"/>
  <c r="AX42" i="10"/>
  <c r="BY15" i="10" s="1"/>
  <c r="AT17" i="9"/>
  <c r="AZ20" i="9"/>
  <c r="AT23" i="9"/>
  <c r="AZ26" i="9"/>
  <c r="AX30" i="10"/>
  <c r="AS15" i="10"/>
  <c r="AI21" i="9"/>
  <c r="AO24" i="9"/>
  <c r="AI27" i="9"/>
  <c r="BJ13" i="9" s="1"/>
  <c r="AO30" i="9"/>
  <c r="AS37" i="9"/>
  <c r="AY40" i="9"/>
  <c r="AL34" i="10"/>
  <c r="AY34" i="10"/>
  <c r="AG41" i="10"/>
  <c r="AH37" i="10"/>
  <c r="AN40" i="10"/>
  <c r="BB44" i="10"/>
  <c r="AX45" i="9"/>
  <c r="AV47" i="10"/>
  <c r="O11" i="12"/>
  <c r="AO11" i="12" s="1"/>
  <c r="O11" i="11"/>
  <c r="AO11" i="11" s="1"/>
  <c r="O11" i="10"/>
  <c r="AO11" i="10" s="1"/>
  <c r="BP11" i="10" s="1"/>
  <c r="O11" i="9"/>
  <c r="AO11" i="9" s="1"/>
  <c r="BP11" i="9" s="1"/>
  <c r="BD18" i="9"/>
  <c r="X11" i="12"/>
  <c r="AX11" i="12" s="1"/>
  <c r="X11" i="11"/>
  <c r="AX11" i="11" s="1"/>
  <c r="X11" i="10"/>
  <c r="AX11" i="10" s="1"/>
  <c r="BY11" i="10" s="1"/>
  <c r="X11" i="9"/>
  <c r="AX11" i="9" s="1"/>
  <c r="BY11" i="9" s="1"/>
  <c r="J11" i="12"/>
  <c r="AJ11" i="12" s="1"/>
  <c r="J11" i="11"/>
  <c r="AJ11" i="11" s="1"/>
  <c r="J11" i="10"/>
  <c r="AJ11" i="10" s="1"/>
  <c r="BK11" i="10" s="1"/>
  <c r="J11" i="9"/>
  <c r="AJ11" i="9" s="1"/>
  <c r="BK11" i="9" s="1"/>
  <c r="AA11" i="12"/>
  <c r="BA11" i="12" s="1"/>
  <c r="AA11" i="11"/>
  <c r="BA11" i="11" s="1"/>
  <c r="AA11" i="10"/>
  <c r="BA11" i="10" s="1"/>
  <c r="CB11" i="10" s="1"/>
  <c r="AA11" i="9"/>
  <c r="BA11" i="9" s="1"/>
  <c r="CB11" i="9" s="1"/>
  <c r="AD11" i="12"/>
  <c r="BD11" i="12" s="1"/>
  <c r="AD11" i="11"/>
  <c r="BD11" i="11" s="1"/>
  <c r="AD11" i="10"/>
  <c r="BD11" i="10" s="1"/>
  <c r="CE11" i="10" s="1"/>
  <c r="AD11" i="9"/>
  <c r="BD11" i="9" s="1"/>
  <c r="CE11" i="9" s="1"/>
  <c r="AQ14" i="10"/>
  <c r="AQ20" i="10"/>
  <c r="AR12" i="10"/>
  <c r="BS12" i="10" s="1"/>
  <c r="AR57" i="10"/>
  <c r="AR53" i="10"/>
  <c r="BS17" i="10" s="1"/>
  <c r="CO15" i="10"/>
  <c r="CV15" i="10"/>
  <c r="AR18" i="10"/>
  <c r="AG20" i="10"/>
  <c r="AG26" i="10"/>
  <c r="AJ14" i="9"/>
  <c r="AJ20" i="9"/>
  <c r="AK14" i="9"/>
  <c r="AK20" i="9"/>
  <c r="AJ12" i="10"/>
  <c r="BK12" i="10" s="1"/>
  <c r="AJ72" i="10"/>
  <c r="BK21" i="10" s="1"/>
  <c r="AR15" i="9"/>
  <c r="AL18" i="9"/>
  <c r="AR21" i="9"/>
  <c r="AL24" i="9"/>
  <c r="AS13" i="9"/>
  <c r="AS19" i="9"/>
  <c r="AZ12" i="9"/>
  <c r="CA12" i="9" s="1"/>
  <c r="AZ56" i="9"/>
  <c r="AT15" i="9"/>
  <c r="AI13" i="9"/>
  <c r="AI19" i="9"/>
  <c r="AT13" i="10"/>
  <c r="AT19" i="10"/>
  <c r="AT25" i="10"/>
  <c r="AW31" i="9"/>
  <c r="AW37" i="9"/>
  <c r="BD26" i="9"/>
  <c r="AX29" i="9"/>
  <c r="BD32" i="9"/>
  <c r="AX35" i="9"/>
  <c r="BD38" i="9"/>
  <c r="BC28" i="10"/>
  <c r="CD14" i="10" s="1"/>
  <c r="AW31" i="10"/>
  <c r="BC34" i="10"/>
  <c r="AW37" i="10"/>
  <c r="BC40" i="10"/>
  <c r="AT24" i="9"/>
  <c r="AZ27" i="9"/>
  <c r="CA13" i="9" s="1"/>
  <c r="AT30" i="9"/>
  <c r="AZ33" i="9"/>
  <c r="AT36" i="9"/>
  <c r="AM27" i="10"/>
  <c r="BN13" i="10" s="1"/>
  <c r="AG30" i="10"/>
  <c r="AM33" i="10"/>
  <c r="AG36" i="10"/>
  <c r="AM39" i="10"/>
  <c r="AJ26" i="9"/>
  <c r="AP29" i="9"/>
  <c r="AJ32" i="9"/>
  <c r="AP35" i="9"/>
  <c r="AJ38" i="9"/>
  <c r="AI30" i="10"/>
  <c r="AI36" i="10"/>
  <c r="AJ26" i="10"/>
  <c r="AP29" i="10"/>
  <c r="AJ32" i="10"/>
  <c r="AP35" i="10"/>
  <c r="AJ38" i="10"/>
  <c r="AS25" i="9"/>
  <c r="AY28" i="9"/>
  <c r="BZ14" i="9" s="1"/>
  <c r="AS31" i="9"/>
  <c r="AY34" i="9"/>
  <c r="AT35" i="9"/>
  <c r="AU35" i="9"/>
  <c r="BA38" i="9"/>
  <c r="AH29" i="10"/>
  <c r="AN32" i="10"/>
  <c r="AH35" i="10"/>
  <c r="AL41" i="9"/>
  <c r="AG42" i="9"/>
  <c r="BH15" i="9" s="1"/>
  <c r="AZ41" i="9"/>
  <c r="AY41" i="10"/>
  <c r="AT42" i="10"/>
  <c r="BU15" i="10" s="1"/>
  <c r="AX40" i="9"/>
  <c r="AN42" i="9"/>
  <c r="BO15" i="9" s="1"/>
  <c r="AL18" i="10"/>
  <c r="AR21" i="10"/>
  <c r="AL24" i="10"/>
  <c r="AR27" i="10"/>
  <c r="BS13" i="10" s="1"/>
  <c r="AN30" i="9"/>
  <c r="AI15" i="9"/>
  <c r="BD24" i="9"/>
  <c r="AL13" i="9"/>
  <c r="AR22" i="9"/>
  <c r="BC14" i="10"/>
  <c r="BC20" i="10"/>
  <c r="AV20" i="9"/>
  <c r="AV12" i="10"/>
  <c r="BW12" i="10" s="1"/>
  <c r="AV72" i="10"/>
  <c r="BW21" i="10" s="1"/>
  <c r="BD15" i="9"/>
  <c r="AX18" i="9"/>
  <c r="BD21" i="9"/>
  <c r="AX24" i="9"/>
  <c r="AQ17" i="10"/>
  <c r="AQ23" i="10"/>
  <c r="AR13" i="10"/>
  <c r="AU13" i="9"/>
  <c r="AU19" i="9"/>
  <c r="AJ13" i="9"/>
  <c r="AJ19" i="9"/>
  <c r="AJ25" i="9"/>
  <c r="AJ27" i="10"/>
  <c r="BK13" i="10" s="1"/>
  <c r="AP30" i="10"/>
  <c r="AJ33" i="10"/>
  <c r="AP36" i="10"/>
  <c r="AJ39" i="10"/>
  <c r="AG28" i="9"/>
  <c r="BH14" i="9" s="1"/>
  <c r="AM31" i="9"/>
  <c r="AG34" i="9"/>
  <c r="AM37" i="9"/>
  <c r="AG40" i="9"/>
  <c r="AL25" i="10"/>
  <c r="AR28" i="10"/>
  <c r="BS14" i="10" s="1"/>
  <c r="AL31" i="10"/>
  <c r="AR34" i="10"/>
  <c r="AL37" i="10"/>
  <c r="AY27" i="10"/>
  <c r="BZ13" i="10" s="1"/>
  <c r="AS30" i="10"/>
  <c r="AY33" i="10"/>
  <c r="AS36" i="10"/>
  <c r="AY39" i="10"/>
  <c r="AV26" i="9"/>
  <c r="BB29" i="9"/>
  <c r="AV32" i="9"/>
  <c r="BB35" i="9"/>
  <c r="AV38" i="9"/>
  <c r="AU30" i="10"/>
  <c r="AU36" i="10"/>
  <c r="AV26" i="10"/>
  <c r="BB29" i="10"/>
  <c r="AV32" i="10"/>
  <c r="BB35" i="10"/>
  <c r="AV38" i="10"/>
  <c r="AK26" i="10"/>
  <c r="AQ29" i="10"/>
  <c r="AK32" i="10"/>
  <c r="AQ35" i="10"/>
  <c r="AL36" i="10"/>
  <c r="AM36" i="10"/>
  <c r="AG39" i="10"/>
  <c r="AT29" i="10"/>
  <c r="AZ32" i="10"/>
  <c r="AT35" i="10"/>
  <c r="AX41" i="9"/>
  <c r="AS42" i="9"/>
  <c r="BT15" i="9" s="1"/>
  <c r="AR42" i="10"/>
  <c r="BS15" i="10" s="1"/>
  <c r="AO41" i="9"/>
  <c r="AJ42" i="9"/>
  <c r="BK15" i="9" s="1"/>
  <c r="AP41" i="10"/>
  <c r="AZ42" i="9"/>
  <c r="CA15" i="9" s="1"/>
  <c r="AX18" i="10"/>
  <c r="BD21" i="10"/>
  <c r="AX24" i="10"/>
  <c r="BD27" i="10"/>
  <c r="CE13" i="10" s="1"/>
  <c r="AZ30" i="9"/>
  <c r="AU15" i="9"/>
  <c r="AM22" i="10"/>
  <c r="AG25" i="10"/>
  <c r="AM28" i="10"/>
  <c r="BN14" i="10" s="1"/>
  <c r="AG31" i="10"/>
  <c r="AW38" i="10"/>
  <c r="R11" i="12"/>
  <c r="AR11" i="12" s="1"/>
  <c r="R11" i="11"/>
  <c r="AR11" i="11" s="1"/>
  <c r="R11" i="10"/>
  <c r="AR11" i="10" s="1"/>
  <c r="BS11" i="10" s="1"/>
  <c r="R11" i="9"/>
  <c r="AR11" i="9" s="1"/>
  <c r="BS11" i="9" s="1"/>
  <c r="AX15" i="9"/>
  <c r="M11" i="12"/>
  <c r="AM11" i="12" s="1"/>
  <c r="M11" i="11"/>
  <c r="AM11" i="11" s="1"/>
  <c r="M11" i="10"/>
  <c r="AM11" i="10" s="1"/>
  <c r="BN11" i="10" s="1"/>
  <c r="M11" i="9"/>
  <c r="AM11" i="9" s="1"/>
  <c r="BN11" i="9" s="1"/>
  <c r="AL19" i="9"/>
  <c r="AL25" i="9"/>
  <c r="BD12" i="10"/>
  <c r="CE12" i="10" s="1"/>
  <c r="BD57" i="10"/>
  <c r="BD53" i="10"/>
  <c r="CE17" i="10" s="1"/>
  <c r="BD18" i="10"/>
  <c r="AS14" i="10"/>
  <c r="AS20" i="10"/>
  <c r="AS26" i="10"/>
  <c r="V11" i="12"/>
  <c r="AV11" i="12" s="1"/>
  <c r="V11" i="11"/>
  <c r="AV11" i="11" s="1"/>
  <c r="V11" i="10"/>
  <c r="AV11" i="10" s="1"/>
  <c r="BW11" i="10" s="1"/>
  <c r="V11" i="9"/>
  <c r="AV11" i="9" s="1"/>
  <c r="BW11" i="9" s="1"/>
  <c r="Q11" i="12"/>
  <c r="AQ11" i="12" s="1"/>
  <c r="Q11" i="11"/>
  <c r="AQ11" i="11" s="1"/>
  <c r="Q11" i="10"/>
  <c r="AQ11" i="10" s="1"/>
  <c r="BR11" i="10" s="1"/>
  <c r="Q11" i="9"/>
  <c r="AQ11" i="9" s="1"/>
  <c r="BR11" i="9" s="1"/>
  <c r="AG63" i="10"/>
  <c r="AG60" i="10"/>
  <c r="AX13" i="9"/>
  <c r="BD16" i="9"/>
  <c r="AX19" i="9"/>
  <c r="BD22" i="9"/>
  <c r="AX25" i="9"/>
  <c r="AG14" i="9"/>
  <c r="AM17" i="9"/>
  <c r="AG20" i="9"/>
  <c r="AM23" i="9"/>
  <c r="AH12" i="9"/>
  <c r="BI12" i="9" s="1"/>
  <c r="AH53" i="9"/>
  <c r="BI17" i="9" s="1"/>
  <c r="AH57" i="9"/>
  <c r="AN15" i="9"/>
  <c r="CK15" i="9" s="1"/>
  <c r="AH18" i="9"/>
  <c r="AN21" i="9"/>
  <c r="AI14" i="9"/>
  <c r="AI20" i="9"/>
  <c r="AH12" i="10"/>
  <c r="BI12" i="10" s="1"/>
  <c r="AH49" i="10"/>
  <c r="AH47" i="10"/>
  <c r="AH45" i="10"/>
  <c r="AH55" i="10"/>
  <c r="AN15" i="10"/>
  <c r="AH18" i="10"/>
  <c r="AN21" i="10"/>
  <c r="AI12" i="10"/>
  <c r="BJ12" i="10" s="1"/>
  <c r="AI49" i="10"/>
  <c r="AI29" i="10"/>
  <c r="AI45" i="10"/>
  <c r="AI51" i="10"/>
  <c r="AI27" i="10"/>
  <c r="BJ13" i="10" s="1"/>
  <c r="AI47" i="10"/>
  <c r="AI57" i="10"/>
  <c r="AI53" i="10"/>
  <c r="BJ17" i="10" s="1"/>
  <c r="AI18" i="10"/>
  <c r="AI24" i="10"/>
  <c r="AP13" i="10"/>
  <c r="CT13" i="10" s="1"/>
  <c r="AJ16" i="10"/>
  <c r="AP19" i="10"/>
  <c r="CT19" i="10" s="1"/>
  <c r="AJ22" i="10"/>
  <c r="AP25" i="10"/>
  <c r="CM25" i="10" s="1"/>
  <c r="AW14" i="10"/>
  <c r="BC17" i="10"/>
  <c r="AW20" i="10"/>
  <c r="CU20" i="10" s="1"/>
  <c r="BC23" i="10"/>
  <c r="BD13" i="10"/>
  <c r="CO13" i="10" s="1"/>
  <c r="AX16" i="10"/>
  <c r="CV16" i="10" s="1"/>
  <c r="AM14" i="10"/>
  <c r="AM20" i="10"/>
  <c r="AV13" i="9"/>
  <c r="BB16" i="9"/>
  <c r="AV19" i="9"/>
  <c r="BB22" i="9"/>
  <c r="AV25" i="9"/>
  <c r="AU35" i="10"/>
  <c r="CS35" i="10" s="1"/>
  <c r="AV27" i="10"/>
  <c r="BW13" i="10" s="1"/>
  <c r="BB30" i="10"/>
  <c r="AV33" i="10"/>
  <c r="BB36" i="10"/>
  <c r="AV39" i="10"/>
  <c r="AS28" i="9"/>
  <c r="BT14" i="9" s="1"/>
  <c r="AY31" i="9"/>
  <c r="AS34" i="9"/>
  <c r="AY37" i="9"/>
  <c r="AS40" i="9"/>
  <c r="AX25" i="10"/>
  <c r="BD28" i="10"/>
  <c r="CE14" i="10" s="1"/>
  <c r="AX31" i="10"/>
  <c r="BD34" i="10"/>
  <c r="AX37" i="10"/>
  <c r="AO27" i="9"/>
  <c r="BP13" i="9" s="1"/>
  <c r="AI30" i="9"/>
  <c r="AO33" i="9"/>
  <c r="AI36" i="9"/>
  <c r="AH24" i="10"/>
  <c r="AN27" i="10"/>
  <c r="BO13" i="10" s="1"/>
  <c r="AH30" i="10"/>
  <c r="AN33" i="10"/>
  <c r="AH36" i="10"/>
  <c r="AN39" i="10"/>
  <c r="AK30" i="9"/>
  <c r="AK36" i="9"/>
  <c r="AL26" i="9"/>
  <c r="AR29" i="9"/>
  <c r="AL32" i="9"/>
  <c r="AR35" i="9"/>
  <c r="AL38" i="9"/>
  <c r="AW26" i="10"/>
  <c r="BC29" i="10"/>
  <c r="BA53" i="11"/>
  <c r="AA54" i="11"/>
  <c r="BA54" i="11" s="1"/>
  <c r="Y11" i="12"/>
  <c r="AY11" i="12" s="1"/>
  <c r="Y11" i="11"/>
  <c r="AY11" i="11" s="1"/>
  <c r="Y11" i="10"/>
  <c r="AY11" i="10" s="1"/>
  <c r="BZ11" i="10" s="1"/>
  <c r="Y11" i="9"/>
  <c r="AY11" i="9" s="1"/>
  <c r="BZ11" i="9" s="1"/>
  <c r="AP14" i="10"/>
  <c r="AP20" i="10"/>
  <c r="AS14" i="9"/>
  <c r="AS20" i="9"/>
  <c r="AT12" i="9"/>
  <c r="BU12" i="9" s="1"/>
  <c r="AT53" i="9"/>
  <c r="BU17" i="9" s="1"/>
  <c r="AT58" i="9"/>
  <c r="AT57" i="9"/>
  <c r="AT18" i="9"/>
  <c r="AT12" i="10"/>
  <c r="BU12" i="10" s="1"/>
  <c r="AT47" i="10"/>
  <c r="AT45" i="10"/>
  <c r="AT55" i="10"/>
  <c r="AT49" i="10"/>
  <c r="AT18" i="10"/>
  <c r="AU12" i="10"/>
  <c r="BV12" i="10" s="1"/>
  <c r="AU49" i="10"/>
  <c r="AU29" i="10"/>
  <c r="AU45" i="10"/>
  <c r="AU51" i="10"/>
  <c r="AU27" i="10"/>
  <c r="BV13" i="10" s="1"/>
  <c r="AU47" i="10"/>
  <c r="AU57" i="10"/>
  <c r="AU53" i="10"/>
  <c r="BV17" i="10" s="1"/>
  <c r="AU18" i="10"/>
  <c r="AU24" i="10"/>
  <c r="AV16" i="10"/>
  <c r="AV22" i="10"/>
  <c r="AM14" i="9"/>
  <c r="AG17" i="9"/>
  <c r="AM20" i="9"/>
  <c r="AG23" i="9"/>
  <c r="AN16" i="9"/>
  <c r="AY14" i="10"/>
  <c r="AY20" i="10"/>
  <c r="AN14" i="10"/>
  <c r="CR14" i="10" s="1"/>
  <c r="AN20" i="10"/>
  <c r="CR20" i="10" s="1"/>
  <c r="AN26" i="10"/>
  <c r="CR26" i="10" s="1"/>
  <c r="AK35" i="9"/>
  <c r="AL27" i="9"/>
  <c r="BM13" i="9" s="1"/>
  <c r="AR30" i="9"/>
  <c r="AL33" i="9"/>
  <c r="AR36" i="9"/>
  <c r="AQ26" i="10"/>
  <c r="AK29" i="10"/>
  <c r="AQ32" i="10"/>
  <c r="AK35" i="10"/>
  <c r="AQ38" i="10"/>
  <c r="AH22" i="9"/>
  <c r="AN25" i="9"/>
  <c r="AH28" i="9"/>
  <c r="BI14" i="9" s="1"/>
  <c r="AN31" i="9"/>
  <c r="AH34" i="9"/>
  <c r="AN37" i="9"/>
  <c r="BA27" i="9"/>
  <c r="CB13" i="9" s="1"/>
  <c r="AU30" i="9"/>
  <c r="BA33" i="9"/>
  <c r="AU36" i="9"/>
  <c r="AT24" i="10"/>
  <c r="AT30" i="10"/>
  <c r="AZ33" i="10"/>
  <c r="AT36" i="10"/>
  <c r="AZ39" i="10"/>
  <c r="AW30" i="9"/>
  <c r="AW36" i="9"/>
  <c r="AX26" i="9"/>
  <c r="BD29" i="9"/>
  <c r="AX32" i="9"/>
  <c r="BD35" i="9"/>
  <c r="AX38" i="9"/>
  <c r="AM26" i="9"/>
  <c r="AG29" i="9"/>
  <c r="AM32" i="9"/>
  <c r="AG35" i="9"/>
  <c r="AN36" i="9"/>
  <c r="AO36" i="9"/>
  <c r="BB26" i="9"/>
  <c r="AV29" i="9"/>
  <c r="BB32" i="9"/>
  <c r="AV35" i="9"/>
  <c r="BB42" i="10"/>
  <c r="CC15" i="10" s="1"/>
  <c r="AN39" i="9"/>
  <c r="AH42" i="9"/>
  <c r="BI15" i="9" s="1"/>
  <c r="AG42" i="10"/>
  <c r="BH15" i="10" s="1"/>
  <c r="AM42" i="9"/>
  <c r="BN15" i="9" s="1"/>
  <c r="AR41" i="9"/>
  <c r="AG58" i="9"/>
  <c r="AZ18" i="9"/>
  <c r="AT21" i="9"/>
  <c r="AZ24" i="9"/>
  <c r="AT27" i="9"/>
  <c r="BU13" i="9" s="1"/>
  <c r="BD31" i="10"/>
  <c r="AS17" i="10"/>
  <c r="AO22" i="9"/>
  <c r="AI25" i="9"/>
  <c r="AO28" i="9"/>
  <c r="BP14" i="9" s="1"/>
  <c r="AI31" i="9"/>
  <c r="AY38" i="9"/>
  <c r="AS41" i="9"/>
  <c r="AH41" i="9"/>
  <c r="AS35" i="10"/>
  <c r="AM42" i="10"/>
  <c r="BN15" i="10" s="1"/>
  <c r="AN38" i="10"/>
  <c r="AH41" i="10"/>
  <c r="AX43" i="10"/>
  <c r="BY16" i="10" s="1"/>
  <c r="AQ18" i="10"/>
  <c r="AQ24" i="10"/>
  <c r="AJ12" i="9"/>
  <c r="BK12" i="9" s="1"/>
  <c r="AJ47" i="9"/>
  <c r="AJ45" i="9"/>
  <c r="AJ55" i="9"/>
  <c r="AJ18" i="9"/>
  <c r="AK12" i="9"/>
  <c r="BL12" i="9" s="1"/>
  <c r="AK29" i="9"/>
  <c r="AK45" i="9"/>
  <c r="AK51" i="9"/>
  <c r="AK53" i="9"/>
  <c r="BL17" i="9" s="1"/>
  <c r="AK27" i="9"/>
  <c r="BL13" i="9" s="1"/>
  <c r="AK47" i="9"/>
  <c r="AK49" i="9"/>
  <c r="AK18" i="9"/>
  <c r="AK24" i="9"/>
  <c r="AR13" i="9"/>
  <c r="AL16" i="9"/>
  <c r="AR19" i="9"/>
  <c r="AL22" i="9"/>
  <c r="G71" i="9"/>
  <c r="AG71" i="9" s="1"/>
  <c r="BH20" i="9" s="1"/>
  <c r="AG70" i="9"/>
  <c r="BH19" i="9" s="1"/>
  <c r="AS17" i="9"/>
  <c r="AS23" i="9"/>
  <c r="CQ23" i="9" s="1"/>
  <c r="AT13" i="9"/>
  <c r="AT17" i="10"/>
  <c r="CR17" i="10" s="1"/>
  <c r="AT23" i="10"/>
  <c r="CR23" i="10" s="1"/>
  <c r="AW35" i="9"/>
  <c r="AX27" i="9"/>
  <c r="BY13" i="9" s="1"/>
  <c r="BD30" i="9"/>
  <c r="AX33" i="9"/>
  <c r="BD36" i="9"/>
  <c r="BC26" i="10"/>
  <c r="AW29" i="10"/>
  <c r="BC32" i="10"/>
  <c r="AW35" i="10"/>
  <c r="BC38" i="10"/>
  <c r="AT22" i="9"/>
  <c r="AZ25" i="9"/>
  <c r="AT28" i="9"/>
  <c r="BU14" i="9" s="1"/>
  <c r="AZ31" i="9"/>
  <c r="AT34" i="9"/>
  <c r="AZ37" i="9"/>
  <c r="AG28" i="10"/>
  <c r="BH14" i="10" s="1"/>
  <c r="AM31" i="10"/>
  <c r="AG34" i="10"/>
  <c r="AM37" i="10"/>
  <c r="AJ24" i="9"/>
  <c r="AP27" i="9"/>
  <c r="BQ13" i="9" s="1"/>
  <c r="AJ30" i="9"/>
  <c r="AP33" i="9"/>
  <c r="AJ36" i="9"/>
  <c r="AP39" i="9"/>
  <c r="AI28" i="10"/>
  <c r="BJ14" i="10" s="1"/>
  <c r="AI34" i="10"/>
  <c r="AI40" i="10"/>
  <c r="AP27" i="10"/>
  <c r="BQ13" i="10" s="1"/>
  <c r="AJ30" i="10"/>
  <c r="AP33" i="10"/>
  <c r="AJ36" i="10"/>
  <c r="AP39" i="10"/>
  <c r="AY26" i="9"/>
  <c r="AS29" i="9"/>
  <c r="AY32" i="9"/>
  <c r="AS35" i="9"/>
  <c r="AZ36" i="9"/>
  <c r="BA36" i="9"/>
  <c r="AH27" i="10"/>
  <c r="BI13" i="10" s="1"/>
  <c r="AN30" i="10"/>
  <c r="AH33" i="10"/>
  <c r="AL39" i="9"/>
  <c r="AR42" i="9"/>
  <c r="BS15" i="9" s="1"/>
  <c r="AZ39" i="9"/>
  <c r="AT42" i="9"/>
  <c r="BU15" i="9" s="1"/>
  <c r="AS42" i="10"/>
  <c r="BT15" i="10" s="1"/>
  <c r="BD41" i="9"/>
  <c r="AG60" i="9"/>
  <c r="AR19" i="10"/>
  <c r="AL22" i="10"/>
  <c r="AR25" i="10"/>
  <c r="AL28" i="10"/>
  <c r="BM14" i="10" s="1"/>
  <c r="AH31" i="9"/>
  <c r="AI17" i="9"/>
  <c r="BA22" i="9"/>
  <c r="AU25" i="9"/>
  <c r="BA28" i="9"/>
  <c r="CB14" i="9" s="1"/>
  <c r="AU31" i="9"/>
  <c r="AQ39" i="10"/>
  <c r="AK42" i="10"/>
  <c r="BL15" i="10" s="1"/>
  <c r="AT41" i="9"/>
  <c r="AS39" i="10"/>
  <c r="AY42" i="10"/>
  <c r="BZ15" i="10" s="1"/>
  <c r="AZ38" i="10"/>
  <c r="AT41" i="10"/>
  <c r="R44" i="12"/>
  <c r="DK471" i="6"/>
  <c r="R44" i="11" s="1"/>
  <c r="AR44" i="11" s="1"/>
  <c r="L47" i="12"/>
  <c r="DE474" i="6"/>
  <c r="L47" i="11" s="1"/>
  <c r="AL47" i="11" s="1"/>
  <c r="R50" i="12"/>
  <c r="DK477" i="6"/>
  <c r="R50" i="11" s="1"/>
  <c r="AR50" i="11" s="1"/>
  <c r="AL23" i="9"/>
  <c r="BC24" i="10"/>
  <c r="CO16" i="10"/>
  <c r="BD22" i="10"/>
  <c r="AS18" i="10"/>
  <c r="AS24" i="10"/>
  <c r="CQ24" i="10" s="1"/>
  <c r="AV12" i="9"/>
  <c r="BW12" i="9" s="1"/>
  <c r="AV47" i="9"/>
  <c r="AV45" i="9"/>
  <c r="AV55" i="9"/>
  <c r="AV18" i="9"/>
  <c r="AW12" i="9"/>
  <c r="BX12" i="9" s="1"/>
  <c r="AW51" i="9"/>
  <c r="AW53" i="9"/>
  <c r="BX17" i="9" s="1"/>
  <c r="AW27" i="9"/>
  <c r="BX13" i="9" s="1"/>
  <c r="AW47" i="9"/>
  <c r="AW49" i="9"/>
  <c r="AW29" i="9"/>
  <c r="AW45" i="9"/>
  <c r="AW18" i="9"/>
  <c r="AW24" i="9"/>
  <c r="BD13" i="9"/>
  <c r="AX16" i="9"/>
  <c r="BD19" i="9"/>
  <c r="AX22" i="9"/>
  <c r="AK12" i="10"/>
  <c r="BL12" i="10" s="1"/>
  <c r="AK55" i="10"/>
  <c r="AK43" i="10"/>
  <c r="BL16" i="10" s="1"/>
  <c r="AQ15" i="10"/>
  <c r="AK18" i="10"/>
  <c r="AQ21" i="10"/>
  <c r="AK24" i="10"/>
  <c r="AG70" i="10"/>
  <c r="BH19" i="10" s="1"/>
  <c r="AJ17" i="9"/>
  <c r="AJ23" i="9"/>
  <c r="AP28" i="10"/>
  <c r="BQ14" i="10" s="1"/>
  <c r="AJ31" i="10"/>
  <c r="AP34" i="10"/>
  <c r="AJ37" i="10"/>
  <c r="AG26" i="9"/>
  <c r="AM29" i="9"/>
  <c r="AG32" i="9"/>
  <c r="AM35" i="9"/>
  <c r="AG38" i="9"/>
  <c r="AL23" i="10"/>
  <c r="AR26" i="10"/>
  <c r="AL29" i="10"/>
  <c r="AR32" i="10"/>
  <c r="AL35" i="10"/>
  <c r="AR38" i="10"/>
  <c r="AS28" i="10"/>
  <c r="BT14" i="10" s="1"/>
  <c r="AY31" i="10"/>
  <c r="AS34" i="10"/>
  <c r="AY37" i="10"/>
  <c r="AV24" i="9"/>
  <c r="BB27" i="9"/>
  <c r="CC13" i="9" s="1"/>
  <c r="AV30" i="9"/>
  <c r="BB33" i="9"/>
  <c r="AV36" i="9"/>
  <c r="BB39" i="9"/>
  <c r="AU28" i="10"/>
  <c r="BV14" i="10" s="1"/>
  <c r="AU34" i="10"/>
  <c r="AU40" i="10"/>
  <c r="BB27" i="10"/>
  <c r="CC13" i="10" s="1"/>
  <c r="AV30" i="10"/>
  <c r="BB33" i="10"/>
  <c r="AV36" i="10"/>
  <c r="BB39" i="10"/>
  <c r="AQ27" i="10"/>
  <c r="BR13" i="10" s="1"/>
  <c r="AK30" i="10"/>
  <c r="AQ33" i="10"/>
  <c r="AK36" i="10"/>
  <c r="AR37" i="10"/>
  <c r="AG37" i="10"/>
  <c r="AT27" i="10"/>
  <c r="BU13" i="10" s="1"/>
  <c r="AZ30" i="10"/>
  <c r="AT33" i="10"/>
  <c r="AX39" i="9"/>
  <c r="BD42" i="9"/>
  <c r="CE15" i="9" s="1"/>
  <c r="AR40" i="10"/>
  <c r="AO39" i="9"/>
  <c r="AI42" i="9"/>
  <c r="BJ15" i="9" s="1"/>
  <c r="AJ42" i="10"/>
  <c r="BK15" i="10" s="1"/>
  <c r="AG62" i="9"/>
  <c r="BD19" i="10"/>
  <c r="AX22" i="10"/>
  <c r="BD25" i="10"/>
  <c r="AX28" i="10"/>
  <c r="BY14" i="10" s="1"/>
  <c r="AT31" i="9"/>
  <c r="AU17" i="9"/>
  <c r="AG23" i="10"/>
  <c r="AM26" i="10"/>
  <c r="AG29" i="10"/>
  <c r="AM32" i="10"/>
  <c r="BC39" i="10"/>
  <c r="AW42" i="10"/>
  <c r="BX15" i="10" s="1"/>
  <c r="S11" i="12"/>
  <c r="AS11" i="12" s="1"/>
  <c r="S11" i="11"/>
  <c r="AS11" i="11" s="1"/>
  <c r="S11" i="10"/>
  <c r="AS11" i="10" s="1"/>
  <c r="BT11" i="10" s="1"/>
  <c r="S11" i="9"/>
  <c r="AS11" i="9" s="1"/>
  <c r="BT11" i="9" s="1"/>
  <c r="BC18" i="10"/>
  <c r="T11" i="12"/>
  <c r="AT11" i="12" s="1"/>
  <c r="T11" i="11"/>
  <c r="AT11" i="11" s="1"/>
  <c r="T11" i="10"/>
  <c r="AT11" i="10" s="1"/>
  <c r="BU11" i="10" s="1"/>
  <c r="T11" i="9"/>
  <c r="AT11" i="9" s="1"/>
  <c r="BU11" i="9" s="1"/>
  <c r="P11" i="12"/>
  <c r="AP11" i="12" s="1"/>
  <c r="P11" i="11"/>
  <c r="AP11" i="11" s="1"/>
  <c r="P11" i="10"/>
  <c r="AP11" i="10" s="1"/>
  <c r="BQ11" i="10" s="1"/>
  <c r="P11" i="9"/>
  <c r="AP11" i="9" s="1"/>
  <c r="BQ11" i="9" s="1"/>
  <c r="BD14" i="9"/>
  <c r="AX17" i="9"/>
  <c r="BD20" i="9"/>
  <c r="AX23" i="9"/>
  <c r="AG18" i="9"/>
  <c r="AG24" i="9"/>
  <c r="CR16" i="9"/>
  <c r="CK16" i="9"/>
  <c r="AI18" i="9"/>
  <c r="AI24" i="9"/>
  <c r="AN13" i="10"/>
  <c r="CR13" i="10" s="1"/>
  <c r="CR16" i="10"/>
  <c r="CK16" i="10"/>
  <c r="AN19" i="10"/>
  <c r="CK19" i="10" s="1"/>
  <c r="CK22" i="10"/>
  <c r="CR22" i="10"/>
  <c r="AJ14" i="10"/>
  <c r="AP17" i="10"/>
  <c r="CT17" i="10" s="1"/>
  <c r="AJ20" i="10"/>
  <c r="AP23" i="10"/>
  <c r="CM23" i="10" s="1"/>
  <c r="AW12" i="10"/>
  <c r="BX12" i="10" s="1"/>
  <c r="AW55" i="10"/>
  <c r="AW43" i="10"/>
  <c r="BX16" i="10" s="1"/>
  <c r="BC15" i="10"/>
  <c r="AW18" i="10"/>
  <c r="BC21" i="10"/>
  <c r="AW24" i="10"/>
  <c r="AX14" i="10"/>
  <c r="AM12" i="10"/>
  <c r="BN12" i="10" s="1"/>
  <c r="AM53" i="10"/>
  <c r="BN17" i="10" s="1"/>
  <c r="AM72" i="10"/>
  <c r="BN21" i="10" s="1"/>
  <c r="AM16" i="10"/>
  <c r="AG21" i="10"/>
  <c r="BB14" i="9"/>
  <c r="AV17" i="9"/>
  <c r="CM17" i="9" s="1"/>
  <c r="BB20" i="9"/>
  <c r="AV23" i="9"/>
  <c r="AU33" i="10"/>
  <c r="CL33" i="10" s="1"/>
  <c r="AU39" i="10"/>
  <c r="CL39" i="10" s="1"/>
  <c r="BB28" i="10"/>
  <c r="CC14" i="10" s="1"/>
  <c r="AV31" i="10"/>
  <c r="BB34" i="10"/>
  <c r="AV37" i="10"/>
  <c r="AS26" i="9"/>
  <c r="AY29" i="9"/>
  <c r="AS32" i="9"/>
  <c r="AY35" i="9"/>
  <c r="AS38" i="9"/>
  <c r="AX23" i="10"/>
  <c r="BD26" i="10"/>
  <c r="AX29" i="10"/>
  <c r="BD32" i="10"/>
  <c r="AX35" i="10"/>
  <c r="BD38" i="10"/>
  <c r="AI28" i="9"/>
  <c r="BJ14" i="9" s="1"/>
  <c r="AO31" i="9"/>
  <c r="AI34" i="9"/>
  <c r="AO37" i="9"/>
  <c r="AN25" i="10"/>
  <c r="CR25" i="10" s="1"/>
  <c r="AH28" i="10"/>
  <c r="BI14" i="10" s="1"/>
  <c r="AN31" i="10"/>
  <c r="AH34" i="10"/>
  <c r="AN37" i="10"/>
  <c r="AH40" i="10"/>
  <c r="AK28" i="9"/>
  <c r="BL14" i="9" s="1"/>
  <c r="AK34" i="9"/>
  <c r="AK40" i="9"/>
  <c r="AR27" i="9"/>
  <c r="BS13" i="9" s="1"/>
  <c r="AL30" i="9"/>
  <c r="AR33" i="9"/>
  <c r="AL36" i="9"/>
  <c r="AR39" i="9"/>
  <c r="BC27" i="10"/>
  <c r="CD13" i="10" s="1"/>
  <c r="AW30" i="10"/>
  <c r="BC33" i="10"/>
  <c r="AW36" i="10"/>
  <c r="BD37" i="10"/>
  <c r="AS37" i="10"/>
  <c r="AJ27" i="9"/>
  <c r="BK13" i="9" s="1"/>
  <c r="AP30" i="9"/>
  <c r="AJ33" i="9"/>
  <c r="AP40" i="10"/>
  <c r="AK41" i="10"/>
  <c r="BD40" i="10"/>
  <c r="BA39" i="9"/>
  <c r="AU42" i="9"/>
  <c r="BV15" i="9" s="1"/>
  <c r="AI42" i="10"/>
  <c r="BJ15" i="10" s="1"/>
  <c r="AV42" i="10"/>
  <c r="BW15" i="10" s="1"/>
  <c r="AG64" i="9"/>
  <c r="AH19" i="9"/>
  <c r="AN22" i="9"/>
  <c r="AH25" i="9"/>
  <c r="AN28" i="9"/>
  <c r="BO14" i="9" s="1"/>
  <c r="AL32" i="10"/>
  <c r="AM18" i="10"/>
  <c r="AC11" i="12"/>
  <c r="BC11" i="12" s="1"/>
  <c r="AC11" i="11"/>
  <c r="BC11" i="11" s="1"/>
  <c r="AC11" i="10"/>
  <c r="BC11" i="10" s="1"/>
  <c r="CD11" i="10" s="1"/>
  <c r="AC11" i="9"/>
  <c r="BC11" i="9" s="1"/>
  <c r="CD11" i="9" s="1"/>
  <c r="K11" i="12"/>
  <c r="AK11" i="12" s="1"/>
  <c r="K11" i="11"/>
  <c r="AK11" i="11" s="1"/>
  <c r="K11" i="10"/>
  <c r="AK11" i="10" s="1"/>
  <c r="BL11" i="10" s="1"/>
  <c r="K11" i="9"/>
  <c r="AK11" i="9" s="1"/>
  <c r="BL11" i="9" s="1"/>
  <c r="W11" i="12"/>
  <c r="AW11" i="12" s="1"/>
  <c r="W11" i="11"/>
  <c r="AW11" i="11" s="1"/>
  <c r="W11" i="10"/>
  <c r="AW11" i="10" s="1"/>
  <c r="BX11" i="10" s="1"/>
  <c r="W11" i="9"/>
  <c r="AW11" i="9" s="1"/>
  <c r="BX11" i="9" s="1"/>
  <c r="CT12" i="10"/>
  <c r="AP18" i="10"/>
  <c r="AP24" i="10"/>
  <c r="AS12" i="10"/>
  <c r="AS56" i="10"/>
  <c r="AV14" i="10"/>
  <c r="AV20" i="10"/>
  <c r="AM12" i="9"/>
  <c r="BN12" i="9" s="1"/>
  <c r="AM43" i="9"/>
  <c r="BN16" i="9" s="1"/>
  <c r="AM55" i="9"/>
  <c r="AG15" i="9"/>
  <c r="AM18" i="9"/>
  <c r="AG21" i="9"/>
  <c r="AY12" i="10"/>
  <c r="BZ12" i="10" s="1"/>
  <c r="AY53" i="10"/>
  <c r="BZ17" i="10" s="1"/>
  <c r="AY72" i="10"/>
  <c r="BZ21" i="10" s="1"/>
  <c r="AY16" i="10"/>
  <c r="AN12" i="10"/>
  <c r="BO12" i="10" s="1"/>
  <c r="AN46" i="10"/>
  <c r="AN48" i="10"/>
  <c r="AN18" i="10"/>
  <c r="AN24" i="10"/>
  <c r="AK33" i="9"/>
  <c r="AK39" i="9"/>
  <c r="AR28" i="9"/>
  <c r="BS14" i="9" s="1"/>
  <c r="AL31" i="9"/>
  <c r="AR34" i="9"/>
  <c r="AL37" i="9"/>
  <c r="AK27" i="10"/>
  <c r="BL13" i="10" s="1"/>
  <c r="AQ30" i="10"/>
  <c r="AK33" i="10"/>
  <c r="AQ36" i="10"/>
  <c r="AK39" i="10"/>
  <c r="AN23" i="9"/>
  <c r="AH26" i="9"/>
  <c r="AN29" i="9"/>
  <c r="AH32" i="9"/>
  <c r="AN35" i="9"/>
  <c r="AH38" i="9"/>
  <c r="AU28" i="9"/>
  <c r="BV14" i="9" s="1"/>
  <c r="BA31" i="9"/>
  <c r="AU34" i="9"/>
  <c r="BA37" i="9"/>
  <c r="CK25" i="10"/>
  <c r="AT28" i="10"/>
  <c r="BU14" i="10" s="1"/>
  <c r="AT34" i="10"/>
  <c r="AT40" i="10"/>
  <c r="AW28" i="9"/>
  <c r="BX14" i="9" s="1"/>
  <c r="AW34" i="9"/>
  <c r="AW40" i="9"/>
  <c r="BD27" i="9"/>
  <c r="CE13" i="9" s="1"/>
  <c r="AX30" i="9"/>
  <c r="BD33" i="9"/>
  <c r="AX36" i="9"/>
  <c r="BD39" i="9"/>
  <c r="AG27" i="9"/>
  <c r="BH13" i="9" s="1"/>
  <c r="AM30" i="9"/>
  <c r="AG33" i="9"/>
  <c r="AM36" i="9"/>
  <c r="AH37" i="9"/>
  <c r="AI37" i="9"/>
  <c r="AV27" i="9"/>
  <c r="BW13" i="9" s="1"/>
  <c r="BB30" i="9"/>
  <c r="AV33" i="9"/>
  <c r="BB40" i="10"/>
  <c r="AW41" i="10"/>
  <c r="AH40" i="9"/>
  <c r="AG40" i="10"/>
  <c r="AN41" i="10"/>
  <c r="AU42" i="10"/>
  <c r="BV15" i="10" s="1"/>
  <c r="AL42" i="9"/>
  <c r="BM15" i="9" s="1"/>
  <c r="AG66" i="9"/>
  <c r="AT19" i="9"/>
  <c r="AZ22" i="9"/>
  <c r="AT25" i="9"/>
  <c r="AZ28" i="9"/>
  <c r="AX32" i="10"/>
  <c r="AY18" i="10"/>
  <c r="AI23" i="9"/>
  <c r="AO26" i="9"/>
  <c r="AI29" i="9"/>
  <c r="AO32" i="9"/>
  <c r="AS39" i="9"/>
  <c r="AR33" i="10"/>
  <c r="AS33" i="10"/>
  <c r="AM40" i="10"/>
  <c r="AN36" i="10"/>
  <c r="AH39" i="10"/>
  <c r="AZ43" i="9"/>
  <c r="CA16" i="9" s="1"/>
  <c r="AV45" i="10"/>
  <c r="BD46" i="9"/>
  <c r="BB48" i="10"/>
  <c r="N11" i="12"/>
  <c r="AN11" i="12" s="1"/>
  <c r="N11" i="11"/>
  <c r="AN11" i="11" s="1"/>
  <c r="N11" i="10"/>
  <c r="AN11" i="10" s="1"/>
  <c r="BO11" i="10" s="1"/>
  <c r="N11" i="9"/>
  <c r="AN11" i="9" s="1"/>
  <c r="BO11" i="9" s="1"/>
  <c r="Z11" i="12"/>
  <c r="AZ11" i="12" s="1"/>
  <c r="Z11" i="11"/>
  <c r="AZ11" i="11" s="1"/>
  <c r="Z11" i="10"/>
  <c r="AZ11" i="10" s="1"/>
  <c r="CA11" i="10" s="1"/>
  <c r="Z11" i="9"/>
  <c r="AZ11" i="9" s="1"/>
  <c r="CA11" i="9" s="1"/>
  <c r="AI12" i="9"/>
  <c r="BJ12" i="9" s="1"/>
  <c r="AI56" i="9"/>
  <c r="AS27" i="9"/>
  <c r="BT13" i="9" s="1"/>
  <c r="AS12" i="9"/>
  <c r="BT12" i="9" s="1"/>
  <c r="AS18" i="9"/>
  <c r="AS24" i="9"/>
  <c r="I11" i="12"/>
  <c r="AI11" i="12" s="1"/>
  <c r="I11" i="11"/>
  <c r="AI11" i="11" s="1"/>
  <c r="I11" i="9"/>
  <c r="AI11" i="9" s="1"/>
  <c r="BJ11" i="9" s="1"/>
  <c r="I11" i="10"/>
  <c r="AI11" i="10" s="1"/>
  <c r="BJ11" i="10" s="1"/>
  <c r="AB11" i="12"/>
  <c r="BB11" i="12" s="1"/>
  <c r="AB11" i="11"/>
  <c r="BB11" i="11" s="1"/>
  <c r="AB11" i="10"/>
  <c r="BB11" i="10" s="1"/>
  <c r="CC11" i="10" s="1"/>
  <c r="AB11" i="9"/>
  <c r="BB11" i="9" s="1"/>
  <c r="CC11" i="9" s="1"/>
  <c r="AG63" i="9"/>
  <c r="AU12" i="9"/>
  <c r="BV12" i="9" s="1"/>
  <c r="AU56" i="9"/>
  <c r="AV15" i="10"/>
  <c r="CT15" i="10" s="1"/>
  <c r="BB18" i="10"/>
  <c r="AV21" i="10"/>
  <c r="CM21" i="10" s="1"/>
  <c r="BB24" i="10"/>
  <c r="AK13" i="10"/>
  <c r="AQ16" i="10"/>
  <c r="AK19" i="10"/>
  <c r="AQ22" i="10"/>
  <c r="CU22" i="10" s="1"/>
  <c r="AK25" i="10"/>
  <c r="CN25" i="10" s="1"/>
  <c r="AR14" i="10"/>
  <c r="CO14" i="10" s="1"/>
  <c r="AL17" i="10"/>
  <c r="AR20" i="10"/>
  <c r="AG16" i="10"/>
  <c r="AG22" i="10"/>
  <c r="AP13" i="9"/>
  <c r="AJ16" i="9"/>
  <c r="CT16" i="9" s="1"/>
  <c r="AP19" i="9"/>
  <c r="AJ22" i="9"/>
  <c r="AK16" i="9"/>
  <c r="AK22" i="9"/>
  <c r="AL14" i="9"/>
  <c r="AR17" i="9"/>
  <c r="AL20" i="9"/>
  <c r="AR23" i="9"/>
  <c r="AY12" i="9"/>
  <c r="BZ12" i="9" s="1"/>
  <c r="AY43" i="9"/>
  <c r="BZ16" i="9" s="1"/>
  <c r="AY55" i="9"/>
  <c r="AS15" i="9"/>
  <c r="AY18" i="9"/>
  <c r="AS21" i="9"/>
  <c r="AY24" i="9"/>
  <c r="AZ14" i="9"/>
  <c r="CK14" i="9" s="1"/>
  <c r="AO12" i="9"/>
  <c r="AO53" i="9"/>
  <c r="BP17" i="9" s="1"/>
  <c r="AO72" i="9"/>
  <c r="BP21" i="9" s="1"/>
  <c r="AO16" i="9"/>
  <c r="AZ12" i="10"/>
  <c r="CA12" i="10" s="1"/>
  <c r="AZ48" i="10"/>
  <c r="AZ46" i="10"/>
  <c r="AT15" i="10"/>
  <c r="CR15" i="10" s="1"/>
  <c r="AZ18" i="10"/>
  <c r="AT21" i="10"/>
  <c r="CR21" i="10" s="1"/>
  <c r="AZ24" i="10"/>
  <c r="AW33" i="9"/>
  <c r="AW39" i="9"/>
  <c r="BD28" i="9"/>
  <c r="CE14" i="9" s="1"/>
  <c r="AX31" i="9"/>
  <c r="BD34" i="9"/>
  <c r="AX37" i="9"/>
  <c r="AW27" i="10"/>
  <c r="BX13" i="10" s="1"/>
  <c r="BC30" i="10"/>
  <c r="AW33" i="10"/>
  <c r="BC36" i="10"/>
  <c r="AW39" i="10"/>
  <c r="AZ23" i="9"/>
  <c r="AT26" i="9"/>
  <c r="AZ29" i="9"/>
  <c r="AT32" i="9"/>
  <c r="AZ35" i="9"/>
  <c r="AT38" i="9"/>
  <c r="AM29" i="10"/>
  <c r="AG32" i="10"/>
  <c r="AM35" i="10"/>
  <c r="AG38" i="10"/>
  <c r="AP25" i="9"/>
  <c r="AJ28" i="9"/>
  <c r="BK14" i="9" s="1"/>
  <c r="AP31" i="9"/>
  <c r="AJ34" i="9"/>
  <c r="AP37" i="9"/>
  <c r="AJ40" i="9"/>
  <c r="AI32" i="10"/>
  <c r="AI38" i="10"/>
  <c r="AJ28" i="10"/>
  <c r="BK14" i="10" s="1"/>
  <c r="AP31" i="10"/>
  <c r="AJ34" i="10"/>
  <c r="AP37" i="10"/>
  <c r="AJ40" i="10"/>
  <c r="BD44" i="9"/>
  <c r="BB46" i="10"/>
  <c r="AX47" i="9"/>
  <c r="AV49" i="10"/>
  <c r="BD50" i="9"/>
  <c r="BB52" i="10"/>
  <c r="X54" i="9"/>
  <c r="AX54" i="9" s="1"/>
  <c r="BY18" i="9" s="1"/>
  <c r="AX53" i="9"/>
  <c r="BY17" i="9" s="1"/>
  <c r="AZ72" i="10"/>
  <c r="CA21" i="10" s="1"/>
  <c r="BB56" i="10"/>
  <c r="AX57" i="9"/>
  <c r="BC44" i="10"/>
  <c r="AM45" i="9"/>
  <c r="M49" i="12"/>
  <c r="DF476" i="6"/>
  <c r="M49" i="11" s="1"/>
  <c r="AM49" i="11" s="1"/>
  <c r="AW51" i="10"/>
  <c r="AS52" i="9"/>
  <c r="AM55" i="10"/>
  <c r="AS56" i="9"/>
  <c r="AP43" i="9"/>
  <c r="BQ16" i="9" s="1"/>
  <c r="AL45" i="10"/>
  <c r="AH46" i="9"/>
  <c r="AR48" i="10"/>
  <c r="AN49" i="9"/>
  <c r="AL51" i="10"/>
  <c r="AH52" i="9"/>
  <c r="AR72" i="9"/>
  <c r="BS21" i="9" s="1"/>
  <c r="AN55" i="10"/>
  <c r="AH56" i="9"/>
  <c r="U44" i="12"/>
  <c r="DN471" i="6"/>
  <c r="U44" i="11" s="1"/>
  <c r="AU44" i="11" s="1"/>
  <c r="O47" i="12"/>
  <c r="DH474" i="6"/>
  <c r="O47" i="11" s="1"/>
  <c r="AO47" i="11" s="1"/>
  <c r="AY49" i="10"/>
  <c r="AI50" i="9"/>
  <c r="AG52" i="10"/>
  <c r="AO54" i="9"/>
  <c r="BP18" i="9" s="1"/>
  <c r="S72" i="12"/>
  <c r="DL879" i="6"/>
  <c r="S72" i="11" s="1"/>
  <c r="AS72" i="11" s="1"/>
  <c r="AP43" i="10"/>
  <c r="BQ16" i="10" s="1"/>
  <c r="AJ44" i="9"/>
  <c r="AH46" i="10"/>
  <c r="AP47" i="9"/>
  <c r="AN49" i="10"/>
  <c r="AJ50" i="9"/>
  <c r="AH52" i="10"/>
  <c r="P54" i="9"/>
  <c r="AP54" i="9" s="1"/>
  <c r="BQ18" i="9" s="1"/>
  <c r="AP53" i="9"/>
  <c r="BQ17" i="9" s="1"/>
  <c r="AR72" i="10"/>
  <c r="BS21" i="10" s="1"/>
  <c r="AH56" i="10"/>
  <c r="AP57" i="9"/>
  <c r="AG43" i="9"/>
  <c r="BH16" i="9" s="1"/>
  <c r="W44" i="12"/>
  <c r="DP471" i="6"/>
  <c r="W44" i="11" s="1"/>
  <c r="AW44" i="11" s="1"/>
  <c r="AC47" i="12"/>
  <c r="DV474" i="6"/>
  <c r="AC47" i="11" s="1"/>
  <c r="BC47" i="11" s="1"/>
  <c r="W50" i="12"/>
  <c r="DP477" i="6"/>
  <c r="W50" i="11" s="1"/>
  <c r="AW50" i="11" s="1"/>
  <c r="AC53" i="12"/>
  <c r="AC54" i="12" s="1"/>
  <c r="DV480" i="6"/>
  <c r="AC53" i="11" s="1"/>
  <c r="AI56" i="10"/>
  <c r="AR43" i="10"/>
  <c r="BS16" i="10" s="1"/>
  <c r="AL44" i="9"/>
  <c r="AJ46" i="10"/>
  <c r="AR47" i="9"/>
  <c r="AP49" i="10"/>
  <c r="AL50" i="9"/>
  <c r="AJ52" i="10"/>
  <c r="R54" i="9"/>
  <c r="AR54" i="9" s="1"/>
  <c r="BS18" i="9" s="1"/>
  <c r="AR53" i="9"/>
  <c r="BS17" i="9" s="1"/>
  <c r="AH72" i="10"/>
  <c r="BI21" i="10" s="1"/>
  <c r="AJ56" i="10"/>
  <c r="AR57" i="9"/>
  <c r="U43" i="12"/>
  <c r="DN470" i="6"/>
  <c r="U43" i="11" s="1"/>
  <c r="AU43" i="11" s="1"/>
  <c r="M46" i="12"/>
  <c r="DF473" i="6"/>
  <c r="M46" i="11" s="1"/>
  <c r="AM46" i="11" s="1"/>
  <c r="AW48" i="10"/>
  <c r="AS49" i="9"/>
  <c r="AQ51" i="10"/>
  <c r="S53" i="12"/>
  <c r="S54" i="12" s="1"/>
  <c r="DL480" i="6"/>
  <c r="S53" i="11" s="1"/>
  <c r="AJ43" i="9"/>
  <c r="BK16" i="9" s="1"/>
  <c r="AR45" i="10"/>
  <c r="AN46" i="9"/>
  <c r="AL48" i="10"/>
  <c r="AH49" i="9"/>
  <c r="AR51" i="10"/>
  <c r="AZ52" i="9"/>
  <c r="W43" i="12"/>
  <c r="DP470" i="6"/>
  <c r="W43" i="11" s="1"/>
  <c r="AW43" i="11" s="1"/>
  <c r="O46" i="12"/>
  <c r="DH473" i="6"/>
  <c r="O46" i="11" s="1"/>
  <c r="AO46" i="11" s="1"/>
  <c r="AY48" i="10"/>
  <c r="AI49" i="9"/>
  <c r="AG51" i="10"/>
  <c r="I53" i="12"/>
  <c r="I54" i="12" s="1"/>
  <c r="DB480" i="6"/>
  <c r="I53" i="11" s="1"/>
  <c r="I57" i="12"/>
  <c r="DB639" i="6"/>
  <c r="I57" i="11" s="1"/>
  <c r="AI57" i="11" s="1"/>
  <c r="BB50" i="9"/>
  <c r="AZ52" i="10"/>
  <c r="V54" i="9"/>
  <c r="AV54" i="9" s="1"/>
  <c r="BW18" i="9" s="1"/>
  <c r="AV53" i="9"/>
  <c r="BW17" i="9" s="1"/>
  <c r="AX72" i="10"/>
  <c r="BY21" i="10" s="1"/>
  <c r="AZ56" i="10"/>
  <c r="AV57" i="9"/>
  <c r="BA59" i="9"/>
  <c r="AY61" i="10"/>
  <c r="AU62" i="9"/>
  <c r="BA65" i="9"/>
  <c r="AY67" i="10"/>
  <c r="AU68" i="9"/>
  <c r="AU70" i="10"/>
  <c r="BV19" i="10" s="1"/>
  <c r="AU13" i="10"/>
  <c r="BC14" i="9"/>
  <c r="J58" i="12"/>
  <c r="DC640" i="6"/>
  <c r="J58" i="11" s="1"/>
  <c r="AJ58" i="11" s="1"/>
  <c r="P61" i="12"/>
  <c r="DI643" i="6"/>
  <c r="P61" i="11" s="1"/>
  <c r="AP61" i="11" s="1"/>
  <c r="J64" i="12"/>
  <c r="DC646" i="6"/>
  <c r="J64" i="11" s="1"/>
  <c r="AJ64" i="11" s="1"/>
  <c r="P67" i="12"/>
  <c r="DI649" i="6"/>
  <c r="P67" i="11" s="1"/>
  <c r="AP67" i="11" s="1"/>
  <c r="L70" i="12"/>
  <c r="L71" i="12" s="1"/>
  <c r="DE652" i="6"/>
  <c r="L70" i="11" s="1"/>
  <c r="R12" i="12"/>
  <c r="DK3" i="6"/>
  <c r="R12" i="11" s="1"/>
  <c r="AR12" i="11" s="1"/>
  <c r="AK58" i="9"/>
  <c r="AI60" i="10"/>
  <c r="AQ61" i="9"/>
  <c r="AO63" i="10"/>
  <c r="AK64" i="9"/>
  <c r="AI66" i="10"/>
  <c r="AQ67" i="9"/>
  <c r="AP69" i="10"/>
  <c r="M71" i="9"/>
  <c r="AM71" i="9" s="1"/>
  <c r="BN20" i="9" s="1"/>
  <c r="AM70" i="9"/>
  <c r="BN19" i="9" s="1"/>
  <c r="R59" i="12"/>
  <c r="DK641" i="6"/>
  <c r="R59" i="11" s="1"/>
  <c r="AR59" i="11" s="1"/>
  <c r="L62" i="12"/>
  <c r="DE644" i="6"/>
  <c r="L62" i="11" s="1"/>
  <c r="AL62" i="11" s="1"/>
  <c r="R65" i="12"/>
  <c r="DK647" i="6"/>
  <c r="R65" i="11" s="1"/>
  <c r="AR65" i="11" s="1"/>
  <c r="L68" i="12"/>
  <c r="DE650" i="6"/>
  <c r="L68" i="11" s="1"/>
  <c r="AL68" i="11" s="1"/>
  <c r="H14" i="12"/>
  <c r="DA5" i="6"/>
  <c r="H14" i="11" s="1"/>
  <c r="AH14" i="11" s="1"/>
  <c r="Y60" i="12"/>
  <c r="DR642" i="6"/>
  <c r="Y60" i="11" s="1"/>
  <c r="AY60" i="11" s="1"/>
  <c r="Y66" i="12"/>
  <c r="DR648" i="6"/>
  <c r="Y66" i="11" s="1"/>
  <c r="AY66" i="11" s="1"/>
  <c r="T69" i="12"/>
  <c r="DM651" i="6"/>
  <c r="T69" i="11" s="1"/>
  <c r="AT69" i="11" s="1"/>
  <c r="O13" i="12"/>
  <c r="DH4" i="6"/>
  <c r="O13" i="11" s="1"/>
  <c r="AO13" i="11" s="1"/>
  <c r="AU58" i="10"/>
  <c r="AT59" i="9"/>
  <c r="BD61" i="10"/>
  <c r="AZ62" i="9"/>
  <c r="AX64" i="10"/>
  <c r="AT65" i="9"/>
  <c r="BD67" i="10"/>
  <c r="AZ68" i="9"/>
  <c r="AZ70" i="10"/>
  <c r="CA19" i="10" s="1"/>
  <c r="AW57" i="9"/>
  <c r="AU59" i="9"/>
  <c r="BA62" i="9"/>
  <c r="AY64" i="10"/>
  <c r="AU65" i="9"/>
  <c r="BA68" i="9"/>
  <c r="BA70" i="10"/>
  <c r="CB19" i="10" s="1"/>
  <c r="AB60" i="12"/>
  <c r="DU642" i="6"/>
  <c r="AB60" i="11" s="1"/>
  <c r="BB60" i="11" s="1"/>
  <c r="V63" i="12"/>
  <c r="DO645" i="6"/>
  <c r="V63" i="11" s="1"/>
  <c r="AV63" i="11" s="1"/>
  <c r="AB66" i="12"/>
  <c r="DU648" i="6"/>
  <c r="AB66" i="11" s="1"/>
  <c r="BB66" i="11" s="1"/>
  <c r="W69" i="12"/>
  <c r="DP651" i="6"/>
  <c r="W69" i="11" s="1"/>
  <c r="AW69" i="11" s="1"/>
  <c r="AD13" i="12"/>
  <c r="DW4" i="6"/>
  <c r="AD13" i="11" s="1"/>
  <c r="BD13" i="11" s="1"/>
  <c r="W59" i="12"/>
  <c r="DP641" i="6"/>
  <c r="W59" i="11" s="1"/>
  <c r="AW59" i="11" s="1"/>
  <c r="AC62" i="12"/>
  <c r="DV644" i="6"/>
  <c r="AC62" i="11" s="1"/>
  <c r="BC62" i="11" s="1"/>
  <c r="W65" i="12"/>
  <c r="DP647" i="6"/>
  <c r="W65" i="11" s="1"/>
  <c r="AW65" i="11" s="1"/>
  <c r="AC68" i="12"/>
  <c r="DV650" i="6"/>
  <c r="AC68" i="11" s="1"/>
  <c r="BC68" i="11" s="1"/>
  <c r="M14" i="12"/>
  <c r="DF5" i="6"/>
  <c r="M14" i="11" s="1"/>
  <c r="AM14" i="11" s="1"/>
  <c r="L59" i="12"/>
  <c r="DE641" i="6"/>
  <c r="L59" i="11" s="1"/>
  <c r="AL59" i="11" s="1"/>
  <c r="R62" i="12"/>
  <c r="DK644" i="6"/>
  <c r="R62" i="11" s="1"/>
  <c r="AR62" i="11" s="1"/>
  <c r="L65" i="12"/>
  <c r="DE647" i="6"/>
  <c r="L65" i="11" s="1"/>
  <c r="AL65" i="11" s="1"/>
  <c r="R68" i="12"/>
  <c r="DK650" i="6"/>
  <c r="R68" i="11" s="1"/>
  <c r="AR68" i="11" s="1"/>
  <c r="N14" i="12"/>
  <c r="DG5" i="6"/>
  <c r="N14" i="11" s="1"/>
  <c r="AN14" i="11" s="1"/>
  <c r="S60" i="12"/>
  <c r="DL642" i="6"/>
  <c r="S60" i="11" s="1"/>
  <c r="AS60" i="11" s="1"/>
  <c r="M63" i="12"/>
  <c r="DF645" i="6"/>
  <c r="M63" i="11" s="1"/>
  <c r="AM63" i="11" s="1"/>
  <c r="S66" i="12"/>
  <c r="DL648" i="6"/>
  <c r="S66" i="11" s="1"/>
  <c r="AS66" i="11" s="1"/>
  <c r="N69" i="12"/>
  <c r="DG651" i="6"/>
  <c r="N69" i="11" s="1"/>
  <c r="AN69" i="11" s="1"/>
  <c r="BA50" i="10"/>
  <c r="AL59" i="10"/>
  <c r="AH60" i="9"/>
  <c r="AR62" i="10"/>
  <c r="AN63" i="9"/>
  <c r="AL65" i="10"/>
  <c r="AH66" i="9"/>
  <c r="AR68" i="10"/>
  <c r="AO69" i="9"/>
  <c r="AN71" i="10"/>
  <c r="BO20" i="10" s="1"/>
  <c r="N30" i="12"/>
  <c r="DG21" i="6"/>
  <c r="N30" i="11" s="1"/>
  <c r="AN30" i="11" s="1"/>
  <c r="H33" i="12"/>
  <c r="DA24" i="6"/>
  <c r="H33" i="11" s="1"/>
  <c r="AH33" i="11" s="1"/>
  <c r="N36" i="12"/>
  <c r="DG27" i="6"/>
  <c r="N36" i="11" s="1"/>
  <c r="AN36" i="11" s="1"/>
  <c r="AR39" i="10"/>
  <c r="AA16" i="12"/>
  <c r="DT7" i="6"/>
  <c r="AA16" i="11" s="1"/>
  <c r="BA16" i="11" s="1"/>
  <c r="AA24" i="12"/>
  <c r="DT15" i="6"/>
  <c r="AA24" i="11" s="1"/>
  <c r="BA24" i="11" s="1"/>
  <c r="AA32" i="12"/>
  <c r="DT23" i="6"/>
  <c r="AA32" i="11" s="1"/>
  <c r="BA32" i="11" s="1"/>
  <c r="AO16" i="10"/>
  <c r="AK17" i="9"/>
  <c r="AI19" i="10"/>
  <c r="AQ20" i="9"/>
  <c r="AO22" i="10"/>
  <c r="AK23" i="9"/>
  <c r="AI25" i="10"/>
  <c r="AQ26" i="9"/>
  <c r="G36" i="12"/>
  <c r="CZ27" i="6"/>
  <c r="G36" i="11" s="1"/>
  <c r="AG36" i="11" s="1"/>
  <c r="N17" i="12"/>
  <c r="DG8" i="6"/>
  <c r="N17" i="11" s="1"/>
  <c r="AN17" i="11" s="1"/>
  <c r="H20" i="12"/>
  <c r="DA11" i="6"/>
  <c r="H20" i="11" s="1"/>
  <c r="AH20" i="11" s="1"/>
  <c r="N23" i="12"/>
  <c r="DG14" i="6"/>
  <c r="N23" i="11" s="1"/>
  <c r="AN23" i="11" s="1"/>
  <c r="H26" i="12"/>
  <c r="DA17" i="6"/>
  <c r="H26" i="11" s="1"/>
  <c r="AH26" i="11" s="1"/>
  <c r="N29" i="12"/>
  <c r="DG20" i="6"/>
  <c r="N29" i="11" s="1"/>
  <c r="AN29" i="11" s="1"/>
  <c r="H32" i="12"/>
  <c r="DA23" i="6"/>
  <c r="H32" i="11" s="1"/>
  <c r="AH32" i="11" s="1"/>
  <c r="N35" i="12"/>
  <c r="DG26" i="6"/>
  <c r="N35" i="11" s="1"/>
  <c r="AN35" i="11" s="1"/>
  <c r="H38" i="12"/>
  <c r="DA29" i="6"/>
  <c r="H38" i="11" s="1"/>
  <c r="AH38" i="11" s="1"/>
  <c r="U16" i="12"/>
  <c r="DN7" i="6"/>
  <c r="U16" i="11" s="1"/>
  <c r="AU16" i="11" s="1"/>
  <c r="O19" i="12"/>
  <c r="DH10" i="6"/>
  <c r="O19" i="11" s="1"/>
  <c r="AO19" i="11" s="1"/>
  <c r="U24" i="12"/>
  <c r="DN15" i="6"/>
  <c r="U24" i="11" s="1"/>
  <c r="AU24" i="11" s="1"/>
  <c r="O27" i="12"/>
  <c r="DH18" i="6"/>
  <c r="O27" i="11" s="1"/>
  <c r="AO27" i="11" s="1"/>
  <c r="U32" i="12"/>
  <c r="DN23" i="6"/>
  <c r="U32" i="11" s="1"/>
  <c r="AU32" i="11" s="1"/>
  <c r="O35" i="12"/>
  <c r="DH26" i="6"/>
  <c r="O35" i="11" s="1"/>
  <c r="AO35" i="11" s="1"/>
  <c r="AB17" i="12"/>
  <c r="DU8" i="6"/>
  <c r="AB17" i="11" s="1"/>
  <c r="BB17" i="11" s="1"/>
  <c r="V20" i="12"/>
  <c r="DO11" i="6"/>
  <c r="V20" i="11" s="1"/>
  <c r="AV20" i="11" s="1"/>
  <c r="AB23" i="12"/>
  <c r="DU14" i="6"/>
  <c r="AB23" i="11" s="1"/>
  <c r="BB23" i="11" s="1"/>
  <c r="V26" i="12"/>
  <c r="DO17" i="6"/>
  <c r="V26" i="11" s="1"/>
  <c r="AV26" i="11" s="1"/>
  <c r="AB29" i="12"/>
  <c r="DU20" i="6"/>
  <c r="AB29" i="11" s="1"/>
  <c r="BB29" i="11" s="1"/>
  <c r="V32" i="12"/>
  <c r="DO23" i="6"/>
  <c r="V32" i="11" s="1"/>
  <c r="AV32" i="11" s="1"/>
  <c r="AB35" i="12"/>
  <c r="DU26" i="6"/>
  <c r="AB35" i="11" s="1"/>
  <c r="BB35" i="11" s="1"/>
  <c r="AC15" i="12"/>
  <c r="DV6" i="6"/>
  <c r="AC15" i="11" s="1"/>
  <c r="BC15" i="11" s="1"/>
  <c r="W18" i="12"/>
  <c r="DP9" i="6"/>
  <c r="W18" i="11" s="1"/>
  <c r="AW18" i="11" s="1"/>
  <c r="AC21" i="12"/>
  <c r="DV12" i="6"/>
  <c r="AC21" i="11" s="1"/>
  <c r="BC21" i="11" s="1"/>
  <c r="W24" i="12"/>
  <c r="DP15" i="6"/>
  <c r="W24" i="11" s="1"/>
  <c r="AW24" i="11" s="1"/>
  <c r="AC27" i="12"/>
  <c r="DV18" i="6"/>
  <c r="AC27" i="11" s="1"/>
  <c r="BC27" i="11" s="1"/>
  <c r="W30" i="12"/>
  <c r="DP21" i="6"/>
  <c r="W30" i="11" s="1"/>
  <c r="AW30" i="11" s="1"/>
  <c r="AC33" i="12"/>
  <c r="DV24" i="6"/>
  <c r="AC33" i="11" s="1"/>
  <c r="BC33" i="11" s="1"/>
  <c r="W36" i="12"/>
  <c r="DP27" i="6"/>
  <c r="W36" i="11" s="1"/>
  <c r="AW36" i="11" s="1"/>
  <c r="S19" i="12"/>
  <c r="DL10" i="6"/>
  <c r="S19" i="11" s="1"/>
  <c r="AS19" i="11" s="1"/>
  <c r="S27" i="12"/>
  <c r="DL18" i="6"/>
  <c r="S27" i="11" s="1"/>
  <c r="AS27" i="11" s="1"/>
  <c r="S35" i="12"/>
  <c r="DL26" i="6"/>
  <c r="S35" i="11" s="1"/>
  <c r="AS35" i="11" s="1"/>
  <c r="G40" i="12"/>
  <c r="CZ31" i="6"/>
  <c r="G40" i="11" s="1"/>
  <c r="AG40" i="11" s="1"/>
  <c r="I37" i="12"/>
  <c r="DB28" i="6"/>
  <c r="I37" i="11" s="1"/>
  <c r="AI37" i="11" s="1"/>
  <c r="H40" i="12"/>
  <c r="DA31" i="6"/>
  <c r="H40" i="11" s="1"/>
  <c r="AH40" i="11" s="1"/>
  <c r="AA41" i="12"/>
  <c r="DT32" i="6"/>
  <c r="AA41" i="11" s="1"/>
  <c r="BA41" i="11" s="1"/>
  <c r="M39" i="12"/>
  <c r="DF30" i="6"/>
  <c r="M39" i="11" s="1"/>
  <c r="AM39" i="11" s="1"/>
  <c r="J42" i="12"/>
  <c r="DC33" i="6"/>
  <c r="J42" i="11" s="1"/>
  <c r="AJ42" i="11" s="1"/>
  <c r="K40" i="12"/>
  <c r="DD31" i="6"/>
  <c r="K40" i="11" s="1"/>
  <c r="AK40" i="11" s="1"/>
  <c r="R41" i="12"/>
  <c r="DK32" i="6"/>
  <c r="R41" i="11" s="1"/>
  <c r="AR41" i="11" s="1"/>
  <c r="Y42" i="12"/>
  <c r="DR33" i="6"/>
  <c r="Y42" i="11" s="1"/>
  <c r="AY42" i="11" s="1"/>
  <c r="AX40" i="10"/>
  <c r="T41" i="12"/>
  <c r="DM32" i="6"/>
  <c r="T41" i="11" s="1"/>
  <c r="AT41" i="11" s="1"/>
  <c r="R39" i="12"/>
  <c r="DK30" i="6"/>
  <c r="R39" i="11" s="1"/>
  <c r="AR39" i="11" s="1"/>
  <c r="P40" i="12"/>
  <c r="DI31" i="6"/>
  <c r="P40" i="11" s="1"/>
  <c r="AP40" i="11" s="1"/>
  <c r="BB42" i="9"/>
  <c r="CC15" i="9" s="1"/>
  <c r="L53" i="12"/>
  <c r="L54" i="12" s="1"/>
  <c r="DE480" i="6"/>
  <c r="L53" i="11" s="1"/>
  <c r="L57" i="12"/>
  <c r="DE639" i="6"/>
  <c r="L57" i="11" s="1"/>
  <c r="AL57" i="11" s="1"/>
  <c r="AY45" i="9"/>
  <c r="AK47" i="10"/>
  <c r="AG48" i="9"/>
  <c r="Y49" i="12"/>
  <c r="DR476" i="6"/>
  <c r="Y49" i="11" s="1"/>
  <c r="AY49" i="11" s="1"/>
  <c r="G52" i="12"/>
  <c r="CZ479" i="6"/>
  <c r="G52" i="11" s="1"/>
  <c r="AG52" i="11" s="1"/>
  <c r="AY55" i="10"/>
  <c r="G56" i="12"/>
  <c r="CZ638" i="6"/>
  <c r="G56" i="11" s="1"/>
  <c r="AG56" i="11" s="1"/>
  <c r="BB43" i="9"/>
  <c r="CC16" i="9" s="1"/>
  <c r="AX45" i="10"/>
  <c r="AT46" i="9"/>
  <c r="BD48" i="10"/>
  <c r="AZ49" i="9"/>
  <c r="AX51" i="10"/>
  <c r="AT52" i="9"/>
  <c r="BD72" i="9"/>
  <c r="CE21" i="9" s="1"/>
  <c r="AZ55" i="10"/>
  <c r="AT56" i="9"/>
  <c r="AM45" i="10"/>
  <c r="AA47" i="12"/>
  <c r="DT474" i="6"/>
  <c r="AA47" i="11" s="1"/>
  <c r="BA47" i="11" s="1"/>
  <c r="AU50" i="9"/>
  <c r="AS52" i="10"/>
  <c r="AM57" i="10"/>
  <c r="BB43" i="10"/>
  <c r="CC16" i="10" s="1"/>
  <c r="AV44" i="9"/>
  <c r="AT46" i="10"/>
  <c r="BB47" i="9"/>
  <c r="AZ49" i="10"/>
  <c r="AV50" i="9"/>
  <c r="AT52" i="10"/>
  <c r="AB54" i="9"/>
  <c r="BB54" i="9" s="1"/>
  <c r="CC18" i="9" s="1"/>
  <c r="BB53" i="9"/>
  <c r="CC17" i="9" s="1"/>
  <c r="BD72" i="10"/>
  <c r="CE21" i="10" s="1"/>
  <c r="AT56" i="10"/>
  <c r="BB57" i="9"/>
  <c r="AS43" i="9"/>
  <c r="BT16" i="9" s="1"/>
  <c r="AK46" i="9"/>
  <c r="AI48" i="10"/>
  <c r="AK52" i="9"/>
  <c r="AU56" i="10"/>
  <c r="BD43" i="10"/>
  <c r="CE16" i="10" s="1"/>
  <c r="AX44" i="9"/>
  <c r="AV46" i="10"/>
  <c r="BD47" i="9"/>
  <c r="BB49" i="10"/>
  <c r="AX50" i="9"/>
  <c r="AV52" i="10"/>
  <c r="AD54" i="9"/>
  <c r="BD54" i="9" s="1"/>
  <c r="CE18" i="9" s="1"/>
  <c r="BD53" i="9"/>
  <c r="CE17" i="9" s="1"/>
  <c r="AT72" i="10"/>
  <c r="BU21" i="10" s="1"/>
  <c r="AV56" i="10"/>
  <c r="BD57" i="9"/>
  <c r="AK44" i="10"/>
  <c r="AG45" i="9"/>
  <c r="Y46" i="12"/>
  <c r="DR473" i="6"/>
  <c r="Y46" i="11" s="1"/>
  <c r="AY46" i="11" s="1"/>
  <c r="G49" i="12"/>
  <c r="CZ476" i="6"/>
  <c r="G49" i="11" s="1"/>
  <c r="AG49" i="11" s="1"/>
  <c r="BC51" i="10"/>
  <c r="AM52" i="9"/>
  <c r="AV43" i="9"/>
  <c r="BW16" i="9" s="1"/>
  <c r="BD45" i="10"/>
  <c r="AZ46" i="9"/>
  <c r="AX48" i="10"/>
  <c r="AT49" i="9"/>
  <c r="BD51" i="10"/>
  <c r="N52" i="12"/>
  <c r="DG479" i="6"/>
  <c r="N52" i="11" s="1"/>
  <c r="AN52" i="11" s="1"/>
  <c r="AT53" i="11"/>
  <c r="T54" i="11"/>
  <c r="AT54" i="11" s="1"/>
  <c r="AM44" i="10"/>
  <c r="AA46" i="12"/>
  <c r="DT473" i="6"/>
  <c r="AA46" i="11" s="1"/>
  <c r="BA46" i="11" s="1"/>
  <c r="AU49" i="9"/>
  <c r="AS51" i="10"/>
  <c r="AO52" i="9"/>
  <c r="U53" i="12"/>
  <c r="U54" i="12" s="1"/>
  <c r="DN480" i="6"/>
  <c r="U53" i="11" s="1"/>
  <c r="U57" i="12"/>
  <c r="DN639" i="6"/>
  <c r="U57" i="11" s="1"/>
  <c r="AU57" i="11" s="1"/>
  <c r="AJ49" i="9"/>
  <c r="P50" i="12"/>
  <c r="DI477" i="6"/>
  <c r="P50" i="11" s="1"/>
  <c r="AP50" i="11" s="1"/>
  <c r="J53" i="12"/>
  <c r="J54" i="12" s="1"/>
  <c r="DC480" i="6"/>
  <c r="J53" i="11" s="1"/>
  <c r="J57" i="12"/>
  <c r="DC639" i="6"/>
  <c r="J57" i="11" s="1"/>
  <c r="AJ57" i="11" s="1"/>
  <c r="O59" i="12"/>
  <c r="DH641" i="6"/>
  <c r="O59" i="11" s="1"/>
  <c r="AO59" i="11" s="1"/>
  <c r="I62" i="12"/>
  <c r="DB644" i="6"/>
  <c r="I62" i="11" s="1"/>
  <c r="AI62" i="11" s="1"/>
  <c r="O65" i="12"/>
  <c r="DH647" i="6"/>
  <c r="O65" i="11" s="1"/>
  <c r="AO65" i="11" s="1"/>
  <c r="I68" i="12"/>
  <c r="DB650" i="6"/>
  <c r="I68" i="11" s="1"/>
  <c r="AI68" i="11" s="1"/>
  <c r="Q14" i="12"/>
  <c r="DJ5" i="6"/>
  <c r="Q14" i="11" s="1"/>
  <c r="AQ14" i="11" s="1"/>
  <c r="V58" i="12"/>
  <c r="DO640" i="6"/>
  <c r="V58" i="11" s="1"/>
  <c r="AV58" i="11" s="1"/>
  <c r="AB61" i="12"/>
  <c r="DU643" i="6"/>
  <c r="AB61" i="11" s="1"/>
  <c r="BB61" i="11" s="1"/>
  <c r="V64" i="12"/>
  <c r="DO646" i="6"/>
  <c r="V64" i="11" s="1"/>
  <c r="AV64" i="11" s="1"/>
  <c r="AB67" i="12"/>
  <c r="DU649" i="6"/>
  <c r="AB67" i="11" s="1"/>
  <c r="BB67" i="11" s="1"/>
  <c r="X70" i="12"/>
  <c r="X71" i="12" s="1"/>
  <c r="DQ652" i="6"/>
  <c r="X70" i="11" s="1"/>
  <c r="AD12" i="12"/>
  <c r="DW3" i="6"/>
  <c r="AD12" i="11" s="1"/>
  <c r="BD12" i="11" s="1"/>
  <c r="AI54" i="10"/>
  <c r="BJ18" i="10" s="1"/>
  <c r="AW58" i="9"/>
  <c r="AU60" i="10"/>
  <c r="BC61" i="9"/>
  <c r="BA63" i="10"/>
  <c r="AW64" i="9"/>
  <c r="AU66" i="10"/>
  <c r="BC67" i="9"/>
  <c r="BB69" i="10"/>
  <c r="Y71" i="9"/>
  <c r="AY71" i="9" s="1"/>
  <c r="BZ20" i="9" s="1"/>
  <c r="AY70" i="9"/>
  <c r="BZ19" i="9" s="1"/>
  <c r="G14" i="12"/>
  <c r="CZ5" i="6"/>
  <c r="G14" i="11" s="1"/>
  <c r="AG14" i="11" s="1"/>
  <c r="AD59" i="12"/>
  <c r="DW641" i="6"/>
  <c r="AD59" i="11" s="1"/>
  <c r="BD59" i="11" s="1"/>
  <c r="X62" i="12"/>
  <c r="DQ644" i="6"/>
  <c r="X62" i="11" s="1"/>
  <c r="AX62" i="11" s="1"/>
  <c r="AD65" i="12"/>
  <c r="DW647" i="6"/>
  <c r="AD65" i="11" s="1"/>
  <c r="BD65" i="11" s="1"/>
  <c r="X68" i="12"/>
  <c r="DQ650" i="6"/>
  <c r="X68" i="11" s="1"/>
  <c r="AX68" i="11" s="1"/>
  <c r="T14" i="12"/>
  <c r="DM5" i="6"/>
  <c r="T14" i="11" s="1"/>
  <c r="AT14" i="11" s="1"/>
  <c r="AS59" i="9"/>
  <c r="AQ61" i="10"/>
  <c r="AM62" i="9"/>
  <c r="AK64" i="10"/>
  <c r="AS65" i="9"/>
  <c r="AQ67" i="10"/>
  <c r="AM68" i="9"/>
  <c r="AM70" i="10"/>
  <c r="BN19" i="10" s="1"/>
  <c r="AA13" i="12"/>
  <c r="DT4" i="6"/>
  <c r="AA13" i="11" s="1"/>
  <c r="BA13" i="11" s="1"/>
  <c r="H59" i="12"/>
  <c r="DA641" i="6"/>
  <c r="H59" i="11" s="1"/>
  <c r="AH59" i="11" s="1"/>
  <c r="N62" i="12"/>
  <c r="DG644" i="6"/>
  <c r="N62" i="11" s="1"/>
  <c r="AN62" i="11" s="1"/>
  <c r="H65" i="12"/>
  <c r="DA647" i="6"/>
  <c r="H65" i="11" s="1"/>
  <c r="AH65" i="11" s="1"/>
  <c r="N68" i="12"/>
  <c r="DG650" i="6"/>
  <c r="N68" i="11" s="1"/>
  <c r="AN68" i="11" s="1"/>
  <c r="J14" i="12"/>
  <c r="DC5" i="6"/>
  <c r="J14" i="11" s="1"/>
  <c r="AJ14" i="11" s="1"/>
  <c r="K57" i="12"/>
  <c r="DD639" i="6"/>
  <c r="K57" i="11" s="1"/>
  <c r="AK57" i="11" s="1"/>
  <c r="I59" i="12"/>
  <c r="DB641" i="6"/>
  <c r="I59" i="11" s="1"/>
  <c r="AI59" i="11" s="1"/>
  <c r="O62" i="12"/>
  <c r="DH644" i="6"/>
  <c r="O62" i="11" s="1"/>
  <c r="AO62" i="11" s="1"/>
  <c r="I65" i="12"/>
  <c r="DB647" i="6"/>
  <c r="I65" i="11" s="1"/>
  <c r="AI65" i="11" s="1"/>
  <c r="O68" i="12"/>
  <c r="DH650" i="6"/>
  <c r="O68" i="11" s="1"/>
  <c r="AO68" i="11" s="1"/>
  <c r="AJ59" i="9"/>
  <c r="AH61" i="10"/>
  <c r="AP62" i="9"/>
  <c r="AN64" i="10"/>
  <c r="AJ65" i="9"/>
  <c r="AH67" i="10"/>
  <c r="AP68" i="9"/>
  <c r="AP70" i="10"/>
  <c r="BQ19" i="10" s="1"/>
  <c r="AQ58" i="9"/>
  <c r="AO60" i="10"/>
  <c r="AK61" i="9"/>
  <c r="AI63" i="10"/>
  <c r="AQ64" i="9"/>
  <c r="AO66" i="10"/>
  <c r="AK67" i="9"/>
  <c r="AJ69" i="10"/>
  <c r="S71" i="9"/>
  <c r="AS71" i="9" s="1"/>
  <c r="BT20" i="9" s="1"/>
  <c r="AS70" i="9"/>
  <c r="BT19" i="9" s="1"/>
  <c r="Y14" i="12"/>
  <c r="DR5" i="6"/>
  <c r="Y14" i="11" s="1"/>
  <c r="AY14" i="11" s="1"/>
  <c r="X59" i="12"/>
  <c r="DQ641" i="6"/>
  <c r="X59" i="11" s="1"/>
  <c r="AX59" i="11" s="1"/>
  <c r="AD62" i="12"/>
  <c r="DW644" i="6"/>
  <c r="AD62" i="11" s="1"/>
  <c r="BD62" i="11" s="1"/>
  <c r="X65" i="12"/>
  <c r="DQ647" i="6"/>
  <c r="X65" i="11" s="1"/>
  <c r="AX65" i="11" s="1"/>
  <c r="AD68" i="12"/>
  <c r="DW650" i="6"/>
  <c r="AD68" i="11" s="1"/>
  <c r="BD68" i="11" s="1"/>
  <c r="Z14" i="12"/>
  <c r="DS5" i="6"/>
  <c r="Z14" i="11" s="1"/>
  <c r="AZ14" i="11" s="1"/>
  <c r="Y63" i="12"/>
  <c r="DR645" i="6"/>
  <c r="Y63" i="11" s="1"/>
  <c r="AY63" i="11" s="1"/>
  <c r="Z69" i="12"/>
  <c r="DS651" i="6"/>
  <c r="Z69" i="11" s="1"/>
  <c r="AZ69" i="11" s="1"/>
  <c r="I13" i="12"/>
  <c r="DB4" i="6"/>
  <c r="I13" i="11" s="1"/>
  <c r="AI13" i="11" s="1"/>
  <c r="AX59" i="10"/>
  <c r="AT60" i="9"/>
  <c r="BD62" i="10"/>
  <c r="AZ63" i="9"/>
  <c r="AX65" i="10"/>
  <c r="AT66" i="9"/>
  <c r="BD68" i="10"/>
  <c r="BA69" i="9"/>
  <c r="AZ71" i="10"/>
  <c r="CA20" i="10" s="1"/>
  <c r="Z30" i="12"/>
  <c r="DS21" i="6"/>
  <c r="Z30" i="11" s="1"/>
  <c r="AZ30" i="11" s="1"/>
  <c r="T33" i="12"/>
  <c r="DM24" i="6"/>
  <c r="T33" i="11" s="1"/>
  <c r="AT33" i="11" s="1"/>
  <c r="Z36" i="12"/>
  <c r="DS27" i="6"/>
  <c r="Z36" i="11" s="1"/>
  <c r="AZ36" i="11" s="1"/>
  <c r="BD39" i="10"/>
  <c r="I19" i="12"/>
  <c r="DB10" i="6"/>
  <c r="I19" i="11" s="1"/>
  <c r="AI19" i="11" s="1"/>
  <c r="I27" i="12"/>
  <c r="DB18" i="6"/>
  <c r="I27" i="11" s="1"/>
  <c r="AI27" i="11" s="1"/>
  <c r="I35" i="12"/>
  <c r="DB26" i="6"/>
  <c r="I35" i="11" s="1"/>
  <c r="AI35" i="11" s="1"/>
  <c r="BA16" i="10"/>
  <c r="AW17" i="9"/>
  <c r="AU19" i="10"/>
  <c r="BC20" i="9"/>
  <c r="BA22" i="10"/>
  <c r="AW23" i="9"/>
  <c r="AU25" i="10"/>
  <c r="BC26" i="9"/>
  <c r="AO28" i="10"/>
  <c r="BP14" i="10" s="1"/>
  <c r="M17" i="12"/>
  <c r="DF8" i="6"/>
  <c r="M17" i="11" s="1"/>
  <c r="AM17" i="11" s="1"/>
  <c r="S36" i="12"/>
  <c r="DL27" i="6"/>
  <c r="S36" i="11" s="1"/>
  <c r="AS36" i="11" s="1"/>
  <c r="Z17" i="12"/>
  <c r="DS8" i="6"/>
  <c r="Z17" i="11" s="1"/>
  <c r="AZ17" i="11" s="1"/>
  <c r="T20" i="12"/>
  <c r="DM11" i="6"/>
  <c r="T20" i="11" s="1"/>
  <c r="AT20" i="11" s="1"/>
  <c r="Z23" i="12"/>
  <c r="DS14" i="6"/>
  <c r="Z23" i="11" s="1"/>
  <c r="AZ23" i="11" s="1"/>
  <c r="T26" i="12"/>
  <c r="DM17" i="6"/>
  <c r="T26" i="11" s="1"/>
  <c r="AT26" i="11" s="1"/>
  <c r="Z29" i="12"/>
  <c r="DS20" i="6"/>
  <c r="Z29" i="11" s="1"/>
  <c r="AZ29" i="11" s="1"/>
  <c r="T32" i="12"/>
  <c r="DM23" i="6"/>
  <c r="T32" i="11" s="1"/>
  <c r="AT32" i="11" s="1"/>
  <c r="Z35" i="12"/>
  <c r="DS26" i="6"/>
  <c r="Z35" i="11" s="1"/>
  <c r="AZ35" i="11" s="1"/>
  <c r="T38" i="12"/>
  <c r="DM29" i="6"/>
  <c r="T38" i="11" s="1"/>
  <c r="AT38" i="11" s="1"/>
  <c r="AA19" i="12"/>
  <c r="DT10" i="6"/>
  <c r="AA19" i="11" s="1"/>
  <c r="BA19" i="11" s="1"/>
  <c r="AA27" i="12"/>
  <c r="DT18" i="6"/>
  <c r="AA27" i="11" s="1"/>
  <c r="BA27" i="11" s="1"/>
  <c r="AA35" i="12"/>
  <c r="DT26" i="6"/>
  <c r="AA35" i="11" s="1"/>
  <c r="BA35" i="11" s="1"/>
  <c r="R19" i="12"/>
  <c r="DK10" i="6"/>
  <c r="R19" i="11" s="1"/>
  <c r="AR19" i="11" s="1"/>
  <c r="L22" i="12"/>
  <c r="DE13" i="6"/>
  <c r="L22" i="11" s="1"/>
  <c r="AL22" i="11" s="1"/>
  <c r="R25" i="12"/>
  <c r="DK16" i="6"/>
  <c r="R25" i="11" s="1"/>
  <c r="AR25" i="11" s="1"/>
  <c r="L28" i="12"/>
  <c r="DE19" i="6"/>
  <c r="L28" i="11" s="1"/>
  <c r="AL28" i="11" s="1"/>
  <c r="R31" i="12"/>
  <c r="DK22" i="6"/>
  <c r="R31" i="11" s="1"/>
  <c r="AR31" i="11" s="1"/>
  <c r="L34" i="12"/>
  <c r="DE25" i="6"/>
  <c r="L34" i="11" s="1"/>
  <c r="AL34" i="11" s="1"/>
  <c r="R37" i="12"/>
  <c r="DK28" i="6"/>
  <c r="R37" i="11" s="1"/>
  <c r="AR37" i="11" s="1"/>
  <c r="DX10" i="6"/>
  <c r="M22" i="12"/>
  <c r="DF13" i="6"/>
  <c r="M22" i="11" s="1"/>
  <c r="AM22" i="11" s="1"/>
  <c r="DX18" i="6"/>
  <c r="M30" i="12"/>
  <c r="DF21" i="6"/>
  <c r="M30" i="11" s="1"/>
  <c r="AM30" i="11" s="1"/>
  <c r="DX26" i="6"/>
  <c r="K38" i="12"/>
  <c r="DD29" i="6"/>
  <c r="K38" i="11" s="1"/>
  <c r="AK38" i="11" s="1"/>
  <c r="S40" i="12"/>
  <c r="DL31" i="6"/>
  <c r="S40" i="11" s="1"/>
  <c r="AS40" i="11" s="1"/>
  <c r="U37" i="12"/>
  <c r="DN28" i="6"/>
  <c r="U37" i="11" s="1"/>
  <c r="AU37" i="11" s="1"/>
  <c r="T40" i="12"/>
  <c r="DM31" i="6"/>
  <c r="T40" i="11" s="1"/>
  <c r="AT40" i="11" s="1"/>
  <c r="Y39" i="12"/>
  <c r="DR30" i="6"/>
  <c r="Y39" i="11" s="1"/>
  <c r="AY39" i="11" s="1"/>
  <c r="V42" i="12"/>
  <c r="DO33" i="6"/>
  <c r="V42" i="11" s="1"/>
  <c r="AV42" i="11" s="1"/>
  <c r="W40" i="12"/>
  <c r="DP31" i="6"/>
  <c r="W40" i="11" s="1"/>
  <c r="AW40" i="11" s="1"/>
  <c r="AD41" i="12"/>
  <c r="DW32" i="6"/>
  <c r="AD41" i="11" s="1"/>
  <c r="BD41" i="11" s="1"/>
  <c r="AD39" i="12"/>
  <c r="DW30" i="6"/>
  <c r="AD39" i="11" s="1"/>
  <c r="BD39" i="11" s="1"/>
  <c r="O42" i="12"/>
  <c r="DH33" i="6"/>
  <c r="O42" i="11" s="1"/>
  <c r="AO42" i="11" s="1"/>
  <c r="AB40" i="12"/>
  <c r="DU31" i="6"/>
  <c r="AB40" i="11" s="1"/>
  <c r="BB40" i="11" s="1"/>
  <c r="P42" i="12"/>
  <c r="DI33" i="6"/>
  <c r="P42" i="11" s="1"/>
  <c r="AP42" i="11" s="1"/>
  <c r="K41" i="12"/>
  <c r="DD32" i="6"/>
  <c r="K41" i="11" s="1"/>
  <c r="AK41" i="11" s="1"/>
  <c r="BA32" i="9"/>
  <c r="AI39" i="9"/>
  <c r="AO42" i="9"/>
  <c r="BP15" i="9" s="1"/>
  <c r="AP38" i="9"/>
  <c r="AJ41" i="9"/>
  <c r="AD44" i="12"/>
  <c r="DW471" i="6"/>
  <c r="AD44" i="11" s="1"/>
  <c r="BD44" i="11" s="1"/>
  <c r="X47" i="12"/>
  <c r="DQ474" i="6"/>
  <c r="X47" i="11" s="1"/>
  <c r="AX47" i="11" s="1"/>
  <c r="AD50" i="12"/>
  <c r="DW477" i="6"/>
  <c r="AD50" i="11" s="1"/>
  <c r="BD50" i="11" s="1"/>
  <c r="X53" i="12"/>
  <c r="X54" i="12" s="1"/>
  <c r="DQ480" i="6"/>
  <c r="X53" i="11" s="1"/>
  <c r="X57" i="12"/>
  <c r="DQ639" i="6"/>
  <c r="X57" i="11" s="1"/>
  <c r="AX57" i="11" s="1"/>
  <c r="M45" i="12"/>
  <c r="DF472" i="6"/>
  <c r="M45" i="11" s="1"/>
  <c r="AM45" i="11" s="1"/>
  <c r="AW47" i="10"/>
  <c r="AS48" i="9"/>
  <c r="AQ50" i="10"/>
  <c r="S52" i="12"/>
  <c r="DL479" i="6"/>
  <c r="S52" i="11" s="1"/>
  <c r="AS52" i="11" s="1"/>
  <c r="Q72" i="12"/>
  <c r="DJ879" i="6"/>
  <c r="Q72" i="11" s="1"/>
  <c r="AQ72" i="11" s="1"/>
  <c r="S56" i="12"/>
  <c r="DL638" i="6"/>
  <c r="S56" i="11" s="1"/>
  <c r="AS56" i="11" s="1"/>
  <c r="P43" i="12"/>
  <c r="DI470" i="6"/>
  <c r="P43" i="11" s="1"/>
  <c r="AP43" i="11" s="1"/>
  <c r="H46" i="12"/>
  <c r="DA473" i="6"/>
  <c r="H46" i="11" s="1"/>
  <c r="AH46" i="11" s="1"/>
  <c r="N49" i="12"/>
  <c r="DG476" i="6"/>
  <c r="N49" i="11" s="1"/>
  <c r="AN49" i="11" s="1"/>
  <c r="H52" i="12"/>
  <c r="DA479" i="6"/>
  <c r="H52" i="11" s="1"/>
  <c r="AH52" i="11" s="1"/>
  <c r="R72" i="12"/>
  <c r="DK879" i="6"/>
  <c r="R72" i="11" s="1"/>
  <c r="AR72" i="11" s="1"/>
  <c r="H56" i="12"/>
  <c r="DA638" i="6"/>
  <c r="H56" i="11" s="1"/>
  <c r="AH56" i="11" s="1"/>
  <c r="Q43" i="12"/>
  <c r="DJ470" i="6"/>
  <c r="Q43" i="11" s="1"/>
  <c r="AQ43" i="11" s="1"/>
  <c r="AY45" i="10"/>
  <c r="AI46" i="9"/>
  <c r="AG48" i="10"/>
  <c r="I50" i="12"/>
  <c r="DB477" i="6"/>
  <c r="I50" i="11" s="1"/>
  <c r="AI50" i="11" s="1"/>
  <c r="BA54" i="9"/>
  <c r="CB18" i="9" s="1"/>
  <c r="AY57" i="10"/>
  <c r="J44" i="12"/>
  <c r="DC471" i="6"/>
  <c r="J44" i="11" s="1"/>
  <c r="AJ44" i="11" s="1"/>
  <c r="P47" i="12"/>
  <c r="DI474" i="6"/>
  <c r="P47" i="11" s="1"/>
  <c r="AP47" i="11" s="1"/>
  <c r="J50" i="12"/>
  <c r="DC477" i="6"/>
  <c r="J50" i="11" s="1"/>
  <c r="AJ50" i="11" s="1"/>
  <c r="P53" i="12"/>
  <c r="P54" i="12" s="1"/>
  <c r="DI480" i="6"/>
  <c r="P53" i="11" s="1"/>
  <c r="P57" i="12"/>
  <c r="DI639" i="6"/>
  <c r="P57" i="11" s="1"/>
  <c r="AP57" i="11" s="1"/>
  <c r="G43" i="12"/>
  <c r="CZ470" i="6"/>
  <c r="G43" i="11" s="1"/>
  <c r="AG43" i="11" s="1"/>
  <c r="AW46" i="9"/>
  <c r="AU48" i="10"/>
  <c r="AW52" i="9"/>
  <c r="AI72" i="9"/>
  <c r="BJ21" i="9" s="1"/>
  <c r="Q57" i="12"/>
  <c r="DJ639" i="6"/>
  <c r="Q57" i="11" s="1"/>
  <c r="AQ57" i="11" s="1"/>
  <c r="L44" i="12"/>
  <c r="DE471" i="6"/>
  <c r="L44" i="11" s="1"/>
  <c r="AL44" i="11" s="1"/>
  <c r="R47" i="12"/>
  <c r="DK474" i="6"/>
  <c r="R47" i="11" s="1"/>
  <c r="AR47" i="11" s="1"/>
  <c r="L50" i="12"/>
  <c r="DE477" i="6"/>
  <c r="L50" i="11" s="1"/>
  <c r="AL50" i="11" s="1"/>
  <c r="R53" i="12"/>
  <c r="R54" i="12" s="1"/>
  <c r="DK480" i="6"/>
  <c r="R53" i="11" s="1"/>
  <c r="R57" i="12"/>
  <c r="DK639" i="6"/>
  <c r="R57" i="11" s="1"/>
  <c r="AR57" i="11" s="1"/>
  <c r="AW44" i="10"/>
  <c r="AS45" i="9"/>
  <c r="AQ47" i="10"/>
  <c r="S49" i="12"/>
  <c r="DL476" i="6"/>
  <c r="S49" i="11" s="1"/>
  <c r="AS49" i="11" s="1"/>
  <c r="AY52" i="9"/>
  <c r="AK72" i="9"/>
  <c r="BL21" i="9" s="1"/>
  <c r="AS55" i="10"/>
  <c r="AM56" i="9"/>
  <c r="J43" i="12"/>
  <c r="DC470" i="6"/>
  <c r="J43" i="11" s="1"/>
  <c r="AJ43" i="11" s="1"/>
  <c r="N46" i="12"/>
  <c r="DG473" i="6"/>
  <c r="N46" i="11" s="1"/>
  <c r="AN46" i="11" s="1"/>
  <c r="H49" i="12"/>
  <c r="DA476" i="6"/>
  <c r="H49" i="11" s="1"/>
  <c r="AH49" i="11" s="1"/>
  <c r="Z52" i="12"/>
  <c r="DS479" i="6"/>
  <c r="Z52" i="11" s="1"/>
  <c r="AZ52" i="11" s="1"/>
  <c r="AY44" i="10"/>
  <c r="AI45" i="9"/>
  <c r="AG47" i="10"/>
  <c r="I49" i="12"/>
  <c r="DB476" i="6"/>
  <c r="I49" i="11" s="1"/>
  <c r="AI49" i="11" s="1"/>
  <c r="BA52" i="9"/>
  <c r="AM72" i="9"/>
  <c r="BN21" i="9" s="1"/>
  <c r="AI55" i="10"/>
  <c r="AO56" i="9"/>
  <c r="AL43" i="9"/>
  <c r="BM16" i="9" s="1"/>
  <c r="AV49" i="9"/>
  <c r="AB50" i="12"/>
  <c r="DU477" i="6"/>
  <c r="AB50" i="11" s="1"/>
  <c r="BB50" i="11" s="1"/>
  <c r="V53" i="12"/>
  <c r="V54" i="12" s="1"/>
  <c r="DO480" i="6"/>
  <c r="V53" i="11" s="1"/>
  <c r="V57" i="12"/>
  <c r="DO639" i="6"/>
  <c r="V57" i="11" s="1"/>
  <c r="AV57" i="11" s="1"/>
  <c r="AA59" i="12"/>
  <c r="DT641" i="6"/>
  <c r="AA59" i="11" s="1"/>
  <c r="BA59" i="11" s="1"/>
  <c r="U62" i="12"/>
  <c r="DN644" i="6"/>
  <c r="U62" i="11" s="1"/>
  <c r="AU62" i="11" s="1"/>
  <c r="AA65" i="12"/>
  <c r="DT647" i="6"/>
  <c r="AA65" i="11" s="1"/>
  <c r="BA65" i="11" s="1"/>
  <c r="U68" i="12"/>
  <c r="DN650" i="6"/>
  <c r="U68" i="11" s="1"/>
  <c r="AU68" i="11" s="1"/>
  <c r="AC14" i="12"/>
  <c r="DV5" i="6"/>
  <c r="AC14" i="11" s="1"/>
  <c r="BC14" i="11" s="1"/>
  <c r="AN59" i="10"/>
  <c r="AJ60" i="9"/>
  <c r="AH62" i="10"/>
  <c r="AP63" i="9"/>
  <c r="AN65" i="10"/>
  <c r="AJ66" i="9"/>
  <c r="AH68" i="10"/>
  <c r="AQ69" i="9"/>
  <c r="AP71" i="10"/>
  <c r="BQ20" i="10" s="1"/>
  <c r="K58" i="12"/>
  <c r="DD640" i="6"/>
  <c r="K58" i="11" s="1"/>
  <c r="AK58" i="11" s="1"/>
  <c r="Q61" i="12"/>
  <c r="DJ643" i="6"/>
  <c r="Q61" i="11" s="1"/>
  <c r="AQ61" i="11" s="1"/>
  <c r="K64" i="12"/>
  <c r="DD646" i="6"/>
  <c r="K64" i="11" s="1"/>
  <c r="AK64" i="11" s="1"/>
  <c r="Q67" i="12"/>
  <c r="DJ649" i="6"/>
  <c r="Q67" i="11" s="1"/>
  <c r="AQ67" i="11" s="1"/>
  <c r="M70" i="12"/>
  <c r="M71" i="12" s="1"/>
  <c r="DF652" i="6"/>
  <c r="M70" i="11" s="1"/>
  <c r="S14" i="12"/>
  <c r="DL5" i="6"/>
  <c r="S14" i="11" s="1"/>
  <c r="AS14" i="11" s="1"/>
  <c r="AL58" i="9"/>
  <c r="AJ60" i="10"/>
  <c r="AR61" i="9"/>
  <c r="AP63" i="10"/>
  <c r="AL64" i="9"/>
  <c r="AJ66" i="10"/>
  <c r="AR67" i="9"/>
  <c r="AQ69" i="10"/>
  <c r="N71" i="9"/>
  <c r="AN71" i="9" s="1"/>
  <c r="BO20" i="9" s="1"/>
  <c r="AN70" i="9"/>
  <c r="BO19" i="9" s="1"/>
  <c r="G59" i="12"/>
  <c r="CZ641" i="6"/>
  <c r="G59" i="11" s="1"/>
  <c r="AG59" i="11" s="1"/>
  <c r="BC61" i="10"/>
  <c r="AY62" i="9"/>
  <c r="AW64" i="10"/>
  <c r="G65" i="12"/>
  <c r="CZ647" i="6"/>
  <c r="G65" i="11" s="1"/>
  <c r="AG65" i="11" s="1"/>
  <c r="BC67" i="10"/>
  <c r="AY68" i="9"/>
  <c r="AY70" i="10"/>
  <c r="BZ19" i="10" s="1"/>
  <c r="T59" i="12"/>
  <c r="DM641" i="6"/>
  <c r="T59" i="11" s="1"/>
  <c r="AT59" i="11" s="1"/>
  <c r="Z62" i="12"/>
  <c r="DS644" i="6"/>
  <c r="Z62" i="11" s="1"/>
  <c r="AZ62" i="11" s="1"/>
  <c r="T65" i="12"/>
  <c r="DM647" i="6"/>
  <c r="T65" i="11" s="1"/>
  <c r="AT65" i="11" s="1"/>
  <c r="Z68" i="12"/>
  <c r="DS650" i="6"/>
  <c r="Z68" i="11" s="1"/>
  <c r="AZ68" i="11" s="1"/>
  <c r="V14" i="12"/>
  <c r="DO5" i="6"/>
  <c r="V14" i="11" s="1"/>
  <c r="AV14" i="11" s="1"/>
  <c r="W57" i="12"/>
  <c r="DP639" i="6"/>
  <c r="W57" i="11" s="1"/>
  <c r="AW57" i="11" s="1"/>
  <c r="U59" i="12"/>
  <c r="DN641" i="6"/>
  <c r="U59" i="11" s="1"/>
  <c r="AU59" i="11" s="1"/>
  <c r="AA62" i="12"/>
  <c r="DT644" i="6"/>
  <c r="AA62" i="11" s="1"/>
  <c r="BA62" i="11" s="1"/>
  <c r="U65" i="12"/>
  <c r="DN647" i="6"/>
  <c r="U65" i="11" s="1"/>
  <c r="AU65" i="11" s="1"/>
  <c r="AA68" i="12"/>
  <c r="DT650" i="6"/>
  <c r="AA68" i="11" s="1"/>
  <c r="BA68" i="11" s="1"/>
  <c r="AV59" i="9"/>
  <c r="AT61" i="10"/>
  <c r="BB62" i="9"/>
  <c r="AZ64" i="10"/>
  <c r="AV65" i="9"/>
  <c r="AT67" i="10"/>
  <c r="BB68" i="9"/>
  <c r="BB70" i="10"/>
  <c r="CC19" i="10" s="1"/>
  <c r="BC58" i="9"/>
  <c r="BA60" i="10"/>
  <c r="AW61" i="9"/>
  <c r="AU63" i="10"/>
  <c r="BC64" i="9"/>
  <c r="BA66" i="10"/>
  <c r="AW67" i="9"/>
  <c r="AV69" i="10"/>
  <c r="G70" i="12"/>
  <c r="G71" i="12" s="1"/>
  <c r="CZ652" i="6"/>
  <c r="G70" i="11" s="1"/>
  <c r="AR58" i="9"/>
  <c r="AP60" i="10"/>
  <c r="AL61" i="9"/>
  <c r="AJ63" i="10"/>
  <c r="AR64" i="9"/>
  <c r="AP66" i="10"/>
  <c r="AL67" i="9"/>
  <c r="AK69" i="10"/>
  <c r="H71" i="9"/>
  <c r="AH71" i="9" s="1"/>
  <c r="BI20" i="9" s="1"/>
  <c r="AH70" i="9"/>
  <c r="BI19" i="9" s="1"/>
  <c r="AO57" i="9"/>
  <c r="AM59" i="9"/>
  <c r="AK61" i="10"/>
  <c r="AS62" i="9"/>
  <c r="AQ64" i="10"/>
  <c r="AM65" i="9"/>
  <c r="AK67" i="10"/>
  <c r="AS68" i="9"/>
  <c r="AS70" i="10"/>
  <c r="BT19" i="10" s="1"/>
  <c r="U13" i="12"/>
  <c r="DN4" i="6"/>
  <c r="U13" i="11" s="1"/>
  <c r="AU13" i="11" s="1"/>
  <c r="H60" i="12"/>
  <c r="DA642" i="6"/>
  <c r="H60" i="11" s="1"/>
  <c r="AH60" i="11" s="1"/>
  <c r="N63" i="12"/>
  <c r="DG645" i="6"/>
  <c r="N63" i="11" s="1"/>
  <c r="AN63" i="11" s="1"/>
  <c r="H66" i="12"/>
  <c r="DA648" i="6"/>
  <c r="H66" i="11" s="1"/>
  <c r="AH66" i="11" s="1"/>
  <c r="O69" i="12"/>
  <c r="DH651" i="6"/>
  <c r="O69" i="11" s="1"/>
  <c r="AO69" i="11" s="1"/>
  <c r="J13" i="12"/>
  <c r="DC4" i="6"/>
  <c r="J13" i="11" s="1"/>
  <c r="AJ13" i="11" s="1"/>
  <c r="N16" i="12"/>
  <c r="DG7" i="6"/>
  <c r="N16" i="11" s="1"/>
  <c r="AN16" i="11" s="1"/>
  <c r="H19" i="12"/>
  <c r="DA10" i="6"/>
  <c r="H19" i="11" s="1"/>
  <c r="AH19" i="11" s="1"/>
  <c r="N22" i="12"/>
  <c r="DG13" i="6"/>
  <c r="N22" i="11" s="1"/>
  <c r="AN22" i="11" s="1"/>
  <c r="H25" i="12"/>
  <c r="DA16" i="6"/>
  <c r="H25" i="11" s="1"/>
  <c r="AH25" i="11" s="1"/>
  <c r="N28" i="12"/>
  <c r="DG19" i="6"/>
  <c r="N28" i="11" s="1"/>
  <c r="AN28" i="11" s="1"/>
  <c r="U19" i="12"/>
  <c r="DN10" i="6"/>
  <c r="U19" i="11" s="1"/>
  <c r="AU19" i="11" s="1"/>
  <c r="O22" i="12"/>
  <c r="DH13" i="6"/>
  <c r="O22" i="11" s="1"/>
  <c r="AO22" i="11" s="1"/>
  <c r="U27" i="12"/>
  <c r="DN18" i="6"/>
  <c r="U27" i="11" s="1"/>
  <c r="AU27" i="11" s="1"/>
  <c r="O30" i="12"/>
  <c r="DH21" i="6"/>
  <c r="O30" i="11" s="1"/>
  <c r="AO30" i="11" s="1"/>
  <c r="U35" i="12"/>
  <c r="DN26" i="6"/>
  <c r="U35" i="11" s="1"/>
  <c r="AU35" i="11" s="1"/>
  <c r="P16" i="12"/>
  <c r="DI7" i="6"/>
  <c r="P16" i="11" s="1"/>
  <c r="AP16" i="11" s="1"/>
  <c r="J19" i="12"/>
  <c r="DC10" i="6"/>
  <c r="J19" i="11" s="1"/>
  <c r="AJ19" i="11" s="1"/>
  <c r="P22" i="12"/>
  <c r="DI13" i="6"/>
  <c r="P22" i="11" s="1"/>
  <c r="AP22" i="11" s="1"/>
  <c r="J25" i="12"/>
  <c r="DC16" i="6"/>
  <c r="J25" i="11" s="1"/>
  <c r="AJ25" i="11" s="1"/>
  <c r="P28" i="12"/>
  <c r="DI19" i="6"/>
  <c r="P28" i="11" s="1"/>
  <c r="AP28" i="11" s="1"/>
  <c r="J31" i="12"/>
  <c r="DC22" i="6"/>
  <c r="J31" i="11" s="1"/>
  <c r="AJ31" i="11" s="1"/>
  <c r="P34" i="12"/>
  <c r="DI25" i="6"/>
  <c r="P34" i="11" s="1"/>
  <c r="AP34" i="11" s="1"/>
  <c r="J37" i="12"/>
  <c r="DC28" i="6"/>
  <c r="J37" i="11" s="1"/>
  <c r="AJ37" i="11" s="1"/>
  <c r="K17" i="12"/>
  <c r="DD8" i="6"/>
  <c r="K17" i="11" s="1"/>
  <c r="AK17" i="11" s="1"/>
  <c r="Q20" i="12"/>
  <c r="DJ11" i="6"/>
  <c r="Q20" i="11" s="1"/>
  <c r="AQ20" i="11" s="1"/>
  <c r="K23" i="12"/>
  <c r="DD14" i="6"/>
  <c r="K23" i="11" s="1"/>
  <c r="AK23" i="11" s="1"/>
  <c r="Q26" i="12"/>
  <c r="DJ17" i="6"/>
  <c r="Q26" i="11" s="1"/>
  <c r="AQ26" i="11" s="1"/>
  <c r="BA28" i="10"/>
  <c r="CB14" i="10" s="1"/>
  <c r="R16" i="12"/>
  <c r="DK7" i="6"/>
  <c r="R16" i="11" s="1"/>
  <c r="AR16" i="11" s="1"/>
  <c r="L19" i="12"/>
  <c r="DE10" i="6"/>
  <c r="L19" i="11" s="1"/>
  <c r="AL19" i="11" s="1"/>
  <c r="Y17" i="12"/>
  <c r="DR8" i="6"/>
  <c r="Y17" i="11" s="1"/>
  <c r="AY17" i="11" s="1"/>
  <c r="I22" i="12"/>
  <c r="DB13" i="6"/>
  <c r="I22" i="11" s="1"/>
  <c r="AI22" i="11" s="1"/>
  <c r="I30" i="12"/>
  <c r="DB21" i="6"/>
  <c r="I30" i="11" s="1"/>
  <c r="AI30" i="11" s="1"/>
  <c r="AD19" i="12"/>
  <c r="DW10" i="6"/>
  <c r="AD19" i="11" s="1"/>
  <c r="BD19" i="11" s="1"/>
  <c r="X22" i="12"/>
  <c r="DQ13" i="6"/>
  <c r="X22" i="11" s="1"/>
  <c r="AX22" i="11" s="1"/>
  <c r="AD25" i="12"/>
  <c r="DW16" i="6"/>
  <c r="AD25" i="11" s="1"/>
  <c r="BD25" i="11" s="1"/>
  <c r="X28" i="12"/>
  <c r="DQ19" i="6"/>
  <c r="X28" i="11" s="1"/>
  <c r="AX28" i="11" s="1"/>
  <c r="AD31" i="12"/>
  <c r="DW22" i="6"/>
  <c r="AD31" i="11" s="1"/>
  <c r="BD31" i="11" s="1"/>
  <c r="X34" i="12"/>
  <c r="DQ25" i="6"/>
  <c r="X34" i="11" s="1"/>
  <c r="AX34" i="11" s="1"/>
  <c r="AD37" i="12"/>
  <c r="DW28" i="6"/>
  <c r="AD37" i="11" s="1"/>
  <c r="BD37" i="11" s="1"/>
  <c r="G17" i="12"/>
  <c r="CZ8" i="6"/>
  <c r="G17" i="11" s="1"/>
  <c r="AG17" i="11" s="1"/>
  <c r="Y22" i="12"/>
  <c r="DR13" i="6"/>
  <c r="Y22" i="11" s="1"/>
  <c r="AY22" i="11" s="1"/>
  <c r="G25" i="12"/>
  <c r="CZ16" i="6"/>
  <c r="G25" i="11" s="1"/>
  <c r="AG25" i="11" s="1"/>
  <c r="Y30" i="12"/>
  <c r="DR21" i="6"/>
  <c r="Y30" i="11" s="1"/>
  <c r="AY30" i="11" s="1"/>
  <c r="G33" i="12"/>
  <c r="CZ24" i="6"/>
  <c r="G33" i="11" s="1"/>
  <c r="AG33" i="11" s="1"/>
  <c r="W38" i="12"/>
  <c r="DP29" i="6"/>
  <c r="W38" i="11" s="1"/>
  <c r="AW38" i="11" s="1"/>
  <c r="L39" i="12"/>
  <c r="DE30" i="6"/>
  <c r="L39" i="11" s="1"/>
  <c r="AL39" i="11" s="1"/>
  <c r="P38" i="12"/>
  <c r="DI29" i="6"/>
  <c r="P38" i="11" s="1"/>
  <c r="AP38" i="11" s="1"/>
  <c r="M40" i="12"/>
  <c r="DF31" i="6"/>
  <c r="M40" i="11" s="1"/>
  <c r="AM40" i="11" s="1"/>
  <c r="AA42" i="12"/>
  <c r="DT33" i="6"/>
  <c r="AA42" i="11" s="1"/>
  <c r="BA42" i="11" s="1"/>
  <c r="AB42" i="12"/>
  <c r="DU33" i="6"/>
  <c r="AB42" i="11" s="1"/>
  <c r="BB42" i="11" s="1"/>
  <c r="W41" i="12"/>
  <c r="DP32" i="6"/>
  <c r="W41" i="11" s="1"/>
  <c r="AW41" i="11" s="1"/>
  <c r="R40" i="12"/>
  <c r="DK31" i="6"/>
  <c r="R40" i="11" s="1"/>
  <c r="AR40" i="11" s="1"/>
  <c r="AS23" i="10"/>
  <c r="AY26" i="10"/>
  <c r="AS29" i="10"/>
  <c r="AY32" i="10"/>
  <c r="AG39" i="9"/>
  <c r="AZ32" i="9"/>
  <c r="AG33" i="10"/>
  <c r="AU39" i="9"/>
  <c r="BA42" i="9"/>
  <c r="CB15" i="9" s="1"/>
  <c r="BB38" i="9"/>
  <c r="AN43" i="9"/>
  <c r="BO16" i="9" s="1"/>
  <c r="AJ45" i="10"/>
  <c r="AR46" i="9"/>
  <c r="AP48" i="10"/>
  <c r="AL49" i="9"/>
  <c r="AJ51" i="10"/>
  <c r="AR52" i="9"/>
  <c r="AP72" i="9"/>
  <c r="BQ21" i="9" s="1"/>
  <c r="AL55" i="10"/>
  <c r="AR56" i="9"/>
  <c r="AP58" i="10"/>
  <c r="AM43" i="10"/>
  <c r="BN16" i="10" s="1"/>
  <c r="AG44" i="9"/>
  <c r="Y45" i="12"/>
  <c r="DR472" i="6"/>
  <c r="Y45" i="11" s="1"/>
  <c r="AY45" i="11" s="1"/>
  <c r="G48" i="12"/>
  <c r="CZ475" i="6"/>
  <c r="G48" i="11" s="1"/>
  <c r="AG48" i="11" s="1"/>
  <c r="BC50" i="10"/>
  <c r="AM51" i="9"/>
  <c r="AC72" i="12"/>
  <c r="DV879" i="6"/>
  <c r="AC72" i="11" s="1"/>
  <c r="BC72" i="11" s="1"/>
  <c r="AB43" i="12"/>
  <c r="DU470" i="6"/>
  <c r="AB43" i="11" s="1"/>
  <c r="BB43" i="11" s="1"/>
  <c r="T46" i="12"/>
  <c r="DM473" i="6"/>
  <c r="T46" i="11" s="1"/>
  <c r="AT46" i="11" s="1"/>
  <c r="Z49" i="12"/>
  <c r="DS476" i="6"/>
  <c r="Z49" i="11" s="1"/>
  <c r="AZ49" i="11" s="1"/>
  <c r="T52" i="12"/>
  <c r="DM479" i="6"/>
  <c r="T52" i="11" s="1"/>
  <c r="AT52" i="11" s="1"/>
  <c r="AD72" i="12"/>
  <c r="DW879" i="6"/>
  <c r="AD72" i="11" s="1"/>
  <c r="BD72" i="11" s="1"/>
  <c r="BT72" i="11" s="1"/>
  <c r="T56" i="12"/>
  <c r="DM638" i="6"/>
  <c r="T56" i="11" s="1"/>
  <c r="AT56" i="11" s="1"/>
  <c r="AC43" i="12"/>
  <c r="DV470" i="6"/>
  <c r="AC43" i="11" s="1"/>
  <c r="BC43" i="11" s="1"/>
  <c r="AU46" i="9"/>
  <c r="AS48" i="10"/>
  <c r="AO49" i="9"/>
  <c r="U50" i="12"/>
  <c r="DN477" i="6"/>
  <c r="U50" i="11" s="1"/>
  <c r="AU50" i="11" s="1"/>
  <c r="AI52" i="9"/>
  <c r="AO53" i="11"/>
  <c r="O54" i="11"/>
  <c r="AO54" i="11" s="1"/>
  <c r="V44" i="12"/>
  <c r="DO471" i="6"/>
  <c r="V44" i="11" s="1"/>
  <c r="AV44" i="11" s="1"/>
  <c r="AB47" i="12"/>
  <c r="DU474" i="6"/>
  <c r="AB47" i="11" s="1"/>
  <c r="BB47" i="11" s="1"/>
  <c r="V50" i="12"/>
  <c r="DO477" i="6"/>
  <c r="V50" i="11" s="1"/>
  <c r="AV50" i="11" s="1"/>
  <c r="AB53" i="12"/>
  <c r="AB54" i="12" s="1"/>
  <c r="DU480" i="6"/>
  <c r="AB53" i="11" s="1"/>
  <c r="AB57" i="12"/>
  <c r="DU639" i="6"/>
  <c r="AB57" i="11" s="1"/>
  <c r="BB57" i="11" s="1"/>
  <c r="S43" i="12"/>
  <c r="DL470" i="6"/>
  <c r="S43" i="11" s="1"/>
  <c r="AS43" i="11" s="1"/>
  <c r="K46" i="12"/>
  <c r="DD473" i="6"/>
  <c r="K46" i="11" s="1"/>
  <c r="AK46" i="11" s="1"/>
  <c r="Q49" i="12"/>
  <c r="DJ476" i="6"/>
  <c r="Q49" i="11" s="1"/>
  <c r="AQ49" i="11" s="1"/>
  <c r="K52" i="12"/>
  <c r="DD479" i="6"/>
  <c r="K52" i="11" s="1"/>
  <c r="AK52" i="11" s="1"/>
  <c r="AU72" i="9"/>
  <c r="BV21" i="9" s="1"/>
  <c r="AC57" i="12"/>
  <c r="DV639" i="6"/>
  <c r="AC57" i="11" s="1"/>
  <c r="BC57" i="11" s="1"/>
  <c r="X44" i="12"/>
  <c r="DQ471" i="6"/>
  <c r="X44" i="11" s="1"/>
  <c r="AX44" i="11" s="1"/>
  <c r="AD47" i="12"/>
  <c r="DW474" i="6"/>
  <c r="AD47" i="11" s="1"/>
  <c r="BD47" i="11" s="1"/>
  <c r="X50" i="12"/>
  <c r="DQ477" i="6"/>
  <c r="X50" i="11" s="1"/>
  <c r="AX50" i="11" s="1"/>
  <c r="AD53" i="12"/>
  <c r="AD54" i="12" s="1"/>
  <c r="DW480" i="6"/>
  <c r="AD53" i="11" s="1"/>
  <c r="AD57" i="12"/>
  <c r="DW639" i="6"/>
  <c r="AD57" i="11" s="1"/>
  <c r="BD57" i="11" s="1"/>
  <c r="G45" i="12"/>
  <c r="CZ472" i="6"/>
  <c r="G45" i="11" s="1"/>
  <c r="AG45" i="11" s="1"/>
  <c r="BC47" i="10"/>
  <c r="AM48" i="9"/>
  <c r="M52" i="12"/>
  <c r="DF479" i="6"/>
  <c r="M52" i="11" s="1"/>
  <c r="AM52" i="11" s="1"/>
  <c r="AW72" i="9"/>
  <c r="BX21" i="9" s="1"/>
  <c r="AY56" i="9"/>
  <c r="V43" i="12"/>
  <c r="DO470" i="6"/>
  <c r="V43" i="11" s="1"/>
  <c r="AV43" i="11" s="1"/>
  <c r="Z46" i="12"/>
  <c r="DS473" i="6"/>
  <c r="Z46" i="11" s="1"/>
  <c r="AZ46" i="11" s="1"/>
  <c r="T49" i="12"/>
  <c r="DM476" i="6"/>
  <c r="T49" i="11" s="1"/>
  <c r="AT49" i="11" s="1"/>
  <c r="AU45" i="9"/>
  <c r="AS47" i="10"/>
  <c r="AO48" i="9"/>
  <c r="U49" i="12"/>
  <c r="DN476" i="6"/>
  <c r="U49" i="11" s="1"/>
  <c r="AU49" i="11" s="1"/>
  <c r="O52" i="12"/>
  <c r="DH479" i="6"/>
  <c r="O52" i="11" s="1"/>
  <c r="AO52" i="11" s="1"/>
  <c r="AY72" i="9"/>
  <c r="BZ21" i="9" s="1"/>
  <c r="AU55" i="10"/>
  <c r="BA56" i="9"/>
  <c r="AX43" i="9"/>
  <c r="BY16" i="9" s="1"/>
  <c r="AH51" i="10"/>
  <c r="AP52" i="9"/>
  <c r="AN72" i="9"/>
  <c r="BO21" i="9" s="1"/>
  <c r="AJ55" i="10"/>
  <c r="AP56" i="9"/>
  <c r="AN58" i="10"/>
  <c r="AI58" i="9"/>
  <c r="AS60" i="10"/>
  <c r="AO61" i="9"/>
  <c r="AM63" i="10"/>
  <c r="AI64" i="9"/>
  <c r="AS66" i="10"/>
  <c r="AO67" i="9"/>
  <c r="AN69" i="10"/>
  <c r="K71" i="9"/>
  <c r="AK71" i="9" s="1"/>
  <c r="BL20" i="9" s="1"/>
  <c r="AK70" i="9"/>
  <c r="BL19" i="9" s="1"/>
  <c r="AK13" i="9"/>
  <c r="AI15" i="10"/>
  <c r="AZ59" i="10"/>
  <c r="AV60" i="9"/>
  <c r="AT62" i="10"/>
  <c r="BB63" i="9"/>
  <c r="AZ65" i="10"/>
  <c r="AV66" i="9"/>
  <c r="AT68" i="10"/>
  <c r="BC69" i="9"/>
  <c r="BB71" i="10"/>
  <c r="CC20" i="10" s="1"/>
  <c r="AU54" i="10"/>
  <c r="BV18" i="10" s="1"/>
  <c r="W58" i="12"/>
  <c r="DP640" i="6"/>
  <c r="W58" i="11" s="1"/>
  <c r="AW58" i="11" s="1"/>
  <c r="AC61" i="12"/>
  <c r="DV643" i="6"/>
  <c r="AC61" i="11" s="1"/>
  <c r="BC61" i="11" s="1"/>
  <c r="W64" i="12"/>
  <c r="DP646" i="6"/>
  <c r="W64" i="11" s="1"/>
  <c r="AW64" i="11" s="1"/>
  <c r="AC67" i="12"/>
  <c r="DV649" i="6"/>
  <c r="AC67" i="11" s="1"/>
  <c r="BC67" i="11" s="1"/>
  <c r="Y70" i="12"/>
  <c r="Y71" i="12" s="1"/>
  <c r="DR652" i="6"/>
  <c r="Y70" i="11" s="1"/>
  <c r="AX58" i="9"/>
  <c r="AV60" i="10"/>
  <c r="BD61" i="9"/>
  <c r="BB63" i="10"/>
  <c r="AX64" i="9"/>
  <c r="AV66" i="10"/>
  <c r="BD67" i="9"/>
  <c r="BC69" i="10"/>
  <c r="Z71" i="9"/>
  <c r="AZ71" i="9" s="1"/>
  <c r="CA20" i="9" s="1"/>
  <c r="AZ70" i="9"/>
  <c r="CA19" i="9" s="1"/>
  <c r="S59" i="12"/>
  <c r="DL641" i="6"/>
  <c r="S59" i="11" s="1"/>
  <c r="AS59" i="11" s="1"/>
  <c r="M62" i="12"/>
  <c r="DF644" i="6"/>
  <c r="M62" i="11" s="1"/>
  <c r="AM62" i="11" s="1"/>
  <c r="S65" i="12"/>
  <c r="DL647" i="6"/>
  <c r="S65" i="11" s="1"/>
  <c r="AS65" i="11" s="1"/>
  <c r="M68" i="12"/>
  <c r="DF650" i="6"/>
  <c r="M68" i="11" s="1"/>
  <c r="AM68" i="11" s="1"/>
  <c r="AN58" i="9"/>
  <c r="AL60" i="10"/>
  <c r="AH61" i="9"/>
  <c r="AR63" i="10"/>
  <c r="AN64" i="9"/>
  <c r="AL66" i="10"/>
  <c r="AH67" i="9"/>
  <c r="AS69" i="10"/>
  <c r="P71" i="9"/>
  <c r="AP71" i="9" s="1"/>
  <c r="BQ20" i="9" s="1"/>
  <c r="AP70" i="9"/>
  <c r="BQ19" i="9" s="1"/>
  <c r="AQ50" i="9"/>
  <c r="AO58" i="9"/>
  <c r="AM60" i="10"/>
  <c r="AI61" i="9"/>
  <c r="AS63" i="10"/>
  <c r="AO64" i="9"/>
  <c r="AM66" i="10"/>
  <c r="AI67" i="9"/>
  <c r="AH69" i="10"/>
  <c r="Q71" i="9"/>
  <c r="AQ71" i="9" s="1"/>
  <c r="BR20" i="9" s="1"/>
  <c r="AQ70" i="9"/>
  <c r="BR19" i="9" s="1"/>
  <c r="AK58" i="10"/>
  <c r="J59" i="12"/>
  <c r="DC641" i="6"/>
  <c r="J59" i="11" s="1"/>
  <c r="AJ59" i="11" s="1"/>
  <c r="P62" i="12"/>
  <c r="DI644" i="6"/>
  <c r="P62" i="11" s="1"/>
  <c r="AP62" i="11" s="1"/>
  <c r="J65" i="12"/>
  <c r="DC647" i="6"/>
  <c r="J65" i="11" s="1"/>
  <c r="AJ65" i="11" s="1"/>
  <c r="P68" i="12"/>
  <c r="DI650" i="6"/>
  <c r="P68" i="11" s="1"/>
  <c r="AP68" i="11" s="1"/>
  <c r="L14" i="12"/>
  <c r="DE5" i="6"/>
  <c r="L14" i="11" s="1"/>
  <c r="AL14" i="11" s="1"/>
  <c r="Q58" i="12"/>
  <c r="DJ640" i="6"/>
  <c r="Q58" i="11" s="1"/>
  <c r="AQ58" i="11" s="1"/>
  <c r="K61" i="12"/>
  <c r="DD643" i="6"/>
  <c r="K61" i="11" s="1"/>
  <c r="AK61" i="11" s="1"/>
  <c r="Q64" i="12"/>
  <c r="DJ646" i="6"/>
  <c r="Q64" i="11" s="1"/>
  <c r="AQ64" i="11" s="1"/>
  <c r="K67" i="12"/>
  <c r="DD649" i="6"/>
  <c r="K67" i="11" s="1"/>
  <c r="AK67" i="11" s="1"/>
  <c r="S70" i="12"/>
  <c r="S71" i="12" s="1"/>
  <c r="DL652" i="6"/>
  <c r="S70" i="11" s="1"/>
  <c r="M12" i="12"/>
  <c r="DF3" i="6"/>
  <c r="M12" i="11" s="1"/>
  <c r="AM12" i="11" s="1"/>
  <c r="BD58" i="9"/>
  <c r="BB60" i="10"/>
  <c r="AX61" i="9"/>
  <c r="AV63" i="10"/>
  <c r="BD64" i="9"/>
  <c r="BB66" i="10"/>
  <c r="AX67" i="9"/>
  <c r="AW69" i="10"/>
  <c r="T71" i="9"/>
  <c r="AT71" i="9" s="1"/>
  <c r="BU20" i="9" s="1"/>
  <c r="AT70" i="9"/>
  <c r="BU19" i="9" s="1"/>
  <c r="BA57" i="9"/>
  <c r="AY59" i="9"/>
  <c r="AW61" i="10"/>
  <c r="G62" i="12"/>
  <c r="CZ644" i="6"/>
  <c r="G62" i="11" s="1"/>
  <c r="AG62" i="11" s="1"/>
  <c r="BC64" i="10"/>
  <c r="AY65" i="9"/>
  <c r="AW67" i="10"/>
  <c r="G68" i="12"/>
  <c r="CZ650" i="6"/>
  <c r="G68" i="11" s="1"/>
  <c r="AG68" i="11" s="1"/>
  <c r="AO58" i="10"/>
  <c r="T60" i="12"/>
  <c r="DM642" i="6"/>
  <c r="T60" i="11" s="1"/>
  <c r="AT60" i="11" s="1"/>
  <c r="Z63" i="12"/>
  <c r="DS645" i="6"/>
  <c r="Z63" i="11" s="1"/>
  <c r="AZ63" i="11" s="1"/>
  <c r="T66" i="12"/>
  <c r="DM648" i="6"/>
  <c r="T66" i="11" s="1"/>
  <c r="AT66" i="11" s="1"/>
  <c r="AA69" i="12"/>
  <c r="DT651" i="6"/>
  <c r="AA69" i="11" s="1"/>
  <c r="BA69" i="11" s="1"/>
  <c r="V13" i="12"/>
  <c r="DO4" i="6"/>
  <c r="V13" i="11" s="1"/>
  <c r="AV13" i="11" s="1"/>
  <c r="Z16" i="12"/>
  <c r="DS7" i="6"/>
  <c r="Z16" i="11" s="1"/>
  <c r="AZ16" i="11" s="1"/>
  <c r="T19" i="12"/>
  <c r="DM10" i="6"/>
  <c r="T19" i="11" s="1"/>
  <c r="AT19" i="11" s="1"/>
  <c r="Z22" i="12"/>
  <c r="DS13" i="6"/>
  <c r="Z22" i="11" s="1"/>
  <c r="AZ22" i="11" s="1"/>
  <c r="T25" i="12"/>
  <c r="DM16" i="6"/>
  <c r="T25" i="11" s="1"/>
  <c r="AT25" i="11" s="1"/>
  <c r="Z28" i="12"/>
  <c r="DS19" i="6"/>
  <c r="Z28" i="11" s="1"/>
  <c r="AZ28" i="11" s="1"/>
  <c r="AA22" i="12"/>
  <c r="DT13" i="6"/>
  <c r="AA22" i="11" s="1"/>
  <c r="BA22" i="11" s="1"/>
  <c r="AA30" i="12"/>
  <c r="DT21" i="6"/>
  <c r="AA30" i="11" s="1"/>
  <c r="BA30" i="11" s="1"/>
  <c r="AB16" i="12"/>
  <c r="DU7" i="6"/>
  <c r="AB16" i="11" s="1"/>
  <c r="BB16" i="11" s="1"/>
  <c r="V19" i="12"/>
  <c r="DO10" i="6"/>
  <c r="V19" i="11" s="1"/>
  <c r="AV19" i="11" s="1"/>
  <c r="AB22" i="12"/>
  <c r="DU13" i="6"/>
  <c r="AB22" i="11" s="1"/>
  <c r="BB22" i="11" s="1"/>
  <c r="V25" i="12"/>
  <c r="DO16" i="6"/>
  <c r="V25" i="11" s="1"/>
  <c r="AV25" i="11" s="1"/>
  <c r="AB28" i="12"/>
  <c r="DU19" i="6"/>
  <c r="AB28" i="11" s="1"/>
  <c r="BB28" i="11" s="1"/>
  <c r="V31" i="12"/>
  <c r="DO22" i="6"/>
  <c r="V31" i="11" s="1"/>
  <c r="AV31" i="11" s="1"/>
  <c r="AB34" i="12"/>
  <c r="DU25" i="6"/>
  <c r="AB34" i="11" s="1"/>
  <c r="BB34" i="11" s="1"/>
  <c r="V37" i="12"/>
  <c r="DO28" i="6"/>
  <c r="V37" i="11" s="1"/>
  <c r="AV37" i="11" s="1"/>
  <c r="W17" i="12"/>
  <c r="DP8" i="6"/>
  <c r="W17" i="11" s="1"/>
  <c r="AW17" i="11" s="1"/>
  <c r="AC20" i="12"/>
  <c r="DV11" i="6"/>
  <c r="AC20" i="11" s="1"/>
  <c r="BC20" i="11" s="1"/>
  <c r="W23" i="12"/>
  <c r="DP14" i="6"/>
  <c r="W23" i="11" s="1"/>
  <c r="AW23" i="11" s="1"/>
  <c r="AQ28" i="9"/>
  <c r="BR14" i="9" s="1"/>
  <c r="AD16" i="12"/>
  <c r="DW7" i="6"/>
  <c r="AD16" i="11" s="1"/>
  <c r="BD16" i="11" s="1"/>
  <c r="X19" i="12"/>
  <c r="DQ10" i="6"/>
  <c r="X19" i="11" s="1"/>
  <c r="AX19" i="11" s="1"/>
  <c r="O17" i="12"/>
  <c r="DH8" i="6"/>
  <c r="O17" i="11" s="1"/>
  <c r="AO17" i="11" s="1"/>
  <c r="U22" i="12"/>
  <c r="DN13" i="6"/>
  <c r="U22" i="11" s="1"/>
  <c r="AU22" i="11" s="1"/>
  <c r="O25" i="12"/>
  <c r="DH16" i="6"/>
  <c r="O25" i="11" s="1"/>
  <c r="AO25" i="11" s="1"/>
  <c r="U30" i="12"/>
  <c r="DN21" i="6"/>
  <c r="U30" i="11" s="1"/>
  <c r="AU30" i="11" s="1"/>
  <c r="O33" i="12"/>
  <c r="DH24" i="6"/>
  <c r="O33" i="11" s="1"/>
  <c r="AO33" i="11" s="1"/>
  <c r="P15" i="12"/>
  <c r="DI6" i="6"/>
  <c r="P15" i="11" s="1"/>
  <c r="AP15" i="11" s="1"/>
  <c r="J18" i="12"/>
  <c r="DC9" i="6"/>
  <c r="J18" i="11" s="1"/>
  <c r="AJ18" i="11" s="1"/>
  <c r="P21" i="12"/>
  <c r="DI12" i="6"/>
  <c r="P21" i="11" s="1"/>
  <c r="AP21" i="11" s="1"/>
  <c r="J24" i="12"/>
  <c r="DC15" i="6"/>
  <c r="J24" i="11" s="1"/>
  <c r="AJ24" i="11" s="1"/>
  <c r="P27" i="12"/>
  <c r="DI18" i="6"/>
  <c r="P27" i="11" s="1"/>
  <c r="AP27" i="11" s="1"/>
  <c r="J30" i="12"/>
  <c r="DC21" i="6"/>
  <c r="J30" i="11" s="1"/>
  <c r="AJ30" i="11" s="1"/>
  <c r="P33" i="12"/>
  <c r="DI24" i="6"/>
  <c r="P33" i="11" s="1"/>
  <c r="AP33" i="11" s="1"/>
  <c r="J36" i="12"/>
  <c r="DC27" i="6"/>
  <c r="J36" i="11" s="1"/>
  <c r="AJ36" i="11" s="1"/>
  <c r="K16" i="12"/>
  <c r="DD7" i="6"/>
  <c r="K16" i="11" s="1"/>
  <c r="AK16" i="11" s="1"/>
  <c r="Q19" i="12"/>
  <c r="DJ10" i="6"/>
  <c r="Q19" i="11" s="1"/>
  <c r="AQ19" i="11" s="1"/>
  <c r="K22" i="12"/>
  <c r="DD13" i="6"/>
  <c r="K22" i="11" s="1"/>
  <c r="AK22" i="11" s="1"/>
  <c r="Q25" i="12"/>
  <c r="DJ16" i="6"/>
  <c r="Q25" i="11" s="1"/>
  <c r="AQ25" i="11" s="1"/>
  <c r="K28" i="12"/>
  <c r="DD19" i="6"/>
  <c r="K28" i="11" s="1"/>
  <c r="AK28" i="11" s="1"/>
  <c r="Q31" i="12"/>
  <c r="DJ22" i="6"/>
  <c r="Q31" i="11" s="1"/>
  <c r="AQ31" i="11" s="1"/>
  <c r="K34" i="12"/>
  <c r="DD25" i="6"/>
  <c r="K34" i="11" s="1"/>
  <c r="AK34" i="11" s="1"/>
  <c r="Q37" i="12"/>
  <c r="DJ28" i="6"/>
  <c r="Q37" i="11" s="1"/>
  <c r="AQ37" i="11" s="1"/>
  <c r="S17" i="12"/>
  <c r="DL8" i="6"/>
  <c r="S17" i="11" s="1"/>
  <c r="AS17" i="11" s="1"/>
  <c r="S25" i="12"/>
  <c r="DL16" i="6"/>
  <c r="S25" i="11" s="1"/>
  <c r="AS25" i="11" s="1"/>
  <c r="S33" i="12"/>
  <c r="DL24" i="6"/>
  <c r="S33" i="11" s="1"/>
  <c r="AS33" i="11" s="1"/>
  <c r="X39" i="12"/>
  <c r="DQ30" i="6"/>
  <c r="X39" i="11" s="1"/>
  <c r="AX39" i="11" s="1"/>
  <c r="AB38" i="12"/>
  <c r="DU29" i="6"/>
  <c r="AB38" i="11" s="1"/>
  <c r="BB38" i="11" s="1"/>
  <c r="Y40" i="12"/>
  <c r="DR31" i="6"/>
  <c r="Y40" i="11" s="1"/>
  <c r="AY40" i="11" s="1"/>
  <c r="AN40" i="9"/>
  <c r="N42" i="12"/>
  <c r="DG33" i="6"/>
  <c r="N42" i="11" s="1"/>
  <c r="AN42" i="11" s="1"/>
  <c r="I38" i="12"/>
  <c r="DB29" i="6"/>
  <c r="I38" i="11" s="1"/>
  <c r="AI38" i="11" s="1"/>
  <c r="AD40" i="12"/>
  <c r="DW31" i="6"/>
  <c r="AD40" i="11" s="1"/>
  <c r="BD40" i="11" s="1"/>
  <c r="AX49" i="9"/>
  <c r="AV51" i="10"/>
  <c r="BD52" i="9"/>
  <c r="BB72" i="9"/>
  <c r="CC21" i="9" s="1"/>
  <c r="AX55" i="10"/>
  <c r="BD56" i="9"/>
  <c r="BB58" i="10"/>
  <c r="AY43" i="10"/>
  <c r="BZ16" i="10" s="1"/>
  <c r="AS44" i="9"/>
  <c r="AQ46" i="10"/>
  <c r="S48" i="12"/>
  <c r="DL475" i="6"/>
  <c r="S48" i="11" s="1"/>
  <c r="AS48" i="11" s="1"/>
  <c r="AY51" i="9"/>
  <c r="K54" i="10"/>
  <c r="AK54" i="10" s="1"/>
  <c r="BL18" i="10" s="1"/>
  <c r="AK53" i="10"/>
  <c r="BL17" i="10" s="1"/>
  <c r="AO55" i="9"/>
  <c r="AK57" i="10"/>
  <c r="AR44" i="10"/>
  <c r="AN45" i="9"/>
  <c r="AL47" i="10"/>
  <c r="AH48" i="9"/>
  <c r="AR50" i="10"/>
  <c r="AN51" i="9"/>
  <c r="L54" i="10"/>
  <c r="AL54" i="10" s="1"/>
  <c r="BM18" i="10" s="1"/>
  <c r="AL53" i="10"/>
  <c r="BM17" i="10" s="1"/>
  <c r="AP55" i="9"/>
  <c r="AL57" i="10"/>
  <c r="AG44" i="10"/>
  <c r="I46" i="12"/>
  <c r="DB473" i="6"/>
  <c r="I46" i="11" s="1"/>
  <c r="AI46" i="11" s="1"/>
  <c r="BA49" i="9"/>
  <c r="AM51" i="10"/>
  <c r="AU52" i="9"/>
  <c r="Q55" i="12"/>
  <c r="DJ637" i="6"/>
  <c r="Q55" i="11" s="1"/>
  <c r="AQ55" i="11" s="1"/>
  <c r="AR43" i="9"/>
  <c r="BS16" i="9" s="1"/>
  <c r="AN45" i="10"/>
  <c r="AJ46" i="9"/>
  <c r="AH48" i="10"/>
  <c r="AP49" i="9"/>
  <c r="AN51" i="10"/>
  <c r="AJ52" i="9"/>
  <c r="AH72" i="9"/>
  <c r="BI21" i="9" s="1"/>
  <c r="AP55" i="10"/>
  <c r="AJ56" i="9"/>
  <c r="AH58" i="10"/>
  <c r="W46" i="12"/>
  <c r="DP473" i="6"/>
  <c r="W46" i="11" s="1"/>
  <c r="AW46" i="11" s="1"/>
  <c r="AC49" i="12"/>
  <c r="DV476" i="6"/>
  <c r="AC49" i="11" s="1"/>
  <c r="BC49" i="11" s="1"/>
  <c r="W52" i="12"/>
  <c r="DP479" i="6"/>
  <c r="W52" i="11" s="1"/>
  <c r="AW52" i="11" s="1"/>
  <c r="I72" i="12"/>
  <c r="DB879" i="6"/>
  <c r="I72" i="11" s="1"/>
  <c r="AI72" i="11" s="1"/>
  <c r="AQ55" i="10"/>
  <c r="AK56" i="9"/>
  <c r="AH43" i="9"/>
  <c r="BI16" i="9" s="1"/>
  <c r="AP45" i="10"/>
  <c r="AL46" i="9"/>
  <c r="AJ48" i="10"/>
  <c r="AR49" i="9"/>
  <c r="AP51" i="10"/>
  <c r="AL52" i="9"/>
  <c r="AJ72" i="9"/>
  <c r="BK21" i="9" s="1"/>
  <c r="AR55" i="10"/>
  <c r="AL56" i="9"/>
  <c r="AJ58" i="10"/>
  <c r="AG43" i="10"/>
  <c r="BH16" i="10" s="1"/>
  <c r="S45" i="12"/>
  <c r="DL472" i="6"/>
  <c r="S45" i="11" s="1"/>
  <c r="AS45" i="11" s="1"/>
  <c r="AY48" i="9"/>
  <c r="AK50" i="10"/>
  <c r="AG51" i="9"/>
  <c r="Y52" i="12"/>
  <c r="DR479" i="6"/>
  <c r="Y52" i="11" s="1"/>
  <c r="AY52" i="11" s="1"/>
  <c r="K72" i="12"/>
  <c r="DD879" i="6"/>
  <c r="K72" i="11" s="1"/>
  <c r="AK72" i="11" s="1"/>
  <c r="M56" i="12"/>
  <c r="DF638" i="6"/>
  <c r="M56" i="11" s="1"/>
  <c r="AM56" i="11" s="1"/>
  <c r="AL44" i="10"/>
  <c r="AH45" i="9"/>
  <c r="AR47" i="10"/>
  <c r="AN48" i="9"/>
  <c r="AL50" i="10"/>
  <c r="AH51" i="9"/>
  <c r="AR54" i="10"/>
  <c r="BS18" i="10" s="1"/>
  <c r="I45" i="12"/>
  <c r="DB472" i="6"/>
  <c r="I45" i="11" s="1"/>
  <c r="AI45" i="11" s="1"/>
  <c r="BA48" i="9"/>
  <c r="AM50" i="10"/>
  <c r="AA52" i="12"/>
  <c r="DT479" i="6"/>
  <c r="AA52" i="11" s="1"/>
  <c r="BA52" i="11" s="1"/>
  <c r="M72" i="12"/>
  <c r="DF879" i="6"/>
  <c r="M72" i="11" s="1"/>
  <c r="AM72" i="11" s="1"/>
  <c r="O56" i="12"/>
  <c r="DH638" i="6"/>
  <c r="O56" i="11" s="1"/>
  <c r="AO56" i="11" s="1"/>
  <c r="L43" i="12"/>
  <c r="DE470" i="6"/>
  <c r="L43" i="11" s="1"/>
  <c r="AL43" i="11" s="1"/>
  <c r="AT51" i="10"/>
  <c r="BB52" i="9"/>
  <c r="AZ72" i="9"/>
  <c r="CA21" i="9" s="1"/>
  <c r="AV55" i="10"/>
  <c r="BB56" i="9"/>
  <c r="AZ58" i="10"/>
  <c r="AU58" i="9"/>
  <c r="BA61" i="9"/>
  <c r="AY63" i="10"/>
  <c r="AU64" i="9"/>
  <c r="BA67" i="9"/>
  <c r="AZ69" i="10"/>
  <c r="W71" i="9"/>
  <c r="AW71" i="9" s="1"/>
  <c r="BX20" i="9" s="1"/>
  <c r="AW70" i="9"/>
  <c r="BX19" i="9" s="1"/>
  <c r="AW13" i="9"/>
  <c r="AU15" i="10"/>
  <c r="J60" i="12"/>
  <c r="DC642" i="6"/>
  <c r="J60" i="11" s="1"/>
  <c r="AJ60" i="11" s="1"/>
  <c r="P63" i="12"/>
  <c r="DI645" i="6"/>
  <c r="P63" i="11" s="1"/>
  <c r="AP63" i="11" s="1"/>
  <c r="J66" i="12"/>
  <c r="DC648" i="6"/>
  <c r="J66" i="11" s="1"/>
  <c r="AJ66" i="11" s="1"/>
  <c r="Q69" i="12"/>
  <c r="DJ651" i="6"/>
  <c r="Q69" i="11" s="1"/>
  <c r="AQ69" i="11" s="1"/>
  <c r="L13" i="12"/>
  <c r="DE4" i="6"/>
  <c r="L13" i="11" s="1"/>
  <c r="AL13" i="11" s="1"/>
  <c r="AO56" i="10"/>
  <c r="AO59" i="10"/>
  <c r="AK60" i="9"/>
  <c r="AI62" i="10"/>
  <c r="AQ63" i="9"/>
  <c r="AO65" i="10"/>
  <c r="AK66" i="9"/>
  <c r="AI68" i="10"/>
  <c r="AR69" i="9"/>
  <c r="AQ71" i="10"/>
  <c r="BR20" i="10" s="1"/>
  <c r="G12" i="12"/>
  <c r="CZ3" i="6"/>
  <c r="G12" i="11" s="1"/>
  <c r="AG12" i="11" s="1"/>
  <c r="L58" i="12"/>
  <c r="DE640" i="6"/>
  <c r="L58" i="11" s="1"/>
  <c r="AL58" i="11" s="1"/>
  <c r="R61" i="12"/>
  <c r="DK643" i="6"/>
  <c r="R61" i="11" s="1"/>
  <c r="AR61" i="11" s="1"/>
  <c r="L64" i="12"/>
  <c r="DE646" i="6"/>
  <c r="L64" i="11" s="1"/>
  <c r="AL64" i="11" s="1"/>
  <c r="R67" i="12"/>
  <c r="DK649" i="6"/>
  <c r="R67" i="11" s="1"/>
  <c r="AR67" i="11" s="1"/>
  <c r="N70" i="12"/>
  <c r="N71" i="12" s="1"/>
  <c r="DG652" i="6"/>
  <c r="N70" i="11" s="1"/>
  <c r="H12" i="12"/>
  <c r="DA3" i="6"/>
  <c r="H12" i="11" s="1"/>
  <c r="AH12" i="11" s="1"/>
  <c r="N15" i="12"/>
  <c r="DG6" i="6"/>
  <c r="N15" i="11" s="1"/>
  <c r="AN15" i="11" s="1"/>
  <c r="Y62" i="12"/>
  <c r="DR644" i="6"/>
  <c r="Y62" i="11" s="1"/>
  <c r="AY62" i="11" s="1"/>
  <c r="Y68" i="12"/>
  <c r="DR650" i="6"/>
  <c r="Y68" i="11" s="1"/>
  <c r="AY68" i="11" s="1"/>
  <c r="AZ58" i="9"/>
  <c r="AX60" i="10"/>
  <c r="AT61" i="9"/>
  <c r="BD63" i="10"/>
  <c r="AZ64" i="9"/>
  <c r="AX66" i="10"/>
  <c r="AT67" i="9"/>
  <c r="AB71" i="9"/>
  <c r="BB71" i="9" s="1"/>
  <c r="CC20" i="9" s="1"/>
  <c r="BB70" i="9"/>
  <c r="CC19" i="9" s="1"/>
  <c r="BC50" i="9"/>
  <c r="BA58" i="9"/>
  <c r="AY60" i="10"/>
  <c r="AU61" i="9"/>
  <c r="BA64" i="9"/>
  <c r="AY66" i="10"/>
  <c r="AU67" i="9"/>
  <c r="AT69" i="10"/>
  <c r="AC71" i="9"/>
  <c r="BC71" i="9" s="1"/>
  <c r="CD20" i="9" s="1"/>
  <c r="BC70" i="9"/>
  <c r="CD19" i="9" s="1"/>
  <c r="AW58" i="10"/>
  <c r="V59" i="12"/>
  <c r="DO641" i="6"/>
  <c r="V59" i="11" s="1"/>
  <c r="AV59" i="11" s="1"/>
  <c r="AB62" i="12"/>
  <c r="DU644" i="6"/>
  <c r="AB62" i="11" s="1"/>
  <c r="BB62" i="11" s="1"/>
  <c r="V65" i="12"/>
  <c r="DO647" i="6"/>
  <c r="V65" i="11" s="1"/>
  <c r="AV65" i="11" s="1"/>
  <c r="AB68" i="12"/>
  <c r="DU650" i="6"/>
  <c r="AB68" i="11" s="1"/>
  <c r="BB68" i="11" s="1"/>
  <c r="X14" i="12"/>
  <c r="DQ5" i="6"/>
  <c r="X14" i="11" s="1"/>
  <c r="AX14" i="11" s="1"/>
  <c r="AC58" i="12"/>
  <c r="DV640" i="6"/>
  <c r="AC58" i="11" s="1"/>
  <c r="BC58" i="11" s="1"/>
  <c r="W61" i="12"/>
  <c r="DP643" i="6"/>
  <c r="W61" i="11" s="1"/>
  <c r="AW61" i="11" s="1"/>
  <c r="AC64" i="12"/>
  <c r="DV646" i="6"/>
  <c r="AC64" i="11" s="1"/>
  <c r="BC64" i="11" s="1"/>
  <c r="W67" i="12"/>
  <c r="DP649" i="6"/>
  <c r="W67" i="11" s="1"/>
  <c r="AW67" i="11" s="1"/>
  <c r="Y12" i="12"/>
  <c r="DR3" i="6"/>
  <c r="Y12" i="11" s="1"/>
  <c r="AY12" i="11" s="1"/>
  <c r="AQ56" i="9"/>
  <c r="R58" i="12"/>
  <c r="DK640" i="6"/>
  <c r="R58" i="11" s="1"/>
  <c r="AR58" i="11" s="1"/>
  <c r="L61" i="12"/>
  <c r="DE643" i="6"/>
  <c r="L61" i="11" s="1"/>
  <c r="AL61" i="11" s="1"/>
  <c r="R64" i="12"/>
  <c r="DK646" i="6"/>
  <c r="R64" i="11" s="1"/>
  <c r="AR64" i="11" s="1"/>
  <c r="L67" i="12"/>
  <c r="DE649" i="6"/>
  <c r="L67" i="11" s="1"/>
  <c r="AL67" i="11" s="1"/>
  <c r="H70" i="12"/>
  <c r="H71" i="12" s="1"/>
  <c r="DA652" i="6"/>
  <c r="H70" i="11" s="1"/>
  <c r="N12" i="12"/>
  <c r="DG3" i="6"/>
  <c r="N12" i="11" s="1"/>
  <c r="AN12" i="11" s="1"/>
  <c r="O57" i="12"/>
  <c r="DH639" i="6"/>
  <c r="O57" i="11" s="1"/>
  <c r="AO57" i="11" s="1"/>
  <c r="M59" i="12"/>
  <c r="DF641" i="6"/>
  <c r="M59" i="11" s="1"/>
  <c r="AM59" i="11" s="1"/>
  <c r="S62" i="12"/>
  <c r="DL644" i="6"/>
  <c r="S62" i="11" s="1"/>
  <c r="AS62" i="11" s="1"/>
  <c r="M65" i="12"/>
  <c r="DF647" i="6"/>
  <c r="M65" i="11" s="1"/>
  <c r="AM65" i="11" s="1"/>
  <c r="S68" i="12"/>
  <c r="DL650" i="6"/>
  <c r="S68" i="11" s="1"/>
  <c r="AS68" i="11" s="1"/>
  <c r="BA58" i="10"/>
  <c r="AN59" i="9"/>
  <c r="AL61" i="10"/>
  <c r="AH62" i="9"/>
  <c r="AR64" i="10"/>
  <c r="AN65" i="9"/>
  <c r="AL67" i="10"/>
  <c r="AH68" i="9"/>
  <c r="AH70" i="10"/>
  <c r="BI19" i="10" s="1"/>
  <c r="H31" i="12"/>
  <c r="DA22" i="6"/>
  <c r="H31" i="11" s="1"/>
  <c r="AH31" i="11" s="1"/>
  <c r="N34" i="12"/>
  <c r="DG25" i="6"/>
  <c r="N34" i="11" s="1"/>
  <c r="AN34" i="11" s="1"/>
  <c r="H37" i="12"/>
  <c r="DA28" i="6"/>
  <c r="H37" i="11" s="1"/>
  <c r="AH37" i="11" s="1"/>
  <c r="AH39" i="9"/>
  <c r="I17" i="12"/>
  <c r="DB8" i="6"/>
  <c r="I17" i="11" s="1"/>
  <c r="AI17" i="11" s="1"/>
  <c r="I25" i="12"/>
  <c r="DB16" i="6"/>
  <c r="I25" i="11" s="1"/>
  <c r="AI25" i="11" s="1"/>
  <c r="I33" i="12"/>
  <c r="DB24" i="6"/>
  <c r="I33" i="11" s="1"/>
  <c r="AI33" i="11" s="1"/>
  <c r="AQ16" i="9"/>
  <c r="AO18" i="10"/>
  <c r="AK19" i="9"/>
  <c r="AI21" i="10"/>
  <c r="AQ22" i="9"/>
  <c r="AO24" i="10"/>
  <c r="AK25" i="9"/>
  <c r="BC28" i="9"/>
  <c r="CD14" i="9" s="1"/>
  <c r="M15" i="12"/>
  <c r="DF6" i="6"/>
  <c r="M15" i="11" s="1"/>
  <c r="AM15" i="11" s="1"/>
  <c r="G34" i="12"/>
  <c r="CZ25" i="6"/>
  <c r="G34" i="11" s="1"/>
  <c r="AG34" i="11" s="1"/>
  <c r="H18" i="12"/>
  <c r="DA9" i="6"/>
  <c r="H18" i="11" s="1"/>
  <c r="AH18" i="11" s="1"/>
  <c r="N21" i="12"/>
  <c r="DG12" i="6"/>
  <c r="N21" i="11" s="1"/>
  <c r="AN21" i="11" s="1"/>
  <c r="H24" i="12"/>
  <c r="DA15" i="6"/>
  <c r="H24" i="11" s="1"/>
  <c r="AH24" i="11" s="1"/>
  <c r="N27" i="12"/>
  <c r="DG18" i="6"/>
  <c r="N27" i="11" s="1"/>
  <c r="AN27" i="11" s="1"/>
  <c r="H30" i="12"/>
  <c r="DA21" i="6"/>
  <c r="H30" i="11" s="1"/>
  <c r="AH30" i="11" s="1"/>
  <c r="N33" i="12"/>
  <c r="DG24" i="6"/>
  <c r="N33" i="11" s="1"/>
  <c r="AN33" i="11" s="1"/>
  <c r="H36" i="12"/>
  <c r="DA27" i="6"/>
  <c r="H36" i="11" s="1"/>
  <c r="AH36" i="11" s="1"/>
  <c r="N39" i="12"/>
  <c r="DG30" i="6"/>
  <c r="N39" i="11" s="1"/>
  <c r="AN39" i="11" s="1"/>
  <c r="AA17" i="12"/>
  <c r="DT8" i="6"/>
  <c r="AA17" i="11" s="1"/>
  <c r="BA17" i="11" s="1"/>
  <c r="AA25" i="12"/>
  <c r="DT16" i="6"/>
  <c r="AA25" i="11" s="1"/>
  <c r="BA25" i="11" s="1"/>
  <c r="AA33" i="12"/>
  <c r="DT24" i="6"/>
  <c r="AA33" i="11" s="1"/>
  <c r="BA33" i="11" s="1"/>
  <c r="AB15" i="12"/>
  <c r="DU6" i="6"/>
  <c r="AB15" i="11" s="1"/>
  <c r="BB15" i="11" s="1"/>
  <c r="V18" i="12"/>
  <c r="DO9" i="6"/>
  <c r="V18" i="11" s="1"/>
  <c r="AV18" i="11" s="1"/>
  <c r="AB21" i="12"/>
  <c r="DU12" i="6"/>
  <c r="AB21" i="11" s="1"/>
  <c r="BB21" i="11" s="1"/>
  <c r="V24" i="12"/>
  <c r="DO15" i="6"/>
  <c r="V24" i="11" s="1"/>
  <c r="AV24" i="11" s="1"/>
  <c r="AB27" i="12"/>
  <c r="DU18" i="6"/>
  <c r="AB27" i="11" s="1"/>
  <c r="BB27" i="11" s="1"/>
  <c r="V30" i="12"/>
  <c r="DO21" i="6"/>
  <c r="V30" i="11" s="1"/>
  <c r="AV30" i="11" s="1"/>
  <c r="AB33" i="12"/>
  <c r="DU24" i="6"/>
  <c r="AB33" i="11" s="1"/>
  <c r="BB33" i="11" s="1"/>
  <c r="V36" i="12"/>
  <c r="DO27" i="6"/>
  <c r="V36" i="11" s="1"/>
  <c r="AV36" i="11" s="1"/>
  <c r="W16" i="12"/>
  <c r="DP7" i="6"/>
  <c r="W16" i="11" s="1"/>
  <c r="AW16" i="11" s="1"/>
  <c r="AC19" i="12"/>
  <c r="DV10" i="6"/>
  <c r="AC19" i="11" s="1"/>
  <c r="BC19" i="11" s="1"/>
  <c r="W22" i="12"/>
  <c r="DP13" i="6"/>
  <c r="W22" i="11" s="1"/>
  <c r="AW22" i="11" s="1"/>
  <c r="AC25" i="12"/>
  <c r="DV16" i="6"/>
  <c r="AC25" i="11" s="1"/>
  <c r="BC25" i="11" s="1"/>
  <c r="W28" i="12"/>
  <c r="DP19" i="6"/>
  <c r="W28" i="11" s="1"/>
  <c r="AW28" i="11" s="1"/>
  <c r="AC31" i="12"/>
  <c r="DV22" i="6"/>
  <c r="AC31" i="11" s="1"/>
  <c r="BC31" i="11" s="1"/>
  <c r="W34" i="12"/>
  <c r="DP25" i="6"/>
  <c r="W34" i="11" s="1"/>
  <c r="AW34" i="11" s="1"/>
  <c r="AC37" i="12"/>
  <c r="DV28" i="6"/>
  <c r="AC37" i="11" s="1"/>
  <c r="BC37" i="11" s="1"/>
  <c r="DX8" i="6"/>
  <c r="M20" i="12"/>
  <c r="DF11" i="6"/>
  <c r="M20" i="11" s="1"/>
  <c r="AM20" i="11" s="1"/>
  <c r="DX16" i="6"/>
  <c r="M28" i="12"/>
  <c r="DF19" i="6"/>
  <c r="M28" i="11" s="1"/>
  <c r="AM28" i="11" s="1"/>
  <c r="DX24" i="6"/>
  <c r="M36" i="12"/>
  <c r="DF27" i="6"/>
  <c r="M36" i="11" s="1"/>
  <c r="AM36" i="11" s="1"/>
  <c r="L38" i="12"/>
  <c r="DE29" i="6"/>
  <c r="L38" i="11" s="1"/>
  <c r="AL38" i="11" s="1"/>
  <c r="N41" i="12"/>
  <c r="DG32" i="6"/>
  <c r="N41" i="11" s="1"/>
  <c r="AN41" i="11" s="1"/>
  <c r="I42" i="12"/>
  <c r="DB33" i="6"/>
  <c r="I42" i="11" s="1"/>
  <c r="AI42" i="11" s="1"/>
  <c r="J40" i="12"/>
  <c r="DC31" i="6"/>
  <c r="J40" i="11" s="1"/>
  <c r="AJ40" i="11" s="1"/>
  <c r="Q41" i="12"/>
  <c r="DJ32" i="6"/>
  <c r="Q41" i="11" s="1"/>
  <c r="AQ41" i="11" s="1"/>
  <c r="O39" i="12"/>
  <c r="DH30" i="6"/>
  <c r="O39" i="11" s="1"/>
  <c r="AO39" i="11" s="1"/>
  <c r="L42" i="12"/>
  <c r="DE33" i="6"/>
  <c r="L42" i="11" s="1"/>
  <c r="AL42" i="11" s="1"/>
  <c r="AZ40" i="9"/>
  <c r="Z42" i="12"/>
  <c r="DS33" i="6"/>
  <c r="Z42" i="11" s="1"/>
  <c r="AZ42" i="11" s="1"/>
  <c r="O40" i="12"/>
  <c r="DH31" i="6"/>
  <c r="O40" i="11" s="1"/>
  <c r="AO40" i="11" s="1"/>
  <c r="AV41" i="9"/>
  <c r="U38" i="12"/>
  <c r="DN29" i="6"/>
  <c r="U38" i="11" s="1"/>
  <c r="AU38" i="11" s="1"/>
  <c r="AY30" i="9"/>
  <c r="AS33" i="9"/>
  <c r="AY36" i="9"/>
  <c r="AT37" i="9"/>
  <c r="AU37" i="9"/>
  <c r="AN28" i="10"/>
  <c r="BO14" i="10" s="1"/>
  <c r="AH31" i="10"/>
  <c r="AN34" i="10"/>
  <c r="AI41" i="10"/>
  <c r="AR40" i="9"/>
  <c r="AM41" i="9"/>
  <c r="AT40" i="9"/>
  <c r="AS40" i="10"/>
  <c r="AZ41" i="10"/>
  <c r="AK42" i="9"/>
  <c r="BL15" i="9" s="1"/>
  <c r="AX42" i="9"/>
  <c r="BY15" i="9" s="1"/>
  <c r="AR17" i="10"/>
  <c r="AL20" i="10"/>
  <c r="AR23" i="10"/>
  <c r="AL26" i="10"/>
  <c r="AR29" i="10"/>
  <c r="CV29" i="10" s="1"/>
  <c r="AN32" i="9"/>
  <c r="AO18" i="9"/>
  <c r="AU23" i="9"/>
  <c r="BA26" i="9"/>
  <c r="AU29" i="9"/>
  <c r="AQ37" i="10"/>
  <c r="AK40" i="10"/>
  <c r="BD33" i="10"/>
  <c r="AI33" i="9"/>
  <c r="AY40" i="10"/>
  <c r="AZ36" i="10"/>
  <c r="AT39" i="10"/>
  <c r="N43" i="12"/>
  <c r="DG470" i="6"/>
  <c r="N43" i="11" s="1"/>
  <c r="AN43" i="11" s="1"/>
  <c r="R46" i="12"/>
  <c r="DK473" i="6"/>
  <c r="R46" i="11" s="1"/>
  <c r="AR46" i="11" s="1"/>
  <c r="L49" i="12"/>
  <c r="DE476" i="6"/>
  <c r="L49" i="11" s="1"/>
  <c r="AL49" i="11" s="1"/>
  <c r="R52" i="12"/>
  <c r="DK479" i="6"/>
  <c r="R52" i="11" s="1"/>
  <c r="AR52" i="11" s="1"/>
  <c r="P72" i="12"/>
  <c r="DI879" i="6"/>
  <c r="P72" i="11" s="1"/>
  <c r="AP72" i="11" s="1"/>
  <c r="R56" i="12"/>
  <c r="DK638" i="6"/>
  <c r="R56" i="11" s="1"/>
  <c r="AR56" i="11" s="1"/>
  <c r="G44" i="12"/>
  <c r="CZ471" i="6"/>
  <c r="G44" i="11" s="1"/>
  <c r="AG44" i="11" s="1"/>
  <c r="BC46" i="10"/>
  <c r="AM47" i="9"/>
  <c r="DX475" i="6"/>
  <c r="M51" i="12"/>
  <c r="DF478" i="6"/>
  <c r="M51" i="11" s="1"/>
  <c r="AM51" i="11" s="1"/>
  <c r="W54" i="10"/>
  <c r="AW54" i="10" s="1"/>
  <c r="BX18" i="10" s="1"/>
  <c r="AW53" i="10"/>
  <c r="BX17" i="10" s="1"/>
  <c r="BA55" i="9"/>
  <c r="AW57" i="10"/>
  <c r="BD44" i="10"/>
  <c r="AZ45" i="9"/>
  <c r="AX47" i="10"/>
  <c r="AT48" i="9"/>
  <c r="BD50" i="10"/>
  <c r="AZ51" i="9"/>
  <c r="X54" i="10"/>
  <c r="AX54" i="10" s="1"/>
  <c r="BY18" i="10" s="1"/>
  <c r="AX53" i="10"/>
  <c r="BY17" i="10" s="1"/>
  <c r="BB55" i="9"/>
  <c r="AX57" i="10"/>
  <c r="AS44" i="10"/>
  <c r="AO45" i="9"/>
  <c r="U46" i="12"/>
  <c r="DN473" i="6"/>
  <c r="U46" i="11" s="1"/>
  <c r="AU46" i="11" s="1"/>
  <c r="O49" i="12"/>
  <c r="DH476" i="6"/>
  <c r="O49" i="11" s="1"/>
  <c r="AO49" i="11" s="1"/>
  <c r="AY51" i="10"/>
  <c r="I52" i="12"/>
  <c r="DB479" i="6"/>
  <c r="I52" i="11" s="1"/>
  <c r="AI52" i="11" s="1"/>
  <c r="AQ72" i="10"/>
  <c r="BR21" i="10" s="1"/>
  <c r="AC55" i="12"/>
  <c r="DV637" i="6"/>
  <c r="AC55" i="11" s="1"/>
  <c r="BC55" i="11" s="1"/>
  <c r="BD43" i="9"/>
  <c r="CE16" i="9" s="1"/>
  <c r="AZ45" i="10"/>
  <c r="AV46" i="9"/>
  <c r="AT48" i="10"/>
  <c r="BB49" i="9"/>
  <c r="AZ51" i="10"/>
  <c r="AV52" i="9"/>
  <c r="AT72" i="9"/>
  <c r="BU21" i="9" s="1"/>
  <c r="BB55" i="10"/>
  <c r="AV56" i="9"/>
  <c r="AT58" i="10"/>
  <c r="AI44" i="10"/>
  <c r="AK48" i="9"/>
  <c r="AI50" i="10"/>
  <c r="O54" i="10"/>
  <c r="AO54" i="10" s="1"/>
  <c r="BP18" i="10" s="1"/>
  <c r="AO53" i="10"/>
  <c r="BP17" i="10" s="1"/>
  <c r="U72" i="12"/>
  <c r="DN879" i="6"/>
  <c r="U72" i="11" s="1"/>
  <c r="AU72" i="11" s="1"/>
  <c r="BC55" i="10"/>
  <c r="AW56" i="9"/>
  <c r="AT43" i="9"/>
  <c r="BU16" i="9" s="1"/>
  <c r="BB45" i="10"/>
  <c r="AX46" i="9"/>
  <c r="AV48" i="10"/>
  <c r="BD49" i="9"/>
  <c r="BB51" i="10"/>
  <c r="AX52" i="9"/>
  <c r="AV72" i="9"/>
  <c r="BW21" i="9" s="1"/>
  <c r="BD55" i="10"/>
  <c r="AX56" i="9"/>
  <c r="AV58" i="10"/>
  <c r="AS43" i="10"/>
  <c r="BT16" i="10" s="1"/>
  <c r="AM44" i="9"/>
  <c r="DX472" i="6"/>
  <c r="M48" i="12"/>
  <c r="DF475" i="6"/>
  <c r="M48" i="11" s="1"/>
  <c r="AM48" i="11" s="1"/>
  <c r="AW50" i="10"/>
  <c r="AS51" i="9"/>
  <c r="Q54" i="10"/>
  <c r="AQ54" i="10" s="1"/>
  <c r="BR18" i="10" s="1"/>
  <c r="AQ53" i="10"/>
  <c r="BR17" i="10" s="1"/>
  <c r="W72" i="12"/>
  <c r="DP879" i="6"/>
  <c r="W72" i="11" s="1"/>
  <c r="AW72" i="11" s="1"/>
  <c r="Y56" i="12"/>
  <c r="DR638" i="6"/>
  <c r="Y56" i="11" s="1"/>
  <c r="AY56" i="11" s="1"/>
  <c r="AX44" i="10"/>
  <c r="AT45" i="9"/>
  <c r="BD47" i="10"/>
  <c r="AZ48" i="9"/>
  <c r="AX50" i="10"/>
  <c r="AT51" i="9"/>
  <c r="AI43" i="10"/>
  <c r="BJ16" i="10" s="1"/>
  <c r="AO44" i="9"/>
  <c r="U45" i="12"/>
  <c r="DN472" i="6"/>
  <c r="U45" i="11" s="1"/>
  <c r="AU45" i="11" s="1"/>
  <c r="O48" i="12"/>
  <c r="DH475" i="6"/>
  <c r="O48" i="11" s="1"/>
  <c r="AO48" i="11" s="1"/>
  <c r="AY50" i="10"/>
  <c r="AI51" i="9"/>
  <c r="G54" i="10"/>
  <c r="AG54" i="10" s="1"/>
  <c r="BH18" i="10" s="1"/>
  <c r="AG53" i="10"/>
  <c r="BH17" i="10" s="1"/>
  <c r="Y72" i="12"/>
  <c r="DR879" i="6"/>
  <c r="Y72" i="11" s="1"/>
  <c r="AY72" i="11" s="1"/>
  <c r="AA56" i="12"/>
  <c r="DT638" i="6"/>
  <c r="AA56" i="11" s="1"/>
  <c r="BA56" i="11" s="1"/>
  <c r="X43" i="12"/>
  <c r="DQ470" i="6"/>
  <c r="X43" i="11" s="1"/>
  <c r="AX43" i="11" s="1"/>
  <c r="P52" i="12"/>
  <c r="DI479" i="6"/>
  <c r="P52" i="11" s="1"/>
  <c r="AP52" i="11" s="1"/>
  <c r="N72" i="12"/>
  <c r="DG879" i="6"/>
  <c r="N72" i="11" s="1"/>
  <c r="AN72" i="11" s="1"/>
  <c r="P56" i="12"/>
  <c r="DI638" i="6"/>
  <c r="P56" i="11" s="1"/>
  <c r="AP56" i="11" s="1"/>
  <c r="AO46" i="10"/>
  <c r="I58" i="12"/>
  <c r="DB640" i="6"/>
  <c r="I58" i="11" s="1"/>
  <c r="AI58" i="11" s="1"/>
  <c r="O61" i="12"/>
  <c r="DH643" i="6"/>
  <c r="O61" i="11" s="1"/>
  <c r="AO61" i="11" s="1"/>
  <c r="I64" i="12"/>
  <c r="DB646" i="6"/>
  <c r="I64" i="11" s="1"/>
  <c r="AI64" i="11" s="1"/>
  <c r="O67" i="12"/>
  <c r="DH649" i="6"/>
  <c r="O67" i="11" s="1"/>
  <c r="AO67" i="11" s="1"/>
  <c r="K70" i="12"/>
  <c r="K71" i="12" s="1"/>
  <c r="DD652" i="6"/>
  <c r="K70" i="11" s="1"/>
  <c r="K13" i="12"/>
  <c r="DD4" i="6"/>
  <c r="K13" i="11" s="1"/>
  <c r="AK13" i="11" s="1"/>
  <c r="V60" i="12"/>
  <c r="DO642" i="6"/>
  <c r="V60" i="11" s="1"/>
  <c r="AV60" i="11" s="1"/>
  <c r="AB63" i="12"/>
  <c r="DU645" i="6"/>
  <c r="AB63" i="11" s="1"/>
  <c r="BB63" i="11" s="1"/>
  <c r="V66" i="12"/>
  <c r="DO648" i="6"/>
  <c r="V66" i="11" s="1"/>
  <c r="AV66" i="11" s="1"/>
  <c r="AC69" i="12"/>
  <c r="DV651" i="6"/>
  <c r="AC69" i="11" s="1"/>
  <c r="BC69" i="11" s="1"/>
  <c r="X13" i="12"/>
  <c r="DQ4" i="6"/>
  <c r="X13" i="11" s="1"/>
  <c r="AX13" i="11" s="1"/>
  <c r="BA56" i="10"/>
  <c r="BA59" i="10"/>
  <c r="AW60" i="9"/>
  <c r="AU62" i="10"/>
  <c r="BC63" i="9"/>
  <c r="BA65" i="10"/>
  <c r="AW66" i="9"/>
  <c r="AU68" i="10"/>
  <c r="BD69" i="9"/>
  <c r="BC71" i="10"/>
  <c r="CD20" i="10" s="1"/>
  <c r="S12" i="12"/>
  <c r="DL3" i="6"/>
  <c r="S12" i="11" s="1"/>
  <c r="AS12" i="11" s="1"/>
  <c r="X58" i="12"/>
  <c r="DQ640" i="6"/>
  <c r="X58" i="11" s="1"/>
  <c r="AX58" i="11" s="1"/>
  <c r="AD61" i="12"/>
  <c r="DW643" i="6"/>
  <c r="AD61" i="11" s="1"/>
  <c r="BD61" i="11" s="1"/>
  <c r="X64" i="12"/>
  <c r="DQ646" i="6"/>
  <c r="X64" i="11" s="1"/>
  <c r="AX64" i="11" s="1"/>
  <c r="AD67" i="12"/>
  <c r="DW649" i="6"/>
  <c r="AD67" i="11" s="1"/>
  <c r="BD67" i="11" s="1"/>
  <c r="Z70" i="12"/>
  <c r="Z71" i="12" s="1"/>
  <c r="DS652" i="6"/>
  <c r="Z70" i="11" s="1"/>
  <c r="T12" i="12"/>
  <c r="DM3" i="6"/>
  <c r="T12" i="11" s="1"/>
  <c r="AT12" i="11" s="1"/>
  <c r="AM58" i="9"/>
  <c r="AK60" i="10"/>
  <c r="AS61" i="9"/>
  <c r="AQ63" i="10"/>
  <c r="AM64" i="9"/>
  <c r="AK66" i="10"/>
  <c r="AS67" i="9"/>
  <c r="AR69" i="10"/>
  <c r="O71" i="9"/>
  <c r="AO71" i="9" s="1"/>
  <c r="BP20" i="9" s="1"/>
  <c r="AO70" i="9"/>
  <c r="BP19" i="9" s="1"/>
  <c r="I14" i="12"/>
  <c r="DB5" i="6"/>
  <c r="I14" i="11" s="1"/>
  <c r="AI14" i="11" s="1"/>
  <c r="N58" i="12"/>
  <c r="DG640" i="6"/>
  <c r="N58" i="11" s="1"/>
  <c r="AN58" i="11" s="1"/>
  <c r="H61" i="12"/>
  <c r="DA643" i="6"/>
  <c r="H61" i="11" s="1"/>
  <c r="AH61" i="11" s="1"/>
  <c r="N64" i="12"/>
  <c r="DG646" i="6"/>
  <c r="N64" i="11" s="1"/>
  <c r="AN64" i="11" s="1"/>
  <c r="H67" i="12"/>
  <c r="DA649" i="6"/>
  <c r="H67" i="11" s="1"/>
  <c r="AH67" i="11" s="1"/>
  <c r="P70" i="12"/>
  <c r="P71" i="12" s="1"/>
  <c r="DI652" i="6"/>
  <c r="P70" i="11" s="1"/>
  <c r="J12" i="12"/>
  <c r="DC3" i="6"/>
  <c r="J12" i="11" s="1"/>
  <c r="AJ12" i="11" s="1"/>
  <c r="O58" i="12"/>
  <c r="DH640" i="6"/>
  <c r="O58" i="11" s="1"/>
  <c r="AO58" i="11" s="1"/>
  <c r="I61" i="12"/>
  <c r="DB643" i="6"/>
  <c r="I61" i="11" s="1"/>
  <c r="AI61" i="11" s="1"/>
  <c r="O64" i="12"/>
  <c r="DH646" i="6"/>
  <c r="O64" i="11" s="1"/>
  <c r="AO64" i="11" s="1"/>
  <c r="I67" i="12"/>
  <c r="DB649" i="6"/>
  <c r="I67" i="11" s="1"/>
  <c r="AI67" i="11" s="1"/>
  <c r="Q70" i="12"/>
  <c r="Q71" i="12" s="1"/>
  <c r="DJ652" i="6"/>
  <c r="Q70" i="11" s="1"/>
  <c r="K12" i="12"/>
  <c r="DD3" i="6"/>
  <c r="K12" i="11" s="1"/>
  <c r="AK12" i="11" s="1"/>
  <c r="AN60" i="10"/>
  <c r="AJ61" i="9"/>
  <c r="AH63" i="10"/>
  <c r="AP64" i="9"/>
  <c r="AN66" i="10"/>
  <c r="AJ67" i="9"/>
  <c r="AI69" i="10"/>
  <c r="R71" i="9"/>
  <c r="AR71" i="9" s="1"/>
  <c r="BS20" i="9" s="1"/>
  <c r="AR70" i="9"/>
  <c r="BS19" i="9" s="1"/>
  <c r="AI59" i="10"/>
  <c r="AQ60" i="9"/>
  <c r="AO62" i="10"/>
  <c r="AK63" i="9"/>
  <c r="AI65" i="10"/>
  <c r="AQ66" i="9"/>
  <c r="AO68" i="10"/>
  <c r="AL69" i="9"/>
  <c r="AK71" i="10"/>
  <c r="BL20" i="10" s="1"/>
  <c r="BC56" i="9"/>
  <c r="AD58" i="12"/>
  <c r="DW640" i="6"/>
  <c r="AD58" i="11" s="1"/>
  <c r="BD58" i="11" s="1"/>
  <c r="X61" i="12"/>
  <c r="DQ643" i="6"/>
  <c r="X61" i="11" s="1"/>
  <c r="AX61" i="11" s="1"/>
  <c r="AD64" i="12"/>
  <c r="DW646" i="6"/>
  <c r="AD64" i="11" s="1"/>
  <c r="BD64" i="11" s="1"/>
  <c r="X67" i="12"/>
  <c r="DQ649" i="6"/>
  <c r="X67" i="11" s="1"/>
  <c r="AX67" i="11" s="1"/>
  <c r="T70" i="12"/>
  <c r="T71" i="12" s="1"/>
  <c r="DM652" i="6"/>
  <c r="T70" i="11" s="1"/>
  <c r="Z12" i="12"/>
  <c r="DS3" i="6"/>
  <c r="Z12" i="11" s="1"/>
  <c r="AZ12" i="11" s="1"/>
  <c r="AA57" i="12"/>
  <c r="DT639" i="6"/>
  <c r="AA57" i="11" s="1"/>
  <c r="BA57" i="11" s="1"/>
  <c r="Y59" i="12"/>
  <c r="DR641" i="6"/>
  <c r="Y59" i="11" s="1"/>
  <c r="AY59" i="11" s="1"/>
  <c r="Y65" i="12"/>
  <c r="DR647" i="6"/>
  <c r="Y65" i="11" s="1"/>
  <c r="AY65" i="11" s="1"/>
  <c r="O14" i="12"/>
  <c r="DH5" i="6"/>
  <c r="O14" i="11" s="1"/>
  <c r="AO14" i="11" s="1"/>
  <c r="AZ59" i="9"/>
  <c r="AX61" i="10"/>
  <c r="AT62" i="9"/>
  <c r="BD64" i="10"/>
  <c r="AZ65" i="9"/>
  <c r="AX67" i="10"/>
  <c r="AT68" i="9"/>
  <c r="AT70" i="10"/>
  <c r="BU19" i="10" s="1"/>
  <c r="T31" i="12"/>
  <c r="DM22" i="6"/>
  <c r="T31" i="11" s="1"/>
  <c r="AT31" i="11" s="1"/>
  <c r="Z34" i="12"/>
  <c r="DS25" i="6"/>
  <c r="Z34" i="11" s="1"/>
  <c r="AZ34" i="11" s="1"/>
  <c r="T37" i="12"/>
  <c r="DM28" i="6"/>
  <c r="T37" i="11" s="1"/>
  <c r="AT37" i="11" s="1"/>
  <c r="AT39" i="9"/>
  <c r="U17" i="12"/>
  <c r="DN8" i="6"/>
  <c r="U17" i="11" s="1"/>
  <c r="AU17" i="11" s="1"/>
  <c r="O20" i="12"/>
  <c r="DH11" i="6"/>
  <c r="O20" i="11" s="1"/>
  <c r="AO20" i="11" s="1"/>
  <c r="U25" i="12"/>
  <c r="DN16" i="6"/>
  <c r="U25" i="11" s="1"/>
  <c r="AU25" i="11" s="1"/>
  <c r="O28" i="12"/>
  <c r="DH19" i="6"/>
  <c r="O28" i="11" s="1"/>
  <c r="AO28" i="11" s="1"/>
  <c r="U33" i="12"/>
  <c r="DN24" i="6"/>
  <c r="U33" i="11" s="1"/>
  <c r="AU33" i="11" s="1"/>
  <c r="O36" i="12"/>
  <c r="DH27" i="6"/>
  <c r="O36" i="11" s="1"/>
  <c r="AO36" i="11" s="1"/>
  <c r="BC16" i="9"/>
  <c r="BA18" i="10"/>
  <c r="AW19" i="9"/>
  <c r="AU21" i="10"/>
  <c r="BC22" i="9"/>
  <c r="BA24" i="10"/>
  <c r="CS24" i="10" s="1"/>
  <c r="AW25" i="9"/>
  <c r="Y15" i="12"/>
  <c r="DR6" i="6"/>
  <c r="Y15" i="11" s="1"/>
  <c r="AY15" i="11" s="1"/>
  <c r="G18" i="12"/>
  <c r="CZ9" i="6"/>
  <c r="G18" i="11" s="1"/>
  <c r="AG18" i="11" s="1"/>
  <c r="S34" i="12"/>
  <c r="DL25" i="6"/>
  <c r="S34" i="11" s="1"/>
  <c r="AS34" i="11" s="1"/>
  <c r="Z15" i="12"/>
  <c r="DS6" i="6"/>
  <c r="Z15" i="11" s="1"/>
  <c r="AZ15" i="11" s="1"/>
  <c r="T18" i="12"/>
  <c r="DM9" i="6"/>
  <c r="T18" i="11" s="1"/>
  <c r="AT18" i="11" s="1"/>
  <c r="Z21" i="12"/>
  <c r="DS12" i="6"/>
  <c r="Z21" i="11" s="1"/>
  <c r="AZ21" i="11" s="1"/>
  <c r="T24" i="12"/>
  <c r="DM15" i="6"/>
  <c r="T24" i="11" s="1"/>
  <c r="AT24" i="11" s="1"/>
  <c r="Z27" i="12"/>
  <c r="DS18" i="6"/>
  <c r="Z27" i="11" s="1"/>
  <c r="AZ27" i="11" s="1"/>
  <c r="T30" i="12"/>
  <c r="DM21" i="6"/>
  <c r="T30" i="11" s="1"/>
  <c r="AT30" i="11" s="1"/>
  <c r="Z33" i="12"/>
  <c r="DS24" i="6"/>
  <c r="Z33" i="11" s="1"/>
  <c r="AZ33" i="11" s="1"/>
  <c r="T36" i="12"/>
  <c r="DM27" i="6"/>
  <c r="T36" i="11" s="1"/>
  <c r="AT36" i="11" s="1"/>
  <c r="Z39" i="12"/>
  <c r="DS30" i="6"/>
  <c r="Z39" i="11" s="1"/>
  <c r="AZ39" i="11" s="1"/>
  <c r="I20" i="12"/>
  <c r="DB11" i="6"/>
  <c r="I20" i="11" s="1"/>
  <c r="AI20" i="11" s="1"/>
  <c r="I28" i="12"/>
  <c r="DB19" i="6"/>
  <c r="I28" i="11" s="1"/>
  <c r="AI28" i="11" s="1"/>
  <c r="I36" i="12"/>
  <c r="DB27" i="6"/>
  <c r="I36" i="11" s="1"/>
  <c r="AI36" i="11" s="1"/>
  <c r="R17" i="12"/>
  <c r="DK8" i="6"/>
  <c r="R17" i="11" s="1"/>
  <c r="AR17" i="11" s="1"/>
  <c r="L20" i="12"/>
  <c r="DE11" i="6"/>
  <c r="L20" i="11" s="1"/>
  <c r="AL20" i="11" s="1"/>
  <c r="R23" i="12"/>
  <c r="DK14" i="6"/>
  <c r="R23" i="11" s="1"/>
  <c r="AR23" i="11" s="1"/>
  <c r="L26" i="12"/>
  <c r="DE17" i="6"/>
  <c r="L26" i="11" s="1"/>
  <c r="AL26" i="11" s="1"/>
  <c r="R29" i="12"/>
  <c r="DK20" i="6"/>
  <c r="R29" i="11" s="1"/>
  <c r="AR29" i="11" s="1"/>
  <c r="L32" i="12"/>
  <c r="DE23" i="6"/>
  <c r="L32" i="11" s="1"/>
  <c r="AL32" i="11" s="1"/>
  <c r="R35" i="12"/>
  <c r="DK26" i="6"/>
  <c r="R35" i="11" s="1"/>
  <c r="AR35" i="11" s="1"/>
  <c r="G15" i="12"/>
  <c r="CZ6" i="6"/>
  <c r="G15" i="11" s="1"/>
  <c r="AG15" i="11" s="1"/>
  <c r="Y20" i="12"/>
  <c r="DR11" i="6"/>
  <c r="Y20" i="11" s="1"/>
  <c r="AY20" i="11" s="1"/>
  <c r="G23" i="12"/>
  <c r="CZ14" i="6"/>
  <c r="G23" i="11" s="1"/>
  <c r="AG23" i="11" s="1"/>
  <c r="Y28" i="12"/>
  <c r="DR19" i="6"/>
  <c r="Y28" i="11" s="1"/>
  <c r="AY28" i="11" s="1"/>
  <c r="G31" i="12"/>
  <c r="CZ22" i="6"/>
  <c r="G31" i="11" s="1"/>
  <c r="AG31" i="11" s="1"/>
  <c r="Y36" i="12"/>
  <c r="DR27" i="6"/>
  <c r="Y36" i="11" s="1"/>
  <c r="AY36" i="11" s="1"/>
  <c r="M41" i="12"/>
  <c r="DF32" i="6"/>
  <c r="M41" i="11" s="1"/>
  <c r="AM41" i="11" s="1"/>
  <c r="X38" i="12"/>
  <c r="DQ29" i="6"/>
  <c r="X38" i="11" s="1"/>
  <c r="AX38" i="11" s="1"/>
  <c r="Z41" i="12"/>
  <c r="DS32" i="6"/>
  <c r="Z41" i="11" s="1"/>
  <c r="AZ41" i="11" s="1"/>
  <c r="U42" i="12"/>
  <c r="DN33" i="6"/>
  <c r="U42" i="11" s="1"/>
  <c r="AU42" i="11" s="1"/>
  <c r="V40" i="12"/>
  <c r="DO31" i="6"/>
  <c r="V40" i="11" s="1"/>
  <c r="AV40" i="11" s="1"/>
  <c r="AC41" i="12"/>
  <c r="DV32" i="6"/>
  <c r="AC41" i="11" s="1"/>
  <c r="BC41" i="11" s="1"/>
  <c r="AA39" i="12"/>
  <c r="DT30" i="6"/>
  <c r="AA39" i="11" s="1"/>
  <c r="BA39" i="11" s="1"/>
  <c r="X42" i="12"/>
  <c r="DQ33" i="6"/>
  <c r="X42" i="11" s="1"/>
  <c r="AX42" i="11" s="1"/>
  <c r="R38" i="12"/>
  <c r="DK29" i="6"/>
  <c r="R38" i="11" s="1"/>
  <c r="AR38" i="11" s="1"/>
  <c r="N40" i="12"/>
  <c r="DG31" i="6"/>
  <c r="N40" i="11" s="1"/>
  <c r="AN40" i="11" s="1"/>
  <c r="AA40" i="12"/>
  <c r="DT31" i="6"/>
  <c r="AA40" i="11" s="1"/>
  <c r="BA40" i="11" s="1"/>
  <c r="J41" i="12"/>
  <c r="DC32" i="6"/>
  <c r="J41" i="11" s="1"/>
  <c r="AJ41" i="11" s="1"/>
  <c r="Q42" i="12"/>
  <c r="DJ33" i="6"/>
  <c r="Q42" i="11" s="1"/>
  <c r="AQ42" i="11" s="1"/>
  <c r="BC37" i="10"/>
  <c r="AW40" i="10"/>
  <c r="AH33" i="9"/>
  <c r="AU33" i="9"/>
  <c r="AO40" i="9"/>
  <c r="AP36" i="9"/>
  <c r="AJ39" i="9"/>
  <c r="Z43" i="12"/>
  <c r="DS470" i="6"/>
  <c r="Z43" i="11" s="1"/>
  <c r="AZ43" i="11" s="1"/>
  <c r="AD46" i="12"/>
  <c r="DW473" i="6"/>
  <c r="AD46" i="11" s="1"/>
  <c r="BD46" i="11" s="1"/>
  <c r="X49" i="12"/>
  <c r="DQ476" i="6"/>
  <c r="X49" i="11" s="1"/>
  <c r="AX49" i="11" s="1"/>
  <c r="AD52" i="12"/>
  <c r="DW479" i="6"/>
  <c r="AD52" i="11" s="1"/>
  <c r="BD52" i="11" s="1"/>
  <c r="AB72" i="12"/>
  <c r="DU879" i="6"/>
  <c r="AB72" i="11" s="1"/>
  <c r="BB72" i="11" s="1"/>
  <c r="AD56" i="12"/>
  <c r="DW638" i="6"/>
  <c r="AD56" i="11" s="1"/>
  <c r="BD56" i="11" s="1"/>
  <c r="S44" i="12"/>
  <c r="DL471" i="6"/>
  <c r="S44" i="11" s="1"/>
  <c r="AS44" i="11" s="1"/>
  <c r="AY47" i="9"/>
  <c r="AK49" i="10"/>
  <c r="AG50" i="9"/>
  <c r="Y51" i="12"/>
  <c r="DR478" i="6"/>
  <c r="Y51" i="11" s="1"/>
  <c r="AY51" i="11" s="1"/>
  <c r="O55" i="12"/>
  <c r="DH637" i="6"/>
  <c r="O55" i="11" s="1"/>
  <c r="AO55" i="11" s="1"/>
  <c r="N45" i="12"/>
  <c r="DG472" i="6"/>
  <c r="N45" i="11" s="1"/>
  <c r="AN45" i="11" s="1"/>
  <c r="H48" i="12"/>
  <c r="DA475" i="6"/>
  <c r="H48" i="11" s="1"/>
  <c r="AH48" i="11" s="1"/>
  <c r="N51" i="12"/>
  <c r="DG478" i="6"/>
  <c r="N51" i="11" s="1"/>
  <c r="AN51" i="11" s="1"/>
  <c r="P55" i="12"/>
  <c r="DI637" i="6"/>
  <c r="P55" i="11" s="1"/>
  <c r="AP55" i="11" s="1"/>
  <c r="BA45" i="9"/>
  <c r="AM47" i="10"/>
  <c r="AA49" i="12"/>
  <c r="DT476" i="6"/>
  <c r="AA49" i="11" s="1"/>
  <c r="BA49" i="11" s="1"/>
  <c r="U52" i="12"/>
  <c r="DN479" i="6"/>
  <c r="U52" i="11" s="1"/>
  <c r="AU52" i="11" s="1"/>
  <c r="BC72" i="10"/>
  <c r="CD21" i="10" s="1"/>
  <c r="R43" i="12"/>
  <c r="DK470" i="6"/>
  <c r="R43" i="11" s="1"/>
  <c r="AR43" i="11" s="1"/>
  <c r="J46" i="12"/>
  <c r="DC473" i="6"/>
  <c r="J46" i="11" s="1"/>
  <c r="AJ46" i="11" s="1"/>
  <c r="P49" i="12"/>
  <c r="DI476" i="6"/>
  <c r="P49" i="11" s="1"/>
  <c r="AP49" i="11" s="1"/>
  <c r="J52" i="12"/>
  <c r="DC479" i="6"/>
  <c r="J52" i="11" s="1"/>
  <c r="AJ52" i="11" s="1"/>
  <c r="H72" i="12"/>
  <c r="DA879" i="6"/>
  <c r="H72" i="11" s="1"/>
  <c r="AH72" i="11" s="1"/>
  <c r="J56" i="12"/>
  <c r="DC638" i="6"/>
  <c r="J56" i="11" s="1"/>
  <c r="AJ56" i="11" s="1"/>
  <c r="AU44" i="10"/>
  <c r="AW48" i="9"/>
  <c r="AU50" i="10"/>
  <c r="AA54" i="10"/>
  <c r="BA54" i="10" s="1"/>
  <c r="CB18" i="10" s="1"/>
  <c r="BA53" i="10"/>
  <c r="CB17" i="10" s="1"/>
  <c r="K56" i="12"/>
  <c r="DD638" i="6"/>
  <c r="K56" i="11" s="1"/>
  <c r="AK56" i="11" s="1"/>
  <c r="H43" i="12"/>
  <c r="DA470" i="6"/>
  <c r="H43" i="11" s="1"/>
  <c r="AH43" i="11" s="1"/>
  <c r="L46" i="12"/>
  <c r="DE473" i="6"/>
  <c r="L46" i="11" s="1"/>
  <c r="AL46" i="11" s="1"/>
  <c r="R49" i="12"/>
  <c r="DK476" i="6"/>
  <c r="R49" i="11" s="1"/>
  <c r="AR49" i="11" s="1"/>
  <c r="L52" i="12"/>
  <c r="DE479" i="6"/>
  <c r="L52" i="11" s="1"/>
  <c r="AL52" i="11" s="1"/>
  <c r="J72" i="12"/>
  <c r="DC879" i="6"/>
  <c r="J72" i="11" s="1"/>
  <c r="AJ72" i="11" s="1"/>
  <c r="L56" i="12"/>
  <c r="DE638" i="6"/>
  <c r="L56" i="11" s="1"/>
  <c r="AL56" i="11" s="1"/>
  <c r="AY44" i="9"/>
  <c r="AK46" i="10"/>
  <c r="AG47" i="9"/>
  <c r="Y48" i="12"/>
  <c r="DR475" i="6"/>
  <c r="Y48" i="11" s="1"/>
  <c r="AY48" i="11" s="1"/>
  <c r="G51" i="12"/>
  <c r="CZ478" i="6"/>
  <c r="G51" i="11" s="1"/>
  <c r="AG51" i="11" s="1"/>
  <c r="AC54" i="10"/>
  <c r="BC54" i="10" s="1"/>
  <c r="CD18" i="10" s="1"/>
  <c r="BC53" i="10"/>
  <c r="CD17" i="10" s="1"/>
  <c r="AI55" i="9"/>
  <c r="AQ57" i="10"/>
  <c r="H45" i="12"/>
  <c r="DA472" i="6"/>
  <c r="H45" i="11" s="1"/>
  <c r="AH45" i="11" s="1"/>
  <c r="N48" i="12"/>
  <c r="DG475" i="6"/>
  <c r="N48" i="11" s="1"/>
  <c r="AN48" i="11" s="1"/>
  <c r="H51" i="12"/>
  <c r="DA478" i="6"/>
  <c r="H51" i="11" s="1"/>
  <c r="AH51" i="11" s="1"/>
  <c r="BD54" i="10"/>
  <c r="CE18" i="10" s="1"/>
  <c r="AU43" i="10"/>
  <c r="BV16" i="10" s="1"/>
  <c r="BA44" i="9"/>
  <c r="AM46" i="10"/>
  <c r="AA48" i="12"/>
  <c r="DT475" i="6"/>
  <c r="AA48" i="11" s="1"/>
  <c r="BA48" i="11" s="1"/>
  <c r="AU51" i="9"/>
  <c r="S54" i="10"/>
  <c r="AS54" i="10" s="1"/>
  <c r="BT18" i="10" s="1"/>
  <c r="AS53" i="10"/>
  <c r="BT17" i="10" s="1"/>
  <c r="AK55" i="9"/>
  <c r="AS57" i="10"/>
  <c r="AN44" i="10"/>
  <c r="AB52" i="12"/>
  <c r="DU479" i="6"/>
  <c r="AB52" i="11" s="1"/>
  <c r="BB52" i="11" s="1"/>
  <c r="Z72" i="12"/>
  <c r="DS879" i="6"/>
  <c r="Z72" i="11" s="1"/>
  <c r="AZ72" i="11" s="1"/>
  <c r="AB56" i="12"/>
  <c r="DU638" i="6"/>
  <c r="AB56" i="11" s="1"/>
  <c r="BB56" i="11" s="1"/>
  <c r="U58" i="12"/>
  <c r="DN640" i="6"/>
  <c r="U58" i="11" s="1"/>
  <c r="AU58" i="11" s="1"/>
  <c r="AA61" i="12"/>
  <c r="DT643" i="6"/>
  <c r="AA61" i="11" s="1"/>
  <c r="BA61" i="11" s="1"/>
  <c r="U64" i="12"/>
  <c r="DN646" i="6"/>
  <c r="U64" i="11" s="1"/>
  <c r="AU64" i="11" s="1"/>
  <c r="AA67" i="12"/>
  <c r="DT649" i="6"/>
  <c r="AA67" i="11" s="1"/>
  <c r="BA67" i="11" s="1"/>
  <c r="W70" i="12"/>
  <c r="W71" i="12" s="1"/>
  <c r="DP652" i="6"/>
  <c r="W70" i="11" s="1"/>
  <c r="W13" i="12"/>
  <c r="DP4" i="6"/>
  <c r="W13" i="11" s="1"/>
  <c r="AW13" i="11" s="1"/>
  <c r="AP59" i="9"/>
  <c r="AN61" i="10"/>
  <c r="AJ62" i="9"/>
  <c r="AH64" i="10"/>
  <c r="AP65" i="9"/>
  <c r="AN67" i="10"/>
  <c r="AJ68" i="9"/>
  <c r="AJ70" i="10"/>
  <c r="BK19" i="10" s="1"/>
  <c r="K60" i="12"/>
  <c r="DD642" i="6"/>
  <c r="K60" i="11" s="1"/>
  <c r="AK60" i="11" s="1"/>
  <c r="Q63" i="12"/>
  <c r="DJ645" i="6"/>
  <c r="Q63" i="11" s="1"/>
  <c r="AQ63" i="11" s="1"/>
  <c r="K66" i="12"/>
  <c r="DD648" i="6"/>
  <c r="K66" i="11" s="1"/>
  <c r="AK66" i="11" s="1"/>
  <c r="R69" i="12"/>
  <c r="DK651" i="6"/>
  <c r="R69" i="11" s="1"/>
  <c r="AR69" i="11" s="1"/>
  <c r="AP59" i="10"/>
  <c r="AL60" i="9"/>
  <c r="AJ62" i="10"/>
  <c r="AR63" i="9"/>
  <c r="AP65" i="10"/>
  <c r="AL66" i="9"/>
  <c r="AJ68" i="10"/>
  <c r="AS69" i="9"/>
  <c r="AR71" i="10"/>
  <c r="BS20" i="10" s="1"/>
  <c r="AY58" i="9"/>
  <c r="AW60" i="10"/>
  <c r="G61" i="12"/>
  <c r="CZ643" i="6"/>
  <c r="G61" i="11" s="1"/>
  <c r="AG61" i="11" s="1"/>
  <c r="BC63" i="10"/>
  <c r="AY64" i="9"/>
  <c r="AW66" i="10"/>
  <c r="G67" i="12"/>
  <c r="CZ649" i="6"/>
  <c r="G67" i="11" s="1"/>
  <c r="AG67" i="11" s="1"/>
  <c r="BD69" i="10"/>
  <c r="AA71" i="9"/>
  <c r="BA71" i="9" s="1"/>
  <c r="CB20" i="9" s="1"/>
  <c r="BA70" i="9"/>
  <c r="CB19" i="9" s="1"/>
  <c r="U14" i="12"/>
  <c r="DN5" i="6"/>
  <c r="U14" i="11" s="1"/>
  <c r="AU14" i="11" s="1"/>
  <c r="Z58" i="12"/>
  <c r="DS640" i="6"/>
  <c r="Z58" i="11" s="1"/>
  <c r="AZ58" i="11" s="1"/>
  <c r="T61" i="12"/>
  <c r="DM643" i="6"/>
  <c r="T61" i="11" s="1"/>
  <c r="AT61" i="11" s="1"/>
  <c r="Z64" i="12"/>
  <c r="DS646" i="6"/>
  <c r="Z64" i="11" s="1"/>
  <c r="AZ64" i="11" s="1"/>
  <c r="T67" i="12"/>
  <c r="DM649" i="6"/>
  <c r="T67" i="11" s="1"/>
  <c r="AT67" i="11" s="1"/>
  <c r="AB70" i="12"/>
  <c r="AB71" i="12" s="1"/>
  <c r="DU652" i="6"/>
  <c r="AB70" i="11" s="1"/>
  <c r="V12" i="12"/>
  <c r="DO3" i="6"/>
  <c r="V12" i="11" s="1"/>
  <c r="AV12" i="11" s="1"/>
  <c r="AA58" i="12"/>
  <c r="DT640" i="6"/>
  <c r="AA58" i="11" s="1"/>
  <c r="BA58" i="11" s="1"/>
  <c r="U61" i="12"/>
  <c r="DN643" i="6"/>
  <c r="U61" i="11" s="1"/>
  <c r="AU61" i="11" s="1"/>
  <c r="AA64" i="12"/>
  <c r="DT646" i="6"/>
  <c r="AA64" i="11" s="1"/>
  <c r="BA64" i="11" s="1"/>
  <c r="U67" i="12"/>
  <c r="DN649" i="6"/>
  <c r="U67" i="11" s="1"/>
  <c r="AU67" i="11" s="1"/>
  <c r="AC70" i="12"/>
  <c r="AC71" i="12" s="1"/>
  <c r="DV652" i="6"/>
  <c r="AC70" i="11" s="1"/>
  <c r="W12" i="12"/>
  <c r="DP3" i="6"/>
  <c r="W12" i="11" s="1"/>
  <c r="AW12" i="11" s="1"/>
  <c r="AZ60" i="10"/>
  <c r="AV61" i="9"/>
  <c r="AT63" i="10"/>
  <c r="BB64" i="9"/>
  <c r="AZ66" i="10"/>
  <c r="AV67" i="9"/>
  <c r="AU69" i="10"/>
  <c r="AD71" i="9"/>
  <c r="BD71" i="9" s="1"/>
  <c r="CE20" i="9" s="1"/>
  <c r="BD70" i="9"/>
  <c r="CE19" i="9" s="1"/>
  <c r="AU59" i="10"/>
  <c r="BC60" i="9"/>
  <c r="BA62" i="10"/>
  <c r="AW63" i="9"/>
  <c r="AU65" i="10"/>
  <c r="BC66" i="9"/>
  <c r="BA68" i="10"/>
  <c r="AX69" i="9"/>
  <c r="AW71" i="10"/>
  <c r="BX20" i="10" s="1"/>
  <c r="AJ59" i="10"/>
  <c r="AR60" i="9"/>
  <c r="AP62" i="10"/>
  <c r="AL63" i="9"/>
  <c r="AJ65" i="10"/>
  <c r="AR66" i="9"/>
  <c r="AP68" i="10"/>
  <c r="AM69" i="9"/>
  <c r="AL71" i="10"/>
  <c r="BM20" i="10" s="1"/>
  <c r="AS58" i="9"/>
  <c r="AQ60" i="10"/>
  <c r="AM61" i="9"/>
  <c r="AK63" i="10"/>
  <c r="AS64" i="9"/>
  <c r="AQ66" i="10"/>
  <c r="AM67" i="9"/>
  <c r="AL69" i="10"/>
  <c r="I71" i="9"/>
  <c r="AI71" i="9" s="1"/>
  <c r="BJ20" i="9" s="1"/>
  <c r="AI70" i="9"/>
  <c r="BJ19" i="9" s="1"/>
  <c r="AA14" i="12"/>
  <c r="DT5" i="6"/>
  <c r="AA14" i="11" s="1"/>
  <c r="BA14" i="11" s="1"/>
  <c r="AH58" i="9"/>
  <c r="N59" i="12"/>
  <c r="DG641" i="6"/>
  <c r="N59" i="11" s="1"/>
  <c r="AN59" i="11" s="1"/>
  <c r="H62" i="12"/>
  <c r="DA644" i="6"/>
  <c r="H62" i="11" s="1"/>
  <c r="AH62" i="11" s="1"/>
  <c r="N65" i="12"/>
  <c r="DG647" i="6"/>
  <c r="N65" i="11" s="1"/>
  <c r="AN65" i="11" s="1"/>
  <c r="H68" i="12"/>
  <c r="DA650" i="6"/>
  <c r="H68" i="11" s="1"/>
  <c r="AH68" i="11" s="1"/>
  <c r="P14" i="12"/>
  <c r="DI5" i="6"/>
  <c r="P14" i="11" s="1"/>
  <c r="AP14" i="11" s="1"/>
  <c r="H17" i="12"/>
  <c r="DA8" i="6"/>
  <c r="H17" i="11" s="1"/>
  <c r="AH17" i="11" s="1"/>
  <c r="N20" i="12"/>
  <c r="DG11" i="6"/>
  <c r="N20" i="11" s="1"/>
  <c r="AN20" i="11" s="1"/>
  <c r="H23" i="12"/>
  <c r="DA14" i="6"/>
  <c r="H23" i="11" s="1"/>
  <c r="AH23" i="11" s="1"/>
  <c r="N26" i="12"/>
  <c r="DG17" i="6"/>
  <c r="N26" i="11" s="1"/>
  <c r="AN26" i="11" s="1"/>
  <c r="AH29" i="9"/>
  <c r="H39" i="12"/>
  <c r="DA30" i="6"/>
  <c r="H39" i="11" s="1"/>
  <c r="AH39" i="11" s="1"/>
  <c r="AA20" i="12"/>
  <c r="DT11" i="6"/>
  <c r="AA20" i="11" s="1"/>
  <c r="BA20" i="11" s="1"/>
  <c r="AA28" i="12"/>
  <c r="DT19" i="6"/>
  <c r="AA28" i="11" s="1"/>
  <c r="BA28" i="11" s="1"/>
  <c r="AA36" i="12"/>
  <c r="DT27" i="6"/>
  <c r="AA36" i="11" s="1"/>
  <c r="BA36" i="11" s="1"/>
  <c r="J17" i="12"/>
  <c r="DC8" i="6"/>
  <c r="J17" i="11" s="1"/>
  <c r="AJ17" i="11" s="1"/>
  <c r="P20" i="12"/>
  <c r="DI11" i="6"/>
  <c r="P20" i="11" s="1"/>
  <c r="AP20" i="11" s="1"/>
  <c r="J23" i="12"/>
  <c r="DC14" i="6"/>
  <c r="J23" i="11" s="1"/>
  <c r="AJ23" i="11" s="1"/>
  <c r="P26" i="12"/>
  <c r="DI17" i="6"/>
  <c r="P26" i="11" s="1"/>
  <c r="AP26" i="11" s="1"/>
  <c r="J29" i="12"/>
  <c r="DC20" i="6"/>
  <c r="J29" i="11" s="1"/>
  <c r="AJ29" i="11" s="1"/>
  <c r="P32" i="12"/>
  <c r="DI23" i="6"/>
  <c r="P32" i="11" s="1"/>
  <c r="AP32" i="11" s="1"/>
  <c r="J35" i="12"/>
  <c r="DC26" i="6"/>
  <c r="J35" i="11" s="1"/>
  <c r="AJ35" i="11" s="1"/>
  <c r="Q16" i="12"/>
  <c r="DJ7" i="6"/>
  <c r="Q16" i="11" s="1"/>
  <c r="AQ16" i="11" s="1"/>
  <c r="K19" i="12"/>
  <c r="DD10" i="6"/>
  <c r="K19" i="11" s="1"/>
  <c r="AK19" i="11" s="1"/>
  <c r="Q22" i="12"/>
  <c r="DJ13" i="6"/>
  <c r="Q22" i="11" s="1"/>
  <c r="AQ22" i="11" s="1"/>
  <c r="K25" i="12"/>
  <c r="DD16" i="6"/>
  <c r="K25" i="11" s="1"/>
  <c r="AK25" i="11" s="1"/>
  <c r="L17" i="12"/>
  <c r="DE8" i="6"/>
  <c r="L17" i="11" s="1"/>
  <c r="AL17" i="11" s="1"/>
  <c r="S18" i="12"/>
  <c r="DL9" i="6"/>
  <c r="S18" i="11" s="1"/>
  <c r="AS18" i="11" s="1"/>
  <c r="O15" i="12"/>
  <c r="DH6" i="6"/>
  <c r="O15" i="11" s="1"/>
  <c r="AO15" i="11" s="1"/>
  <c r="U20" i="12"/>
  <c r="DN11" i="6"/>
  <c r="U20" i="11" s="1"/>
  <c r="AU20" i="11" s="1"/>
  <c r="O23" i="12"/>
  <c r="DH14" i="6"/>
  <c r="O23" i="11" s="1"/>
  <c r="AO23" i="11" s="1"/>
  <c r="U28" i="12"/>
  <c r="DN19" i="6"/>
  <c r="U28" i="11" s="1"/>
  <c r="AU28" i="11" s="1"/>
  <c r="O31" i="12"/>
  <c r="DH22" i="6"/>
  <c r="O31" i="11" s="1"/>
  <c r="AO31" i="11" s="1"/>
  <c r="U36" i="12"/>
  <c r="DN27" i="6"/>
  <c r="U36" i="11" s="1"/>
  <c r="AU36" i="11" s="1"/>
  <c r="AD17" i="12"/>
  <c r="DW8" i="6"/>
  <c r="AD17" i="11" s="1"/>
  <c r="BD17" i="11" s="1"/>
  <c r="X20" i="12"/>
  <c r="DQ11" i="6"/>
  <c r="X20" i="11" s="1"/>
  <c r="AX20" i="11" s="1"/>
  <c r="AD23" i="12"/>
  <c r="DW14" i="6"/>
  <c r="AD23" i="11" s="1"/>
  <c r="BD23" i="11" s="1"/>
  <c r="X26" i="12"/>
  <c r="DQ17" i="6"/>
  <c r="X26" i="11" s="1"/>
  <c r="AX26" i="11" s="1"/>
  <c r="AD29" i="12"/>
  <c r="DW20" i="6"/>
  <c r="AD29" i="11" s="1"/>
  <c r="BD29" i="11" s="1"/>
  <c r="X32" i="12"/>
  <c r="DQ23" i="6"/>
  <c r="X32" i="11" s="1"/>
  <c r="AX32" i="11" s="1"/>
  <c r="AD35" i="12"/>
  <c r="DW26" i="6"/>
  <c r="AD35" i="11" s="1"/>
  <c r="BD35" i="11" s="1"/>
  <c r="S15" i="12"/>
  <c r="DL6" i="6"/>
  <c r="S15" i="11" s="1"/>
  <c r="AS15" i="11" s="1"/>
  <c r="S23" i="12"/>
  <c r="DL14" i="6"/>
  <c r="S23" i="11" s="1"/>
  <c r="AS23" i="11" s="1"/>
  <c r="S31" i="12"/>
  <c r="DL22" i="6"/>
  <c r="S31" i="11" s="1"/>
  <c r="AS31" i="11" s="1"/>
  <c r="Y41" i="12"/>
  <c r="DR32" i="6"/>
  <c r="Y41" i="11" s="1"/>
  <c r="AY41" i="11" s="1"/>
  <c r="K37" i="12"/>
  <c r="DD28" i="6"/>
  <c r="K37" i="11" s="1"/>
  <c r="AK37" i="11" s="1"/>
  <c r="O38" i="12"/>
  <c r="DH29" i="6"/>
  <c r="O38" i="11" s="1"/>
  <c r="AO38" i="11" s="1"/>
  <c r="Q38" i="12"/>
  <c r="DJ29" i="6"/>
  <c r="Q38" i="11" s="1"/>
  <c r="AQ38" i="11" s="1"/>
  <c r="G41" i="12"/>
  <c r="CZ32" i="6"/>
  <c r="G41" i="11" s="1"/>
  <c r="AG41" i="11" s="1"/>
  <c r="AD38" i="12"/>
  <c r="DW29" i="6"/>
  <c r="AD38" i="11" s="1"/>
  <c r="BD38" i="11" s="1"/>
  <c r="Z40" i="12"/>
  <c r="DS31" i="6"/>
  <c r="Z40" i="11" s="1"/>
  <c r="AZ40" i="11" s="1"/>
  <c r="V41" i="12"/>
  <c r="DO32" i="6"/>
  <c r="V41" i="11" s="1"/>
  <c r="AV41" i="11" s="1"/>
  <c r="AC42" i="12"/>
  <c r="DV33" i="6"/>
  <c r="AC42" i="11" s="1"/>
  <c r="BC42" i="11" s="1"/>
  <c r="L41" i="12"/>
  <c r="DE32" i="6"/>
  <c r="L41" i="11" s="1"/>
  <c r="AL41" i="11" s="1"/>
  <c r="BB36" i="9"/>
  <c r="AV39" i="9"/>
  <c r="AP44" i="10"/>
  <c r="AL45" i="9"/>
  <c r="AJ47" i="10"/>
  <c r="AR48" i="9"/>
  <c r="AP50" i="10"/>
  <c r="AL51" i="9"/>
  <c r="J54" i="10"/>
  <c r="AJ54" i="10" s="1"/>
  <c r="BK18" i="10" s="1"/>
  <c r="AJ53" i="10"/>
  <c r="BK17" i="10" s="1"/>
  <c r="AN55" i="9"/>
  <c r="AJ57" i="10"/>
  <c r="AO43" i="9"/>
  <c r="BP16" i="9" s="1"/>
  <c r="M47" i="12"/>
  <c r="DF474" i="6"/>
  <c r="M47" i="11" s="1"/>
  <c r="AM47" i="11" s="1"/>
  <c r="AW49" i="10"/>
  <c r="AS50" i="9"/>
  <c r="AQ52" i="10"/>
  <c r="AA55" i="12"/>
  <c r="DT637" i="6"/>
  <c r="AA55" i="11" s="1"/>
  <c r="BA55" i="11" s="1"/>
  <c r="Z45" i="12"/>
  <c r="DS472" i="6"/>
  <c r="Z45" i="11" s="1"/>
  <c r="AZ45" i="11" s="1"/>
  <c r="T48" i="12"/>
  <c r="DM475" i="6"/>
  <c r="T48" i="11" s="1"/>
  <c r="AT48" i="11" s="1"/>
  <c r="Z51" i="12"/>
  <c r="DS478" i="6"/>
  <c r="Z51" i="11" s="1"/>
  <c r="AZ51" i="11" s="1"/>
  <c r="AB55" i="12"/>
  <c r="DU637" i="6"/>
  <c r="AB55" i="11" s="1"/>
  <c r="BB55" i="11" s="1"/>
  <c r="O45" i="12"/>
  <c r="DH472" i="6"/>
  <c r="O45" i="11" s="1"/>
  <c r="AO45" i="11" s="1"/>
  <c r="AY47" i="10"/>
  <c r="AI48" i="9"/>
  <c r="AG50" i="10"/>
  <c r="AD43" i="12"/>
  <c r="DW470" i="6"/>
  <c r="AD43" i="11" s="1"/>
  <c r="BD43" i="11" s="1"/>
  <c r="V46" i="12"/>
  <c r="DO473" i="6"/>
  <c r="V46" i="11" s="1"/>
  <c r="AV46" i="11" s="1"/>
  <c r="AB49" i="12"/>
  <c r="DU476" i="6"/>
  <c r="AB49" i="11" s="1"/>
  <c r="BB49" i="11" s="1"/>
  <c r="V52" i="12"/>
  <c r="DO479" i="6"/>
  <c r="V52" i="11" s="1"/>
  <c r="AV52" i="11" s="1"/>
  <c r="T72" i="12"/>
  <c r="DM879" i="6"/>
  <c r="T72" i="11" s="1"/>
  <c r="AT72" i="11" s="1"/>
  <c r="V56" i="12"/>
  <c r="DO638" i="6"/>
  <c r="V56" i="11" s="1"/>
  <c r="AV56" i="11" s="1"/>
  <c r="Q45" i="12"/>
  <c r="DJ472" i="6"/>
  <c r="Q45" i="11" s="1"/>
  <c r="AQ45" i="11" s="1"/>
  <c r="K48" i="12"/>
  <c r="DD475" i="6"/>
  <c r="K48" i="11" s="1"/>
  <c r="AK48" i="11" s="1"/>
  <c r="Q51" i="12"/>
  <c r="DJ478" i="6"/>
  <c r="Q51" i="11" s="1"/>
  <c r="AQ51" i="11" s="1"/>
  <c r="W56" i="12"/>
  <c r="DP638" i="6"/>
  <c r="W56" i="11" s="1"/>
  <c r="AW56" i="11" s="1"/>
  <c r="T43" i="12"/>
  <c r="DM470" i="6"/>
  <c r="T43" i="11" s="1"/>
  <c r="AT43" i="11" s="1"/>
  <c r="X46" i="12"/>
  <c r="DQ473" i="6"/>
  <c r="X46" i="11" s="1"/>
  <c r="AX46" i="11" s="1"/>
  <c r="AD49" i="12"/>
  <c r="DW476" i="6"/>
  <c r="AD49" i="11" s="1"/>
  <c r="BD49" i="11" s="1"/>
  <c r="X52" i="12"/>
  <c r="DQ479" i="6"/>
  <c r="X52" i="11" s="1"/>
  <c r="AX52" i="11" s="1"/>
  <c r="V72" i="12"/>
  <c r="DO879" i="6"/>
  <c r="V72" i="11" s="1"/>
  <c r="AV72" i="11" s="1"/>
  <c r="X56" i="12"/>
  <c r="DQ638" i="6"/>
  <c r="X56" i="11" s="1"/>
  <c r="AX56" i="11" s="1"/>
  <c r="M44" i="12"/>
  <c r="DF471" i="6"/>
  <c r="M44" i="11" s="1"/>
  <c r="AM44" i="11" s="1"/>
  <c r="AW46" i="10"/>
  <c r="AS47" i="9"/>
  <c r="AQ49" i="10"/>
  <c r="S51" i="12"/>
  <c r="DL478" i="6"/>
  <c r="S51" i="11" s="1"/>
  <c r="AS51" i="11" s="1"/>
  <c r="AU55" i="9"/>
  <c r="BC57" i="10"/>
  <c r="T45" i="12"/>
  <c r="DM472" i="6"/>
  <c r="T45" i="11" s="1"/>
  <c r="AT45" i="11" s="1"/>
  <c r="Z48" i="12"/>
  <c r="DS475" i="6"/>
  <c r="Z48" i="11" s="1"/>
  <c r="AZ48" i="11" s="1"/>
  <c r="T51" i="12"/>
  <c r="DM478" i="6"/>
  <c r="T51" i="11" s="1"/>
  <c r="AT51" i="11" s="1"/>
  <c r="BR55" i="11"/>
  <c r="BK55" i="11"/>
  <c r="O44" i="12"/>
  <c r="DH471" i="6"/>
  <c r="O44" i="11" s="1"/>
  <c r="AO44" i="11" s="1"/>
  <c r="AY46" i="10"/>
  <c r="AI47" i="9"/>
  <c r="AG49" i="10"/>
  <c r="I51" i="12"/>
  <c r="DB478" i="6"/>
  <c r="I51" i="11" s="1"/>
  <c r="AI51" i="11" s="1"/>
  <c r="AW55" i="9"/>
  <c r="AZ44" i="10"/>
  <c r="AN50" i="10"/>
  <c r="AJ51" i="9"/>
  <c r="H54" i="10"/>
  <c r="AH54" i="10" s="1"/>
  <c r="BI18" i="10" s="1"/>
  <c r="AH53" i="10"/>
  <c r="BI17" i="10" s="1"/>
  <c r="AL55" i="9"/>
  <c r="AH57" i="10"/>
  <c r="AP58" i="9"/>
  <c r="AM59" i="10"/>
  <c r="AI60" i="9"/>
  <c r="AS62" i="10"/>
  <c r="AO63" i="9"/>
  <c r="AM65" i="10"/>
  <c r="AI66" i="9"/>
  <c r="AS68" i="10"/>
  <c r="AP69" i="9"/>
  <c r="BB59" i="9"/>
  <c r="AZ61" i="10"/>
  <c r="AV62" i="9"/>
  <c r="AT64" i="10"/>
  <c r="BB65" i="9"/>
  <c r="AZ67" i="10"/>
  <c r="AV68" i="9"/>
  <c r="AV70" i="10"/>
  <c r="BW19" i="10" s="1"/>
  <c r="W60" i="12"/>
  <c r="DP642" i="6"/>
  <c r="W60" i="11" s="1"/>
  <c r="AW60" i="11" s="1"/>
  <c r="AC63" i="12"/>
  <c r="DV645" i="6"/>
  <c r="AC63" i="11" s="1"/>
  <c r="BC63" i="11" s="1"/>
  <c r="W66" i="12"/>
  <c r="DP648" i="6"/>
  <c r="W66" i="11" s="1"/>
  <c r="AW66" i="11" s="1"/>
  <c r="AD69" i="12"/>
  <c r="DW651" i="6"/>
  <c r="AD69" i="11" s="1"/>
  <c r="BD69" i="11" s="1"/>
  <c r="BB59" i="10"/>
  <c r="AX60" i="9"/>
  <c r="AV62" i="10"/>
  <c r="BD63" i="9"/>
  <c r="BB65" i="10"/>
  <c r="AX66" i="9"/>
  <c r="AV68" i="10"/>
  <c r="G69" i="12"/>
  <c r="CZ651" i="6"/>
  <c r="G69" i="11" s="1"/>
  <c r="AG69" i="11" s="1"/>
  <c r="BD71" i="10"/>
  <c r="CE20" i="10" s="1"/>
  <c r="M58" i="12"/>
  <c r="DF640" i="6"/>
  <c r="M58" i="11" s="1"/>
  <c r="AM58" i="11" s="1"/>
  <c r="S61" i="12"/>
  <c r="DL643" i="6"/>
  <c r="S61" i="11" s="1"/>
  <c r="AS61" i="11" s="1"/>
  <c r="M64" i="12"/>
  <c r="DF646" i="6"/>
  <c r="M64" i="11" s="1"/>
  <c r="AM64" i="11" s="1"/>
  <c r="S67" i="12"/>
  <c r="DL649" i="6"/>
  <c r="S67" i="11" s="1"/>
  <c r="AS67" i="11" s="1"/>
  <c r="O70" i="12"/>
  <c r="O71" i="12" s="1"/>
  <c r="DH652" i="6"/>
  <c r="O70" i="11" s="1"/>
  <c r="AO48" i="10"/>
  <c r="AR59" i="10"/>
  <c r="AN60" i="9"/>
  <c r="AL62" i="10"/>
  <c r="AH63" i="9"/>
  <c r="AR65" i="10"/>
  <c r="AN66" i="9"/>
  <c r="AL68" i="10"/>
  <c r="AI69" i="9"/>
  <c r="AH71" i="10"/>
  <c r="BI20" i="10" s="1"/>
  <c r="AS59" i="10"/>
  <c r="AO60" i="9"/>
  <c r="AM62" i="10"/>
  <c r="AI63" i="9"/>
  <c r="AS65" i="10"/>
  <c r="AO66" i="9"/>
  <c r="AM68" i="10"/>
  <c r="AJ69" i="9"/>
  <c r="AI71" i="10"/>
  <c r="BJ20" i="10" s="1"/>
  <c r="P58" i="12"/>
  <c r="DI640" i="6"/>
  <c r="P58" i="11" s="1"/>
  <c r="AP58" i="11" s="1"/>
  <c r="J61" i="12"/>
  <c r="DC643" i="6"/>
  <c r="J61" i="11" s="1"/>
  <c r="AJ61" i="11" s="1"/>
  <c r="P64" i="12"/>
  <c r="DI646" i="6"/>
  <c r="P64" i="11" s="1"/>
  <c r="AP64" i="11" s="1"/>
  <c r="J67" i="12"/>
  <c r="DC649" i="6"/>
  <c r="J67" i="11" s="1"/>
  <c r="AJ67" i="11" s="1"/>
  <c r="R70" i="12"/>
  <c r="R71" i="12" s="1"/>
  <c r="DK652" i="6"/>
  <c r="R70" i="11" s="1"/>
  <c r="L12" i="12"/>
  <c r="DE3" i="6"/>
  <c r="L12" i="11" s="1"/>
  <c r="AL12" i="11" s="1"/>
  <c r="Q60" i="12"/>
  <c r="DJ642" i="6"/>
  <c r="Q60" i="11" s="1"/>
  <c r="AQ60" i="11" s="1"/>
  <c r="K63" i="12"/>
  <c r="DD645" i="6"/>
  <c r="K63" i="11" s="1"/>
  <c r="AK63" i="11" s="1"/>
  <c r="Q66" i="12"/>
  <c r="DJ648" i="6"/>
  <c r="Q66" i="11" s="1"/>
  <c r="AQ66" i="11" s="1"/>
  <c r="L69" i="12"/>
  <c r="DE651" i="6"/>
  <c r="L69" i="11" s="1"/>
  <c r="AL69" i="11" s="1"/>
  <c r="G13" i="12"/>
  <c r="CZ4" i="6"/>
  <c r="G13" i="11" s="1"/>
  <c r="AG13" i="11" s="1"/>
  <c r="AV59" i="10"/>
  <c r="BD60" i="9"/>
  <c r="BB62" i="10"/>
  <c r="AX63" i="9"/>
  <c r="AV65" i="10"/>
  <c r="BD66" i="9"/>
  <c r="BB68" i="10"/>
  <c r="AY69" i="9"/>
  <c r="AX71" i="10"/>
  <c r="BY20" i="10" s="1"/>
  <c r="G58" i="12"/>
  <c r="CZ640" i="6"/>
  <c r="G58" i="11" s="1"/>
  <c r="AG58" i="11" s="1"/>
  <c r="BC60" i="10"/>
  <c r="AY61" i="9"/>
  <c r="AW63" i="10"/>
  <c r="G64" i="12"/>
  <c r="CZ646" i="6"/>
  <c r="G64" i="11" s="1"/>
  <c r="AG64" i="11" s="1"/>
  <c r="BC66" i="10"/>
  <c r="AY67" i="9"/>
  <c r="AX69" i="10"/>
  <c r="U71" i="9"/>
  <c r="AU71" i="9" s="1"/>
  <c r="BV20" i="9" s="1"/>
  <c r="AU70" i="9"/>
  <c r="BV19" i="9" s="1"/>
  <c r="Z59" i="12"/>
  <c r="DS641" i="6"/>
  <c r="Z59" i="11" s="1"/>
  <c r="AZ59" i="11" s="1"/>
  <c r="T62" i="12"/>
  <c r="DM644" i="6"/>
  <c r="T62" i="11" s="1"/>
  <c r="AT62" i="11" s="1"/>
  <c r="Z65" i="12"/>
  <c r="DS647" i="6"/>
  <c r="Z65" i="11" s="1"/>
  <c r="AZ65" i="11" s="1"/>
  <c r="T68" i="12"/>
  <c r="DM650" i="6"/>
  <c r="T68" i="11" s="1"/>
  <c r="AT68" i="11" s="1"/>
  <c r="AB14" i="12"/>
  <c r="DU5" i="6"/>
  <c r="AB14" i="11" s="1"/>
  <c r="BB14" i="11" s="1"/>
  <c r="T17" i="12"/>
  <c r="DM8" i="6"/>
  <c r="T17" i="11" s="1"/>
  <c r="AT17" i="11" s="1"/>
  <c r="Z20" i="12"/>
  <c r="DS11" i="6"/>
  <c r="Z20" i="11" s="1"/>
  <c r="AZ20" i="11" s="1"/>
  <c r="T23" i="12"/>
  <c r="DM14" i="6"/>
  <c r="T23" i="11" s="1"/>
  <c r="AT23" i="11" s="1"/>
  <c r="Z26" i="12"/>
  <c r="DS17" i="6"/>
  <c r="Z26" i="11" s="1"/>
  <c r="AZ26" i="11" s="1"/>
  <c r="AT29" i="9"/>
  <c r="T39" i="12"/>
  <c r="DM30" i="6"/>
  <c r="T39" i="11" s="1"/>
  <c r="AT39" i="11" s="1"/>
  <c r="I23" i="12"/>
  <c r="DB14" i="6"/>
  <c r="I23" i="11" s="1"/>
  <c r="AI23" i="11" s="1"/>
  <c r="I31" i="12"/>
  <c r="DB22" i="6"/>
  <c r="I31" i="11" s="1"/>
  <c r="AI31" i="11" s="1"/>
  <c r="V17" i="12"/>
  <c r="DO8" i="6"/>
  <c r="V17" i="11" s="1"/>
  <c r="AV17" i="11" s="1"/>
  <c r="AB20" i="12"/>
  <c r="DU11" i="6"/>
  <c r="AB20" i="11" s="1"/>
  <c r="BB20" i="11" s="1"/>
  <c r="V23" i="12"/>
  <c r="DO14" i="6"/>
  <c r="V23" i="11" s="1"/>
  <c r="AV23" i="11" s="1"/>
  <c r="AB26" i="12"/>
  <c r="DU17" i="6"/>
  <c r="AB26" i="11" s="1"/>
  <c r="BB26" i="11" s="1"/>
  <c r="V29" i="12"/>
  <c r="DO20" i="6"/>
  <c r="V29" i="11" s="1"/>
  <c r="AV29" i="11" s="1"/>
  <c r="AB32" i="12"/>
  <c r="DU23" i="6"/>
  <c r="AB32" i="11" s="1"/>
  <c r="BB32" i="11" s="1"/>
  <c r="V35" i="12"/>
  <c r="DO26" i="6"/>
  <c r="V35" i="11" s="1"/>
  <c r="AV35" i="11" s="1"/>
  <c r="AC16" i="12"/>
  <c r="DV7" i="6"/>
  <c r="AC16" i="11" s="1"/>
  <c r="BC16" i="11" s="1"/>
  <c r="W19" i="12"/>
  <c r="DP10" i="6"/>
  <c r="W19" i="11" s="1"/>
  <c r="AW19" i="11" s="1"/>
  <c r="AC22" i="12"/>
  <c r="DV13" i="6"/>
  <c r="AC22" i="11" s="1"/>
  <c r="BC22" i="11" s="1"/>
  <c r="W25" i="12"/>
  <c r="DP16" i="6"/>
  <c r="W25" i="11" s="1"/>
  <c r="AW25" i="11" s="1"/>
  <c r="X17" i="12"/>
  <c r="DQ8" i="6"/>
  <c r="X17" i="11" s="1"/>
  <c r="AX17" i="11" s="1"/>
  <c r="M35" i="12"/>
  <c r="DF26" i="6"/>
  <c r="M35" i="11" s="1"/>
  <c r="AM35" i="11" s="1"/>
  <c r="AA15" i="12"/>
  <c r="DT6" i="6"/>
  <c r="AA15" i="11" s="1"/>
  <c r="BA15" i="11" s="1"/>
  <c r="AA23" i="12"/>
  <c r="DT14" i="6"/>
  <c r="AA23" i="11" s="1"/>
  <c r="BA23" i="11" s="1"/>
  <c r="AA31" i="12"/>
  <c r="DT22" i="6"/>
  <c r="AA31" i="11" s="1"/>
  <c r="BA31" i="11" s="1"/>
  <c r="J16" i="12"/>
  <c r="DC7" i="6"/>
  <c r="J16" i="11" s="1"/>
  <c r="AJ16" i="11" s="1"/>
  <c r="P19" i="12"/>
  <c r="DI10" i="6"/>
  <c r="P19" i="11" s="1"/>
  <c r="AP19" i="11" s="1"/>
  <c r="J22" i="12"/>
  <c r="DC13" i="6"/>
  <c r="J22" i="11" s="1"/>
  <c r="AJ22" i="11" s="1"/>
  <c r="P25" i="12"/>
  <c r="DI16" i="6"/>
  <c r="P25" i="11" s="1"/>
  <c r="AP25" i="11" s="1"/>
  <c r="J28" i="12"/>
  <c r="DC19" i="6"/>
  <c r="J28" i="11" s="1"/>
  <c r="AJ28" i="11" s="1"/>
  <c r="P31" i="12"/>
  <c r="DI22" i="6"/>
  <c r="P31" i="11" s="1"/>
  <c r="AP31" i="11" s="1"/>
  <c r="J34" i="12"/>
  <c r="DC25" i="6"/>
  <c r="J34" i="11" s="1"/>
  <c r="AJ34" i="11" s="1"/>
  <c r="P37" i="12"/>
  <c r="DI28" i="6"/>
  <c r="P37" i="11" s="1"/>
  <c r="AP37" i="11" s="1"/>
  <c r="Q17" i="12"/>
  <c r="DJ8" i="6"/>
  <c r="Q17" i="11" s="1"/>
  <c r="AQ17" i="11" s="1"/>
  <c r="K20" i="12"/>
  <c r="DD11" i="6"/>
  <c r="K20" i="11" s="1"/>
  <c r="AK20" i="11" s="1"/>
  <c r="Q23" i="12"/>
  <c r="DJ14" i="6"/>
  <c r="Q23" i="11" s="1"/>
  <c r="AQ23" i="11" s="1"/>
  <c r="K26" i="12"/>
  <c r="DD17" i="6"/>
  <c r="K26" i="11" s="1"/>
  <c r="AK26" i="11" s="1"/>
  <c r="Q29" i="12"/>
  <c r="DJ20" i="6"/>
  <c r="Q29" i="11" s="1"/>
  <c r="AQ29" i="11" s="1"/>
  <c r="K32" i="12"/>
  <c r="DD23" i="6"/>
  <c r="K32" i="11" s="1"/>
  <c r="AK32" i="11" s="1"/>
  <c r="Q35" i="12"/>
  <c r="DJ26" i="6"/>
  <c r="Q35" i="11" s="1"/>
  <c r="AQ35" i="11" s="1"/>
  <c r="DX6" i="6"/>
  <c r="M18" i="12"/>
  <c r="DF9" i="6"/>
  <c r="M18" i="11" s="1"/>
  <c r="AM18" i="11" s="1"/>
  <c r="DX14" i="6"/>
  <c r="M26" i="12"/>
  <c r="DF17" i="6"/>
  <c r="M26" i="11" s="1"/>
  <c r="AM26" i="11" s="1"/>
  <c r="DX22" i="6"/>
  <c r="M34" i="12"/>
  <c r="DF25" i="6"/>
  <c r="M34" i="11" s="1"/>
  <c r="AM34" i="11" s="1"/>
  <c r="I40" i="12"/>
  <c r="DB31" i="6"/>
  <c r="I40" i="11" s="1"/>
  <c r="AI40" i="11" s="1"/>
  <c r="W37" i="12"/>
  <c r="DP28" i="6"/>
  <c r="W37" i="11" s="1"/>
  <c r="AW37" i="11" s="1"/>
  <c r="AA38" i="12"/>
  <c r="DT29" i="6"/>
  <c r="AA38" i="11" s="1"/>
  <c r="BA38" i="11" s="1"/>
  <c r="AC38" i="12"/>
  <c r="DV29" i="6"/>
  <c r="AC38" i="11" s="1"/>
  <c r="BC38" i="11" s="1"/>
  <c r="S41" i="12"/>
  <c r="DL32" i="6"/>
  <c r="S41" i="11" s="1"/>
  <c r="AS41" i="11" s="1"/>
  <c r="AR41" i="10"/>
  <c r="G38" i="12"/>
  <c r="CZ29" i="6"/>
  <c r="G38" i="11" s="1"/>
  <c r="AG38" i="11" s="1"/>
  <c r="G39" i="12"/>
  <c r="CZ30" i="6"/>
  <c r="G39" i="11" s="1"/>
  <c r="AG39" i="11" s="1"/>
  <c r="AN42" i="10"/>
  <c r="BO15" i="10" s="1"/>
  <c r="X41" i="12"/>
  <c r="DQ32" i="6"/>
  <c r="X41" i="11" s="1"/>
  <c r="AX41" i="11" s="1"/>
  <c r="BD48" i="9"/>
  <c r="BB50" i="10"/>
  <c r="AX51" i="9"/>
  <c r="V54" i="10"/>
  <c r="AV54" i="10" s="1"/>
  <c r="BW18" i="10" s="1"/>
  <c r="AV53" i="10"/>
  <c r="BW17" i="10" s="1"/>
  <c r="AZ55" i="9"/>
  <c r="AV57" i="10"/>
  <c r="BA43" i="9"/>
  <c r="CB16" i="9" s="1"/>
  <c r="AK45" i="10"/>
  <c r="AG46" i="9"/>
  <c r="Y47" i="12"/>
  <c r="DR474" i="6"/>
  <c r="Y47" i="11" s="1"/>
  <c r="AY47" i="11" s="1"/>
  <c r="G50" i="12"/>
  <c r="CZ477" i="6"/>
  <c r="G50" i="11" s="1"/>
  <c r="AG50" i="11" s="1"/>
  <c r="BC52" i="10"/>
  <c r="M54" i="9"/>
  <c r="AM54" i="9" s="1"/>
  <c r="BN18" i="9" s="1"/>
  <c r="AM53" i="9"/>
  <c r="BN17" i="9" s="1"/>
  <c r="AQ56" i="10"/>
  <c r="AM57" i="9"/>
  <c r="AN43" i="10"/>
  <c r="BO16" i="10" s="1"/>
  <c r="AH44" i="9"/>
  <c r="AR46" i="10"/>
  <c r="AN47" i="9"/>
  <c r="AL49" i="10"/>
  <c r="AH50" i="9"/>
  <c r="AR52" i="10"/>
  <c r="N54" i="9"/>
  <c r="AN54" i="9" s="1"/>
  <c r="BO18" i="9" s="1"/>
  <c r="AN53" i="9"/>
  <c r="BO17" i="9" s="1"/>
  <c r="AP72" i="10"/>
  <c r="BQ21" i="10" s="1"/>
  <c r="AR56" i="10"/>
  <c r="AN57" i="9"/>
  <c r="AA45" i="12"/>
  <c r="DT472" i="6"/>
  <c r="AA45" i="11" s="1"/>
  <c r="BA45" i="11" s="1"/>
  <c r="AU48" i="9"/>
  <c r="AS50" i="10"/>
  <c r="AO51" i="9"/>
  <c r="AM54" i="10"/>
  <c r="BN18" i="10" s="1"/>
  <c r="AH44" i="10"/>
  <c r="AP45" i="9"/>
  <c r="AN47" i="10"/>
  <c r="AJ48" i="9"/>
  <c r="AH50" i="10"/>
  <c r="AP51" i="9"/>
  <c r="N54" i="10"/>
  <c r="AN54" i="10" s="1"/>
  <c r="BO18" i="10" s="1"/>
  <c r="AN53" i="10"/>
  <c r="BO17" i="10" s="1"/>
  <c r="AR55" i="9"/>
  <c r="AN57" i="10"/>
  <c r="AJ58" i="9"/>
  <c r="AQ43" i="10"/>
  <c r="BR16" i="10" s="1"/>
  <c r="AC45" i="12"/>
  <c r="DV472" i="6"/>
  <c r="AC45" i="11" s="1"/>
  <c r="BC45" i="11" s="1"/>
  <c r="W48" i="12"/>
  <c r="DP475" i="6"/>
  <c r="W48" i="11" s="1"/>
  <c r="AW48" i="11" s="1"/>
  <c r="AC51" i="12"/>
  <c r="DV478" i="6"/>
  <c r="AC51" i="11" s="1"/>
  <c r="BC51" i="11" s="1"/>
  <c r="AS55" i="9"/>
  <c r="AJ44" i="10"/>
  <c r="AR45" i="9"/>
  <c r="AP47" i="10"/>
  <c r="AL48" i="9"/>
  <c r="AJ50" i="10"/>
  <c r="AR51" i="9"/>
  <c r="P54" i="10"/>
  <c r="AP54" i="10" s="1"/>
  <c r="BQ18" i="10" s="1"/>
  <c r="AP53" i="10"/>
  <c r="BQ17" i="10" s="1"/>
  <c r="AH55" i="9"/>
  <c r="AP57" i="10"/>
  <c r="Y44" i="12"/>
  <c r="DR471" i="6"/>
  <c r="Y44" i="11" s="1"/>
  <c r="AY44" i="11" s="1"/>
  <c r="G47" i="12"/>
  <c r="CZ474" i="6"/>
  <c r="G47" i="11" s="1"/>
  <c r="AG47" i="11" s="1"/>
  <c r="BC49" i="10"/>
  <c r="AM50" i="9"/>
  <c r="I55" i="12"/>
  <c r="DB637" i="6"/>
  <c r="I55" i="11" s="1"/>
  <c r="AI55" i="11" s="1"/>
  <c r="AH43" i="10"/>
  <c r="BI16" i="10" s="1"/>
  <c r="AN44" i="9"/>
  <c r="AL46" i="10"/>
  <c r="AH47" i="9"/>
  <c r="AR49" i="10"/>
  <c r="AN50" i="9"/>
  <c r="AL52" i="10"/>
  <c r="AH54" i="9"/>
  <c r="BI18" i="9" s="1"/>
  <c r="AA44" i="12"/>
  <c r="DT471" i="6"/>
  <c r="AA44" i="11" s="1"/>
  <c r="BA44" i="11" s="1"/>
  <c r="AU47" i="9"/>
  <c r="AS49" i="10"/>
  <c r="AO50" i="9"/>
  <c r="U51" i="12"/>
  <c r="DN478" i="6"/>
  <c r="U51" i="11" s="1"/>
  <c r="AU51" i="11" s="1"/>
  <c r="K55" i="12"/>
  <c r="DD637" i="6"/>
  <c r="K55" i="11" s="1"/>
  <c r="AK55" i="11" s="1"/>
  <c r="AZ50" i="10"/>
  <c r="AV51" i="9"/>
  <c r="T54" i="10"/>
  <c r="AT54" i="10" s="1"/>
  <c r="BU18" i="10" s="1"/>
  <c r="AT53" i="10"/>
  <c r="BU17" i="10" s="1"/>
  <c r="AX55" i="9"/>
  <c r="AT57" i="10"/>
  <c r="BB58" i="9"/>
  <c r="AY59" i="10"/>
  <c r="AU60" i="9"/>
  <c r="BA63" i="9"/>
  <c r="AY65" i="10"/>
  <c r="AU66" i="9"/>
  <c r="BB69" i="9"/>
  <c r="BA14" i="10"/>
  <c r="CL14" i="10" s="1"/>
  <c r="AQ58" i="10"/>
  <c r="P59" i="12"/>
  <c r="DI641" i="6"/>
  <c r="P59" i="11" s="1"/>
  <c r="AP59" i="11" s="1"/>
  <c r="J62" i="12"/>
  <c r="DC644" i="6"/>
  <c r="J62" i="11" s="1"/>
  <c r="AJ62" i="11" s="1"/>
  <c r="P65" i="12"/>
  <c r="DI647" i="6"/>
  <c r="P65" i="11" s="1"/>
  <c r="AP65" i="11" s="1"/>
  <c r="J68" i="12"/>
  <c r="DC650" i="6"/>
  <c r="J68" i="11" s="1"/>
  <c r="AJ68" i="11" s="1"/>
  <c r="R14" i="12"/>
  <c r="DK5" i="6"/>
  <c r="R14" i="11" s="1"/>
  <c r="AR14" i="11" s="1"/>
  <c r="AR58" i="10"/>
  <c r="AQ59" i="9"/>
  <c r="AO61" i="10"/>
  <c r="AK62" i="9"/>
  <c r="AI64" i="10"/>
  <c r="AQ65" i="9"/>
  <c r="AO67" i="10"/>
  <c r="AK68" i="9"/>
  <c r="AK70" i="10"/>
  <c r="BL19" i="10" s="1"/>
  <c r="L60" i="12"/>
  <c r="DE642" i="6"/>
  <c r="L60" i="11" s="1"/>
  <c r="AL60" i="11" s="1"/>
  <c r="R63" i="12"/>
  <c r="DK645" i="6"/>
  <c r="R63" i="11" s="1"/>
  <c r="AR63" i="11" s="1"/>
  <c r="L66" i="12"/>
  <c r="DE648" i="6"/>
  <c r="L66" i="11" s="1"/>
  <c r="AL66" i="11" s="1"/>
  <c r="S69" i="12"/>
  <c r="DL651" i="6"/>
  <c r="S69" i="11" s="1"/>
  <c r="AS69" i="11" s="1"/>
  <c r="N13" i="12"/>
  <c r="DG4" i="6"/>
  <c r="N13" i="11" s="1"/>
  <c r="AN13" i="11" s="1"/>
  <c r="Y58" i="12"/>
  <c r="DR640" i="6"/>
  <c r="Y58" i="11" s="1"/>
  <c r="AY58" i="11" s="1"/>
  <c r="Y64" i="12"/>
  <c r="DR646" i="6"/>
  <c r="Y64" i="11" s="1"/>
  <c r="AY64" i="11" s="1"/>
  <c r="AA70" i="12"/>
  <c r="AA71" i="12" s="1"/>
  <c r="DT652" i="6"/>
  <c r="AA70" i="11" s="1"/>
  <c r="I12" i="12"/>
  <c r="DB3" i="6"/>
  <c r="I12" i="11" s="1"/>
  <c r="AI12" i="11" s="1"/>
  <c r="BA48" i="10"/>
  <c r="BD59" i="10"/>
  <c r="AZ60" i="9"/>
  <c r="AX62" i="10"/>
  <c r="AT63" i="9"/>
  <c r="BD65" i="10"/>
  <c r="AZ66" i="9"/>
  <c r="AX68" i="10"/>
  <c r="AU69" i="9"/>
  <c r="AT71" i="10"/>
  <c r="BU20" i="10" s="1"/>
  <c r="BA60" i="9"/>
  <c r="AY62" i="10"/>
  <c r="AU63" i="9"/>
  <c r="BA66" i="9"/>
  <c r="AY68" i="10"/>
  <c r="AV69" i="9"/>
  <c r="AU71" i="10"/>
  <c r="BV20" i="10" s="1"/>
  <c r="AB58" i="12"/>
  <c r="DU640" i="6"/>
  <c r="AB58" i="11" s="1"/>
  <c r="BB58" i="11" s="1"/>
  <c r="V61" i="12"/>
  <c r="DO643" i="6"/>
  <c r="V61" i="11" s="1"/>
  <c r="AV61" i="11" s="1"/>
  <c r="AB64" i="12"/>
  <c r="DU646" i="6"/>
  <c r="AB64" i="11" s="1"/>
  <c r="BB64" i="11" s="1"/>
  <c r="V67" i="12"/>
  <c r="DO649" i="6"/>
  <c r="V67" i="11" s="1"/>
  <c r="AV67" i="11" s="1"/>
  <c r="AD70" i="12"/>
  <c r="AD71" i="12" s="1"/>
  <c r="DW652" i="6"/>
  <c r="AD70" i="11" s="1"/>
  <c r="X12" i="12"/>
  <c r="DQ3" i="6"/>
  <c r="X12" i="11" s="1"/>
  <c r="AX12" i="11" s="1"/>
  <c r="AC60" i="12"/>
  <c r="DV642" i="6"/>
  <c r="AC60" i="11" s="1"/>
  <c r="BC60" i="11" s="1"/>
  <c r="W63" i="12"/>
  <c r="DP645" i="6"/>
  <c r="W63" i="11" s="1"/>
  <c r="AW63" i="11" s="1"/>
  <c r="AC66" i="12"/>
  <c r="DV648" i="6"/>
  <c r="AC66" i="11" s="1"/>
  <c r="BC66" i="11" s="1"/>
  <c r="X69" i="12"/>
  <c r="DQ651" i="6"/>
  <c r="X69" i="11" s="1"/>
  <c r="AX69" i="11" s="1"/>
  <c r="S13" i="12"/>
  <c r="DL4" i="6"/>
  <c r="S13" i="11" s="1"/>
  <c r="AS13" i="11" s="1"/>
  <c r="R60" i="12"/>
  <c r="DK642" i="6"/>
  <c r="R60" i="11" s="1"/>
  <c r="AR60" i="11" s="1"/>
  <c r="L63" i="12"/>
  <c r="DE645" i="6"/>
  <c r="L63" i="11" s="1"/>
  <c r="AL63" i="11" s="1"/>
  <c r="R66" i="12"/>
  <c r="DK648" i="6"/>
  <c r="R66" i="11" s="1"/>
  <c r="AR66" i="11" s="1"/>
  <c r="M69" i="12"/>
  <c r="DF651" i="6"/>
  <c r="M69" i="11" s="1"/>
  <c r="AM69" i="11" s="1"/>
  <c r="H13" i="12"/>
  <c r="DA4" i="6"/>
  <c r="H13" i="11" s="1"/>
  <c r="AH13" i="11" s="1"/>
  <c r="S58" i="12"/>
  <c r="DL640" i="6"/>
  <c r="S58" i="11" s="1"/>
  <c r="AS58" i="11" s="1"/>
  <c r="M61" i="12"/>
  <c r="DF643" i="6"/>
  <c r="M61" i="11" s="1"/>
  <c r="AM61" i="11" s="1"/>
  <c r="S64" i="12"/>
  <c r="DL646" i="6"/>
  <c r="S64" i="11" s="1"/>
  <c r="AS64" i="11" s="1"/>
  <c r="M67" i="12"/>
  <c r="DF649" i="6"/>
  <c r="M67" i="11" s="1"/>
  <c r="AM67" i="11" s="1"/>
  <c r="I70" i="12"/>
  <c r="I71" i="12" s="1"/>
  <c r="DB652" i="6"/>
  <c r="I70" i="11" s="1"/>
  <c r="O12" i="12"/>
  <c r="DH3" i="6"/>
  <c r="O12" i="11" s="1"/>
  <c r="AO12" i="11" s="1"/>
  <c r="AR60" i="10"/>
  <c r="AN61" i="9"/>
  <c r="AL63" i="10"/>
  <c r="AH64" i="9"/>
  <c r="AR66" i="10"/>
  <c r="AN67" i="9"/>
  <c r="AM69" i="10"/>
  <c r="J71" i="9"/>
  <c r="AJ71" i="9" s="1"/>
  <c r="BK20" i="9" s="1"/>
  <c r="AJ70" i="9"/>
  <c r="BK19" i="9" s="1"/>
  <c r="H29" i="12"/>
  <c r="DA20" i="6"/>
  <c r="H29" i="11" s="1"/>
  <c r="AH29" i="11" s="1"/>
  <c r="N32" i="12"/>
  <c r="DG23" i="6"/>
  <c r="N32" i="11" s="1"/>
  <c r="AN32" i="11" s="1"/>
  <c r="H35" i="12"/>
  <c r="DA26" i="6"/>
  <c r="H35" i="11" s="1"/>
  <c r="AH35" i="11" s="1"/>
  <c r="AN38" i="9"/>
  <c r="O18" i="12"/>
  <c r="DH9" i="6"/>
  <c r="O18" i="11" s="1"/>
  <c r="AO18" i="11" s="1"/>
  <c r="U23" i="12"/>
  <c r="DN14" i="6"/>
  <c r="U23" i="11" s="1"/>
  <c r="AU23" i="11" s="1"/>
  <c r="O26" i="12"/>
  <c r="DH17" i="6"/>
  <c r="O26" i="11" s="1"/>
  <c r="AO26" i="11" s="1"/>
  <c r="U31" i="12"/>
  <c r="DN22" i="6"/>
  <c r="U31" i="11" s="1"/>
  <c r="AU31" i="11" s="1"/>
  <c r="O34" i="12"/>
  <c r="DH25" i="6"/>
  <c r="O34" i="11" s="1"/>
  <c r="AO34" i="11" s="1"/>
  <c r="AK15" i="9"/>
  <c r="AI17" i="10"/>
  <c r="AQ18" i="9"/>
  <c r="AO20" i="10"/>
  <c r="AK21" i="9"/>
  <c r="AI23" i="10"/>
  <c r="AQ24" i="9"/>
  <c r="AO26" i="10"/>
  <c r="G16" i="12"/>
  <c r="CZ7" i="6"/>
  <c r="G16" i="11" s="1"/>
  <c r="AG16" i="11" s="1"/>
  <c r="H16" i="12"/>
  <c r="DA7" i="6"/>
  <c r="H16" i="11" s="1"/>
  <c r="AH16" i="11" s="1"/>
  <c r="N19" i="12"/>
  <c r="DG10" i="6"/>
  <c r="N19" i="11" s="1"/>
  <c r="AN19" i="11" s="1"/>
  <c r="H22" i="12"/>
  <c r="DA13" i="6"/>
  <c r="H22" i="11" s="1"/>
  <c r="AH22" i="11" s="1"/>
  <c r="N25" i="12"/>
  <c r="DG16" i="6"/>
  <c r="N25" i="11" s="1"/>
  <c r="AN25" i="11" s="1"/>
  <c r="H28" i="12"/>
  <c r="DA19" i="6"/>
  <c r="H28" i="11" s="1"/>
  <c r="AH28" i="11" s="1"/>
  <c r="N31" i="12"/>
  <c r="DG22" i="6"/>
  <c r="N31" i="11" s="1"/>
  <c r="AN31" i="11" s="1"/>
  <c r="H34" i="12"/>
  <c r="DA25" i="6"/>
  <c r="H34" i="11" s="1"/>
  <c r="AH34" i="11" s="1"/>
  <c r="N37" i="12"/>
  <c r="DG28" i="6"/>
  <c r="N37" i="11" s="1"/>
  <c r="AN37" i="11" s="1"/>
  <c r="I18" i="12"/>
  <c r="DB9" i="6"/>
  <c r="I18" i="11" s="1"/>
  <c r="AI18" i="11" s="1"/>
  <c r="I26" i="12"/>
  <c r="DB17" i="6"/>
  <c r="I26" i="11" s="1"/>
  <c r="AI26" i="11" s="1"/>
  <c r="I34" i="12"/>
  <c r="DB25" i="6"/>
  <c r="I34" i="11" s="1"/>
  <c r="AI34" i="11" s="1"/>
  <c r="V16" i="12"/>
  <c r="DO7" i="6"/>
  <c r="V16" i="11" s="1"/>
  <c r="AV16" i="11" s="1"/>
  <c r="AB19" i="12"/>
  <c r="DU10" i="6"/>
  <c r="AB19" i="11" s="1"/>
  <c r="BB19" i="11" s="1"/>
  <c r="V22" i="12"/>
  <c r="DO13" i="6"/>
  <c r="V22" i="11" s="1"/>
  <c r="AV22" i="11" s="1"/>
  <c r="AB25" i="12"/>
  <c r="DU16" i="6"/>
  <c r="AB25" i="11" s="1"/>
  <c r="BB25" i="11" s="1"/>
  <c r="V28" i="12"/>
  <c r="DO19" i="6"/>
  <c r="V28" i="11" s="1"/>
  <c r="AV28" i="11" s="1"/>
  <c r="AB31" i="12"/>
  <c r="DU22" i="6"/>
  <c r="AB31" i="11" s="1"/>
  <c r="BB31" i="11" s="1"/>
  <c r="V34" i="12"/>
  <c r="DO25" i="6"/>
  <c r="V34" i="11" s="1"/>
  <c r="AV34" i="11" s="1"/>
  <c r="AB37" i="12"/>
  <c r="DU28" i="6"/>
  <c r="AB37" i="11" s="1"/>
  <c r="BB37" i="11" s="1"/>
  <c r="AC17" i="12"/>
  <c r="DV8" i="6"/>
  <c r="AC17" i="11" s="1"/>
  <c r="BC17" i="11" s="1"/>
  <c r="W20" i="12"/>
  <c r="DP11" i="6"/>
  <c r="W20" i="11" s="1"/>
  <c r="AW20" i="11" s="1"/>
  <c r="AC23" i="12"/>
  <c r="DV14" i="6"/>
  <c r="AC23" i="11" s="1"/>
  <c r="BC23" i="11" s="1"/>
  <c r="W26" i="12"/>
  <c r="DP17" i="6"/>
  <c r="W26" i="11" s="1"/>
  <c r="AW26" i="11" s="1"/>
  <c r="AC29" i="12"/>
  <c r="DV20" i="6"/>
  <c r="AC29" i="11" s="1"/>
  <c r="BC29" i="11" s="1"/>
  <c r="W32" i="12"/>
  <c r="DP23" i="6"/>
  <c r="W32" i="11" s="1"/>
  <c r="AW32" i="11" s="1"/>
  <c r="AC35" i="12"/>
  <c r="DV26" i="6"/>
  <c r="AC35" i="11" s="1"/>
  <c r="BC35" i="11" s="1"/>
  <c r="Y18" i="12"/>
  <c r="DR9" i="6"/>
  <c r="Y18" i="11" s="1"/>
  <c r="AY18" i="11" s="1"/>
  <c r="G21" i="12"/>
  <c r="CZ12" i="6"/>
  <c r="G21" i="11" s="1"/>
  <c r="AG21" i="11" s="1"/>
  <c r="Y26" i="12"/>
  <c r="DR17" i="6"/>
  <c r="Y26" i="11" s="1"/>
  <c r="AY26" i="11" s="1"/>
  <c r="G29" i="12"/>
  <c r="CZ20" i="6"/>
  <c r="G29" i="11" s="1"/>
  <c r="AG29" i="11" s="1"/>
  <c r="Y34" i="12"/>
  <c r="DR25" i="6"/>
  <c r="Y34" i="11" s="1"/>
  <c r="AY34" i="11" s="1"/>
  <c r="G37" i="12"/>
  <c r="CZ28" i="6"/>
  <c r="G37" i="11" s="1"/>
  <c r="AG37" i="11" s="1"/>
  <c r="K39" i="12"/>
  <c r="DD30" i="6"/>
  <c r="K39" i="11" s="1"/>
  <c r="AK39" i="11" s="1"/>
  <c r="H42" i="12"/>
  <c r="DA33" i="6"/>
  <c r="H42" i="11" s="1"/>
  <c r="AH42" i="11" s="1"/>
  <c r="U40" i="12"/>
  <c r="DN31" i="6"/>
  <c r="U40" i="11" s="1"/>
  <c r="AU40" i="11" s="1"/>
  <c r="P41" i="12"/>
  <c r="DI32" i="6"/>
  <c r="P41" i="11" s="1"/>
  <c r="AP41" i="11" s="1"/>
  <c r="K42" i="12"/>
  <c r="DD33" i="6"/>
  <c r="K42" i="11" s="1"/>
  <c r="AK42" i="11" s="1"/>
  <c r="L40" i="12"/>
  <c r="DE31" i="6"/>
  <c r="L40" i="11" s="1"/>
  <c r="AL40" i="11" s="1"/>
  <c r="BD41" i="10"/>
  <c r="S38" i="12"/>
  <c r="DL29" i="6"/>
  <c r="S38" i="11" s="1"/>
  <c r="AS38" i="11" s="1"/>
  <c r="S39" i="12"/>
  <c r="DL30" i="6"/>
  <c r="S39" i="11" s="1"/>
  <c r="AS39" i="11" s="1"/>
  <c r="AZ42" i="10"/>
  <c r="CA15" i="10" s="1"/>
  <c r="J38" i="12"/>
  <c r="DC29" i="6"/>
  <c r="J38" i="11" s="1"/>
  <c r="AJ38" i="11" s="1"/>
  <c r="AU21" i="9"/>
  <c r="BA24" i="9"/>
  <c r="AU27" i="9"/>
  <c r="BV13" i="9" s="1"/>
  <c r="BA30" i="9"/>
  <c r="AK38" i="10"/>
  <c r="AQ41" i="10"/>
  <c r="AX34" i="10"/>
  <c r="AO34" i="9"/>
  <c r="AS41" i="10"/>
  <c r="AT37" i="10"/>
  <c r="AZ40" i="10"/>
  <c r="L45" i="12"/>
  <c r="DE472" i="6"/>
  <c r="L45" i="11" s="1"/>
  <c r="AL45" i="11" s="1"/>
  <c r="R48" i="12"/>
  <c r="DK475" i="6"/>
  <c r="R48" i="11" s="1"/>
  <c r="AR48" i="11" s="1"/>
  <c r="L51" i="12"/>
  <c r="DE478" i="6"/>
  <c r="L51" i="11" s="1"/>
  <c r="AL51" i="11" s="1"/>
  <c r="N55" i="12"/>
  <c r="DG637" i="6"/>
  <c r="N55" i="11" s="1"/>
  <c r="AN55" i="11" s="1"/>
  <c r="O43" i="12"/>
  <c r="DH470" i="6"/>
  <c r="O43" i="11" s="1"/>
  <c r="AO43" i="11" s="1"/>
  <c r="AW45" i="10"/>
  <c r="AS46" i="9"/>
  <c r="AQ48" i="10"/>
  <c r="S50" i="12"/>
  <c r="DL477" i="6"/>
  <c r="S50" i="11" s="1"/>
  <c r="AS50" i="11" s="1"/>
  <c r="Y54" i="9"/>
  <c r="AY54" i="9" s="1"/>
  <c r="BZ18" i="9" s="1"/>
  <c r="AY53" i="9"/>
  <c r="BZ17" i="9" s="1"/>
  <c r="BC56" i="10"/>
  <c r="AY57" i="9"/>
  <c r="AZ43" i="10"/>
  <c r="CA16" i="10" s="1"/>
  <c r="AT44" i="9"/>
  <c r="BD46" i="10"/>
  <c r="AZ47" i="9"/>
  <c r="AX49" i="10"/>
  <c r="AT50" i="9"/>
  <c r="BD52" i="10"/>
  <c r="Z54" i="9"/>
  <c r="AZ54" i="9" s="1"/>
  <c r="CA18" i="9" s="1"/>
  <c r="AZ53" i="9"/>
  <c r="CA17" i="9" s="1"/>
  <c r="BB72" i="10"/>
  <c r="CC21" i="10" s="1"/>
  <c r="BD56" i="10"/>
  <c r="AZ57" i="9"/>
  <c r="AI44" i="9"/>
  <c r="AG46" i="10"/>
  <c r="I48" i="12"/>
  <c r="DB475" i="6"/>
  <c r="I48" i="11" s="1"/>
  <c r="AI48" i="11" s="1"/>
  <c r="BA51" i="9"/>
  <c r="AG72" i="9"/>
  <c r="BH21" i="9" s="1"/>
  <c r="BQ56" i="11"/>
  <c r="BJ56" i="11"/>
  <c r="AT44" i="10"/>
  <c r="BB45" i="9"/>
  <c r="AZ47" i="10"/>
  <c r="AV48" i="9"/>
  <c r="AT50" i="10"/>
  <c r="BB51" i="9"/>
  <c r="Z54" i="10"/>
  <c r="AZ54" i="10" s="1"/>
  <c r="CA18" i="10" s="1"/>
  <c r="AZ53" i="10"/>
  <c r="CA17" i="10" s="1"/>
  <c r="BD55" i="9"/>
  <c r="AZ57" i="10"/>
  <c r="AV58" i="9"/>
  <c r="BC43" i="10"/>
  <c r="CD16" i="10" s="1"/>
  <c r="AK44" i="9"/>
  <c r="AI46" i="10"/>
  <c r="AK50" i="9"/>
  <c r="AI52" i="10"/>
  <c r="Q54" i="9"/>
  <c r="AQ54" i="9" s="1"/>
  <c r="BR18" i="9" s="1"/>
  <c r="AQ53" i="9"/>
  <c r="BR17" i="9" s="1"/>
  <c r="AG72" i="10"/>
  <c r="BH21" i="10" s="1"/>
  <c r="G55" i="12"/>
  <c r="CZ637" i="6"/>
  <c r="G55" i="11" s="1"/>
  <c r="AG55" i="11" s="1"/>
  <c r="AV44" i="10"/>
  <c r="BD45" i="9"/>
  <c r="BB47" i="10"/>
  <c r="AX48" i="9"/>
  <c r="AV50" i="10"/>
  <c r="BD51" i="9"/>
  <c r="AB54" i="10"/>
  <c r="BB54" i="10" s="1"/>
  <c r="CC18" i="10" s="1"/>
  <c r="BB53" i="10"/>
  <c r="CC17" i="10" s="1"/>
  <c r="AT55" i="9"/>
  <c r="BB57" i="10"/>
  <c r="AI43" i="9"/>
  <c r="BJ16" i="9" s="1"/>
  <c r="AQ45" i="10"/>
  <c r="S47" i="12"/>
  <c r="DL474" i="6"/>
  <c r="S47" i="11" s="1"/>
  <c r="AS47" i="11" s="1"/>
  <c r="AY50" i="9"/>
  <c r="AK52" i="10"/>
  <c r="G54" i="9"/>
  <c r="AG54" i="9" s="1"/>
  <c r="BH18" i="9" s="1"/>
  <c r="AG53" i="9"/>
  <c r="BH17" i="9" s="1"/>
  <c r="U55" i="12"/>
  <c r="DN637" i="6"/>
  <c r="U55" i="11" s="1"/>
  <c r="AU55" i="11" s="1"/>
  <c r="AT43" i="10"/>
  <c r="BU16" i="10" s="1"/>
  <c r="AZ44" i="9"/>
  <c r="AX46" i="10"/>
  <c r="AT47" i="9"/>
  <c r="BD49" i="10"/>
  <c r="AZ50" i="9"/>
  <c r="AX52" i="10"/>
  <c r="AK43" i="9"/>
  <c r="BL16" i="9" s="1"/>
  <c r="AG45" i="10"/>
  <c r="I47" i="12"/>
  <c r="DB474" i="6"/>
  <c r="I47" i="11" s="1"/>
  <c r="AI47" i="11" s="1"/>
  <c r="BA50" i="9"/>
  <c r="AM52" i="10"/>
  <c r="W55" i="12"/>
  <c r="DP637" i="6"/>
  <c r="W55" i="11" s="1"/>
  <c r="AW55" i="11" s="1"/>
  <c r="AP44" i="9"/>
  <c r="J51" i="12"/>
  <c r="DC478" i="6"/>
  <c r="J51" i="11" s="1"/>
  <c r="AJ51" i="11" s="1"/>
  <c r="L55" i="12"/>
  <c r="DE637" i="6"/>
  <c r="L55" i="11" s="1"/>
  <c r="AL55" i="11" s="1"/>
  <c r="I60" i="12"/>
  <c r="DB642" i="6"/>
  <c r="I60" i="11" s="1"/>
  <c r="AI60" i="11" s="1"/>
  <c r="O63" i="12"/>
  <c r="DH645" i="6"/>
  <c r="O63" i="11" s="1"/>
  <c r="AO63" i="11" s="1"/>
  <c r="I66" i="12"/>
  <c r="DB648" i="6"/>
  <c r="I66" i="11" s="1"/>
  <c r="AI66" i="11" s="1"/>
  <c r="P69" i="12"/>
  <c r="DI651" i="6"/>
  <c r="P69" i="11" s="1"/>
  <c r="AP69" i="11" s="1"/>
  <c r="Q12" i="12"/>
  <c r="DJ3" i="6"/>
  <c r="Q12" i="11" s="1"/>
  <c r="AQ12" i="11" s="1"/>
  <c r="BC58" i="10"/>
  <c r="AB59" i="12"/>
  <c r="DU641" i="6"/>
  <c r="AB59" i="11" s="1"/>
  <c r="BB59" i="11" s="1"/>
  <c r="V62" i="12"/>
  <c r="DO644" i="6"/>
  <c r="V62" i="11" s="1"/>
  <c r="AV62" i="11" s="1"/>
  <c r="AB65" i="12"/>
  <c r="DU647" i="6"/>
  <c r="AB65" i="11" s="1"/>
  <c r="BB65" i="11" s="1"/>
  <c r="V68" i="12"/>
  <c r="DO650" i="6"/>
  <c r="V68" i="11" s="1"/>
  <c r="AV68" i="11" s="1"/>
  <c r="AD14" i="12"/>
  <c r="DW5" i="6"/>
  <c r="AD14" i="11" s="1"/>
  <c r="BD14" i="11" s="1"/>
  <c r="BD58" i="10"/>
  <c r="BC59" i="9"/>
  <c r="BA61" i="10"/>
  <c r="AW62" i="9"/>
  <c r="AU64" i="10"/>
  <c r="BC65" i="9"/>
  <c r="BA67" i="10"/>
  <c r="AW68" i="9"/>
  <c r="AW70" i="10"/>
  <c r="BX19" i="10" s="1"/>
  <c r="M13" i="12"/>
  <c r="DF4" i="6"/>
  <c r="M13" i="11" s="1"/>
  <c r="AM13" i="11" s="1"/>
  <c r="X60" i="12"/>
  <c r="DQ642" i="6"/>
  <c r="X60" i="11" s="1"/>
  <c r="AX60" i="11" s="1"/>
  <c r="AD63" i="12"/>
  <c r="DW645" i="6"/>
  <c r="AD63" i="11" s="1"/>
  <c r="BD63" i="11" s="1"/>
  <c r="X66" i="12"/>
  <c r="DQ648" i="6"/>
  <c r="X66" i="11" s="1"/>
  <c r="AX66" i="11" s="1"/>
  <c r="Z13" i="12"/>
  <c r="DS4" i="6"/>
  <c r="Z13" i="11" s="1"/>
  <c r="AZ13" i="11" s="1"/>
  <c r="AQ59" i="10"/>
  <c r="AM60" i="9"/>
  <c r="AK62" i="10"/>
  <c r="AS63" i="9"/>
  <c r="AQ65" i="10"/>
  <c r="AM66" i="9"/>
  <c r="AK68" i="10"/>
  <c r="AH69" i="9"/>
  <c r="AS71" i="10"/>
  <c r="BT20" i="10" s="1"/>
  <c r="U12" i="12"/>
  <c r="DN3" i="6"/>
  <c r="U12" i="11" s="1"/>
  <c r="AU12" i="11" s="1"/>
  <c r="AO52" i="10"/>
  <c r="N60" i="12"/>
  <c r="DG642" i="6"/>
  <c r="N60" i="11" s="1"/>
  <c r="AN60" i="11" s="1"/>
  <c r="H63" i="12"/>
  <c r="DA645" i="6"/>
  <c r="H63" i="11" s="1"/>
  <c r="AH63" i="11" s="1"/>
  <c r="N66" i="12"/>
  <c r="DG648" i="6"/>
  <c r="N66" i="11" s="1"/>
  <c r="AN66" i="11" s="1"/>
  <c r="I69" i="12"/>
  <c r="DB651" i="6"/>
  <c r="I69" i="11" s="1"/>
  <c r="AI69" i="11" s="1"/>
  <c r="P13" i="12"/>
  <c r="DI4" i="6"/>
  <c r="P13" i="11" s="1"/>
  <c r="AP13" i="11" s="1"/>
  <c r="O60" i="12"/>
  <c r="DH642" i="6"/>
  <c r="O60" i="11" s="1"/>
  <c r="AO60" i="11" s="1"/>
  <c r="I63" i="12"/>
  <c r="DB645" i="6"/>
  <c r="I63" i="11" s="1"/>
  <c r="AI63" i="11" s="1"/>
  <c r="O66" i="12"/>
  <c r="DH648" i="6"/>
  <c r="O66" i="11" s="1"/>
  <c r="AO66" i="11" s="1"/>
  <c r="J69" i="12"/>
  <c r="DC651" i="6"/>
  <c r="J69" i="11" s="1"/>
  <c r="AJ69" i="11" s="1"/>
  <c r="Q13" i="12"/>
  <c r="DJ4" i="6"/>
  <c r="Q13" i="11" s="1"/>
  <c r="AQ13" i="11" s="1"/>
  <c r="AH59" i="10"/>
  <c r="AP60" i="9"/>
  <c r="AN62" i="10"/>
  <c r="AJ63" i="9"/>
  <c r="AH65" i="10"/>
  <c r="AP66" i="9"/>
  <c r="AN68" i="10"/>
  <c r="AK69" i="9"/>
  <c r="AJ71" i="10"/>
  <c r="BK20" i="10" s="1"/>
  <c r="AL58" i="10"/>
  <c r="AK59" i="9"/>
  <c r="AI61" i="10"/>
  <c r="AQ62" i="9"/>
  <c r="AO64" i="10"/>
  <c r="AK65" i="9"/>
  <c r="AI67" i="10"/>
  <c r="AQ68" i="9"/>
  <c r="AQ70" i="10"/>
  <c r="BR19" i="10" s="1"/>
  <c r="AK54" i="9"/>
  <c r="BL18" i="9" s="1"/>
  <c r="AD60" i="12"/>
  <c r="DW642" i="6"/>
  <c r="AD60" i="11" s="1"/>
  <c r="BD60" i="11" s="1"/>
  <c r="X63" i="12"/>
  <c r="DQ645" i="6"/>
  <c r="X63" i="11" s="1"/>
  <c r="AX63" i="11" s="1"/>
  <c r="AD66" i="12"/>
  <c r="DW648" i="6"/>
  <c r="AD66" i="11" s="1"/>
  <c r="BD66" i="11" s="1"/>
  <c r="Y69" i="12"/>
  <c r="DR651" i="6"/>
  <c r="Y69" i="11" s="1"/>
  <c r="AY69" i="11" s="1"/>
  <c r="T13" i="12"/>
  <c r="DM4" i="6"/>
  <c r="T13" i="11" s="1"/>
  <c r="AT13" i="11" s="1"/>
  <c r="Y61" i="12"/>
  <c r="DR643" i="6"/>
  <c r="Y61" i="11" s="1"/>
  <c r="AY61" i="11" s="1"/>
  <c r="Y67" i="12"/>
  <c r="DR649" i="6"/>
  <c r="Y67" i="11" s="1"/>
  <c r="AY67" i="11" s="1"/>
  <c r="U70" i="12"/>
  <c r="U71" i="12" s="1"/>
  <c r="DN652" i="6"/>
  <c r="U70" i="11" s="1"/>
  <c r="AA12" i="12"/>
  <c r="DT3" i="6"/>
  <c r="AA12" i="11" s="1"/>
  <c r="BA12" i="11" s="1"/>
  <c r="BD60" i="10"/>
  <c r="AZ61" i="9"/>
  <c r="AX63" i="10"/>
  <c r="AT64" i="9"/>
  <c r="BD66" i="10"/>
  <c r="AZ67" i="9"/>
  <c r="AY69" i="10"/>
  <c r="V71" i="9"/>
  <c r="AV71" i="9" s="1"/>
  <c r="BW20" i="9" s="1"/>
  <c r="AV70" i="9"/>
  <c r="BW19" i="9" s="1"/>
  <c r="T29" i="12"/>
  <c r="DM20" i="6"/>
  <c r="T29" i="11" s="1"/>
  <c r="AT29" i="11" s="1"/>
  <c r="Z32" i="12"/>
  <c r="DS23" i="6"/>
  <c r="Z32" i="11" s="1"/>
  <c r="AZ32" i="11" s="1"/>
  <c r="T35" i="12"/>
  <c r="DM26" i="6"/>
  <c r="T35" i="11" s="1"/>
  <c r="AT35" i="11" s="1"/>
  <c r="AZ38" i="9"/>
  <c r="AA18" i="12"/>
  <c r="DT9" i="6"/>
  <c r="AA18" i="11" s="1"/>
  <c r="BA18" i="11" s="1"/>
  <c r="AA26" i="12"/>
  <c r="DT17" i="6"/>
  <c r="AA26" i="11" s="1"/>
  <c r="BA26" i="11" s="1"/>
  <c r="AA34" i="12"/>
  <c r="DT25" i="6"/>
  <c r="AA34" i="11" s="1"/>
  <c r="BA34" i="11" s="1"/>
  <c r="AW15" i="9"/>
  <c r="AU17" i="10"/>
  <c r="BC18" i="9"/>
  <c r="BA20" i="10"/>
  <c r="AW21" i="9"/>
  <c r="AU23" i="10"/>
  <c r="BC24" i="9"/>
  <c r="BA26" i="10"/>
  <c r="BL31" i="11"/>
  <c r="BS31" i="11"/>
  <c r="S16" i="12"/>
  <c r="DL7" i="6"/>
  <c r="S16" i="11" s="1"/>
  <c r="AS16" i="11" s="1"/>
  <c r="BH22" i="11"/>
  <c r="BO22" i="11"/>
  <c r="BH30" i="11"/>
  <c r="BO30" i="11"/>
  <c r="T16" i="12"/>
  <c r="DM7" i="6"/>
  <c r="T16" i="11" s="1"/>
  <c r="AT16" i="11" s="1"/>
  <c r="Z19" i="12"/>
  <c r="DS10" i="6"/>
  <c r="Z19" i="11" s="1"/>
  <c r="AZ19" i="11" s="1"/>
  <c r="T22" i="12"/>
  <c r="DM13" i="6"/>
  <c r="T22" i="11" s="1"/>
  <c r="AT22" i="11" s="1"/>
  <c r="Z25" i="12"/>
  <c r="DS16" i="6"/>
  <c r="Z25" i="11" s="1"/>
  <c r="AZ25" i="11" s="1"/>
  <c r="T28" i="12"/>
  <c r="DM19" i="6"/>
  <c r="T28" i="11" s="1"/>
  <c r="AT28" i="11" s="1"/>
  <c r="Z31" i="12"/>
  <c r="DS22" i="6"/>
  <c r="Z31" i="11" s="1"/>
  <c r="AZ31" i="11" s="1"/>
  <c r="T34" i="12"/>
  <c r="DM25" i="6"/>
  <c r="T34" i="11" s="1"/>
  <c r="AT34" i="11" s="1"/>
  <c r="Z37" i="12"/>
  <c r="DS28" i="6"/>
  <c r="Z37" i="11" s="1"/>
  <c r="AZ37" i="11" s="1"/>
  <c r="U18" i="12"/>
  <c r="DN9" i="6"/>
  <c r="U18" i="11" s="1"/>
  <c r="AU18" i="11" s="1"/>
  <c r="O21" i="12"/>
  <c r="DH12" i="6"/>
  <c r="O21" i="11" s="1"/>
  <c r="AO21" i="11" s="1"/>
  <c r="U26" i="12"/>
  <c r="DN17" i="6"/>
  <c r="U26" i="11" s="1"/>
  <c r="AU26" i="11" s="1"/>
  <c r="O29" i="12"/>
  <c r="DH20" i="6"/>
  <c r="O29" i="11" s="1"/>
  <c r="AO29" i="11" s="1"/>
  <c r="U34" i="12"/>
  <c r="DN25" i="6"/>
  <c r="U34" i="11" s="1"/>
  <c r="AU34" i="11" s="1"/>
  <c r="O37" i="12"/>
  <c r="DH28" i="6"/>
  <c r="O37" i="11" s="1"/>
  <c r="AO37" i="11" s="1"/>
  <c r="L18" i="12"/>
  <c r="DE9" i="6"/>
  <c r="L18" i="11" s="1"/>
  <c r="AL18" i="11" s="1"/>
  <c r="R21" i="12"/>
  <c r="DK12" i="6"/>
  <c r="R21" i="11" s="1"/>
  <c r="AR21" i="11" s="1"/>
  <c r="L24" i="12"/>
  <c r="DE15" i="6"/>
  <c r="L24" i="11" s="1"/>
  <c r="AL24" i="11" s="1"/>
  <c r="R27" i="12"/>
  <c r="DK18" i="6"/>
  <c r="R27" i="11" s="1"/>
  <c r="AR27" i="11" s="1"/>
  <c r="L30" i="12"/>
  <c r="DE21" i="6"/>
  <c r="L30" i="11" s="1"/>
  <c r="AL30" i="11" s="1"/>
  <c r="R33" i="12"/>
  <c r="DK24" i="6"/>
  <c r="R33" i="11" s="1"/>
  <c r="AR33" i="11" s="1"/>
  <c r="L36" i="12"/>
  <c r="DE27" i="6"/>
  <c r="L36" i="11" s="1"/>
  <c r="AL36" i="11" s="1"/>
  <c r="S21" i="12"/>
  <c r="DL12" i="6"/>
  <c r="S21" i="11" s="1"/>
  <c r="AS21" i="11" s="1"/>
  <c r="S29" i="12"/>
  <c r="DL20" i="6"/>
  <c r="S29" i="11" s="1"/>
  <c r="AS29" i="11" s="1"/>
  <c r="S37" i="12"/>
  <c r="DL28" i="6"/>
  <c r="S37" i="11" s="1"/>
  <c r="AS37" i="11" s="1"/>
  <c r="G42" i="12"/>
  <c r="CZ33" i="6"/>
  <c r="G42" i="11" s="1"/>
  <c r="AG42" i="11" s="1"/>
  <c r="W39" i="12"/>
  <c r="DP30" i="6"/>
  <c r="W39" i="11" s="1"/>
  <c r="AW39" i="11" s="1"/>
  <c r="T42" i="12"/>
  <c r="DM33" i="6"/>
  <c r="T42" i="11" s="1"/>
  <c r="AT42" i="11" s="1"/>
  <c r="AB41" i="12"/>
  <c r="DU32" i="6"/>
  <c r="AB41" i="11" s="1"/>
  <c r="BB41" i="11" s="1"/>
  <c r="W42" i="12"/>
  <c r="DP33" i="6"/>
  <c r="W42" i="11" s="1"/>
  <c r="AW42" i="11" s="1"/>
  <c r="X40" i="12"/>
  <c r="DQ31" i="6"/>
  <c r="X40" i="11" s="1"/>
  <c r="AX40" i="11" s="1"/>
  <c r="Q39" i="12"/>
  <c r="DJ30" i="6"/>
  <c r="Q39" i="11" s="1"/>
  <c r="AQ39" i="11" s="1"/>
  <c r="I41" i="12"/>
  <c r="DB32" i="6"/>
  <c r="I41" i="11" s="1"/>
  <c r="AI41" i="11" s="1"/>
  <c r="DX30" i="6"/>
  <c r="Q40" i="12"/>
  <c r="DJ31" i="6"/>
  <c r="Q40" i="11" s="1"/>
  <c r="AQ40" i="11" s="1"/>
  <c r="V38" i="12"/>
  <c r="DO29" i="6"/>
  <c r="V38" i="11" s="1"/>
  <c r="AV38" i="11" s="1"/>
  <c r="BC41" i="10"/>
  <c r="AN34" i="9"/>
  <c r="BA34" i="9"/>
  <c r="AI41" i="9"/>
  <c r="AJ37" i="9"/>
  <c r="AP40" i="9"/>
  <c r="X45" i="12"/>
  <c r="DQ472" i="6"/>
  <c r="X45" i="11" s="1"/>
  <c r="AX45" i="11" s="1"/>
  <c r="AD48" i="12"/>
  <c r="DW475" i="6"/>
  <c r="AD48" i="11" s="1"/>
  <c r="BD48" i="11" s="1"/>
  <c r="X51" i="12"/>
  <c r="DQ478" i="6"/>
  <c r="X51" i="11" s="1"/>
  <c r="AX51" i="11" s="1"/>
  <c r="Z55" i="12"/>
  <c r="DS637" i="6"/>
  <c r="Z55" i="11" s="1"/>
  <c r="AZ55" i="11" s="1"/>
  <c r="AA43" i="12"/>
  <c r="DT470" i="6"/>
  <c r="AA43" i="11" s="1"/>
  <c r="BA43" i="11" s="1"/>
  <c r="G46" i="12"/>
  <c r="CZ473" i="6"/>
  <c r="G46" i="11" s="1"/>
  <c r="AG46" i="11" s="1"/>
  <c r="BC48" i="10"/>
  <c r="AM49" i="9"/>
  <c r="M53" i="12"/>
  <c r="M54" i="12" s="1"/>
  <c r="DF480" i="6"/>
  <c r="M53" i="11" s="1"/>
  <c r="M57" i="12"/>
  <c r="DF639" i="6"/>
  <c r="M57" i="11" s="1"/>
  <c r="AM57" i="11" s="1"/>
  <c r="H44" i="12"/>
  <c r="DA471" i="6"/>
  <c r="H44" i="11" s="1"/>
  <c r="AH44" i="11" s="1"/>
  <c r="N47" i="12"/>
  <c r="DG474" i="6"/>
  <c r="N47" i="11" s="1"/>
  <c r="AN47" i="11" s="1"/>
  <c r="H50" i="12"/>
  <c r="DA477" i="6"/>
  <c r="H50" i="11" s="1"/>
  <c r="AH50" i="11" s="1"/>
  <c r="N53" i="12"/>
  <c r="N54" i="12" s="1"/>
  <c r="DG480" i="6"/>
  <c r="N53" i="11" s="1"/>
  <c r="N57" i="12"/>
  <c r="DG639" i="6"/>
  <c r="N57" i="11" s="1"/>
  <c r="AN57" i="11" s="1"/>
  <c r="AU44" i="9"/>
  <c r="AS46" i="10"/>
  <c r="AO47" i="9"/>
  <c r="U48" i="12"/>
  <c r="DN475" i="6"/>
  <c r="U48" i="11" s="1"/>
  <c r="AU48" i="11" s="1"/>
  <c r="O51" i="12"/>
  <c r="DH478" i="6"/>
  <c r="O51" i="11" s="1"/>
  <c r="AO51" i="11" s="1"/>
  <c r="AY54" i="10"/>
  <c r="BZ18" i="10" s="1"/>
  <c r="AS72" i="9"/>
  <c r="BT21" i="9" s="1"/>
  <c r="P45" i="12"/>
  <c r="DI472" i="6"/>
  <c r="P45" i="11" s="1"/>
  <c r="AP45" i="11" s="1"/>
  <c r="J48" i="12"/>
  <c r="DC475" i="6"/>
  <c r="J48" i="11" s="1"/>
  <c r="AJ48" i="11" s="1"/>
  <c r="P51" i="12"/>
  <c r="DI478" i="6"/>
  <c r="P51" i="11" s="1"/>
  <c r="AP51" i="11" s="1"/>
  <c r="R55" i="12"/>
  <c r="DK637" i="6"/>
  <c r="R55" i="11" s="1"/>
  <c r="AR55" i="11" s="1"/>
  <c r="AW44" i="9"/>
  <c r="AU46" i="10"/>
  <c r="AW50" i="9"/>
  <c r="AU52" i="10"/>
  <c r="AC54" i="9"/>
  <c r="BC54" i="9" s="1"/>
  <c r="CD18" i="9" s="1"/>
  <c r="BC53" i="9"/>
  <c r="CD17" i="9" s="1"/>
  <c r="AS72" i="10"/>
  <c r="BT21" i="10" s="1"/>
  <c r="S55" i="12"/>
  <c r="DL637" i="6"/>
  <c r="S55" i="11" s="1"/>
  <c r="AS55" i="11" s="1"/>
  <c r="R45" i="12"/>
  <c r="DK472" i="6"/>
  <c r="R45" i="11" s="1"/>
  <c r="AR45" i="11" s="1"/>
  <c r="L48" i="12"/>
  <c r="DE475" i="6"/>
  <c r="L48" i="11" s="1"/>
  <c r="AL48" i="11" s="1"/>
  <c r="R51" i="12"/>
  <c r="DK478" i="6"/>
  <c r="R51" i="11" s="1"/>
  <c r="AR51" i="11" s="1"/>
  <c r="H55" i="12"/>
  <c r="DA637" i="6"/>
  <c r="H55" i="11" s="1"/>
  <c r="AH55" i="11" s="1"/>
  <c r="AU43" i="9"/>
  <c r="BV16" i="9" s="1"/>
  <c r="BC45" i="10"/>
  <c r="AM46" i="9"/>
  <c r="M50" i="12"/>
  <c r="DF477" i="6"/>
  <c r="M50" i="11" s="1"/>
  <c r="AM50" i="11" s="1"/>
  <c r="AW52" i="10"/>
  <c r="S54" i="9"/>
  <c r="AS54" i="9" s="1"/>
  <c r="BT18" i="9" s="1"/>
  <c r="AS53" i="9"/>
  <c r="BT17" i="9" s="1"/>
  <c r="AI72" i="10"/>
  <c r="BJ21" i="10" s="1"/>
  <c r="AK56" i="10"/>
  <c r="AS57" i="9"/>
  <c r="N44" i="12"/>
  <c r="DG471" i="6"/>
  <c r="N44" i="11" s="1"/>
  <c r="AN44" i="11" s="1"/>
  <c r="H47" i="12"/>
  <c r="DA474" i="6"/>
  <c r="H47" i="11" s="1"/>
  <c r="AH47" i="11" s="1"/>
  <c r="N50" i="12"/>
  <c r="DG477" i="6"/>
  <c r="N50" i="11" s="1"/>
  <c r="AN50" i="11" s="1"/>
  <c r="AT54" i="9"/>
  <c r="BU18" i="9" s="1"/>
  <c r="AW43" i="9"/>
  <c r="BX16" i="9" s="1"/>
  <c r="AS45" i="10"/>
  <c r="AO46" i="9"/>
  <c r="U47" i="12"/>
  <c r="DN474" i="6"/>
  <c r="U47" i="11" s="1"/>
  <c r="AU47" i="11" s="1"/>
  <c r="O50" i="12"/>
  <c r="DH477" i="6"/>
  <c r="O50" i="11" s="1"/>
  <c r="AO50" i="11" s="1"/>
  <c r="AY52" i="10"/>
  <c r="I54" i="9"/>
  <c r="AI54" i="9" s="1"/>
  <c r="BJ18" i="9" s="1"/>
  <c r="AI53" i="9"/>
  <c r="BJ17" i="9" s="1"/>
  <c r="AK72" i="10"/>
  <c r="BL21" i="10" s="1"/>
  <c r="AM56" i="10"/>
  <c r="AI57" i="9"/>
  <c r="AJ43" i="10"/>
  <c r="BK16" i="10" s="1"/>
  <c r="V51" i="12"/>
  <c r="DO478" i="6"/>
  <c r="V51" i="11" s="1"/>
  <c r="AV51" i="11" s="1"/>
  <c r="X55" i="12"/>
  <c r="DQ637" i="6"/>
  <c r="X55" i="11" s="1"/>
  <c r="AX55" i="11" s="1"/>
  <c r="U60" i="12"/>
  <c r="DN642" i="6"/>
  <c r="U60" i="11" s="1"/>
  <c r="AU60" i="11" s="1"/>
  <c r="AA63" i="12"/>
  <c r="DT645" i="6"/>
  <c r="AA63" i="11" s="1"/>
  <c r="BA63" i="11" s="1"/>
  <c r="U66" i="12"/>
  <c r="DN648" i="6"/>
  <c r="U66" i="11" s="1"/>
  <c r="AU66" i="11" s="1"/>
  <c r="AB69" i="12"/>
  <c r="DU651" i="6"/>
  <c r="AB69" i="11" s="1"/>
  <c r="BB69" i="11" s="1"/>
  <c r="AC12" i="12"/>
  <c r="DV3" i="6"/>
  <c r="AC12" i="11" s="1"/>
  <c r="BC12" i="11" s="1"/>
  <c r="AH60" i="10"/>
  <c r="AP61" i="9"/>
  <c r="AN63" i="10"/>
  <c r="AJ64" i="9"/>
  <c r="AH66" i="10"/>
  <c r="AP67" i="9"/>
  <c r="AO69" i="10"/>
  <c r="L71" i="9"/>
  <c r="AL71" i="9" s="1"/>
  <c r="BM20" i="9" s="1"/>
  <c r="AL70" i="9"/>
  <c r="BM19" i="9" s="1"/>
  <c r="Q59" i="12"/>
  <c r="DJ641" i="6"/>
  <c r="Q59" i="11" s="1"/>
  <c r="AQ59" i="11" s="1"/>
  <c r="K62" i="12"/>
  <c r="DD644" i="6"/>
  <c r="K62" i="11" s="1"/>
  <c r="AK62" i="11" s="1"/>
  <c r="Q65" i="12"/>
  <c r="DJ647" i="6"/>
  <c r="Q65" i="11" s="1"/>
  <c r="AQ65" i="11" s="1"/>
  <c r="K68" i="12"/>
  <c r="DD650" i="6"/>
  <c r="K68" i="11" s="1"/>
  <c r="AK68" i="11" s="1"/>
  <c r="Y13" i="12"/>
  <c r="DR4" i="6"/>
  <c r="Y13" i="11" s="1"/>
  <c r="AY13" i="11" s="1"/>
  <c r="AS58" i="10"/>
  <c r="AR59" i="9"/>
  <c r="AP61" i="10"/>
  <c r="AL62" i="9"/>
  <c r="AJ64" i="10"/>
  <c r="AR65" i="9"/>
  <c r="AP67" i="10"/>
  <c r="AL68" i="9"/>
  <c r="AL70" i="10"/>
  <c r="BM19" i="10" s="1"/>
  <c r="BC59" i="10"/>
  <c r="AY60" i="9"/>
  <c r="AW62" i="10"/>
  <c r="G63" i="12"/>
  <c r="CZ645" i="6"/>
  <c r="G63" i="11" s="1"/>
  <c r="AG63" i="11" s="1"/>
  <c r="BC65" i="10"/>
  <c r="AY66" i="9"/>
  <c r="AW68" i="10"/>
  <c r="AT69" i="9"/>
  <c r="BA52" i="10"/>
  <c r="Z60" i="12"/>
  <c r="DS642" i="6"/>
  <c r="Z60" i="11" s="1"/>
  <c r="AZ60" i="11" s="1"/>
  <c r="T63" i="12"/>
  <c r="DM645" i="6"/>
  <c r="T63" i="11" s="1"/>
  <c r="AT63" i="11" s="1"/>
  <c r="Z66" i="12"/>
  <c r="DS648" i="6"/>
  <c r="Z66" i="11" s="1"/>
  <c r="AZ66" i="11" s="1"/>
  <c r="U69" i="12"/>
  <c r="DN651" i="6"/>
  <c r="U69" i="11" s="1"/>
  <c r="AU69" i="11" s="1"/>
  <c r="AB13" i="12"/>
  <c r="DU4" i="6"/>
  <c r="AB13" i="11" s="1"/>
  <c r="BB13" i="11" s="1"/>
  <c r="AA60" i="12"/>
  <c r="DT642" i="6"/>
  <c r="AA60" i="11" s="1"/>
  <c r="BA60" i="11" s="1"/>
  <c r="U63" i="12"/>
  <c r="DN645" i="6"/>
  <c r="U63" i="11" s="1"/>
  <c r="AU63" i="11" s="1"/>
  <c r="AA66" i="12"/>
  <c r="DT648" i="6"/>
  <c r="AA66" i="11" s="1"/>
  <c r="BA66" i="11" s="1"/>
  <c r="V69" i="12"/>
  <c r="DO651" i="6"/>
  <c r="V69" i="11" s="1"/>
  <c r="AV69" i="11" s="1"/>
  <c r="AC13" i="12"/>
  <c r="DV4" i="6"/>
  <c r="AC13" i="11" s="1"/>
  <c r="BC13" i="11" s="1"/>
  <c r="AT59" i="10"/>
  <c r="BB60" i="9"/>
  <c r="AZ62" i="10"/>
  <c r="AV63" i="9"/>
  <c r="AT65" i="10"/>
  <c r="BB66" i="9"/>
  <c r="AZ68" i="10"/>
  <c r="AW69" i="9"/>
  <c r="AV71" i="10"/>
  <c r="BW20" i="10" s="1"/>
  <c r="AX58" i="10"/>
  <c r="AW59" i="9"/>
  <c r="AU61" i="10"/>
  <c r="BC62" i="9"/>
  <c r="BA64" i="10"/>
  <c r="AW65" i="9"/>
  <c r="AU67" i="10"/>
  <c r="BC68" i="9"/>
  <c r="BC70" i="10"/>
  <c r="CD19" i="10" s="1"/>
  <c r="AM58" i="10"/>
  <c r="AL59" i="9"/>
  <c r="AJ61" i="10"/>
  <c r="AR62" i="9"/>
  <c r="AP64" i="10"/>
  <c r="AL65" i="9"/>
  <c r="AJ67" i="10"/>
  <c r="AR68" i="9"/>
  <c r="AR70" i="10"/>
  <c r="BS19" i="10" s="1"/>
  <c r="AK59" i="10"/>
  <c r="AS60" i="9"/>
  <c r="AQ62" i="10"/>
  <c r="AM63" i="9"/>
  <c r="AK65" i="10"/>
  <c r="AS66" i="9"/>
  <c r="AQ68" i="10"/>
  <c r="AN69" i="9"/>
  <c r="AM71" i="10"/>
  <c r="BN20" i="10" s="1"/>
  <c r="I15" i="12"/>
  <c r="DB6" i="6"/>
  <c r="I15" i="11" s="1"/>
  <c r="AI15" i="11" s="1"/>
  <c r="N61" i="12"/>
  <c r="DG643" i="6"/>
  <c r="N61" i="11" s="1"/>
  <c r="AN61" i="11" s="1"/>
  <c r="H64" i="12"/>
  <c r="DA646" i="6"/>
  <c r="H64" i="11" s="1"/>
  <c r="AH64" i="11" s="1"/>
  <c r="N67" i="12"/>
  <c r="DG649" i="6"/>
  <c r="N67" i="11" s="1"/>
  <c r="AN67" i="11" s="1"/>
  <c r="J70" i="12"/>
  <c r="J71" i="12" s="1"/>
  <c r="DC652" i="6"/>
  <c r="J70" i="11" s="1"/>
  <c r="P12" i="12"/>
  <c r="DI3" i="6"/>
  <c r="P12" i="11" s="1"/>
  <c r="AP12" i="11" s="1"/>
  <c r="H15" i="12"/>
  <c r="DA6" i="6"/>
  <c r="H15" i="11" s="1"/>
  <c r="AH15" i="11" s="1"/>
  <c r="N18" i="12"/>
  <c r="DG9" i="6"/>
  <c r="N18" i="11" s="1"/>
  <c r="AN18" i="11" s="1"/>
  <c r="H21" i="12"/>
  <c r="DA12" i="6"/>
  <c r="H21" i="11" s="1"/>
  <c r="AH21" i="11" s="1"/>
  <c r="N24" i="12"/>
  <c r="DG15" i="6"/>
  <c r="N24" i="11" s="1"/>
  <c r="AN24" i="11" s="1"/>
  <c r="H27" i="12"/>
  <c r="DA18" i="6"/>
  <c r="H27" i="11" s="1"/>
  <c r="AH27" i="11" s="1"/>
  <c r="N38" i="12"/>
  <c r="DG29" i="6"/>
  <c r="N38" i="11" s="1"/>
  <c r="AN38" i="11" s="1"/>
  <c r="U15" i="12"/>
  <c r="DN6" i="6"/>
  <c r="U15" i="11" s="1"/>
  <c r="AU15" i="11" s="1"/>
  <c r="I21" i="12"/>
  <c r="DB12" i="6"/>
  <c r="I21" i="11" s="1"/>
  <c r="AI21" i="11" s="1"/>
  <c r="I29" i="12"/>
  <c r="DB20" i="6"/>
  <c r="I29" i="11" s="1"/>
  <c r="AI29" i="11" s="1"/>
  <c r="J15" i="12"/>
  <c r="DC6" i="6"/>
  <c r="J15" i="11" s="1"/>
  <c r="AJ15" i="11" s="1"/>
  <c r="P18" i="12"/>
  <c r="DI9" i="6"/>
  <c r="P18" i="11" s="1"/>
  <c r="AP18" i="11" s="1"/>
  <c r="J21" i="12"/>
  <c r="DC12" i="6"/>
  <c r="J21" i="11" s="1"/>
  <c r="AJ21" i="11" s="1"/>
  <c r="P24" i="12"/>
  <c r="DI15" i="6"/>
  <c r="P24" i="11" s="1"/>
  <c r="AP24" i="11" s="1"/>
  <c r="J27" i="12"/>
  <c r="DC18" i="6"/>
  <c r="J27" i="11" s="1"/>
  <c r="AJ27" i="11" s="1"/>
  <c r="P30" i="12"/>
  <c r="DI21" i="6"/>
  <c r="P30" i="11" s="1"/>
  <c r="AP30" i="11" s="1"/>
  <c r="J33" i="12"/>
  <c r="DC24" i="6"/>
  <c r="J33" i="11" s="1"/>
  <c r="AJ33" i="11" s="1"/>
  <c r="P36" i="12"/>
  <c r="DI27" i="6"/>
  <c r="P36" i="11" s="1"/>
  <c r="AP36" i="11" s="1"/>
  <c r="K15" i="12"/>
  <c r="DD6" i="6"/>
  <c r="K15" i="11" s="1"/>
  <c r="AK15" i="11" s="1"/>
  <c r="Q18" i="12"/>
  <c r="DJ9" i="6"/>
  <c r="Q18" i="11" s="1"/>
  <c r="AQ18" i="11" s="1"/>
  <c r="K21" i="12"/>
  <c r="DD12" i="6"/>
  <c r="K21" i="11" s="1"/>
  <c r="AK21" i="11" s="1"/>
  <c r="Q24" i="12"/>
  <c r="DJ15" i="6"/>
  <c r="Q24" i="11" s="1"/>
  <c r="AQ24" i="11" s="1"/>
  <c r="L15" i="12"/>
  <c r="DE6" i="6"/>
  <c r="L15" i="11" s="1"/>
  <c r="AL15" i="11" s="1"/>
  <c r="R18" i="12"/>
  <c r="DK9" i="6"/>
  <c r="R18" i="11" s="1"/>
  <c r="AR18" i="11" s="1"/>
  <c r="M19" i="12"/>
  <c r="DF10" i="6"/>
  <c r="M19" i="11" s="1"/>
  <c r="AM19" i="11" s="1"/>
  <c r="AA21" i="12"/>
  <c r="DT12" i="6"/>
  <c r="AA21" i="11" s="1"/>
  <c r="BA21" i="11" s="1"/>
  <c r="AA29" i="12"/>
  <c r="DT20" i="6"/>
  <c r="AA29" i="11" s="1"/>
  <c r="BA29" i="11" s="1"/>
  <c r="AA37" i="12"/>
  <c r="DT28" i="6"/>
  <c r="AA37" i="11" s="1"/>
  <c r="BA37" i="11" s="1"/>
  <c r="X18" i="12"/>
  <c r="DQ9" i="6"/>
  <c r="X18" i="11" s="1"/>
  <c r="AX18" i="11" s="1"/>
  <c r="AD21" i="12"/>
  <c r="DW12" i="6"/>
  <c r="AD21" i="11" s="1"/>
  <c r="BD21" i="11" s="1"/>
  <c r="X24" i="12"/>
  <c r="DQ15" i="6"/>
  <c r="X24" i="11" s="1"/>
  <c r="AX24" i="11" s="1"/>
  <c r="AD27" i="12"/>
  <c r="DW18" i="6"/>
  <c r="AD27" i="11" s="1"/>
  <c r="BD27" i="11" s="1"/>
  <c r="X30" i="12"/>
  <c r="DQ21" i="6"/>
  <c r="X30" i="11" s="1"/>
  <c r="AX30" i="11" s="1"/>
  <c r="AD33" i="12"/>
  <c r="DW24" i="6"/>
  <c r="AD33" i="11" s="1"/>
  <c r="BD33" i="11" s="1"/>
  <c r="X36" i="12"/>
  <c r="DQ27" i="6"/>
  <c r="X36" i="11" s="1"/>
  <c r="AX36" i="11" s="1"/>
  <c r="M16" i="12"/>
  <c r="DF7" i="6"/>
  <c r="M16" i="11" s="1"/>
  <c r="AM16" i="11" s="1"/>
  <c r="DX12" i="6"/>
  <c r="M24" i="12"/>
  <c r="DF15" i="6"/>
  <c r="M24" i="11" s="1"/>
  <c r="AM24" i="11" s="1"/>
  <c r="DX20" i="6"/>
  <c r="M32" i="12"/>
  <c r="DF23" i="6"/>
  <c r="M32" i="11" s="1"/>
  <c r="AM32" i="11" s="1"/>
  <c r="DX28" i="6"/>
  <c r="S42" i="12"/>
  <c r="DL33" i="6"/>
  <c r="S42" i="11" s="1"/>
  <c r="AS42" i="11" s="1"/>
  <c r="M38" i="12"/>
  <c r="DF29" i="6"/>
  <c r="M38" i="11" s="1"/>
  <c r="AM38" i="11" s="1"/>
  <c r="M37" i="12"/>
  <c r="DF28" i="6"/>
  <c r="M37" i="11" s="1"/>
  <c r="AM37" i="11" s="1"/>
  <c r="P39" i="12"/>
  <c r="DI30" i="6"/>
  <c r="P39" i="11" s="1"/>
  <c r="AP39" i="11" s="1"/>
  <c r="AC39" i="12"/>
  <c r="DV30" i="6"/>
  <c r="AC39" i="11" s="1"/>
  <c r="BC39" i="11" s="1"/>
  <c r="U41" i="12"/>
  <c r="DN32" i="6"/>
  <c r="U41" i="11" s="1"/>
  <c r="AU41" i="11" s="1"/>
  <c r="AC40" i="12"/>
  <c r="DV31" i="6"/>
  <c r="AC40" i="11" s="1"/>
  <c r="BC40" i="11" s="1"/>
  <c r="I39" i="12"/>
  <c r="DB30" i="6"/>
  <c r="I39" i="11" s="1"/>
  <c r="AI39" i="11" s="1"/>
  <c r="R42" i="12"/>
  <c r="DK33" i="6"/>
  <c r="R42" i="11" s="1"/>
  <c r="AR42" i="11" s="1"/>
  <c r="AW32" i="10"/>
  <c r="BC35" i="10"/>
  <c r="AX36" i="10"/>
  <c r="AY36" i="10"/>
  <c r="AP26" i="9"/>
  <c r="AJ29" i="9"/>
  <c r="AP32" i="9"/>
  <c r="AJ35" i="9"/>
  <c r="AP42" i="10"/>
  <c r="BQ15" i="10" s="1"/>
  <c r="AX39" i="10"/>
  <c r="BD42" i="10"/>
  <c r="CE15" i="10" s="1"/>
  <c r="BA41" i="9"/>
  <c r="AV42" i="9"/>
  <c r="BW15" i="9" s="1"/>
  <c r="BB41" i="10"/>
  <c r="AG56" i="9"/>
  <c r="AN18" i="9"/>
  <c r="AH21" i="9"/>
  <c r="AN24" i="9"/>
  <c r="AH27" i="9"/>
  <c r="BI13" i="9" s="1"/>
  <c r="AR31" i="10"/>
  <c r="AG17" i="10"/>
  <c r="CQ17" i="10" s="1"/>
  <c r="AY22" i="10"/>
  <c r="AS25" i="10"/>
  <c r="AY28" i="10"/>
  <c r="BZ14" i="10" s="1"/>
  <c r="AS31" i="10"/>
  <c r="AM38" i="9"/>
  <c r="AG41" i="9"/>
  <c r="AZ34" i="9"/>
  <c r="AG35" i="10"/>
  <c r="AU41" i="9"/>
  <c r="AV37" i="9"/>
  <c r="BB40" i="9"/>
  <c r="AL43" i="10"/>
  <c r="BM16" i="10" s="1"/>
  <c r="AR44" i="9"/>
  <c r="AP46" i="10"/>
  <c r="AL47" i="9"/>
  <c r="AJ49" i="10"/>
  <c r="AR50" i="9"/>
  <c r="AP52" i="10"/>
  <c r="L54" i="9"/>
  <c r="AL54" i="9" s="1"/>
  <c r="BM18" i="9" s="1"/>
  <c r="AL53" i="9"/>
  <c r="BM17" i="9" s="1"/>
  <c r="AN72" i="10"/>
  <c r="BO21" i="10" s="1"/>
  <c r="AP56" i="10"/>
  <c r="AL57" i="9"/>
  <c r="AQ44" i="10"/>
  <c r="S46" i="12"/>
  <c r="DL473" i="6"/>
  <c r="S46" i="11" s="1"/>
  <c r="AS46" i="11" s="1"/>
  <c r="AY49" i="9"/>
  <c r="AK51" i="10"/>
  <c r="AG52" i="9"/>
  <c r="Y53" i="12"/>
  <c r="Y54" i="12" s="1"/>
  <c r="DR480" i="6"/>
  <c r="Y53" i="11" s="1"/>
  <c r="Y57" i="12"/>
  <c r="DR639" i="6"/>
  <c r="Y57" i="11" s="1"/>
  <c r="AY57" i="11" s="1"/>
  <c r="T44" i="12"/>
  <c r="DM471" i="6"/>
  <c r="T44" i="11" s="1"/>
  <c r="AT44" i="11" s="1"/>
  <c r="Z47" i="12"/>
  <c r="DS474" i="6"/>
  <c r="Z47" i="11" s="1"/>
  <c r="AZ47" i="11" s="1"/>
  <c r="T50" i="12"/>
  <c r="DM477" i="6"/>
  <c r="T50" i="11" s="1"/>
  <c r="AT50" i="11" s="1"/>
  <c r="Z53" i="12"/>
  <c r="Z54" i="12" s="1"/>
  <c r="DS480" i="6"/>
  <c r="Z53" i="11" s="1"/>
  <c r="Z57" i="12"/>
  <c r="DS639" i="6"/>
  <c r="Z57" i="11" s="1"/>
  <c r="AZ57" i="11" s="1"/>
  <c r="I44" i="12"/>
  <c r="DB471" i="6"/>
  <c r="I44" i="11" s="1"/>
  <c r="AI44" i="11" s="1"/>
  <c r="BA47" i="9"/>
  <c r="AM49" i="10"/>
  <c r="AA51" i="12"/>
  <c r="DT478" i="6"/>
  <c r="AA51" i="11" s="1"/>
  <c r="BA51" i="11" s="1"/>
  <c r="G72" i="12"/>
  <c r="CZ879" i="6"/>
  <c r="G72" i="11" s="1"/>
  <c r="AG72" i="11" s="1"/>
  <c r="AB45" i="12"/>
  <c r="DU472" i="6"/>
  <c r="AB45" i="11" s="1"/>
  <c r="BB45" i="11" s="1"/>
  <c r="V48" i="12"/>
  <c r="DO475" i="6"/>
  <c r="V48" i="11" s="1"/>
  <c r="AV48" i="11" s="1"/>
  <c r="AB51" i="12"/>
  <c r="DU478" i="6"/>
  <c r="AB51" i="11" s="1"/>
  <c r="BB51" i="11" s="1"/>
  <c r="AD55" i="12"/>
  <c r="DW637" i="6"/>
  <c r="AD55" i="11" s="1"/>
  <c r="BD55" i="11" s="1"/>
  <c r="K44" i="12"/>
  <c r="DD471" i="6"/>
  <c r="K44" i="11" s="1"/>
  <c r="AK44" i="11" s="1"/>
  <c r="Q47" i="12"/>
  <c r="DJ474" i="6"/>
  <c r="Q47" i="11" s="1"/>
  <c r="AQ47" i="11" s="1"/>
  <c r="BS47" i="11" s="1"/>
  <c r="K50" i="12"/>
  <c r="DD477" i="6"/>
  <c r="K50" i="11" s="1"/>
  <c r="AK50" i="11" s="1"/>
  <c r="Q53" i="12"/>
  <c r="Q54" i="12" s="1"/>
  <c r="DJ480" i="6"/>
  <c r="Q53" i="11" s="1"/>
  <c r="AD45" i="12"/>
  <c r="DW472" i="6"/>
  <c r="AD45" i="11" s="1"/>
  <c r="BD45" i="11" s="1"/>
  <c r="X48" i="12"/>
  <c r="DQ475" i="6"/>
  <c r="X48" i="11" s="1"/>
  <c r="AX48" i="11" s="1"/>
  <c r="AD51" i="12"/>
  <c r="DW478" i="6"/>
  <c r="AD51" i="11" s="1"/>
  <c r="BD51" i="11" s="1"/>
  <c r="T55" i="12"/>
  <c r="DM637" i="6"/>
  <c r="T55" i="11" s="1"/>
  <c r="AT55" i="11" s="1"/>
  <c r="I43" i="12"/>
  <c r="DB470" i="6"/>
  <c r="I43" i="11" s="1"/>
  <c r="AI43" i="11" s="1"/>
  <c r="AY46" i="9"/>
  <c r="AK48" i="10"/>
  <c r="AG49" i="9"/>
  <c r="Y50" i="12"/>
  <c r="DR477" i="6"/>
  <c r="Y50" i="11" s="1"/>
  <c r="AY50" i="11" s="1"/>
  <c r="G53" i="12"/>
  <c r="G54" i="12" s="1"/>
  <c r="CZ480" i="6"/>
  <c r="G53" i="11" s="1"/>
  <c r="AU72" i="10"/>
  <c r="BV21" i="10" s="1"/>
  <c r="AW56" i="10"/>
  <c r="G57" i="12"/>
  <c r="CZ639" i="6"/>
  <c r="G57" i="11" s="1"/>
  <c r="AG57" i="11" s="1"/>
  <c r="Z44" i="12"/>
  <c r="DS471" i="6"/>
  <c r="Z44" i="11" s="1"/>
  <c r="AZ44" i="11" s="1"/>
  <c r="T47" i="12"/>
  <c r="DM474" i="6"/>
  <c r="T47" i="11" s="1"/>
  <c r="AT47" i="11" s="1"/>
  <c r="Z50" i="12"/>
  <c r="DS477" i="6"/>
  <c r="Z50" i="11" s="1"/>
  <c r="AZ50" i="11" s="1"/>
  <c r="AN52" i="9"/>
  <c r="AH53" i="11"/>
  <c r="H54" i="11"/>
  <c r="AH54" i="11" s="1"/>
  <c r="K43" i="12"/>
  <c r="DD470" i="6"/>
  <c r="K43" i="11" s="1"/>
  <c r="AK43" i="11" s="1"/>
  <c r="BA46" i="9"/>
  <c r="AM48" i="10"/>
  <c r="AA50" i="12"/>
  <c r="DT477" i="6"/>
  <c r="AA50" i="11" s="1"/>
  <c r="BA50" i="11" s="1"/>
  <c r="U54" i="9"/>
  <c r="AU54" i="9" s="1"/>
  <c r="BV18" i="9" s="1"/>
  <c r="AU53" i="9"/>
  <c r="BV17" i="9" s="1"/>
  <c r="AW72" i="10"/>
  <c r="BX21" i="10" s="1"/>
  <c r="AY56" i="10"/>
  <c r="AU57" i="9"/>
  <c r="AV43" i="10"/>
  <c r="BW16" i="10" s="1"/>
  <c r="AP50" i="9"/>
  <c r="AN52" i="10"/>
  <c r="J54" i="9"/>
  <c r="AJ54" i="9" s="1"/>
  <c r="BK18" i="9" s="1"/>
  <c r="AJ53" i="9"/>
  <c r="BK17" i="9" s="1"/>
  <c r="AL72" i="10"/>
  <c r="BM21" i="10" s="1"/>
  <c r="AN56" i="10"/>
  <c r="AJ57" i="9"/>
  <c r="AO59" i="9"/>
  <c r="AM61" i="10"/>
  <c r="AI62" i="9"/>
  <c r="AS64" i="10"/>
  <c r="AO65" i="9"/>
  <c r="AM67" i="10"/>
  <c r="AI68" i="9"/>
  <c r="AI70" i="10"/>
  <c r="BJ19" i="10" s="1"/>
  <c r="AI13" i="10"/>
  <c r="CL13" i="10" s="1"/>
  <c r="AQ14" i="9"/>
  <c r="AT60" i="10"/>
  <c r="BB61" i="9"/>
  <c r="AZ63" i="10"/>
  <c r="AV64" i="9"/>
  <c r="AT66" i="10"/>
  <c r="BB67" i="9"/>
  <c r="BA69" i="10"/>
  <c r="X71" i="9"/>
  <c r="AX71" i="9" s="1"/>
  <c r="BY20" i="9" s="1"/>
  <c r="AX70" i="9"/>
  <c r="BY19" i="9" s="1"/>
  <c r="AC59" i="12"/>
  <c r="DV641" i="6"/>
  <c r="AC59" i="11" s="1"/>
  <c r="BC59" i="11" s="1"/>
  <c r="W62" i="12"/>
  <c r="DP644" i="6"/>
  <c r="W62" i="11" s="1"/>
  <c r="AW62" i="11" s="1"/>
  <c r="AC65" i="12"/>
  <c r="DV647" i="6"/>
  <c r="AC65" i="11" s="1"/>
  <c r="BC65" i="11" s="1"/>
  <c r="W68" i="12"/>
  <c r="DP650" i="6"/>
  <c r="W68" i="11" s="1"/>
  <c r="AW68" i="11" s="1"/>
  <c r="BD59" i="9"/>
  <c r="BB61" i="10"/>
  <c r="AX62" i="9"/>
  <c r="AV64" i="10"/>
  <c r="BD65" i="9"/>
  <c r="BB67" i="10"/>
  <c r="AX68" i="9"/>
  <c r="AX70" i="10"/>
  <c r="BY19" i="10" s="1"/>
  <c r="M60" i="12"/>
  <c r="DF642" i="6"/>
  <c r="M60" i="11" s="1"/>
  <c r="AM60" i="11" s="1"/>
  <c r="S63" i="12"/>
  <c r="DL645" i="6"/>
  <c r="S63" i="11" s="1"/>
  <c r="AS63" i="11" s="1"/>
  <c r="M66" i="12"/>
  <c r="DF648" i="6"/>
  <c r="M66" i="11" s="1"/>
  <c r="AM66" i="11" s="1"/>
  <c r="H69" i="12"/>
  <c r="DA651" i="6"/>
  <c r="H69" i="11" s="1"/>
  <c r="AH69" i="11" s="1"/>
  <c r="AI58" i="10"/>
  <c r="AH59" i="9"/>
  <c r="AR61" i="10"/>
  <c r="AN62" i="9"/>
  <c r="AL64" i="10"/>
  <c r="AH65" i="9"/>
  <c r="AR67" i="10"/>
  <c r="AN68" i="9"/>
  <c r="AN70" i="10"/>
  <c r="BO19" i="10" s="1"/>
  <c r="AK57" i="9"/>
  <c r="AI59" i="9"/>
  <c r="AS61" i="10"/>
  <c r="AO62" i="9"/>
  <c r="AM64" i="10"/>
  <c r="AI65" i="9"/>
  <c r="AS67" i="10"/>
  <c r="AO68" i="9"/>
  <c r="AO70" i="10"/>
  <c r="BP19" i="10" s="1"/>
  <c r="BL14" i="11"/>
  <c r="BS14" i="11"/>
  <c r="P60" i="12"/>
  <c r="DI642" i="6"/>
  <c r="P60" i="11" s="1"/>
  <c r="AP60" i="11" s="1"/>
  <c r="J63" i="12"/>
  <c r="DC645" i="6"/>
  <c r="J63" i="11" s="1"/>
  <c r="AJ63" i="11" s="1"/>
  <c r="P66" i="12"/>
  <c r="DI648" i="6"/>
  <c r="P66" i="11" s="1"/>
  <c r="AP66" i="11" s="1"/>
  <c r="K69" i="12"/>
  <c r="DD651" i="6"/>
  <c r="K69" i="11" s="1"/>
  <c r="AK69" i="11" s="1"/>
  <c r="R13" i="12"/>
  <c r="DK4" i="6"/>
  <c r="R13" i="11" s="1"/>
  <c r="AR13" i="11" s="1"/>
  <c r="K59" i="12"/>
  <c r="DD641" i="6"/>
  <c r="K59" i="11" s="1"/>
  <c r="AK59" i="11" s="1"/>
  <c r="Q62" i="12"/>
  <c r="DJ644" i="6"/>
  <c r="Q62" i="11" s="1"/>
  <c r="AQ62" i="11" s="1"/>
  <c r="K65" i="12"/>
  <c r="DD647" i="6"/>
  <c r="K65" i="11" s="1"/>
  <c r="AK65" i="11" s="1"/>
  <c r="Q68" i="12"/>
  <c r="DJ650" i="6"/>
  <c r="Q68" i="11" s="1"/>
  <c r="AQ68" i="11" s="1"/>
  <c r="AW54" i="9"/>
  <c r="BX18" i="9" s="1"/>
  <c r="AY58" i="10"/>
  <c r="AX59" i="9"/>
  <c r="AV61" i="10"/>
  <c r="BD62" i="9"/>
  <c r="BB64" i="10"/>
  <c r="AX65" i="9"/>
  <c r="AV67" i="10"/>
  <c r="BD68" i="9"/>
  <c r="BD70" i="10"/>
  <c r="CE19" i="10" s="1"/>
  <c r="AW59" i="10"/>
  <c r="G60" i="12"/>
  <c r="CZ642" i="6"/>
  <c r="G60" i="11" s="1"/>
  <c r="AG60" i="11" s="1"/>
  <c r="BC62" i="10"/>
  <c r="AY63" i="9"/>
  <c r="AW65" i="10"/>
  <c r="G66" i="12"/>
  <c r="CZ648" i="6"/>
  <c r="G66" i="11" s="1"/>
  <c r="AG66" i="11" s="1"/>
  <c r="BC68" i="10"/>
  <c r="AZ69" i="9"/>
  <c r="AY71" i="10"/>
  <c r="BZ20" i="10" s="1"/>
  <c r="AO50" i="10"/>
  <c r="CL50" i="10" s="1"/>
  <c r="Z61" i="12"/>
  <c r="DS643" i="6"/>
  <c r="Z61" i="11" s="1"/>
  <c r="AZ61" i="11" s="1"/>
  <c r="T64" i="12"/>
  <c r="DM646" i="6"/>
  <c r="T64" i="11" s="1"/>
  <c r="AT64" i="11" s="1"/>
  <c r="Z67" i="12"/>
  <c r="DS649" i="6"/>
  <c r="Z67" i="11" s="1"/>
  <c r="AZ67" i="11" s="1"/>
  <c r="V70" i="12"/>
  <c r="V71" i="12" s="1"/>
  <c r="DO652" i="6"/>
  <c r="V70" i="11" s="1"/>
  <c r="AB12" i="12"/>
  <c r="DU3" i="6"/>
  <c r="AB12" i="11" s="1"/>
  <c r="BB12" i="11" s="1"/>
  <c r="T15" i="12"/>
  <c r="DM6" i="6"/>
  <c r="T15" i="11" s="1"/>
  <c r="AT15" i="11" s="1"/>
  <c r="Z18" i="12"/>
  <c r="DS9" i="6"/>
  <c r="Z18" i="11" s="1"/>
  <c r="AZ18" i="11" s="1"/>
  <c r="T21" i="12"/>
  <c r="DM12" i="6"/>
  <c r="T21" i="11" s="1"/>
  <c r="AT21" i="11" s="1"/>
  <c r="Z24" i="12"/>
  <c r="DS15" i="6"/>
  <c r="Z24" i="11" s="1"/>
  <c r="AZ24" i="11" s="1"/>
  <c r="T27" i="12"/>
  <c r="DM18" i="6"/>
  <c r="T27" i="11" s="1"/>
  <c r="AT27" i="11" s="1"/>
  <c r="Z38" i="12"/>
  <c r="DS29" i="6"/>
  <c r="Z38" i="11" s="1"/>
  <c r="AZ38" i="11" s="1"/>
  <c r="O16" i="12"/>
  <c r="DH7" i="6"/>
  <c r="O16" i="11" s="1"/>
  <c r="AO16" i="11" s="1"/>
  <c r="U21" i="12"/>
  <c r="DN12" i="6"/>
  <c r="U21" i="11" s="1"/>
  <c r="AU21" i="11" s="1"/>
  <c r="O24" i="12"/>
  <c r="DH15" i="6"/>
  <c r="O24" i="11" s="1"/>
  <c r="AO24" i="11" s="1"/>
  <c r="U29" i="12"/>
  <c r="DN20" i="6"/>
  <c r="U29" i="11" s="1"/>
  <c r="AU29" i="11" s="1"/>
  <c r="O32" i="12"/>
  <c r="DH23" i="6"/>
  <c r="O32" i="11" s="1"/>
  <c r="AO32" i="11" s="1"/>
  <c r="V15" i="12"/>
  <c r="DO6" i="6"/>
  <c r="V15" i="11" s="1"/>
  <c r="AV15" i="11" s="1"/>
  <c r="AB18" i="12"/>
  <c r="DU9" i="6"/>
  <c r="AB18" i="11" s="1"/>
  <c r="BB18" i="11" s="1"/>
  <c r="V21" i="12"/>
  <c r="DO12" i="6"/>
  <c r="V21" i="11" s="1"/>
  <c r="AV21" i="11" s="1"/>
  <c r="AB24" i="12"/>
  <c r="DU15" i="6"/>
  <c r="AB24" i="11" s="1"/>
  <c r="BB24" i="11" s="1"/>
  <c r="V27" i="12"/>
  <c r="DO18" i="6"/>
  <c r="V27" i="11" s="1"/>
  <c r="AV27" i="11" s="1"/>
  <c r="AB30" i="12"/>
  <c r="DU21" i="6"/>
  <c r="AB30" i="11" s="1"/>
  <c r="BB30" i="11" s="1"/>
  <c r="V33" i="12"/>
  <c r="DO24" i="6"/>
  <c r="V33" i="11" s="1"/>
  <c r="AV33" i="11" s="1"/>
  <c r="AB36" i="12"/>
  <c r="DU27" i="6"/>
  <c r="AB36" i="11" s="1"/>
  <c r="BB36" i="11" s="1"/>
  <c r="W15" i="12"/>
  <c r="DP6" i="6"/>
  <c r="W15" i="11" s="1"/>
  <c r="AW15" i="11" s="1"/>
  <c r="AC18" i="12"/>
  <c r="DV9" i="6"/>
  <c r="AC18" i="11" s="1"/>
  <c r="BC18" i="11" s="1"/>
  <c r="W21" i="12"/>
  <c r="DP12" i="6"/>
  <c r="W21" i="11" s="1"/>
  <c r="AW21" i="11" s="1"/>
  <c r="AC24" i="12"/>
  <c r="DV15" i="6"/>
  <c r="AC24" i="11" s="1"/>
  <c r="BC24" i="11" s="1"/>
  <c r="X15" i="12"/>
  <c r="DQ6" i="6"/>
  <c r="X15" i="11" s="1"/>
  <c r="AX15" i="11" s="1"/>
  <c r="AD18" i="12"/>
  <c r="DW9" i="6"/>
  <c r="AD18" i="11" s="1"/>
  <c r="BD18" i="11" s="1"/>
  <c r="Y19" i="12"/>
  <c r="DR10" i="6"/>
  <c r="Y19" i="11" s="1"/>
  <c r="AY19" i="11" s="1"/>
  <c r="M33" i="12"/>
  <c r="DF24" i="6"/>
  <c r="M33" i="11" s="1"/>
  <c r="AM33" i="11" s="1"/>
  <c r="I16" i="12"/>
  <c r="DB7" i="6"/>
  <c r="I16" i="11" s="1"/>
  <c r="AI16" i="11" s="1"/>
  <c r="I24" i="12"/>
  <c r="DB15" i="6"/>
  <c r="I24" i="11" s="1"/>
  <c r="AI24" i="11" s="1"/>
  <c r="I32" i="12"/>
  <c r="DB23" i="6"/>
  <c r="I32" i="11" s="1"/>
  <c r="AI32" i="11" s="1"/>
  <c r="P17" i="12"/>
  <c r="DI8" i="6"/>
  <c r="P17" i="11" s="1"/>
  <c r="AP17" i="11" s="1"/>
  <c r="J20" i="12"/>
  <c r="DC11" i="6"/>
  <c r="J20" i="11" s="1"/>
  <c r="AJ20" i="11" s="1"/>
  <c r="P23" i="12"/>
  <c r="DI14" i="6"/>
  <c r="P23" i="11" s="1"/>
  <c r="AP23" i="11" s="1"/>
  <c r="J26" i="12"/>
  <c r="DC17" i="6"/>
  <c r="J26" i="11" s="1"/>
  <c r="AJ26" i="11" s="1"/>
  <c r="P29" i="12"/>
  <c r="DI20" i="6"/>
  <c r="P29" i="11" s="1"/>
  <c r="AP29" i="11" s="1"/>
  <c r="J32" i="12"/>
  <c r="DC23" i="6"/>
  <c r="J32" i="11" s="1"/>
  <c r="AJ32" i="11" s="1"/>
  <c r="P35" i="12"/>
  <c r="DI26" i="6"/>
  <c r="P35" i="11" s="1"/>
  <c r="AP35" i="11" s="1"/>
  <c r="Q15" i="12"/>
  <c r="DJ6" i="6"/>
  <c r="Q15" i="11" s="1"/>
  <c r="AQ15" i="11" s="1"/>
  <c r="K18" i="12"/>
  <c r="DD9" i="6"/>
  <c r="K18" i="11" s="1"/>
  <c r="AK18" i="11" s="1"/>
  <c r="Q21" i="12"/>
  <c r="DJ12" i="6"/>
  <c r="Q21" i="11" s="1"/>
  <c r="AQ21" i="11" s="1"/>
  <c r="K24" i="12"/>
  <c r="DD15" i="6"/>
  <c r="K24" i="11" s="1"/>
  <c r="AK24" i="11" s="1"/>
  <c r="Q27" i="12"/>
  <c r="DJ18" i="6"/>
  <c r="Q27" i="11" s="1"/>
  <c r="AQ27" i="11" s="1"/>
  <c r="BL27" i="11" s="1"/>
  <c r="K30" i="12"/>
  <c r="DD21" i="6"/>
  <c r="K30" i="11" s="1"/>
  <c r="AK30" i="11" s="1"/>
  <c r="Q33" i="12"/>
  <c r="DJ24" i="6"/>
  <c r="Q33" i="11" s="1"/>
  <c r="AQ33" i="11" s="1"/>
  <c r="BS33" i="11" s="1"/>
  <c r="K36" i="12"/>
  <c r="DD27" i="6"/>
  <c r="K36" i="11" s="1"/>
  <c r="AK36" i="11" s="1"/>
  <c r="Y16" i="12"/>
  <c r="DR7" i="6"/>
  <c r="Y16" i="11" s="1"/>
  <c r="AY16" i="11" s="1"/>
  <c r="G19" i="12"/>
  <c r="CZ10" i="6"/>
  <c r="G19" i="11" s="1"/>
  <c r="AG19" i="11" s="1"/>
  <c r="Y24" i="12"/>
  <c r="DR15" i="6"/>
  <c r="Y24" i="11" s="1"/>
  <c r="AY24" i="11" s="1"/>
  <c r="G27" i="12"/>
  <c r="CZ18" i="6"/>
  <c r="G27" i="11" s="1"/>
  <c r="AG27" i="11" s="1"/>
  <c r="Y32" i="12"/>
  <c r="DR23" i="6"/>
  <c r="Y32" i="11" s="1"/>
  <c r="AY32" i="11" s="1"/>
  <c r="G35" i="12"/>
  <c r="CZ26" i="6"/>
  <c r="G35" i="11" s="1"/>
  <c r="AG35" i="11" s="1"/>
  <c r="DX33" i="6"/>
  <c r="Y38" i="12"/>
  <c r="DR29" i="6"/>
  <c r="Y38" i="11" s="1"/>
  <c r="AY38" i="11" s="1"/>
  <c r="O41" i="12"/>
  <c r="DH32" i="6"/>
  <c r="O41" i="11" s="1"/>
  <c r="AO41" i="11" s="1"/>
  <c r="Y37" i="12"/>
  <c r="DR28" i="6"/>
  <c r="Y37" i="11" s="1"/>
  <c r="AY37" i="11" s="1"/>
  <c r="AB39" i="12"/>
  <c r="DU30" i="6"/>
  <c r="AB39" i="11" s="1"/>
  <c r="BB39" i="11" s="1"/>
  <c r="M42" i="12"/>
  <c r="DF33" i="6"/>
  <c r="M42" i="11" s="1"/>
  <c r="AM42" i="11" s="1"/>
  <c r="AL40" i="10"/>
  <c r="H41" i="12"/>
  <c r="DA32" i="6"/>
  <c r="H41" i="11" s="1"/>
  <c r="AH41" i="11" s="1"/>
  <c r="AP42" i="9"/>
  <c r="BQ15" i="9" s="1"/>
  <c r="U39" i="12"/>
  <c r="DN30" i="6"/>
  <c r="U39" i="11" s="1"/>
  <c r="AU39" i="11" s="1"/>
  <c r="AD42" i="12"/>
  <c r="DW33" i="6"/>
  <c r="AD42" i="11" s="1"/>
  <c r="BD42" i="11" s="1"/>
  <c r="BA6" i="6"/>
  <c r="BA40" i="6"/>
  <c r="BM72" i="11" l="1"/>
  <c r="CS68" i="10"/>
  <c r="BK45" i="11"/>
  <c r="CR20" i="9"/>
  <c r="CQ22" i="9"/>
  <c r="BT28" i="11"/>
  <c r="CJ12" i="10"/>
  <c r="BT12" i="10"/>
  <c r="CV25" i="10"/>
  <c r="CN14" i="10"/>
  <c r="CQ16" i="10"/>
  <c r="CR13" i="9"/>
  <c r="CV17" i="9"/>
  <c r="CV12" i="9"/>
  <c r="BY12" i="9"/>
  <c r="CS12" i="9"/>
  <c r="BP12" i="9"/>
  <c r="CK28" i="9"/>
  <c r="CA14" i="9"/>
  <c r="BI58" i="11"/>
  <c r="BI57" i="11"/>
  <c r="BL49" i="11"/>
  <c r="BS51" i="11"/>
  <c r="BL45" i="11"/>
  <c r="BR47" i="11"/>
  <c r="BK49" i="11"/>
  <c r="CJ58" i="10"/>
  <c r="BM21" i="11"/>
  <c r="BT16" i="11"/>
  <c r="CS16" i="10"/>
  <c r="CJ55" i="10"/>
  <c r="CJ12" i="9"/>
  <c r="CQ61" i="10"/>
  <c r="CQ65" i="10"/>
  <c r="BT31" i="11"/>
  <c r="CN21" i="10"/>
  <c r="CQ65" i="9"/>
  <c r="BH32" i="11"/>
  <c r="CJ61" i="9"/>
  <c r="BT35" i="11"/>
  <c r="CQ57" i="10"/>
  <c r="CU15" i="10"/>
  <c r="CV21" i="10"/>
  <c r="BM33" i="11"/>
  <c r="CL26" i="10"/>
  <c r="CL40" i="10"/>
  <c r="BS35" i="11"/>
  <c r="CQ68" i="10"/>
  <c r="CQ59" i="10"/>
  <c r="BM25" i="11"/>
  <c r="CT24" i="10"/>
  <c r="CV22" i="10"/>
  <c r="BR39" i="11"/>
  <c r="BH24" i="11"/>
  <c r="BO28" i="11"/>
  <c r="CJ59" i="9"/>
  <c r="CO19" i="10"/>
  <c r="CJ71" i="10"/>
  <c r="CQ69" i="10"/>
  <c r="CJ57" i="9"/>
  <c r="CJ69" i="9"/>
  <c r="BM29" i="11"/>
  <c r="CQ68" i="9"/>
  <c r="BT27" i="11"/>
  <c r="CL20" i="10"/>
  <c r="CL22" i="10"/>
  <c r="CJ18" i="10"/>
  <c r="CJ67" i="10"/>
  <c r="CQ56" i="10"/>
  <c r="BL29" i="11"/>
  <c r="CJ62" i="10"/>
  <c r="BO20" i="11"/>
  <c r="CJ66" i="10"/>
  <c r="BT37" i="11"/>
  <c r="CN23" i="10"/>
  <c r="CJ55" i="9"/>
  <c r="CU17" i="10"/>
  <c r="BH26" i="11"/>
  <c r="CJ67" i="9"/>
  <c r="BM23" i="11"/>
  <c r="CQ14" i="10"/>
  <c r="BJ24" i="11"/>
  <c r="BQ24" i="11"/>
  <c r="BS59" i="11"/>
  <c r="BL59" i="11"/>
  <c r="BI41" i="11"/>
  <c r="BP41" i="11"/>
  <c r="BQ16" i="11"/>
  <c r="BJ16" i="11"/>
  <c r="CR65" i="9"/>
  <c r="CK65" i="9"/>
  <c r="BJ44" i="11"/>
  <c r="BQ44" i="11"/>
  <c r="CM29" i="9"/>
  <c r="CT29" i="9"/>
  <c r="CO68" i="9"/>
  <c r="CV68" i="9"/>
  <c r="BM36" i="11"/>
  <c r="BT36" i="11"/>
  <c r="BM18" i="11"/>
  <c r="BT18" i="11"/>
  <c r="U71" i="11"/>
  <c r="AU71" i="11" s="1"/>
  <c r="AU70" i="11"/>
  <c r="CU59" i="9"/>
  <c r="CN59" i="9"/>
  <c r="CN68" i="10"/>
  <c r="CU68" i="10"/>
  <c r="BS42" i="11"/>
  <c r="BL42" i="11"/>
  <c r="BI34" i="11"/>
  <c r="BP34" i="11"/>
  <c r="BP16" i="11"/>
  <c r="BI16" i="11"/>
  <c r="CS23" i="10"/>
  <c r="CL23" i="10"/>
  <c r="CT71" i="9"/>
  <c r="CM71" i="9"/>
  <c r="BJ40" i="11"/>
  <c r="BQ40" i="11"/>
  <c r="BH58" i="11"/>
  <c r="BO58" i="11"/>
  <c r="CO62" i="10"/>
  <c r="CV62" i="10"/>
  <c r="CL47" i="9"/>
  <c r="CS47" i="9"/>
  <c r="BH41" i="11"/>
  <c r="BO41" i="11"/>
  <c r="BK35" i="11"/>
  <c r="BR35" i="11"/>
  <c r="BR17" i="11"/>
  <c r="BK17" i="11"/>
  <c r="BL33" i="11"/>
  <c r="CL65" i="10"/>
  <c r="CS65" i="10"/>
  <c r="CM61" i="9"/>
  <c r="CT61" i="9"/>
  <c r="CN60" i="10"/>
  <c r="CU60" i="10"/>
  <c r="BS13" i="11"/>
  <c r="BL13" i="11"/>
  <c r="CU48" i="9"/>
  <c r="CN48" i="9"/>
  <c r="CK31" i="10"/>
  <c r="CR31" i="10"/>
  <c r="BM35" i="11"/>
  <c r="H71" i="11"/>
  <c r="AH71" i="11" s="1"/>
  <c r="AH70" i="11"/>
  <c r="AY10" i="12"/>
  <c r="CR51" i="9"/>
  <c r="CK51" i="9"/>
  <c r="CQ51" i="9"/>
  <c r="CJ51" i="9"/>
  <c r="CV53" i="10"/>
  <c r="CO53" i="10"/>
  <c r="BK36" i="11"/>
  <c r="BR36" i="11"/>
  <c r="BR18" i="11"/>
  <c r="BK18" i="11"/>
  <c r="BL61" i="11"/>
  <c r="BS61" i="11"/>
  <c r="BR59" i="11"/>
  <c r="BK59" i="11"/>
  <c r="BL52" i="11"/>
  <c r="BS52" i="11"/>
  <c r="CQ44" i="9"/>
  <c r="CJ44" i="9"/>
  <c r="CU67" i="10"/>
  <c r="CN67" i="10"/>
  <c r="V54" i="11"/>
  <c r="AV54" i="11" s="1"/>
  <c r="AV53" i="11"/>
  <c r="CQ47" i="10"/>
  <c r="CJ47" i="10"/>
  <c r="BT50" i="11"/>
  <c r="BM50" i="11"/>
  <c r="BO43" i="11"/>
  <c r="BH43" i="11"/>
  <c r="BL35" i="11"/>
  <c r="CN61" i="9"/>
  <c r="CU61" i="9"/>
  <c r="AU53" i="11"/>
  <c r="U54" i="11"/>
  <c r="AU54" i="11" s="1"/>
  <c r="CJ45" i="9"/>
  <c r="CQ45" i="9"/>
  <c r="BH20" i="11"/>
  <c r="BM65" i="11"/>
  <c r="BT65" i="11"/>
  <c r="L71" i="11"/>
  <c r="AL71" i="11" s="1"/>
  <c r="AL70" i="11"/>
  <c r="CK46" i="10"/>
  <c r="CR46" i="10"/>
  <c r="CM28" i="10"/>
  <c r="CT28" i="10"/>
  <c r="CR38" i="9"/>
  <c r="CK38" i="9"/>
  <c r="CK25" i="9"/>
  <c r="CR25" i="9"/>
  <c r="CO35" i="10"/>
  <c r="CV35" i="10"/>
  <c r="CM31" i="10"/>
  <c r="CT31" i="10"/>
  <c r="CQ57" i="9"/>
  <c r="CT30" i="9"/>
  <c r="CM30" i="9"/>
  <c r="CN18" i="9"/>
  <c r="CU18" i="9"/>
  <c r="CT47" i="9"/>
  <c r="CM47" i="9"/>
  <c r="CN15" i="10"/>
  <c r="CL31" i="9"/>
  <c r="CS31" i="9"/>
  <c r="CK22" i="9"/>
  <c r="CR22" i="9"/>
  <c r="CK23" i="10"/>
  <c r="CQ62" i="10"/>
  <c r="CO38" i="9"/>
  <c r="CV38" i="9"/>
  <c r="CK24" i="10"/>
  <c r="CR24" i="10"/>
  <c r="CM16" i="9"/>
  <c r="CL49" i="10"/>
  <c r="CS49" i="10"/>
  <c r="CQ58" i="10"/>
  <c r="BS45" i="11"/>
  <c r="CO36" i="10"/>
  <c r="CV36" i="10"/>
  <c r="CV31" i="10"/>
  <c r="CO31" i="10"/>
  <c r="CM27" i="10"/>
  <c r="CT27" i="10"/>
  <c r="CU14" i="10"/>
  <c r="CO13" i="9"/>
  <c r="CV13" i="9"/>
  <c r="CQ30" i="10"/>
  <c r="CJ30" i="10"/>
  <c r="CU14" i="9"/>
  <c r="CN14" i="9"/>
  <c r="CJ59" i="10"/>
  <c r="CK37" i="10"/>
  <c r="CR37" i="10"/>
  <c r="CK13" i="10"/>
  <c r="CV42" i="10"/>
  <c r="CO42" i="10"/>
  <c r="CN32" i="9"/>
  <c r="CU32" i="9"/>
  <c r="CS14" i="10"/>
  <c r="CJ16" i="9"/>
  <c r="CN16" i="10"/>
  <c r="BK26" i="11"/>
  <c r="BR26" i="11"/>
  <c r="CO64" i="10"/>
  <c r="CV64" i="10"/>
  <c r="CM57" i="9"/>
  <c r="CT57" i="9"/>
  <c r="CQ49" i="9"/>
  <c r="CJ49" i="9"/>
  <c r="CV53" i="9"/>
  <c r="CO53" i="9"/>
  <c r="CJ35" i="10"/>
  <c r="CQ35" i="10"/>
  <c r="CR21" i="9"/>
  <c r="CK21" i="9"/>
  <c r="BL21" i="11"/>
  <c r="BS21" i="11"/>
  <c r="BR27" i="11"/>
  <c r="BK27" i="11"/>
  <c r="BQ21" i="11"/>
  <c r="BJ21" i="11"/>
  <c r="CN59" i="10"/>
  <c r="CU59" i="10"/>
  <c r="BP55" i="11"/>
  <c r="BI55" i="11"/>
  <c r="AN53" i="11"/>
  <c r="N54" i="11"/>
  <c r="AN54" i="11" s="1"/>
  <c r="BI54" i="11" s="1"/>
  <c r="CV58" i="10"/>
  <c r="CO58" i="10"/>
  <c r="BK69" i="11"/>
  <c r="BR69" i="11"/>
  <c r="BK51" i="11"/>
  <c r="BR51" i="11"/>
  <c r="BT45" i="11"/>
  <c r="BM45" i="11"/>
  <c r="CN21" i="9"/>
  <c r="CU21" i="9"/>
  <c r="BM60" i="11"/>
  <c r="BT60" i="11"/>
  <c r="BS55" i="11"/>
  <c r="BL55" i="11"/>
  <c r="BH38" i="11"/>
  <c r="BO38" i="11"/>
  <c r="BS32" i="11"/>
  <c r="BL32" i="11"/>
  <c r="BQ31" i="11"/>
  <c r="BJ31" i="11"/>
  <c r="BM69" i="11"/>
  <c r="BT69" i="11"/>
  <c r="BR67" i="11"/>
  <c r="BK67" i="11"/>
  <c r="CK57" i="10"/>
  <c r="CR57" i="10"/>
  <c r="BS48" i="11"/>
  <c r="BL48" i="11"/>
  <c r="BP23" i="11"/>
  <c r="BI23" i="11"/>
  <c r="BI62" i="11"/>
  <c r="BP62" i="11"/>
  <c r="CM68" i="10"/>
  <c r="CS55" i="9"/>
  <c r="CL55" i="9"/>
  <c r="BR72" i="11"/>
  <c r="BK72" i="11"/>
  <c r="CJ50" i="9"/>
  <c r="CQ50" i="9"/>
  <c r="BH15" i="11"/>
  <c r="BO15" i="11"/>
  <c r="BT20" i="11"/>
  <c r="BM20" i="11"/>
  <c r="CN63" i="9"/>
  <c r="CU63" i="9"/>
  <c r="CJ53" i="10"/>
  <c r="CQ53" i="10"/>
  <c r="CL44" i="10"/>
  <c r="CL33" i="9"/>
  <c r="CS33" i="9"/>
  <c r="CO20" i="10"/>
  <c r="CV20" i="10"/>
  <c r="BI31" i="11"/>
  <c r="BP31" i="11"/>
  <c r="BK66" i="11"/>
  <c r="BR66" i="11"/>
  <c r="CV50" i="10"/>
  <c r="CO50" i="10"/>
  <c r="CU50" i="10"/>
  <c r="CN50" i="10"/>
  <c r="CM48" i="10"/>
  <c r="CT48" i="10"/>
  <c r="CV54" i="10"/>
  <c r="CO54" i="10"/>
  <c r="BO62" i="11"/>
  <c r="BH62" i="11"/>
  <c r="CL58" i="9"/>
  <c r="CS58" i="9"/>
  <c r="BD53" i="11"/>
  <c r="AD54" i="11"/>
  <c r="BD54" i="11" s="1"/>
  <c r="CT63" i="10"/>
  <c r="CM63" i="10"/>
  <c r="CT60" i="10"/>
  <c r="CM60" i="10"/>
  <c r="BS58" i="11"/>
  <c r="BL58" i="11"/>
  <c r="CL45" i="9"/>
  <c r="CS45" i="9"/>
  <c r="CU72" i="9"/>
  <c r="CN72" i="9"/>
  <c r="BI52" i="11"/>
  <c r="BP52" i="11"/>
  <c r="BQ35" i="11"/>
  <c r="BJ35" i="11"/>
  <c r="BJ65" i="11"/>
  <c r="BQ65" i="11"/>
  <c r="BI65" i="11"/>
  <c r="BP65" i="11"/>
  <c r="CN64" i="10"/>
  <c r="CU64" i="10"/>
  <c r="CU44" i="10"/>
  <c r="CN44" i="10"/>
  <c r="BL40" i="11"/>
  <c r="BS40" i="11"/>
  <c r="BH40" i="11"/>
  <c r="BO40" i="11"/>
  <c r="BM31" i="11"/>
  <c r="CM44" i="9"/>
  <c r="CT44" i="9"/>
  <c r="CR56" i="9"/>
  <c r="CK56" i="9"/>
  <c r="CL38" i="10"/>
  <c r="CS38" i="10"/>
  <c r="CV31" i="9"/>
  <c r="CO31" i="9"/>
  <c r="CM27" i="9"/>
  <c r="CT27" i="9"/>
  <c r="CU40" i="9"/>
  <c r="CN40" i="9"/>
  <c r="CS28" i="9"/>
  <c r="CL28" i="9"/>
  <c r="CT20" i="10"/>
  <c r="CM20" i="10"/>
  <c r="CJ62" i="9"/>
  <c r="CQ62" i="9"/>
  <c r="CN36" i="10"/>
  <c r="CU36" i="10"/>
  <c r="CN18" i="10"/>
  <c r="CU18" i="10"/>
  <c r="CQ66" i="10"/>
  <c r="CU49" i="9"/>
  <c r="CN49" i="9"/>
  <c r="CT12" i="9"/>
  <c r="CJ42" i="10"/>
  <c r="CQ42" i="10"/>
  <c r="CQ29" i="9"/>
  <c r="CJ29" i="9"/>
  <c r="CL36" i="9"/>
  <c r="CS36" i="9"/>
  <c r="CT16" i="10"/>
  <c r="CL12" i="10"/>
  <c r="CS12" i="10"/>
  <c r="CK18" i="9"/>
  <c r="CR18" i="9"/>
  <c r="CN20" i="10"/>
  <c r="CL35" i="10"/>
  <c r="CJ61" i="10"/>
  <c r="CV24" i="10"/>
  <c r="CO24" i="10"/>
  <c r="CK29" i="10"/>
  <c r="CR29" i="10"/>
  <c r="CT26" i="10"/>
  <c r="CM26" i="10"/>
  <c r="CQ27" i="10"/>
  <c r="CM20" i="9"/>
  <c r="CT20" i="9"/>
  <c r="CT25" i="10"/>
  <c r="CJ41" i="10"/>
  <c r="CQ41" i="10"/>
  <c r="CV35" i="9"/>
  <c r="CO35" i="9"/>
  <c r="CJ37" i="9"/>
  <c r="CQ37" i="9"/>
  <c r="CN26" i="9"/>
  <c r="CU26" i="9"/>
  <c r="CN34" i="10"/>
  <c r="CU34" i="10"/>
  <c r="CV27" i="10"/>
  <c r="CO27" i="10"/>
  <c r="CS37" i="10"/>
  <c r="CO24" i="9"/>
  <c r="BL24" i="11"/>
  <c r="BS24" i="11"/>
  <c r="BH35" i="11"/>
  <c r="BO35" i="11"/>
  <c r="BS18" i="11"/>
  <c r="BL18" i="11"/>
  <c r="AQ53" i="11"/>
  <c r="Q54" i="11"/>
  <c r="AQ54" i="11" s="1"/>
  <c r="CV54" i="9"/>
  <c r="CO54" i="9"/>
  <c r="BS62" i="11"/>
  <c r="BL62" i="11"/>
  <c r="CR60" i="10"/>
  <c r="CK60" i="10"/>
  <c r="BQ41" i="11"/>
  <c r="BJ41" i="11"/>
  <c r="BS27" i="11"/>
  <c r="CT71" i="10"/>
  <c r="CM71" i="10"/>
  <c r="AQ10" i="12"/>
  <c r="CQ72" i="9"/>
  <c r="CJ72" i="9"/>
  <c r="BK38" i="11"/>
  <c r="BR38" i="11"/>
  <c r="BH29" i="11"/>
  <c r="BO29" i="11"/>
  <c r="BH16" i="11"/>
  <c r="BO16" i="11"/>
  <c r="BT63" i="11"/>
  <c r="BM63" i="11"/>
  <c r="BR68" i="11"/>
  <c r="BK68" i="11"/>
  <c r="CR47" i="9"/>
  <c r="CK47" i="9"/>
  <c r="CK50" i="10"/>
  <c r="CR50" i="10"/>
  <c r="CS63" i="9"/>
  <c r="CL63" i="9"/>
  <c r="CV55" i="9"/>
  <c r="CO55" i="9"/>
  <c r="CM57" i="10"/>
  <c r="CT57" i="10"/>
  <c r="BM41" i="11"/>
  <c r="BT41" i="11"/>
  <c r="BT17" i="11"/>
  <c r="BM17" i="11"/>
  <c r="CU63" i="10"/>
  <c r="CN63" i="10"/>
  <c r="CT59" i="10"/>
  <c r="CM59" i="10"/>
  <c r="BO67" i="11"/>
  <c r="BH67" i="11"/>
  <c r="CV66" i="9"/>
  <c r="CO66" i="9"/>
  <c r="BS60" i="11"/>
  <c r="BL60" i="11"/>
  <c r="AW70" i="11"/>
  <c r="W71" i="11"/>
  <c r="AW71" i="11" s="1"/>
  <c r="BR46" i="11"/>
  <c r="BK46" i="11"/>
  <c r="CN49" i="10"/>
  <c r="CU49" i="10"/>
  <c r="BL12" i="11"/>
  <c r="BS12" i="11"/>
  <c r="BK12" i="11"/>
  <c r="BR12" i="11"/>
  <c r="BQ14" i="11"/>
  <c r="BJ14" i="11"/>
  <c r="AK70" i="11"/>
  <c r="K71" i="11"/>
  <c r="AK71" i="11" s="1"/>
  <c r="CJ54" i="10"/>
  <c r="CQ54" i="10"/>
  <c r="BP24" i="11"/>
  <c r="BI24" i="11"/>
  <c r="BT29" i="11"/>
  <c r="BQ33" i="11"/>
  <c r="BJ33" i="11"/>
  <c r="BT67" i="11"/>
  <c r="BM67" i="11"/>
  <c r="CU66" i="9"/>
  <c r="CN66" i="9"/>
  <c r="CV46" i="9"/>
  <c r="CO46" i="9"/>
  <c r="BL28" i="11"/>
  <c r="BS28" i="11"/>
  <c r="BO26" i="11"/>
  <c r="CU58" i="10"/>
  <c r="CN58" i="10"/>
  <c r="CL15" i="10"/>
  <c r="CS15" i="10"/>
  <c r="BR31" i="11"/>
  <c r="BK31" i="11"/>
  <c r="BI25" i="11"/>
  <c r="BP25" i="11"/>
  <c r="BI66" i="11"/>
  <c r="BP66" i="11"/>
  <c r="CO61" i="9"/>
  <c r="CV61" i="9"/>
  <c r="CV58" i="9"/>
  <c r="CO58" i="9"/>
  <c r="BJ50" i="11"/>
  <c r="BQ50" i="11"/>
  <c r="BM28" i="11"/>
  <c r="BS29" i="11"/>
  <c r="CS44" i="10"/>
  <c r="BO52" i="11"/>
  <c r="BH52" i="11"/>
  <c r="BP14" i="11"/>
  <c r="BI14" i="11"/>
  <c r="BJ57" i="11"/>
  <c r="BQ57" i="11"/>
  <c r="CT46" i="10"/>
  <c r="CM46" i="10"/>
  <c r="CQ43" i="9"/>
  <c r="CJ43" i="9"/>
  <c r="CS32" i="10"/>
  <c r="CL32" i="10"/>
  <c r="CO20" i="9"/>
  <c r="CV20" i="9"/>
  <c r="CO17" i="10"/>
  <c r="CV17" i="10"/>
  <c r="CL37" i="9"/>
  <c r="CS37" i="9"/>
  <c r="CR32" i="9"/>
  <c r="CK32" i="9"/>
  <c r="CJ16" i="10"/>
  <c r="CK19" i="9"/>
  <c r="CR19" i="9"/>
  <c r="CN34" i="9"/>
  <c r="CU34" i="9"/>
  <c r="CT42" i="10"/>
  <c r="CM42" i="10"/>
  <c r="CO29" i="10"/>
  <c r="CS39" i="10"/>
  <c r="CS17" i="9"/>
  <c r="CL17" i="9"/>
  <c r="CV39" i="9"/>
  <c r="CO39" i="9"/>
  <c r="CT36" i="10"/>
  <c r="CM24" i="9"/>
  <c r="CT24" i="9"/>
  <c r="CU47" i="9"/>
  <c r="CN47" i="9"/>
  <c r="CJ24" i="10"/>
  <c r="CQ55" i="10"/>
  <c r="CL25" i="9"/>
  <c r="CS25" i="9"/>
  <c r="CK42" i="9"/>
  <c r="CR42" i="9"/>
  <c r="CU35" i="10"/>
  <c r="CN35" i="10"/>
  <c r="CK17" i="10"/>
  <c r="CJ65" i="10"/>
  <c r="CO32" i="9"/>
  <c r="CV32" i="9"/>
  <c r="CJ31" i="10"/>
  <c r="CQ31" i="10"/>
  <c r="CM42" i="9"/>
  <c r="CT42" i="9"/>
  <c r="CN32" i="10"/>
  <c r="CU32" i="10"/>
  <c r="CO25" i="10"/>
  <c r="CS36" i="10"/>
  <c r="CL36" i="10"/>
  <c r="CM14" i="9"/>
  <c r="CT14" i="9"/>
  <c r="CR36" i="9"/>
  <c r="CK36" i="9"/>
  <c r="CR38" i="10"/>
  <c r="CK38" i="10"/>
  <c r="CK20" i="10"/>
  <c r="CJ27" i="10"/>
  <c r="CS40" i="9"/>
  <c r="CL40" i="9"/>
  <c r="CO21" i="9"/>
  <c r="CV21" i="9"/>
  <c r="V71" i="11"/>
  <c r="AV71" i="11" s="1"/>
  <c r="AV70" i="11"/>
  <c r="CO40" i="10"/>
  <c r="CV40" i="10"/>
  <c r="BS36" i="11"/>
  <c r="BL36" i="11"/>
  <c r="BL69" i="11"/>
  <c r="BS69" i="11"/>
  <c r="CU48" i="10"/>
  <c r="CN48" i="10"/>
  <c r="AY53" i="11"/>
  <c r="Y54" i="11"/>
  <c r="AY54" i="11" s="1"/>
  <c r="BO60" i="11"/>
  <c r="BH60" i="11"/>
  <c r="CL65" i="9"/>
  <c r="CS65" i="9"/>
  <c r="CO72" i="10"/>
  <c r="CV72" i="10"/>
  <c r="CQ41" i="9"/>
  <c r="CJ41" i="9"/>
  <c r="CQ56" i="9"/>
  <c r="CJ56" i="9"/>
  <c r="BI15" i="11"/>
  <c r="BP15" i="11"/>
  <c r="BJ15" i="11"/>
  <c r="BQ15" i="11"/>
  <c r="CT64" i="10"/>
  <c r="CM64" i="10"/>
  <c r="CN56" i="10"/>
  <c r="CU56" i="10"/>
  <c r="BI50" i="11"/>
  <c r="BP50" i="11"/>
  <c r="BO46" i="11"/>
  <c r="BH46" i="11"/>
  <c r="CU69" i="9"/>
  <c r="CN69" i="9"/>
  <c r="BP63" i="11"/>
  <c r="BI63" i="11"/>
  <c r="BH55" i="11"/>
  <c r="BO55" i="11"/>
  <c r="CU70" i="10"/>
  <c r="CN70" i="10"/>
  <c r="CO46" i="10"/>
  <c r="CV46" i="10"/>
  <c r="CR55" i="9"/>
  <c r="CK55" i="9"/>
  <c r="CT48" i="9"/>
  <c r="CM48" i="9"/>
  <c r="BK34" i="11"/>
  <c r="BR34" i="11"/>
  <c r="BK16" i="11"/>
  <c r="BR16" i="11"/>
  <c r="BJ23" i="11"/>
  <c r="BQ23" i="11"/>
  <c r="BO69" i="11"/>
  <c r="BH69" i="11"/>
  <c r="CK53" i="10"/>
  <c r="CR53" i="10"/>
  <c r="BM52" i="11"/>
  <c r="BT52" i="11"/>
  <c r="BK41" i="11"/>
  <c r="BR41" i="11"/>
  <c r="AK10" i="12"/>
  <c r="AJ10" i="12"/>
  <c r="AT10" i="12"/>
  <c r="AS10" i="12"/>
  <c r="CS51" i="9"/>
  <c r="CL51" i="9"/>
  <c r="CU40" i="10"/>
  <c r="CN40" i="10"/>
  <c r="BT42" i="11"/>
  <c r="BM42" i="11"/>
  <c r="BT38" i="11"/>
  <c r="BM38" i="11"/>
  <c r="CK70" i="10"/>
  <c r="CR70" i="10"/>
  <c r="BM64" i="11"/>
  <c r="BT64" i="11"/>
  <c r="CK58" i="10"/>
  <c r="CR58" i="10"/>
  <c r="BJ38" i="11"/>
  <c r="BQ38" i="11"/>
  <c r="CN13" i="9"/>
  <c r="CU13" i="9"/>
  <c r="BH33" i="11"/>
  <c r="BO33" i="11"/>
  <c r="BQ30" i="11"/>
  <c r="BJ30" i="11"/>
  <c r="BH59" i="11"/>
  <c r="BO59" i="11"/>
  <c r="BQ27" i="11"/>
  <c r="BJ27" i="11"/>
  <c r="BO14" i="11"/>
  <c r="BH14" i="11"/>
  <c r="CS54" i="10"/>
  <c r="CL54" i="10"/>
  <c r="BK57" i="11"/>
  <c r="BR57" i="11"/>
  <c r="CN52" i="9"/>
  <c r="CU52" i="9"/>
  <c r="BR42" i="11"/>
  <c r="BK42" i="11"/>
  <c r="BP38" i="11"/>
  <c r="BI38" i="11"/>
  <c r="BI20" i="11"/>
  <c r="BP20" i="11"/>
  <c r="BT25" i="11"/>
  <c r="CK49" i="9"/>
  <c r="CR49" i="9"/>
  <c r="CO44" i="9"/>
  <c r="CV44" i="9"/>
  <c r="CT40" i="9"/>
  <c r="CM40" i="9"/>
  <c r="CJ63" i="9"/>
  <c r="CQ63" i="9"/>
  <c r="CJ66" i="9"/>
  <c r="CQ66" i="9"/>
  <c r="CR37" i="9"/>
  <c r="CK37" i="9"/>
  <c r="CN39" i="9"/>
  <c r="CU39" i="9"/>
  <c r="CJ64" i="9"/>
  <c r="CQ64" i="9"/>
  <c r="CU28" i="9"/>
  <c r="CN28" i="9"/>
  <c r="CQ12" i="10"/>
  <c r="CT14" i="10"/>
  <c r="CM14" i="10"/>
  <c r="CL24" i="9"/>
  <c r="CS24" i="9"/>
  <c r="CL42" i="9"/>
  <c r="CS42" i="9"/>
  <c r="CN30" i="10"/>
  <c r="CU30" i="10"/>
  <c r="CU43" i="10"/>
  <c r="CN43" i="10"/>
  <c r="BM16" i="11"/>
  <c r="CR31" i="9"/>
  <c r="CK31" i="9"/>
  <c r="CM33" i="10"/>
  <c r="CN27" i="9"/>
  <c r="CU27" i="9"/>
  <c r="CS30" i="9"/>
  <c r="CL30" i="9"/>
  <c r="CL24" i="10"/>
  <c r="CK18" i="10"/>
  <c r="CR18" i="10"/>
  <c r="CK57" i="9"/>
  <c r="CR57" i="9"/>
  <c r="CJ60" i="10"/>
  <c r="CQ60" i="10"/>
  <c r="CJ40" i="9"/>
  <c r="CQ40" i="9"/>
  <c r="CT25" i="9"/>
  <c r="CM25" i="9"/>
  <c r="CO18" i="10"/>
  <c r="CV18" i="10"/>
  <c r="CL30" i="10"/>
  <c r="CS30" i="10"/>
  <c r="CJ26" i="10"/>
  <c r="CQ26" i="10"/>
  <c r="CO12" i="10"/>
  <c r="CM19" i="10"/>
  <c r="CV34" i="10"/>
  <c r="CO34" i="10"/>
  <c r="CO29" i="9"/>
  <c r="CV29" i="9"/>
  <c r="CJ68" i="9"/>
  <c r="CM24" i="10"/>
  <c r="CK14" i="10"/>
  <c r="CO41" i="10"/>
  <c r="CV41" i="10"/>
  <c r="CU28" i="10"/>
  <c r="CN28" i="10"/>
  <c r="CS31" i="10"/>
  <c r="CK59" i="9"/>
  <c r="CR59" i="9"/>
  <c r="CT53" i="9"/>
  <c r="CM53" i="9"/>
  <c r="BQ43" i="11"/>
  <c r="BJ43" i="11"/>
  <c r="BS50" i="11"/>
  <c r="BL50" i="11"/>
  <c r="AZ53" i="11"/>
  <c r="Z54" i="11"/>
  <c r="AZ54" i="11" s="1"/>
  <c r="CQ52" i="9"/>
  <c r="CJ52" i="9"/>
  <c r="CM67" i="10"/>
  <c r="CT67" i="10"/>
  <c r="CV62" i="9"/>
  <c r="CO62" i="9"/>
  <c r="BC10" i="12"/>
  <c r="CS72" i="10"/>
  <c r="CL72" i="10"/>
  <c r="CT37" i="9"/>
  <c r="CM37" i="9"/>
  <c r="BO42" i="11"/>
  <c r="BH42" i="11"/>
  <c r="BM30" i="11"/>
  <c r="BT30" i="11"/>
  <c r="CU54" i="9"/>
  <c r="CN54" i="9"/>
  <c r="CU62" i="10"/>
  <c r="CN62" i="10"/>
  <c r="CS43" i="9"/>
  <c r="CL43" i="9"/>
  <c r="BQ48" i="11"/>
  <c r="BJ48" i="11"/>
  <c r="BJ34" i="11"/>
  <c r="BQ34" i="11"/>
  <c r="BI28" i="11"/>
  <c r="BP28" i="11"/>
  <c r="BT33" i="11"/>
  <c r="CS17" i="10"/>
  <c r="CL17" i="10"/>
  <c r="CR64" i="9"/>
  <c r="CK64" i="9"/>
  <c r="CN68" i="9"/>
  <c r="CU68" i="9"/>
  <c r="O71" i="11"/>
  <c r="AO71" i="11" s="1"/>
  <c r="AO70" i="11"/>
  <c r="CR54" i="10"/>
  <c r="CK54" i="10"/>
  <c r="CM53" i="10"/>
  <c r="CT53" i="10"/>
  <c r="BL25" i="11"/>
  <c r="BS25" i="11"/>
  <c r="BK29" i="11"/>
  <c r="BR29" i="11"/>
  <c r="CM70" i="10"/>
  <c r="CT70" i="10"/>
  <c r="BO51" i="11"/>
  <c r="BH51" i="11"/>
  <c r="CS59" i="10"/>
  <c r="CL59" i="10"/>
  <c r="Q71" i="11"/>
  <c r="AQ71" i="11" s="1"/>
  <c r="AQ70" i="11"/>
  <c r="P71" i="11"/>
  <c r="AP71" i="11" s="1"/>
  <c r="AP70" i="11"/>
  <c r="Z71" i="11"/>
  <c r="AZ71" i="11" s="1"/>
  <c r="AZ70" i="11"/>
  <c r="BJ52" i="11"/>
  <c r="BQ52" i="11"/>
  <c r="BM49" i="11"/>
  <c r="BT49" i="11"/>
  <c r="CU42" i="9"/>
  <c r="CN42" i="9"/>
  <c r="BT23" i="11"/>
  <c r="BJ25" i="11"/>
  <c r="BQ25" i="11"/>
  <c r="CK68" i="9"/>
  <c r="CR68" i="9"/>
  <c r="CK45" i="9"/>
  <c r="CR45" i="9"/>
  <c r="CR43" i="9"/>
  <c r="CK43" i="9"/>
  <c r="CT56" i="9"/>
  <c r="CM56" i="9"/>
  <c r="CR48" i="9"/>
  <c r="CK48" i="9"/>
  <c r="BK30" i="11"/>
  <c r="BR30" i="11"/>
  <c r="BM14" i="11"/>
  <c r="BT14" i="11"/>
  <c r="CN70" i="9"/>
  <c r="CU70" i="9"/>
  <c r="CM55" i="10"/>
  <c r="CT55" i="10"/>
  <c r="BS46" i="11"/>
  <c r="BL46" i="11"/>
  <c r="CV55" i="10"/>
  <c r="CO55" i="10"/>
  <c r="CQ33" i="10"/>
  <c r="CJ33" i="10"/>
  <c r="BS23" i="11"/>
  <c r="BL23" i="11"/>
  <c r="CN61" i="10"/>
  <c r="CU61" i="10"/>
  <c r="BM44" i="11"/>
  <c r="BT44" i="11"/>
  <c r="AP53" i="11"/>
  <c r="P54" i="11"/>
  <c r="AP54" i="11" s="1"/>
  <c r="CQ48" i="10"/>
  <c r="CJ48" i="10"/>
  <c r="CS48" i="10"/>
  <c r="CL48" i="10"/>
  <c r="BT59" i="11"/>
  <c r="BM59" i="11"/>
  <c r="BM68" i="11"/>
  <c r="BT68" i="11"/>
  <c r="CS66" i="10"/>
  <c r="CL66" i="10"/>
  <c r="BK64" i="11"/>
  <c r="BR64" i="11"/>
  <c r="AI53" i="11"/>
  <c r="I54" i="11"/>
  <c r="AI54" i="11" s="1"/>
  <c r="CO48" i="10"/>
  <c r="CV48" i="10"/>
  <c r="CK56" i="10"/>
  <c r="CR56" i="10"/>
  <c r="CK52" i="9"/>
  <c r="CR52" i="9"/>
  <c r="CV14" i="9"/>
  <c r="CO14" i="9"/>
  <c r="CT21" i="10"/>
  <c r="CV42" i="9"/>
  <c r="CO42" i="9"/>
  <c r="CR26" i="9"/>
  <c r="CK26" i="9"/>
  <c r="CU33" i="9"/>
  <c r="CN33" i="9"/>
  <c r="CK40" i="10"/>
  <c r="CR40" i="10"/>
  <c r="CS22" i="10"/>
  <c r="CS18" i="9"/>
  <c r="CL18" i="9"/>
  <c r="CQ55" i="9"/>
  <c r="CJ29" i="10"/>
  <c r="CQ29" i="10"/>
  <c r="CO23" i="10"/>
  <c r="CV23" i="10"/>
  <c r="CS33" i="10"/>
  <c r="CU55" i="10"/>
  <c r="CN55" i="10"/>
  <c r="CV28" i="10"/>
  <c r="CO28" i="10"/>
  <c r="CR33" i="10"/>
  <c r="CK33" i="10"/>
  <c r="CT30" i="10"/>
  <c r="CM30" i="10"/>
  <c r="CJ34" i="10"/>
  <c r="CQ34" i="10"/>
  <c r="CN53" i="9"/>
  <c r="CU53" i="9"/>
  <c r="CU29" i="10"/>
  <c r="CN29" i="10"/>
  <c r="CQ69" i="9"/>
  <c r="CV26" i="9"/>
  <c r="CL18" i="10"/>
  <c r="CS18" i="10"/>
  <c r="CR53" i="9"/>
  <c r="CK53" i="9"/>
  <c r="CJ63" i="10"/>
  <c r="CQ63" i="10"/>
  <c r="CJ25" i="10"/>
  <c r="CQ25" i="10"/>
  <c r="CU26" i="10"/>
  <c r="CN26" i="10"/>
  <c r="CT19" i="9"/>
  <c r="CM19" i="9"/>
  <c r="BP57" i="11"/>
  <c r="CM38" i="9"/>
  <c r="CT38" i="9"/>
  <c r="CO26" i="9"/>
  <c r="CQ20" i="10"/>
  <c r="CJ20" i="10"/>
  <c r="CS35" i="9"/>
  <c r="CL35" i="9"/>
  <c r="CK30" i="9"/>
  <c r="CR30" i="9"/>
  <c r="CR15" i="9"/>
  <c r="CR32" i="10"/>
  <c r="CK32" i="10"/>
  <c r="CL22" i="9"/>
  <c r="CS22" i="9"/>
  <c r="CU25" i="10"/>
  <c r="CQ36" i="9"/>
  <c r="CJ36" i="9"/>
  <c r="CV15" i="9"/>
  <c r="CO15" i="9"/>
  <c r="CL58" i="10"/>
  <c r="CS58" i="10"/>
  <c r="CL70" i="10"/>
  <c r="CS70" i="10"/>
  <c r="CT54" i="9"/>
  <c r="CM54" i="9"/>
  <c r="BO57" i="11"/>
  <c r="BH57" i="11"/>
  <c r="CU51" i="10"/>
  <c r="CN51" i="10"/>
  <c r="CM49" i="10"/>
  <c r="CT49" i="10"/>
  <c r="BL15" i="11"/>
  <c r="BS15" i="11"/>
  <c r="BR21" i="11"/>
  <c r="BK21" i="11"/>
  <c r="CO65" i="9"/>
  <c r="CV65" i="9"/>
  <c r="CT43" i="10"/>
  <c r="CM43" i="10"/>
  <c r="BM48" i="11"/>
  <c r="BT48" i="11"/>
  <c r="CL41" i="9"/>
  <c r="CS41" i="9"/>
  <c r="BQ63" i="11"/>
  <c r="BJ63" i="11"/>
  <c r="BJ66" i="11"/>
  <c r="BQ66" i="11"/>
  <c r="CQ72" i="10"/>
  <c r="CJ72" i="10"/>
  <c r="CN15" i="9"/>
  <c r="CU15" i="9"/>
  <c r="BP35" i="11"/>
  <c r="BI35" i="11"/>
  <c r="CV63" i="10"/>
  <c r="CO63" i="10"/>
  <c r="AX10" i="12"/>
  <c r="CK43" i="10"/>
  <c r="CR43" i="10"/>
  <c r="BS26" i="11"/>
  <c r="BL26" i="11"/>
  <c r="BS63" i="11"/>
  <c r="BL63" i="11"/>
  <c r="BK61" i="11"/>
  <c r="BR61" i="11"/>
  <c r="CT51" i="9"/>
  <c r="CM51" i="9"/>
  <c r="CJ50" i="10"/>
  <c r="CQ50" i="10"/>
  <c r="CM54" i="10"/>
  <c r="CT54" i="10"/>
  <c r="BI17" i="11"/>
  <c r="BP17" i="11"/>
  <c r="CK58" i="9"/>
  <c r="CR58" i="9"/>
  <c r="CM62" i="10"/>
  <c r="CT62" i="10"/>
  <c r="CM68" i="9"/>
  <c r="CT68" i="9"/>
  <c r="BP48" i="11"/>
  <c r="BI48" i="11"/>
  <c r="BH31" i="11"/>
  <c r="BO31" i="11"/>
  <c r="BM32" i="11"/>
  <c r="BT32" i="11"/>
  <c r="BQ36" i="11"/>
  <c r="BJ36" i="11"/>
  <c r="CV67" i="10"/>
  <c r="CO67" i="10"/>
  <c r="CL62" i="10"/>
  <c r="CS62" i="10"/>
  <c r="BR60" i="11"/>
  <c r="BK60" i="11"/>
  <c r="CV44" i="10"/>
  <c r="CO44" i="10"/>
  <c r="CQ43" i="10"/>
  <c r="CJ43" i="10"/>
  <c r="CN56" i="9"/>
  <c r="CU56" i="9"/>
  <c r="CO47" i="10"/>
  <c r="CV47" i="10"/>
  <c r="AM10" i="12"/>
  <c r="CK69" i="10"/>
  <c r="CR69" i="10"/>
  <c r="CR67" i="9"/>
  <c r="CK67" i="9"/>
  <c r="CU71" i="9"/>
  <c r="CN71" i="9"/>
  <c r="BJ22" i="11"/>
  <c r="BQ22" i="11"/>
  <c r="G71" i="11"/>
  <c r="AG71" i="11" s="1"/>
  <c r="AG70" i="11"/>
  <c r="M71" i="11"/>
  <c r="AM71" i="11" s="1"/>
  <c r="AM70" i="11"/>
  <c r="CK68" i="10"/>
  <c r="CR68" i="10"/>
  <c r="CV43" i="9"/>
  <c r="CO43" i="9"/>
  <c r="BI49" i="11"/>
  <c r="BP49" i="11"/>
  <c r="CS46" i="9"/>
  <c r="CL46" i="9"/>
  <c r="BP46" i="11"/>
  <c r="BI46" i="11"/>
  <c r="BQ19" i="11"/>
  <c r="BJ19" i="11"/>
  <c r="CR67" i="10"/>
  <c r="CK67" i="10"/>
  <c r="BQ59" i="11"/>
  <c r="BJ59" i="11"/>
  <c r="BP59" i="11"/>
  <c r="BI59" i="11"/>
  <c r="BD10" i="12"/>
  <c r="J54" i="11"/>
  <c r="AJ54" i="11" s="1"/>
  <c r="AJ53" i="11"/>
  <c r="CU46" i="9"/>
  <c r="CN46" i="9"/>
  <c r="CK66" i="9"/>
  <c r="CR66" i="9"/>
  <c r="CU64" i="9"/>
  <c r="CN64" i="9"/>
  <c r="CS56" i="10"/>
  <c r="CL56" i="10"/>
  <c r="CV51" i="10"/>
  <c r="CO51" i="10"/>
  <c r="CT34" i="9"/>
  <c r="CM34" i="9"/>
  <c r="CU22" i="9"/>
  <c r="CN22" i="9"/>
  <c r="CM15" i="10"/>
  <c r="CJ33" i="9"/>
  <c r="CQ33" i="9"/>
  <c r="CT18" i="10"/>
  <c r="CL42" i="10"/>
  <c r="CS42" i="10"/>
  <c r="CJ38" i="9"/>
  <c r="CQ38" i="9"/>
  <c r="CN12" i="10"/>
  <c r="CU12" i="10"/>
  <c r="BL51" i="11"/>
  <c r="CJ70" i="9"/>
  <c r="CQ70" i="9"/>
  <c r="CU51" i="9"/>
  <c r="CN51" i="9"/>
  <c r="CK41" i="10"/>
  <c r="CR41" i="10"/>
  <c r="CU36" i="9"/>
  <c r="CN36" i="9"/>
  <c r="CL53" i="10"/>
  <c r="CS53" i="10"/>
  <c r="CR55" i="10"/>
  <c r="CK55" i="10"/>
  <c r="CK12" i="9"/>
  <c r="CR12" i="9"/>
  <c r="CQ34" i="9"/>
  <c r="CJ34" i="9"/>
  <c r="CT13" i="9"/>
  <c r="CM13" i="9"/>
  <c r="CV24" i="9"/>
  <c r="CJ17" i="10"/>
  <c r="CM13" i="10"/>
  <c r="CV40" i="9"/>
  <c r="CO40" i="9"/>
  <c r="CR35" i="9"/>
  <c r="CK35" i="9"/>
  <c r="CU37" i="9"/>
  <c r="CN37" i="9"/>
  <c r="CQ67" i="9"/>
  <c r="CS16" i="9"/>
  <c r="CL16" i="9"/>
  <c r="CQ64" i="10"/>
  <c r="CJ64" i="10"/>
  <c r="CO56" i="10"/>
  <c r="CV56" i="10"/>
  <c r="BL65" i="11"/>
  <c r="BS65" i="11"/>
  <c r="BR63" i="11"/>
  <c r="BK63" i="11"/>
  <c r="BI69" i="11"/>
  <c r="BP69" i="11"/>
  <c r="CS68" i="9"/>
  <c r="CL68" i="9"/>
  <c r="BL43" i="11"/>
  <c r="BS43" i="11"/>
  <c r="BO72" i="11"/>
  <c r="BH72" i="11"/>
  <c r="CV47" i="9"/>
  <c r="CO47" i="9"/>
  <c r="AP10" i="12"/>
  <c r="BH63" i="11"/>
  <c r="BO63" i="11"/>
  <c r="CV70" i="9"/>
  <c r="CO70" i="9"/>
  <c r="CL57" i="9"/>
  <c r="CS57" i="9"/>
  <c r="CK65" i="10"/>
  <c r="CR65" i="10"/>
  <c r="CQ46" i="10"/>
  <c r="CJ46" i="10"/>
  <c r="BI42" i="11"/>
  <c r="BP42" i="11"/>
  <c r="BH21" i="11"/>
  <c r="BO21" i="11"/>
  <c r="BQ26" i="11"/>
  <c r="BJ26" i="11"/>
  <c r="BM27" i="11"/>
  <c r="AD71" i="11"/>
  <c r="BD71" i="11" s="1"/>
  <c r="BD70" i="11"/>
  <c r="BK62" i="11"/>
  <c r="BR62" i="11"/>
  <c r="BQ55" i="11"/>
  <c r="BJ55" i="11"/>
  <c r="CR44" i="10"/>
  <c r="CK44" i="10"/>
  <c r="BH50" i="11"/>
  <c r="BO50" i="11"/>
  <c r="CK71" i="10"/>
  <c r="CR71" i="10"/>
  <c r="CL66" i="9"/>
  <c r="CS66" i="9"/>
  <c r="CS48" i="9"/>
  <c r="CL48" i="9"/>
  <c r="CO51" i="9"/>
  <c r="CV51" i="9"/>
  <c r="BL37" i="11"/>
  <c r="BS37" i="11"/>
  <c r="CV71" i="10"/>
  <c r="CO71" i="10"/>
  <c r="CO60" i="9"/>
  <c r="CV60" i="9"/>
  <c r="BP51" i="11"/>
  <c r="BI51" i="11"/>
  <c r="BR56" i="11"/>
  <c r="BK56" i="11"/>
  <c r="CM39" i="9"/>
  <c r="CT39" i="9"/>
  <c r="BJ67" i="11"/>
  <c r="BQ67" i="11"/>
  <c r="BP67" i="11"/>
  <c r="BI67" i="11"/>
  <c r="BQ64" i="11"/>
  <c r="BJ64" i="11"/>
  <c r="BP36" i="11"/>
  <c r="BI36" i="11"/>
  <c r="BP18" i="11"/>
  <c r="BI18" i="11"/>
  <c r="BQ17" i="11"/>
  <c r="BJ17" i="11"/>
  <c r="BT61" i="11"/>
  <c r="BM61" i="11"/>
  <c r="CN60" i="9"/>
  <c r="CU60" i="9"/>
  <c r="CM58" i="10"/>
  <c r="CT58" i="10"/>
  <c r="CR72" i="9"/>
  <c r="CK72" i="9"/>
  <c r="BL22" i="11"/>
  <c r="BS22" i="11"/>
  <c r="S71" i="11"/>
  <c r="AS71" i="11" s="1"/>
  <c r="AS70" i="11"/>
  <c r="CS67" i="9"/>
  <c r="CL67" i="9"/>
  <c r="CV66" i="10"/>
  <c r="CO66" i="10"/>
  <c r="Y71" i="11"/>
  <c r="AY71" i="11" s="1"/>
  <c r="AY70" i="11"/>
  <c r="CJ39" i="9"/>
  <c r="CQ39" i="9"/>
  <c r="BK25" i="11"/>
  <c r="BR25" i="11"/>
  <c r="BP19" i="11"/>
  <c r="BI19" i="11"/>
  <c r="BP60" i="11"/>
  <c r="BI60" i="11"/>
  <c r="CM66" i="9"/>
  <c r="CT66" i="9"/>
  <c r="BR50" i="11"/>
  <c r="BK50" i="11"/>
  <c r="CM41" i="9"/>
  <c r="CT41" i="9"/>
  <c r="BM22" i="11"/>
  <c r="BT22" i="11"/>
  <c r="CM65" i="9"/>
  <c r="CT65" i="9"/>
  <c r="X71" i="11"/>
  <c r="AX71" i="11" s="1"/>
  <c r="AX70" i="11"/>
  <c r="BQ68" i="11"/>
  <c r="BJ68" i="11"/>
  <c r="CQ48" i="9"/>
  <c r="CJ48" i="9"/>
  <c r="CL25" i="10"/>
  <c r="CS25" i="10"/>
  <c r="CO65" i="10"/>
  <c r="CV65" i="10"/>
  <c r="CS63" i="10"/>
  <c r="CJ51" i="10"/>
  <c r="CQ51" i="10"/>
  <c r="CT56" i="10"/>
  <c r="CM56" i="10"/>
  <c r="BC53" i="11"/>
  <c r="AC54" i="11"/>
  <c r="BC54" i="11" s="1"/>
  <c r="BL54" i="11" s="1"/>
  <c r="CQ52" i="10"/>
  <c r="CJ52" i="10"/>
  <c r="BR45" i="11"/>
  <c r="CN16" i="9"/>
  <c r="CU16" i="9"/>
  <c r="CU19" i="10"/>
  <c r="CN19" i="10"/>
  <c r="CS29" i="9"/>
  <c r="CL29" i="9"/>
  <c r="CU39" i="10"/>
  <c r="CN39" i="10"/>
  <c r="CK21" i="10"/>
  <c r="CJ21" i="9"/>
  <c r="CQ21" i="9"/>
  <c r="CK34" i="10"/>
  <c r="CR34" i="10"/>
  <c r="CL16" i="10"/>
  <c r="CQ71" i="10"/>
  <c r="CQ23" i="10"/>
  <c r="CJ23" i="10"/>
  <c r="CT23" i="9"/>
  <c r="CM23" i="9"/>
  <c r="CO23" i="9"/>
  <c r="CV23" i="9"/>
  <c r="CO22" i="10"/>
  <c r="CR27" i="10"/>
  <c r="CK27" i="10"/>
  <c r="CS40" i="10"/>
  <c r="CQ28" i="10"/>
  <c r="CJ28" i="10"/>
  <c r="CJ71" i="9"/>
  <c r="CQ71" i="9"/>
  <c r="CN45" i="9"/>
  <c r="CU45" i="9"/>
  <c r="CT23" i="10"/>
  <c r="CN30" i="9"/>
  <c r="CU30" i="9"/>
  <c r="CL57" i="10"/>
  <c r="CS57" i="10"/>
  <c r="CR45" i="10"/>
  <c r="CK45" i="10"/>
  <c r="BP58" i="11"/>
  <c r="CM32" i="9"/>
  <c r="CT32" i="9"/>
  <c r="CJ14" i="10"/>
  <c r="BS49" i="11"/>
  <c r="CK42" i="10"/>
  <c r="CR42" i="10"/>
  <c r="CK24" i="9"/>
  <c r="CR24" i="9"/>
  <c r="CU31" i="9"/>
  <c r="CN31" i="9"/>
  <c r="CQ15" i="10"/>
  <c r="CJ15" i="10"/>
  <c r="CM41" i="10"/>
  <c r="CT41" i="10"/>
  <c r="CK26" i="10"/>
  <c r="CM18" i="10"/>
  <c r="CK20" i="9"/>
  <c r="CQ30" i="9"/>
  <c r="CJ30" i="9"/>
  <c r="CM21" i="9"/>
  <c r="CT21" i="9"/>
  <c r="CV12" i="10"/>
  <c r="CV72" i="9"/>
  <c r="CO72" i="9"/>
  <c r="CQ67" i="10"/>
  <c r="BO27" i="11"/>
  <c r="BH27" i="11"/>
  <c r="CS59" i="9"/>
  <c r="CL59" i="9"/>
  <c r="BI27" i="11"/>
  <c r="BP27" i="11"/>
  <c r="J71" i="11"/>
  <c r="AJ71" i="11" s="1"/>
  <c r="AJ70" i="11"/>
  <c r="CV71" i="9"/>
  <c r="CO71" i="9"/>
  <c r="BP44" i="11"/>
  <c r="BI44" i="11"/>
  <c r="CS67" i="10"/>
  <c r="CL67" i="10"/>
  <c r="CT63" i="9"/>
  <c r="CM63" i="9"/>
  <c r="CS44" i="9"/>
  <c r="CL44" i="9"/>
  <c r="CS64" i="10"/>
  <c r="CL64" i="10"/>
  <c r="CT50" i="10"/>
  <c r="CM50" i="10"/>
  <c r="CK50" i="9"/>
  <c r="CR50" i="9"/>
  <c r="BR28" i="11"/>
  <c r="BK28" i="11"/>
  <c r="BO64" i="11"/>
  <c r="BH64" i="11"/>
  <c r="CL69" i="9"/>
  <c r="CS69" i="9"/>
  <c r="BO61" i="11"/>
  <c r="BH61" i="11"/>
  <c r="BT46" i="11"/>
  <c r="BM46" i="11"/>
  <c r="BQ28" i="11"/>
  <c r="BJ28" i="11"/>
  <c r="BO18" i="11"/>
  <c r="BH18" i="11"/>
  <c r="CL69" i="10"/>
  <c r="CS69" i="10"/>
  <c r="CU25" i="9"/>
  <c r="CN25" i="9"/>
  <c r="BT58" i="11"/>
  <c r="BM58" i="11"/>
  <c r="CO56" i="9"/>
  <c r="CV56" i="9"/>
  <c r="BQ72" i="11"/>
  <c r="BJ72" i="11"/>
  <c r="CT52" i="9"/>
  <c r="CM52" i="9"/>
  <c r="BQ46" i="11"/>
  <c r="BJ46" i="11"/>
  <c r="CR51" i="10"/>
  <c r="CK51" i="10"/>
  <c r="CT51" i="10"/>
  <c r="CM51" i="10"/>
  <c r="BH25" i="11"/>
  <c r="BO25" i="11"/>
  <c r="CK70" i="9"/>
  <c r="CR70" i="9"/>
  <c r="CS55" i="10"/>
  <c r="CL55" i="10"/>
  <c r="CM69" i="10"/>
  <c r="CT69" i="10"/>
  <c r="BL57" i="11"/>
  <c r="BS57" i="11"/>
  <c r="CU47" i="10"/>
  <c r="CN47" i="10"/>
  <c r="BP32" i="11"/>
  <c r="BI32" i="11"/>
  <c r="BO36" i="11"/>
  <c r="BH36" i="11"/>
  <c r="CU23" i="9"/>
  <c r="CN23" i="9"/>
  <c r="CL49" i="9"/>
  <c r="CS49" i="9"/>
  <c r="CT43" i="9"/>
  <c r="CM43" i="9"/>
  <c r="CK72" i="10"/>
  <c r="CR72" i="10"/>
  <c r="CL50" i="9"/>
  <c r="CS50" i="9"/>
  <c r="CT28" i="9"/>
  <c r="CM28" i="9"/>
  <c r="CT22" i="9"/>
  <c r="CM22" i="9"/>
  <c r="CS56" i="9"/>
  <c r="CL56" i="9"/>
  <c r="CQ40" i="10"/>
  <c r="CJ40" i="10"/>
  <c r="CJ27" i="9"/>
  <c r="CQ27" i="9"/>
  <c r="BL47" i="11"/>
  <c r="CJ69" i="10"/>
  <c r="CJ32" i="9"/>
  <c r="CQ32" i="9"/>
  <c r="CT17" i="9"/>
  <c r="CO17" i="9"/>
  <c r="CV19" i="10"/>
  <c r="CL34" i="10"/>
  <c r="CS34" i="10"/>
  <c r="CO22" i="9"/>
  <c r="CV22" i="9"/>
  <c r="CN29" i="9"/>
  <c r="CU29" i="9"/>
  <c r="CV33" i="9"/>
  <c r="CO33" i="9"/>
  <c r="CK13" i="9"/>
  <c r="CS47" i="10"/>
  <c r="CL47" i="10"/>
  <c r="CR47" i="10"/>
  <c r="CK47" i="10"/>
  <c r="CQ20" i="9"/>
  <c r="CJ20" i="9"/>
  <c r="CJ28" i="9"/>
  <c r="CQ28" i="9"/>
  <c r="CV18" i="9"/>
  <c r="CO18" i="9"/>
  <c r="CJ57" i="10"/>
  <c r="CS27" i="9"/>
  <c r="CL27" i="9"/>
  <c r="CJ31" i="9"/>
  <c r="CQ31" i="9"/>
  <c r="CO30" i="10"/>
  <c r="CV30" i="10"/>
  <c r="CN41" i="9"/>
  <c r="CU41" i="9"/>
  <c r="CO34" i="9"/>
  <c r="CV34" i="9"/>
  <c r="CS38" i="9"/>
  <c r="CL38" i="9"/>
  <c r="CN22" i="10"/>
  <c r="CO12" i="9"/>
  <c r="BK20" i="11"/>
  <c r="BR20" i="11"/>
  <c r="BK32" i="11"/>
  <c r="BR32" i="11"/>
  <c r="BL44" i="11"/>
  <c r="BS44" i="11"/>
  <c r="BJ39" i="11"/>
  <c r="BQ39" i="11"/>
  <c r="CM61" i="10"/>
  <c r="CT61" i="10"/>
  <c r="CU72" i="10"/>
  <c r="CN72" i="10"/>
  <c r="BT24" i="11"/>
  <c r="BM24" i="11"/>
  <c r="CN65" i="9"/>
  <c r="CU65" i="9"/>
  <c r="BJ47" i="11"/>
  <c r="BQ47" i="11"/>
  <c r="CL52" i="10"/>
  <c r="CS52" i="10"/>
  <c r="BS39" i="11"/>
  <c r="BL39" i="11"/>
  <c r="BQ18" i="11"/>
  <c r="BJ18" i="11"/>
  <c r="BI22" i="11"/>
  <c r="BP22" i="11"/>
  <c r="BT21" i="11"/>
  <c r="BI13" i="11"/>
  <c r="BP13" i="11"/>
  <c r="CU62" i="9"/>
  <c r="CN62" i="9"/>
  <c r="CO48" i="9"/>
  <c r="CV48" i="9"/>
  <c r="CM58" i="9"/>
  <c r="CT58" i="9"/>
  <c r="CO49" i="10"/>
  <c r="CV49" i="10"/>
  <c r="CO68" i="10"/>
  <c r="CV68" i="10"/>
  <c r="BO32" i="11"/>
  <c r="BL19" i="11"/>
  <c r="BS19" i="11"/>
  <c r="BR23" i="11"/>
  <c r="BK23" i="11"/>
  <c r="BP39" i="11"/>
  <c r="BI39" i="11"/>
  <c r="CS70" i="9"/>
  <c r="CL70" i="9"/>
  <c r="CT68" i="10"/>
  <c r="CR64" i="10"/>
  <c r="CK64" i="10"/>
  <c r="CU55" i="9"/>
  <c r="CN55" i="9"/>
  <c r="CJ47" i="9"/>
  <c r="CQ47" i="9"/>
  <c r="BP72" i="11"/>
  <c r="BI72" i="11"/>
  <c r="AZ10" i="12"/>
  <c r="CU71" i="10"/>
  <c r="CN71" i="10"/>
  <c r="CM67" i="9"/>
  <c r="CT67" i="9"/>
  <c r="CU66" i="10"/>
  <c r="CN66" i="10"/>
  <c r="BO44" i="11"/>
  <c r="BH44" i="11"/>
  <c r="BH34" i="11"/>
  <c r="BO34" i="11"/>
  <c r="CK39" i="9"/>
  <c r="CR39" i="9"/>
  <c r="CK62" i="9"/>
  <c r="CR62" i="9"/>
  <c r="BS72" i="11"/>
  <c r="BL72" i="11"/>
  <c r="CN57" i="10"/>
  <c r="CU57" i="10"/>
  <c r="BR24" i="11"/>
  <c r="BK24" i="11"/>
  <c r="BO68" i="11"/>
  <c r="BH68" i="11"/>
  <c r="BS67" i="11"/>
  <c r="BL67" i="11"/>
  <c r="BK65" i="11"/>
  <c r="BR65" i="11"/>
  <c r="CS52" i="9"/>
  <c r="CL52" i="9"/>
  <c r="BO48" i="11"/>
  <c r="BH48" i="11"/>
  <c r="CV49" i="9"/>
  <c r="CO49" i="9"/>
  <c r="BS17" i="11"/>
  <c r="BL17" i="11"/>
  <c r="CR71" i="9"/>
  <c r="CK71" i="9"/>
  <c r="CS72" i="9"/>
  <c r="CL72" i="9"/>
  <c r="CN67" i="9"/>
  <c r="CU67" i="9"/>
  <c r="BO49" i="11"/>
  <c r="BH49" i="11"/>
  <c r="BT62" i="11"/>
  <c r="BM62" i="11"/>
  <c r="CS60" i="10"/>
  <c r="CL60" i="10"/>
  <c r="BR58" i="11"/>
  <c r="BK58" i="11"/>
  <c r="AS53" i="11"/>
  <c r="S54" i="11"/>
  <c r="AS54" i="11" s="1"/>
  <c r="CK52" i="10"/>
  <c r="CR52" i="10"/>
  <c r="CR46" i="9"/>
  <c r="CK46" i="9"/>
  <c r="CT40" i="10"/>
  <c r="CM40" i="10"/>
  <c r="CQ18" i="9"/>
  <c r="CU13" i="10"/>
  <c r="CN13" i="10"/>
  <c r="CL12" i="9"/>
  <c r="CL23" i="9"/>
  <c r="CS23" i="9"/>
  <c r="CR40" i="9"/>
  <c r="CK40" i="9"/>
  <c r="CN33" i="10"/>
  <c r="CU33" i="10"/>
  <c r="CJ15" i="9"/>
  <c r="CQ15" i="9"/>
  <c r="CK28" i="10"/>
  <c r="CR28" i="10"/>
  <c r="CS13" i="10"/>
  <c r="CQ24" i="9"/>
  <c r="CJ24" i="9"/>
  <c r="CQ59" i="9"/>
  <c r="CJ70" i="10"/>
  <c r="CQ70" i="10"/>
  <c r="CN42" i="10"/>
  <c r="CU42" i="10"/>
  <c r="CQ60" i="9"/>
  <c r="CJ60" i="9"/>
  <c r="CS28" i="10"/>
  <c r="CL28" i="10"/>
  <c r="CU12" i="9"/>
  <c r="CN12" i="9"/>
  <c r="CR34" i="9"/>
  <c r="CK34" i="9"/>
  <c r="CR36" i="10"/>
  <c r="CK36" i="10"/>
  <c r="CL27" i="10"/>
  <c r="CS27" i="10"/>
  <c r="CK49" i="10"/>
  <c r="CR49" i="10"/>
  <c r="CQ17" i="9"/>
  <c r="CT39" i="10"/>
  <c r="CM39" i="10"/>
  <c r="BK47" i="11"/>
  <c r="CM26" i="9"/>
  <c r="CT26" i="9"/>
  <c r="CO21" i="10"/>
  <c r="CM16" i="10"/>
  <c r="CN37" i="10"/>
  <c r="CU37" i="10"/>
  <c r="CS32" i="9"/>
  <c r="CL32" i="9"/>
  <c r="CJ19" i="10"/>
  <c r="CQ19" i="10"/>
  <c r="CR14" i="9"/>
  <c r="CT15" i="9"/>
  <c r="CM15" i="9"/>
  <c r="CJ65" i="9"/>
  <c r="BL30" i="11"/>
  <c r="BS30" i="11"/>
  <c r="BQ32" i="11"/>
  <c r="BJ32" i="11"/>
  <c r="CN57" i="9"/>
  <c r="CU57" i="9"/>
  <c r="BB10" i="12"/>
  <c r="AG53" i="11"/>
  <c r="G54" i="11"/>
  <c r="AG54" i="11" s="1"/>
  <c r="CV43" i="10"/>
  <c r="CO43" i="10"/>
  <c r="BM15" i="11"/>
  <c r="BT15" i="11"/>
  <c r="BK33" i="11"/>
  <c r="BR33" i="11"/>
  <c r="BK15" i="11"/>
  <c r="BR15" i="11"/>
  <c r="CU65" i="10"/>
  <c r="CN65" i="10"/>
  <c r="CV59" i="9"/>
  <c r="CO59" i="9"/>
  <c r="CL53" i="9"/>
  <c r="CS53" i="9"/>
  <c r="AU10" i="12"/>
  <c r="BQ60" i="11"/>
  <c r="BJ60" i="11"/>
  <c r="CJ53" i="9"/>
  <c r="CQ53" i="9"/>
  <c r="CU50" i="9"/>
  <c r="CN50" i="9"/>
  <c r="BM51" i="11"/>
  <c r="BT51" i="11"/>
  <c r="CU38" i="10"/>
  <c r="CN38" i="10"/>
  <c r="BI29" i="11"/>
  <c r="BP29" i="11"/>
  <c r="AO10" i="12"/>
  <c r="BJ12" i="11"/>
  <c r="BQ12" i="11"/>
  <c r="BM66" i="11"/>
  <c r="BT66" i="11"/>
  <c r="BS20" i="11"/>
  <c r="BL20" i="11"/>
  <c r="BM12" i="11"/>
  <c r="BT12" i="11"/>
  <c r="CS71" i="10"/>
  <c r="CL71" i="10"/>
  <c r="BQ51" i="11"/>
  <c r="BJ51" i="11"/>
  <c r="CT47" i="10"/>
  <c r="CM47" i="10"/>
  <c r="BP68" i="11"/>
  <c r="BI68" i="11"/>
  <c r="CL71" i="9"/>
  <c r="CS71" i="9"/>
  <c r="CM62" i="9"/>
  <c r="CT62" i="9"/>
  <c r="CU46" i="10"/>
  <c r="CN46" i="10"/>
  <c r="BP43" i="11"/>
  <c r="BI43" i="11"/>
  <c r="BH23" i="11"/>
  <c r="BO23" i="11"/>
  <c r="BM26" i="11"/>
  <c r="BT26" i="11"/>
  <c r="BQ20" i="11"/>
  <c r="BJ20" i="11"/>
  <c r="T71" i="11"/>
  <c r="AT71" i="11" s="1"/>
  <c r="AT70" i="11"/>
  <c r="CO69" i="9"/>
  <c r="CV69" i="9"/>
  <c r="BR40" i="11"/>
  <c r="BK40" i="11"/>
  <c r="BI37" i="11"/>
  <c r="BP37" i="11"/>
  <c r="CO61" i="10"/>
  <c r="CV61" i="10"/>
  <c r="BI12" i="11"/>
  <c r="BP12" i="11"/>
  <c r="BH12" i="11"/>
  <c r="BO12" i="11"/>
  <c r="BT13" i="11"/>
  <c r="BM13" i="11"/>
  <c r="BJ45" i="11"/>
  <c r="BQ45" i="11"/>
  <c r="CT72" i="9"/>
  <c r="CM72" i="9"/>
  <c r="CQ44" i="10"/>
  <c r="CJ44" i="10"/>
  <c r="CK61" i="9"/>
  <c r="CR61" i="9"/>
  <c r="CS64" i="9"/>
  <c r="CL64" i="9"/>
  <c r="BH45" i="11"/>
  <c r="BO45" i="11"/>
  <c r="BM19" i="11"/>
  <c r="BT19" i="11"/>
  <c r="CN69" i="10"/>
  <c r="CU69" i="10"/>
  <c r="CT66" i="10"/>
  <c r="CM66" i="10"/>
  <c r="BL64" i="11"/>
  <c r="BS64" i="11"/>
  <c r="CK62" i="10"/>
  <c r="CR62" i="10"/>
  <c r="BR43" i="11"/>
  <c r="BK43" i="11"/>
  <c r="BP56" i="11"/>
  <c r="BI56" i="11"/>
  <c r="CL39" i="9"/>
  <c r="CS39" i="9"/>
  <c r="CK61" i="10"/>
  <c r="CR61" i="10"/>
  <c r="BR14" i="11"/>
  <c r="BK14" i="11"/>
  <c r="CM49" i="9"/>
  <c r="CT49" i="9"/>
  <c r="BM57" i="11"/>
  <c r="BT57" i="11"/>
  <c r="BP40" i="11"/>
  <c r="BI40" i="11"/>
  <c r="BH28" i="11"/>
  <c r="CR60" i="9"/>
  <c r="CK60" i="9"/>
  <c r="CU58" i="9"/>
  <c r="CN58" i="9"/>
  <c r="CT50" i="9"/>
  <c r="CM50" i="9"/>
  <c r="CO45" i="10"/>
  <c r="CV45" i="10"/>
  <c r="CJ38" i="10"/>
  <c r="CQ38" i="10"/>
  <c r="CQ61" i="9"/>
  <c r="CK15" i="10"/>
  <c r="CQ18" i="10"/>
  <c r="CN41" i="10"/>
  <c r="CU41" i="10"/>
  <c r="CO36" i="9"/>
  <c r="CV36" i="9"/>
  <c r="CJ18" i="9"/>
  <c r="CJ26" i="9"/>
  <c r="CQ26" i="9"/>
  <c r="CV14" i="10"/>
  <c r="CJ68" i="10"/>
  <c r="BR49" i="11"/>
  <c r="CO16" i="9"/>
  <c r="CV16" i="9"/>
  <c r="CT18" i="9"/>
  <c r="CM18" i="9"/>
  <c r="CU21" i="10"/>
  <c r="CK41" i="9"/>
  <c r="CR41" i="9"/>
  <c r="CO27" i="9"/>
  <c r="CV27" i="9"/>
  <c r="CJ23" i="9"/>
  <c r="CM17" i="10"/>
  <c r="CS51" i="10"/>
  <c r="CL51" i="10"/>
  <c r="CK12" i="10"/>
  <c r="CR12" i="10"/>
  <c r="CJ14" i="9"/>
  <c r="CQ14" i="9"/>
  <c r="CM36" i="10"/>
  <c r="CV13" i="10"/>
  <c r="CJ42" i="9"/>
  <c r="CQ42" i="9"/>
  <c r="CT38" i="10"/>
  <c r="CM38" i="10"/>
  <c r="CM72" i="10"/>
  <c r="CT72" i="10"/>
  <c r="CJ56" i="10"/>
  <c r="CL21" i="9"/>
  <c r="CS21" i="9"/>
  <c r="CJ25" i="9"/>
  <c r="CQ25" i="9"/>
  <c r="CR19" i="10"/>
  <c r="CQ19" i="9"/>
  <c r="CJ19" i="9"/>
  <c r="CK23" i="9"/>
  <c r="CR23" i="9"/>
  <c r="CM31" i="9"/>
  <c r="CT31" i="9"/>
  <c r="CV28" i="9"/>
  <c r="CO28" i="9"/>
  <c r="CL26" i="9"/>
  <c r="CS26" i="9"/>
  <c r="CJ13" i="10"/>
  <c r="CQ13" i="10"/>
  <c r="CS20" i="10"/>
  <c r="BM37" i="11"/>
  <c r="CV39" i="10"/>
  <c r="CO39" i="10"/>
  <c r="CT35" i="10"/>
  <c r="CM35" i="10"/>
  <c r="CU16" i="10"/>
  <c r="BH66" i="11"/>
  <c r="BO66" i="11"/>
  <c r="CL62" i="9"/>
  <c r="CS62" i="9"/>
  <c r="CO57" i="9"/>
  <c r="CV57" i="9"/>
  <c r="CM35" i="9"/>
  <c r="CT35" i="9"/>
  <c r="BL68" i="11"/>
  <c r="BS68" i="11"/>
  <c r="CK66" i="10"/>
  <c r="CR66" i="10"/>
  <c r="CL54" i="9"/>
  <c r="CS54" i="9"/>
  <c r="BI47" i="11"/>
  <c r="BP47" i="11"/>
  <c r="BR48" i="11"/>
  <c r="BK48" i="11"/>
  <c r="CR59" i="10"/>
  <c r="CK59" i="10"/>
  <c r="CQ45" i="10"/>
  <c r="CJ45" i="10"/>
  <c r="CJ54" i="9"/>
  <c r="CQ54" i="9"/>
  <c r="CS46" i="10"/>
  <c r="CL46" i="10"/>
  <c r="BM40" i="11"/>
  <c r="BT40" i="11"/>
  <c r="BH37" i="11"/>
  <c r="BO37" i="11"/>
  <c r="CS26" i="10"/>
  <c r="I71" i="11"/>
  <c r="AI71" i="11" s="1"/>
  <c r="AI70" i="11"/>
  <c r="AI10" i="12"/>
  <c r="CK54" i="9"/>
  <c r="CR54" i="9"/>
  <c r="BH47" i="11"/>
  <c r="BO47" i="11"/>
  <c r="CJ46" i="9"/>
  <c r="CQ46" i="9"/>
  <c r="AL10" i="12"/>
  <c r="CM69" i="9"/>
  <c r="CT69" i="9"/>
  <c r="CL60" i="9"/>
  <c r="CS60" i="9"/>
  <c r="CV45" i="9"/>
  <c r="CO45" i="9"/>
  <c r="BK39" i="11"/>
  <c r="BO24" i="11"/>
  <c r="CR29" i="9"/>
  <c r="CK29" i="9"/>
  <c r="CO69" i="10"/>
  <c r="CV69" i="10"/>
  <c r="CM65" i="10"/>
  <c r="CT65" i="10"/>
  <c r="AW10" i="12"/>
  <c r="AV10" i="12"/>
  <c r="BS66" i="11"/>
  <c r="BL66" i="11"/>
  <c r="BI45" i="11"/>
  <c r="BP45" i="11"/>
  <c r="BK52" i="11"/>
  <c r="BR52" i="11"/>
  <c r="CK33" i="9"/>
  <c r="CR33" i="9"/>
  <c r="CL68" i="10"/>
  <c r="BJ61" i="11"/>
  <c r="BQ61" i="11"/>
  <c r="BI61" i="11"/>
  <c r="BP61" i="11"/>
  <c r="BJ58" i="11"/>
  <c r="BQ58" i="11"/>
  <c r="CS43" i="10"/>
  <c r="CL43" i="10"/>
  <c r="CL41" i="10"/>
  <c r="CS41" i="10"/>
  <c r="BI30" i="11"/>
  <c r="BP30" i="11"/>
  <c r="CS21" i="10"/>
  <c r="CL21" i="10"/>
  <c r="AH10" i="12"/>
  <c r="AG10" i="12"/>
  <c r="CO52" i="9"/>
  <c r="CV52" i="9"/>
  <c r="CR48" i="10"/>
  <c r="CK48" i="10"/>
  <c r="CO57" i="10"/>
  <c r="CV57" i="10"/>
  <c r="CN53" i="10"/>
  <c r="CU53" i="10"/>
  <c r="BL34" i="11"/>
  <c r="BS34" i="11"/>
  <c r="BS16" i="11"/>
  <c r="BL16" i="11"/>
  <c r="CL61" i="9"/>
  <c r="CS61" i="9"/>
  <c r="CO60" i="10"/>
  <c r="CV60" i="10"/>
  <c r="BB53" i="11"/>
  <c r="AB54" i="11"/>
  <c r="BB54" i="11" s="1"/>
  <c r="BK37" i="11"/>
  <c r="BR37" i="11"/>
  <c r="BK19" i="11"/>
  <c r="BR19" i="11"/>
  <c r="BK13" i="11"/>
  <c r="BR13" i="11"/>
  <c r="CO67" i="9"/>
  <c r="CV67" i="9"/>
  <c r="BO65" i="11"/>
  <c r="BH65" i="11"/>
  <c r="CO64" i="9"/>
  <c r="CV64" i="9"/>
  <c r="CT60" i="9"/>
  <c r="CM60" i="9"/>
  <c r="BJ49" i="11"/>
  <c r="BQ49" i="11"/>
  <c r="AR53" i="11"/>
  <c r="R54" i="11"/>
  <c r="AR54" i="11" s="1"/>
  <c r="BK44" i="11"/>
  <c r="BR44" i="11"/>
  <c r="AX53" i="11"/>
  <c r="X54" i="11"/>
  <c r="AX54" i="11" s="1"/>
  <c r="BT34" i="11"/>
  <c r="BM34" i="11"/>
  <c r="CT59" i="9"/>
  <c r="CM59" i="9"/>
  <c r="BJ62" i="11"/>
  <c r="BQ62" i="11"/>
  <c r="CL19" i="10"/>
  <c r="CS19" i="10"/>
  <c r="BP33" i="11"/>
  <c r="BI33" i="11"/>
  <c r="CV59" i="10"/>
  <c r="CO59" i="10"/>
  <c r="CM52" i="10"/>
  <c r="CT52" i="10"/>
  <c r="CM34" i="10"/>
  <c r="CT34" i="10"/>
  <c r="CN27" i="10"/>
  <c r="CU27" i="10"/>
  <c r="CO32" i="10"/>
  <c r="CV32" i="10"/>
  <c r="CQ12" i="9"/>
  <c r="CM37" i="10"/>
  <c r="CT37" i="10"/>
  <c r="CM36" i="9"/>
  <c r="CT36" i="9"/>
  <c r="CM55" i="9"/>
  <c r="CT55" i="9"/>
  <c r="CJ58" i="9"/>
  <c r="CQ58" i="9"/>
  <c r="CR28" i="9"/>
  <c r="CN35" i="9"/>
  <c r="CU35" i="9"/>
  <c r="CR30" i="10"/>
  <c r="CK30" i="10"/>
  <c r="CL45" i="10"/>
  <c r="CS45" i="10"/>
  <c r="CS20" i="9"/>
  <c r="CL20" i="9"/>
  <c r="CV25" i="9"/>
  <c r="CO25" i="9"/>
  <c r="CJ39" i="10"/>
  <c r="CQ39" i="10"/>
  <c r="CV37" i="10"/>
  <c r="CO37" i="10"/>
  <c r="CT33" i="10"/>
  <c r="CU23" i="10"/>
  <c r="CL15" i="9"/>
  <c r="CS15" i="9"/>
  <c r="CV41" i="9"/>
  <c r="CO41" i="9"/>
  <c r="CQ36" i="10"/>
  <c r="CJ36" i="10"/>
  <c r="CL19" i="9"/>
  <c r="CS19" i="9"/>
  <c r="CM12" i="10"/>
  <c r="CN31" i="10"/>
  <c r="CU31" i="10"/>
  <c r="CJ22" i="9"/>
  <c r="BO19" i="11"/>
  <c r="BH19" i="11"/>
  <c r="CR27" i="9"/>
  <c r="CK27" i="9"/>
  <c r="BJ29" i="11"/>
  <c r="BQ29" i="11"/>
  <c r="BI21" i="11"/>
  <c r="BP21" i="11"/>
  <c r="BP64" i="11"/>
  <c r="BI64" i="11"/>
  <c r="CV70" i="10"/>
  <c r="CO70" i="10"/>
  <c r="CT64" i="9"/>
  <c r="CM64" i="9"/>
  <c r="AM53" i="11"/>
  <c r="M54" i="11"/>
  <c r="AM54" i="11" s="1"/>
  <c r="BA10" i="12"/>
  <c r="CL61" i="10"/>
  <c r="CS61" i="10"/>
  <c r="BJ69" i="11"/>
  <c r="BQ69" i="11"/>
  <c r="CK69" i="9"/>
  <c r="CR69" i="9"/>
  <c r="BT55" i="11"/>
  <c r="BM55" i="11"/>
  <c r="CU43" i="9"/>
  <c r="CN43" i="9"/>
  <c r="CN52" i="10"/>
  <c r="CU52" i="10"/>
  <c r="CN44" i="9"/>
  <c r="CU44" i="9"/>
  <c r="CM70" i="9"/>
  <c r="CT70" i="9"/>
  <c r="AA71" i="11"/>
  <c r="BA71" i="11" s="1"/>
  <c r="BA70" i="11"/>
  <c r="CO52" i="10"/>
  <c r="CV52" i="10"/>
  <c r="CT44" i="10"/>
  <c r="CM44" i="10"/>
  <c r="CK44" i="9"/>
  <c r="CR44" i="9"/>
  <c r="CU45" i="10"/>
  <c r="CN45" i="10"/>
  <c r="BH39" i="11"/>
  <c r="BO39" i="11"/>
  <c r="BR22" i="11"/>
  <c r="BK22" i="11"/>
  <c r="BH13" i="11"/>
  <c r="BO13" i="11"/>
  <c r="R71" i="11"/>
  <c r="AR71" i="11" s="1"/>
  <c r="AR70" i="11"/>
  <c r="CR63" i="9"/>
  <c r="CK63" i="9"/>
  <c r="CJ49" i="10"/>
  <c r="CQ49" i="10"/>
  <c r="CV63" i="9"/>
  <c r="CO63" i="9"/>
  <c r="AC71" i="11"/>
  <c r="BC71" i="11" s="1"/>
  <c r="BC70" i="11"/>
  <c r="AB71" i="11"/>
  <c r="BB71" i="11" s="1"/>
  <c r="BB70" i="11"/>
  <c r="BT56" i="11"/>
  <c r="BM56" i="11"/>
  <c r="BL56" i="11"/>
  <c r="BS56" i="11"/>
  <c r="CR63" i="10"/>
  <c r="CK63" i="10"/>
  <c r="CS50" i="10"/>
  <c r="CV26" i="10"/>
  <c r="CO26" i="10"/>
  <c r="BQ42" i="11"/>
  <c r="BJ42" i="11"/>
  <c r="CU19" i="9"/>
  <c r="CN19" i="9"/>
  <c r="AN10" i="12"/>
  <c r="N71" i="11"/>
  <c r="AN71" i="11" s="1"/>
  <c r="AN70" i="11"/>
  <c r="BM43" i="11"/>
  <c r="BT43" i="11"/>
  <c r="CT46" i="9"/>
  <c r="CM46" i="9"/>
  <c r="CU54" i="10"/>
  <c r="CN54" i="10"/>
  <c r="CM45" i="10"/>
  <c r="CT45" i="10"/>
  <c r="BT39" i="11"/>
  <c r="BM39" i="11"/>
  <c r="BO17" i="11"/>
  <c r="BH17" i="11"/>
  <c r="BS41" i="11"/>
  <c r="BL41" i="11"/>
  <c r="BS38" i="11"/>
  <c r="BL38" i="11"/>
  <c r="BQ13" i="11"/>
  <c r="BJ13" i="11"/>
  <c r="CL63" i="10"/>
  <c r="BO56" i="11"/>
  <c r="BH56" i="11"/>
  <c r="AL53" i="11"/>
  <c r="L54" i="11"/>
  <c r="AL54" i="11" s="1"/>
  <c r="BJ37" i="11"/>
  <c r="BQ37" i="11"/>
  <c r="BI26" i="11"/>
  <c r="BP26" i="11"/>
  <c r="CU17" i="9"/>
  <c r="CN17" i="9"/>
  <c r="AR10" i="12"/>
  <c r="CO50" i="9"/>
  <c r="CV50" i="9"/>
  <c r="CQ32" i="10"/>
  <c r="CJ32" i="10"/>
  <c r="CJ22" i="10"/>
  <c r="CQ22" i="10"/>
  <c r="CR39" i="10"/>
  <c r="CK39" i="10"/>
  <c r="CV37" i="9"/>
  <c r="CO37" i="9"/>
  <c r="CT33" i="9"/>
  <c r="CM33" i="9"/>
  <c r="CV30" i="9"/>
  <c r="CO30" i="9"/>
  <c r="CL34" i="9"/>
  <c r="CS34" i="9"/>
  <c r="CJ21" i="10"/>
  <c r="CQ21" i="10"/>
  <c r="CQ37" i="10"/>
  <c r="CJ37" i="10"/>
  <c r="CN24" i="10"/>
  <c r="CU24" i="10"/>
  <c r="BT47" i="11"/>
  <c r="BM47" i="11"/>
  <c r="CU24" i="9"/>
  <c r="CN24" i="9"/>
  <c r="CM45" i="9"/>
  <c r="CT45" i="9"/>
  <c r="CQ35" i="9"/>
  <c r="CJ35" i="9"/>
  <c r="CJ17" i="9"/>
  <c r="CM22" i="10"/>
  <c r="CT22" i="10"/>
  <c r="CL29" i="10"/>
  <c r="CS29" i="10"/>
  <c r="CL14" i="9"/>
  <c r="CS14" i="9"/>
  <c r="CV19" i="9"/>
  <c r="CO19" i="9"/>
  <c r="CN17" i="10"/>
  <c r="CK35" i="10"/>
  <c r="CR35" i="10"/>
  <c r="CM32" i="10"/>
  <c r="CT32" i="10"/>
  <c r="CS13" i="9"/>
  <c r="CL13" i="9"/>
  <c r="CU20" i="9"/>
  <c r="CN20" i="9"/>
  <c r="CQ13" i="9"/>
  <c r="CJ13" i="9"/>
  <c r="CR17" i="9"/>
  <c r="CK17" i="9"/>
  <c r="CN38" i="9"/>
  <c r="CU38" i="9"/>
  <c r="CV38" i="10"/>
  <c r="CO38" i="10"/>
  <c r="CO33" i="10"/>
  <c r="CV33" i="10"/>
  <c r="CT29" i="10"/>
  <c r="CM29" i="10"/>
  <c r="CM12" i="9"/>
  <c r="BA41" i="6"/>
  <c r="BA7" i="6"/>
  <c r="BS54" i="11" l="1"/>
  <c r="BI53" i="11"/>
  <c r="BS53" i="11"/>
  <c r="BP53" i="11"/>
  <c r="BP54" i="11"/>
  <c r="BH54" i="11"/>
  <c r="BO54" i="11"/>
  <c r="AM42" i="12"/>
  <c r="AM45" i="12"/>
  <c r="AM48" i="12"/>
  <c r="AM51" i="12"/>
  <c r="AM54" i="12"/>
  <c r="AM15" i="12"/>
  <c r="AM17" i="12"/>
  <c r="AM19" i="12"/>
  <c r="AM21" i="12"/>
  <c r="AM23" i="12"/>
  <c r="AM25" i="12"/>
  <c r="AM27" i="12"/>
  <c r="AM29" i="12"/>
  <c r="AM31" i="12"/>
  <c r="AM33" i="12"/>
  <c r="AM35" i="12"/>
  <c r="AM37" i="12"/>
  <c r="AM39" i="12"/>
  <c r="AM41" i="12"/>
  <c r="AM44" i="12"/>
  <c r="AM47" i="12"/>
  <c r="AM50" i="12"/>
  <c r="AM53" i="12"/>
  <c r="AM13" i="12"/>
  <c r="AM43" i="12"/>
  <c r="AM46" i="12"/>
  <c r="AM49" i="12"/>
  <c r="AM61" i="12"/>
  <c r="AM14" i="12"/>
  <c r="AM22" i="12"/>
  <c r="AM30" i="12"/>
  <c r="AM38" i="12"/>
  <c r="AM52" i="12"/>
  <c r="AM65" i="12"/>
  <c r="AM66" i="12"/>
  <c r="AM67" i="12"/>
  <c r="AM68" i="12"/>
  <c r="AM69" i="12"/>
  <c r="AM70" i="12"/>
  <c r="AM71" i="12"/>
  <c r="AM72" i="12"/>
  <c r="AM55" i="12"/>
  <c r="AM60" i="12"/>
  <c r="AM16" i="12"/>
  <c r="AM24" i="12"/>
  <c r="AM32" i="12"/>
  <c r="AM40" i="12"/>
  <c r="AM59" i="12"/>
  <c r="AM58" i="12"/>
  <c r="AM64" i="12"/>
  <c r="AM18" i="12"/>
  <c r="AM26" i="12"/>
  <c r="AM34" i="12"/>
  <c r="AM57" i="12"/>
  <c r="AM63" i="12"/>
  <c r="AM20" i="12"/>
  <c r="AM28" i="12"/>
  <c r="AM36" i="12"/>
  <c r="AM56" i="12"/>
  <c r="AM62" i="12"/>
  <c r="BJ54" i="11"/>
  <c r="BQ54" i="11"/>
  <c r="BA42" i="12"/>
  <c r="BA45" i="12"/>
  <c r="BA48" i="12"/>
  <c r="BA51" i="12"/>
  <c r="BA54" i="12"/>
  <c r="BA13" i="12"/>
  <c r="BA15" i="12"/>
  <c r="BA17" i="12"/>
  <c r="BA19" i="12"/>
  <c r="BA21" i="12"/>
  <c r="BA23" i="12"/>
  <c r="BA25" i="12"/>
  <c r="BA27" i="12"/>
  <c r="BA29" i="12"/>
  <c r="BA31" i="12"/>
  <c r="BA33" i="12"/>
  <c r="BA35" i="12"/>
  <c r="BA37" i="12"/>
  <c r="BA39" i="12"/>
  <c r="BA41" i="12"/>
  <c r="BA44" i="12"/>
  <c r="BA47" i="12"/>
  <c r="BA50" i="12"/>
  <c r="BA53" i="12"/>
  <c r="BA43" i="12"/>
  <c r="BA46" i="12"/>
  <c r="BA49" i="12"/>
  <c r="BA14" i="12"/>
  <c r="BA16" i="12"/>
  <c r="BA18" i="12"/>
  <c r="BA20" i="12"/>
  <c r="BA22" i="12"/>
  <c r="BA24" i="12"/>
  <c r="BA26" i="12"/>
  <c r="BA28" i="12"/>
  <c r="BA30" i="12"/>
  <c r="BA32" i="12"/>
  <c r="BA34" i="12"/>
  <c r="BA36" i="12"/>
  <c r="BA38" i="12"/>
  <c r="BA40" i="12"/>
  <c r="BA58" i="12"/>
  <c r="BA57" i="12"/>
  <c r="BA63" i="12"/>
  <c r="BA52" i="12"/>
  <c r="BA65" i="12"/>
  <c r="BA66" i="12"/>
  <c r="BA67" i="12"/>
  <c r="BA68" i="12"/>
  <c r="BA69" i="12"/>
  <c r="BA70" i="12"/>
  <c r="BA71" i="12"/>
  <c r="BA72" i="12"/>
  <c r="BA56" i="12"/>
  <c r="BA62" i="12"/>
  <c r="BA64" i="12"/>
  <c r="BA55" i="12"/>
  <c r="BA61" i="12"/>
  <c r="BA60" i="12"/>
  <c r="BA59" i="12"/>
  <c r="AL42" i="12"/>
  <c r="AL45" i="12"/>
  <c r="AL48" i="12"/>
  <c r="AL51" i="12"/>
  <c r="AL54" i="12"/>
  <c r="AL15" i="12"/>
  <c r="AL17" i="12"/>
  <c r="AL19" i="12"/>
  <c r="AL21" i="12"/>
  <c r="AL23" i="12"/>
  <c r="AL25" i="12"/>
  <c r="AL27" i="12"/>
  <c r="AL29" i="12"/>
  <c r="AL31" i="12"/>
  <c r="AL33" i="12"/>
  <c r="AL35" i="12"/>
  <c r="AL37" i="12"/>
  <c r="AL39" i="12"/>
  <c r="AL41" i="12"/>
  <c r="AL44" i="12"/>
  <c r="AL47" i="12"/>
  <c r="AL50" i="12"/>
  <c r="AL53" i="12"/>
  <c r="AL13" i="12"/>
  <c r="AL56" i="12"/>
  <c r="AL57" i="12"/>
  <c r="AL58" i="12"/>
  <c r="AL59" i="12"/>
  <c r="AL60" i="12"/>
  <c r="AL61" i="12"/>
  <c r="AL62" i="12"/>
  <c r="AL63" i="12"/>
  <c r="AL64" i="12"/>
  <c r="AL43" i="12"/>
  <c r="AL46" i="12"/>
  <c r="AL49" i="12"/>
  <c r="AL52" i="12"/>
  <c r="AL55" i="12"/>
  <c r="AL14" i="12"/>
  <c r="AL16" i="12"/>
  <c r="AL18" i="12"/>
  <c r="AL20" i="12"/>
  <c r="AL22" i="12"/>
  <c r="AL24" i="12"/>
  <c r="AL26" i="12"/>
  <c r="AL28" i="12"/>
  <c r="AL30" i="12"/>
  <c r="AL32" i="12"/>
  <c r="AL34" i="12"/>
  <c r="AL36" i="12"/>
  <c r="AL38" i="12"/>
  <c r="AL40" i="12"/>
  <c r="AL65" i="12"/>
  <c r="AL66" i="12"/>
  <c r="AL67" i="12"/>
  <c r="AL68" i="12"/>
  <c r="AL69" i="12"/>
  <c r="AL70" i="12"/>
  <c r="AL71" i="12"/>
  <c r="AL72" i="12"/>
  <c r="BH53" i="11"/>
  <c r="BO53" i="11"/>
  <c r="AP13" i="12"/>
  <c r="AP14" i="12"/>
  <c r="AP15" i="12"/>
  <c r="AP16" i="12"/>
  <c r="AP17" i="12"/>
  <c r="AP18" i="12"/>
  <c r="AP19" i="12"/>
  <c r="AP20" i="12"/>
  <c r="AP21" i="12"/>
  <c r="AP22" i="12"/>
  <c r="AP23" i="12"/>
  <c r="AP24" i="12"/>
  <c r="AP25" i="12"/>
  <c r="AP26" i="12"/>
  <c r="AP27" i="12"/>
  <c r="AP28" i="12"/>
  <c r="AP29" i="12"/>
  <c r="AP30" i="12"/>
  <c r="AP31" i="12"/>
  <c r="AP32" i="12"/>
  <c r="AP33" i="12"/>
  <c r="AP34" i="12"/>
  <c r="AP35" i="12"/>
  <c r="AP36" i="12"/>
  <c r="AP37" i="12"/>
  <c r="AP38" i="12"/>
  <c r="AP39" i="12"/>
  <c r="AP40" i="12"/>
  <c r="AP43" i="12"/>
  <c r="AP46" i="12"/>
  <c r="AP49" i="12"/>
  <c r="AP52" i="12"/>
  <c r="AP55" i="12"/>
  <c r="AP42" i="12"/>
  <c r="AP45" i="12"/>
  <c r="AP48" i="12"/>
  <c r="AP51" i="12"/>
  <c r="AP54" i="12"/>
  <c r="AP41" i="12"/>
  <c r="AP44" i="12"/>
  <c r="AP47" i="12"/>
  <c r="AP50" i="12"/>
  <c r="AP53" i="12"/>
  <c r="AP56" i="12"/>
  <c r="AP57" i="12"/>
  <c r="AP58" i="12"/>
  <c r="AP59" i="12"/>
  <c r="AP60" i="12"/>
  <c r="AP61" i="12"/>
  <c r="AP62" i="12"/>
  <c r="AP63" i="12"/>
  <c r="AP64" i="12"/>
  <c r="AP65" i="12"/>
  <c r="AP66" i="12"/>
  <c r="AP67" i="12"/>
  <c r="AP68" i="12"/>
  <c r="AP69" i="12"/>
  <c r="AP70" i="12"/>
  <c r="AP71" i="12"/>
  <c r="AP72" i="12"/>
  <c r="BJ53" i="11"/>
  <c r="BQ53" i="11"/>
  <c r="BL53" i="11"/>
  <c r="BT70" i="11"/>
  <c r="BM70" i="11"/>
  <c r="BT54" i="11"/>
  <c r="BM54" i="11"/>
  <c r="BH70" i="11"/>
  <c r="BO70" i="11"/>
  <c r="AS43" i="12"/>
  <c r="AS46" i="12"/>
  <c r="AS49" i="12"/>
  <c r="AS52" i="12"/>
  <c r="AS55" i="12"/>
  <c r="AS56" i="12"/>
  <c r="AS57" i="12"/>
  <c r="AS58" i="12"/>
  <c r="AS59" i="12"/>
  <c r="AS60" i="12"/>
  <c r="AS61" i="12"/>
  <c r="AS62" i="12"/>
  <c r="AS63" i="12"/>
  <c r="AS64" i="12"/>
  <c r="AS14" i="12"/>
  <c r="AS16" i="12"/>
  <c r="AS18" i="12"/>
  <c r="AS20" i="12"/>
  <c r="AS22" i="12"/>
  <c r="AS24" i="12"/>
  <c r="AS26" i="12"/>
  <c r="AS28" i="12"/>
  <c r="AS30" i="12"/>
  <c r="AS32" i="12"/>
  <c r="AS34" i="12"/>
  <c r="AS36" i="12"/>
  <c r="AS38" i="12"/>
  <c r="AS40" i="12"/>
  <c r="AS42" i="12"/>
  <c r="AS45" i="12"/>
  <c r="AS48" i="12"/>
  <c r="AS51" i="12"/>
  <c r="AS54" i="12"/>
  <c r="AS13" i="12"/>
  <c r="AS15" i="12"/>
  <c r="AS17" i="12"/>
  <c r="AS19" i="12"/>
  <c r="AS21" i="12"/>
  <c r="AS23" i="12"/>
  <c r="AS25" i="12"/>
  <c r="AS27" i="12"/>
  <c r="AS29" i="12"/>
  <c r="AS31" i="12"/>
  <c r="AS33" i="12"/>
  <c r="AS35" i="12"/>
  <c r="AS37" i="12"/>
  <c r="AS39" i="12"/>
  <c r="AS41" i="12"/>
  <c r="AS44" i="12"/>
  <c r="AS47" i="12"/>
  <c r="AS50" i="12"/>
  <c r="AS53" i="12"/>
  <c r="AS65" i="12"/>
  <c r="AS66" i="12"/>
  <c r="AS67" i="12"/>
  <c r="AS68" i="12"/>
  <c r="AS69" i="12"/>
  <c r="AS70" i="12"/>
  <c r="AS71" i="12"/>
  <c r="AS72" i="12"/>
  <c r="BT71" i="11"/>
  <c r="BM71" i="11"/>
  <c r="BT53" i="11"/>
  <c r="BM53" i="11"/>
  <c r="AN14" i="12"/>
  <c r="AN16" i="12"/>
  <c r="AN18" i="12"/>
  <c r="AN20" i="12"/>
  <c r="AN22" i="12"/>
  <c r="AN24" i="12"/>
  <c r="AN26" i="12"/>
  <c r="AN28" i="12"/>
  <c r="AN30" i="12"/>
  <c r="AN32" i="12"/>
  <c r="AN34" i="12"/>
  <c r="AN36" i="12"/>
  <c r="AN38" i="12"/>
  <c r="AN40" i="12"/>
  <c r="AN42" i="12"/>
  <c r="AN45" i="12"/>
  <c r="AN48" i="12"/>
  <c r="AN51" i="12"/>
  <c r="AN54" i="12"/>
  <c r="AN15" i="12"/>
  <c r="AN17" i="12"/>
  <c r="AN19" i="12"/>
  <c r="AN21" i="12"/>
  <c r="AN23" i="12"/>
  <c r="AN25" i="12"/>
  <c r="AN27" i="12"/>
  <c r="AN29" i="12"/>
  <c r="AN31" i="12"/>
  <c r="AN33" i="12"/>
  <c r="AN35" i="12"/>
  <c r="AN37" i="12"/>
  <c r="AN39" i="12"/>
  <c r="AN41" i="12"/>
  <c r="AN44" i="12"/>
  <c r="AN47" i="12"/>
  <c r="AN50" i="12"/>
  <c r="AN53" i="12"/>
  <c r="AN13" i="12"/>
  <c r="AN56" i="12"/>
  <c r="AN57" i="12"/>
  <c r="AN58" i="12"/>
  <c r="AN59" i="12"/>
  <c r="AN60" i="12"/>
  <c r="AN61" i="12"/>
  <c r="AN62" i="12"/>
  <c r="AN63" i="12"/>
  <c r="AN64" i="12"/>
  <c r="AN43" i="12"/>
  <c r="AN46" i="12"/>
  <c r="AN49" i="12"/>
  <c r="AN52" i="12"/>
  <c r="AN55" i="12"/>
  <c r="AN65" i="12"/>
  <c r="AN66" i="12"/>
  <c r="AN67" i="12"/>
  <c r="AN68" i="12"/>
  <c r="AN69" i="12"/>
  <c r="AN70" i="12"/>
  <c r="AN71" i="12"/>
  <c r="AN72" i="12"/>
  <c r="AZ42" i="12"/>
  <c r="AZ45" i="12"/>
  <c r="AZ48" i="12"/>
  <c r="AZ51" i="12"/>
  <c r="AZ54" i="12"/>
  <c r="AZ13" i="12"/>
  <c r="AZ15" i="12"/>
  <c r="AZ17" i="12"/>
  <c r="AZ19" i="12"/>
  <c r="AZ21" i="12"/>
  <c r="AZ23" i="12"/>
  <c r="AZ25" i="12"/>
  <c r="AZ27" i="12"/>
  <c r="AZ29" i="12"/>
  <c r="AZ31" i="12"/>
  <c r="AZ33" i="12"/>
  <c r="AZ35" i="12"/>
  <c r="AZ37" i="12"/>
  <c r="AZ39" i="12"/>
  <c r="AZ41" i="12"/>
  <c r="AZ44" i="12"/>
  <c r="AZ47" i="12"/>
  <c r="AZ50" i="12"/>
  <c r="AZ53" i="12"/>
  <c r="AZ43" i="12"/>
  <c r="AZ46" i="12"/>
  <c r="AZ49" i="12"/>
  <c r="AZ52" i="12"/>
  <c r="AZ55" i="12"/>
  <c r="AZ56" i="12"/>
  <c r="AZ57" i="12"/>
  <c r="AZ58" i="12"/>
  <c r="AZ59" i="12"/>
  <c r="AZ60" i="12"/>
  <c r="AZ61" i="12"/>
  <c r="AZ62" i="12"/>
  <c r="AZ63" i="12"/>
  <c r="AZ14" i="12"/>
  <c r="AZ16" i="12"/>
  <c r="AZ18" i="12"/>
  <c r="AZ20" i="12"/>
  <c r="AZ22" i="12"/>
  <c r="AZ24" i="12"/>
  <c r="AZ26" i="12"/>
  <c r="AZ28" i="12"/>
  <c r="AZ30" i="12"/>
  <c r="AZ32" i="12"/>
  <c r="AZ34" i="12"/>
  <c r="AZ36" i="12"/>
  <c r="AZ38" i="12"/>
  <c r="AZ40" i="12"/>
  <c r="AZ65" i="12"/>
  <c r="AZ66" i="12"/>
  <c r="AZ67" i="12"/>
  <c r="AZ68" i="12"/>
  <c r="AZ69" i="12"/>
  <c r="AZ70" i="12"/>
  <c r="AZ71" i="12"/>
  <c r="AZ72" i="12"/>
  <c r="AZ64" i="12"/>
  <c r="BK53" i="11"/>
  <c r="BR53" i="11"/>
  <c r="BH71" i="11"/>
  <c r="BO71" i="11"/>
  <c r="AT43" i="12"/>
  <c r="AT46" i="12"/>
  <c r="AT49" i="12"/>
  <c r="AT52" i="12"/>
  <c r="AT55" i="12"/>
  <c r="AT56" i="12"/>
  <c r="AT57" i="12"/>
  <c r="AT58" i="12"/>
  <c r="AT59" i="12"/>
  <c r="AT60" i="12"/>
  <c r="AT61" i="12"/>
  <c r="AT62" i="12"/>
  <c r="AT63" i="12"/>
  <c r="AT14" i="12"/>
  <c r="AT16" i="12"/>
  <c r="AT18" i="12"/>
  <c r="AT20" i="12"/>
  <c r="AT22" i="12"/>
  <c r="AT24" i="12"/>
  <c r="AT26" i="12"/>
  <c r="AT28" i="12"/>
  <c r="AT30" i="12"/>
  <c r="AT32" i="12"/>
  <c r="AT34" i="12"/>
  <c r="AT36" i="12"/>
  <c r="AT38" i="12"/>
  <c r="AT40" i="12"/>
  <c r="AT42" i="12"/>
  <c r="AT45" i="12"/>
  <c r="AT48" i="12"/>
  <c r="AT51" i="12"/>
  <c r="AT54" i="12"/>
  <c r="AT13" i="12"/>
  <c r="AT15" i="12"/>
  <c r="AT17" i="12"/>
  <c r="AT19" i="12"/>
  <c r="AT21" i="12"/>
  <c r="AT23" i="12"/>
  <c r="AT25" i="12"/>
  <c r="AT27" i="12"/>
  <c r="AT29" i="12"/>
  <c r="AT31" i="12"/>
  <c r="AT33" i="12"/>
  <c r="AT35" i="12"/>
  <c r="AT37" i="12"/>
  <c r="AT39" i="12"/>
  <c r="AT41" i="12"/>
  <c r="AT44" i="12"/>
  <c r="AT47" i="12"/>
  <c r="AT50" i="12"/>
  <c r="AT53" i="12"/>
  <c r="AT65" i="12"/>
  <c r="AT66" i="12"/>
  <c r="AT67" i="12"/>
  <c r="AT68" i="12"/>
  <c r="AT69" i="12"/>
  <c r="AT70" i="12"/>
  <c r="AT71" i="12"/>
  <c r="AT72" i="12"/>
  <c r="AT64" i="12"/>
  <c r="BB13" i="12"/>
  <c r="BB14" i="12"/>
  <c r="BB15" i="12"/>
  <c r="BB16" i="12"/>
  <c r="BB17" i="12"/>
  <c r="BB18" i="12"/>
  <c r="BB19" i="12"/>
  <c r="BB20" i="12"/>
  <c r="BB21" i="12"/>
  <c r="BB22" i="12"/>
  <c r="BB23" i="12"/>
  <c r="BB24" i="12"/>
  <c r="BB25" i="12"/>
  <c r="BB26" i="12"/>
  <c r="BB27" i="12"/>
  <c r="BB28" i="12"/>
  <c r="BB29" i="12"/>
  <c r="BB30" i="12"/>
  <c r="BB31" i="12"/>
  <c r="BB32" i="12"/>
  <c r="BB33" i="12"/>
  <c r="BB34" i="12"/>
  <c r="BB35" i="12"/>
  <c r="BB36" i="12"/>
  <c r="BB37" i="12"/>
  <c r="BB38" i="12"/>
  <c r="BB39" i="12"/>
  <c r="BB40" i="12"/>
  <c r="BB42" i="12"/>
  <c r="BB45" i="12"/>
  <c r="BB48" i="12"/>
  <c r="BB51" i="12"/>
  <c r="BB54" i="12"/>
  <c r="BB41" i="12"/>
  <c r="BB44" i="12"/>
  <c r="BB47" i="12"/>
  <c r="BB50" i="12"/>
  <c r="BB53" i="12"/>
  <c r="BB43" i="12"/>
  <c r="BB46" i="12"/>
  <c r="BB49" i="12"/>
  <c r="BB52" i="12"/>
  <c r="BB55" i="12"/>
  <c r="BB56" i="12"/>
  <c r="BB57" i="12"/>
  <c r="BB58" i="12"/>
  <c r="BB59" i="12"/>
  <c r="BB60" i="12"/>
  <c r="BB61" i="12"/>
  <c r="BB62" i="12"/>
  <c r="BB63" i="12"/>
  <c r="BB64" i="12"/>
  <c r="BB65" i="12"/>
  <c r="BB66" i="12"/>
  <c r="BB67" i="12"/>
  <c r="BB68" i="12"/>
  <c r="BB69" i="12"/>
  <c r="BB70" i="12"/>
  <c r="BB71" i="12"/>
  <c r="BB72" i="12"/>
  <c r="BR54" i="11"/>
  <c r="BK54" i="11"/>
  <c r="AJ15" i="12"/>
  <c r="AJ17" i="12"/>
  <c r="AJ19" i="12"/>
  <c r="AJ21" i="12"/>
  <c r="AJ23" i="12"/>
  <c r="AJ25" i="12"/>
  <c r="AJ27" i="12"/>
  <c r="AJ29" i="12"/>
  <c r="AJ31" i="12"/>
  <c r="AJ33" i="12"/>
  <c r="AJ35" i="12"/>
  <c r="AJ37" i="12"/>
  <c r="AJ39" i="12"/>
  <c r="AJ41" i="12"/>
  <c r="AJ44" i="12"/>
  <c r="AJ47" i="12"/>
  <c r="AJ50" i="12"/>
  <c r="AJ53" i="12"/>
  <c r="AJ13" i="12"/>
  <c r="AJ56" i="12"/>
  <c r="AJ57" i="12"/>
  <c r="AJ58" i="12"/>
  <c r="AJ59" i="12"/>
  <c r="AJ60" i="12"/>
  <c r="AJ61" i="12"/>
  <c r="AJ62" i="12"/>
  <c r="AJ63" i="12"/>
  <c r="AJ64" i="12"/>
  <c r="AJ43" i="12"/>
  <c r="AJ46" i="12"/>
  <c r="AJ49" i="12"/>
  <c r="AJ52" i="12"/>
  <c r="AJ55" i="12"/>
  <c r="AJ14" i="12"/>
  <c r="AJ16" i="12"/>
  <c r="AJ18" i="12"/>
  <c r="AJ20" i="12"/>
  <c r="AJ22" i="12"/>
  <c r="AJ24" i="12"/>
  <c r="AJ26" i="12"/>
  <c r="AJ28" i="12"/>
  <c r="AJ30" i="12"/>
  <c r="AJ32" i="12"/>
  <c r="AJ34" i="12"/>
  <c r="AJ36" i="12"/>
  <c r="AJ38" i="12"/>
  <c r="AJ40" i="12"/>
  <c r="AJ42" i="12"/>
  <c r="AJ45" i="12"/>
  <c r="AJ48" i="12"/>
  <c r="AJ51" i="12"/>
  <c r="AJ54" i="12"/>
  <c r="AJ65" i="12"/>
  <c r="AJ66" i="12"/>
  <c r="AJ67" i="12"/>
  <c r="AJ68" i="12"/>
  <c r="AJ69" i="12"/>
  <c r="AJ70" i="12"/>
  <c r="AJ71" i="12"/>
  <c r="AJ72" i="12"/>
  <c r="BD13" i="12"/>
  <c r="BD14" i="12"/>
  <c r="BD15" i="12"/>
  <c r="BD16" i="12"/>
  <c r="BD17" i="12"/>
  <c r="BD18" i="12"/>
  <c r="BD19" i="12"/>
  <c r="BD20" i="12"/>
  <c r="BD21" i="12"/>
  <c r="BD22" i="12"/>
  <c r="BD23" i="12"/>
  <c r="BD24" i="12"/>
  <c r="BD25" i="12"/>
  <c r="BD26" i="12"/>
  <c r="BD27" i="12"/>
  <c r="BD28" i="12"/>
  <c r="BD29" i="12"/>
  <c r="BD30" i="12"/>
  <c r="BD31" i="12"/>
  <c r="BD32" i="12"/>
  <c r="BD33" i="12"/>
  <c r="BD34" i="12"/>
  <c r="BD35" i="12"/>
  <c r="BD36" i="12"/>
  <c r="BD37" i="12"/>
  <c r="BD38" i="12"/>
  <c r="BD39" i="12"/>
  <c r="BD40" i="12"/>
  <c r="BD41" i="12"/>
  <c r="BD42" i="12"/>
  <c r="BD43" i="12"/>
  <c r="BD44" i="12"/>
  <c r="BD45" i="12"/>
  <c r="BD46" i="12"/>
  <c r="BD47" i="12"/>
  <c r="BD48" i="12"/>
  <c r="BD49" i="12"/>
  <c r="BD50" i="12"/>
  <c r="BD51" i="12"/>
  <c r="BD52" i="12"/>
  <c r="BD53" i="12"/>
  <c r="BD54" i="12"/>
  <c r="BD55" i="12"/>
  <c r="BD56" i="12"/>
  <c r="BD57" i="12"/>
  <c r="BD58" i="12"/>
  <c r="BD59" i="12"/>
  <c r="BD60" i="12"/>
  <c r="BD61" i="12"/>
  <c r="BD62" i="12"/>
  <c r="BD63" i="12"/>
  <c r="BD64" i="12"/>
  <c r="BD65" i="12"/>
  <c r="BD66" i="12"/>
  <c r="BD67" i="12"/>
  <c r="BD68" i="12"/>
  <c r="BD69" i="12"/>
  <c r="BD70" i="12"/>
  <c r="BD71" i="12"/>
  <c r="BD72" i="12"/>
  <c r="AK15" i="12"/>
  <c r="AK17" i="12"/>
  <c r="AK19" i="12"/>
  <c r="AK21" i="12"/>
  <c r="AK23" i="12"/>
  <c r="AK25" i="12"/>
  <c r="AK27" i="12"/>
  <c r="AK29" i="12"/>
  <c r="AK31" i="12"/>
  <c r="AK33" i="12"/>
  <c r="AK35" i="12"/>
  <c r="AK37" i="12"/>
  <c r="AK39" i="12"/>
  <c r="AK41" i="12"/>
  <c r="AK44" i="12"/>
  <c r="AK47" i="12"/>
  <c r="AK50" i="12"/>
  <c r="AK53" i="12"/>
  <c r="AK13" i="12"/>
  <c r="AK43" i="12"/>
  <c r="AK46" i="12"/>
  <c r="AK49" i="12"/>
  <c r="AK52" i="12"/>
  <c r="AK14" i="12"/>
  <c r="AK16" i="12"/>
  <c r="AK18" i="12"/>
  <c r="AK20" i="12"/>
  <c r="AK22" i="12"/>
  <c r="AK24" i="12"/>
  <c r="AK26" i="12"/>
  <c r="AK28" i="12"/>
  <c r="AK30" i="12"/>
  <c r="AK32" i="12"/>
  <c r="AK34" i="12"/>
  <c r="AK36" i="12"/>
  <c r="AK38" i="12"/>
  <c r="AK40" i="12"/>
  <c r="AK45" i="12"/>
  <c r="AK55" i="12"/>
  <c r="AK60" i="12"/>
  <c r="AK59" i="12"/>
  <c r="AK48" i="12"/>
  <c r="AK58" i="12"/>
  <c r="AK64" i="12"/>
  <c r="AK42" i="12"/>
  <c r="AK57" i="12"/>
  <c r="AK63" i="12"/>
  <c r="AK54" i="12"/>
  <c r="AK56" i="12"/>
  <c r="AK62" i="12"/>
  <c r="AK51" i="12"/>
  <c r="AK70" i="12"/>
  <c r="AK65" i="12"/>
  <c r="AK71" i="12"/>
  <c r="AK66" i="12"/>
  <c r="AK72" i="12"/>
  <c r="AK67" i="12"/>
  <c r="AK68" i="12"/>
  <c r="AK61" i="12"/>
  <c r="AK69" i="12"/>
  <c r="AY13" i="12"/>
  <c r="AY15" i="12"/>
  <c r="AY17" i="12"/>
  <c r="AY19" i="12"/>
  <c r="AY21" i="12"/>
  <c r="AY23" i="12"/>
  <c r="AY25" i="12"/>
  <c r="AY27" i="12"/>
  <c r="AY29" i="12"/>
  <c r="AY31" i="12"/>
  <c r="AY33" i="12"/>
  <c r="AY35" i="12"/>
  <c r="AY37" i="12"/>
  <c r="AY39" i="12"/>
  <c r="AY41" i="12"/>
  <c r="AY44" i="12"/>
  <c r="AY47" i="12"/>
  <c r="AY50" i="12"/>
  <c r="AY53" i="12"/>
  <c r="AY43" i="12"/>
  <c r="AY46" i="12"/>
  <c r="AY49" i="12"/>
  <c r="AY52" i="12"/>
  <c r="AY14" i="12"/>
  <c r="AY16" i="12"/>
  <c r="AY18" i="12"/>
  <c r="AY20" i="12"/>
  <c r="AY22" i="12"/>
  <c r="AY24" i="12"/>
  <c r="AY26" i="12"/>
  <c r="AY28" i="12"/>
  <c r="AY30" i="12"/>
  <c r="AY32" i="12"/>
  <c r="AY34" i="12"/>
  <c r="AY36" i="12"/>
  <c r="AY38" i="12"/>
  <c r="AY40" i="12"/>
  <c r="AY51" i="12"/>
  <c r="AY45" i="12"/>
  <c r="AY57" i="12"/>
  <c r="AY63" i="12"/>
  <c r="AY65" i="12"/>
  <c r="AY66" i="12"/>
  <c r="AY67" i="12"/>
  <c r="AY68" i="12"/>
  <c r="AY69" i="12"/>
  <c r="AY70" i="12"/>
  <c r="AY71" i="12"/>
  <c r="AY72" i="12"/>
  <c r="AY64" i="12"/>
  <c r="AY56" i="12"/>
  <c r="AY62" i="12"/>
  <c r="AY55" i="12"/>
  <c r="AY61" i="12"/>
  <c r="AY48" i="12"/>
  <c r="AY60" i="12"/>
  <c r="AY42" i="12"/>
  <c r="AY59" i="12"/>
  <c r="AY54" i="12"/>
  <c r="AY58" i="12"/>
  <c r="BK70" i="11"/>
  <c r="BR70" i="11"/>
  <c r="BI70" i="11"/>
  <c r="BP70" i="11"/>
  <c r="AR13" i="12"/>
  <c r="AR14" i="12"/>
  <c r="AR15" i="12"/>
  <c r="AR16" i="12"/>
  <c r="AR17" i="12"/>
  <c r="AR18" i="12"/>
  <c r="AR19" i="12"/>
  <c r="AR20" i="12"/>
  <c r="AR21" i="12"/>
  <c r="AR22" i="12"/>
  <c r="AR23" i="12"/>
  <c r="AR24" i="12"/>
  <c r="AR25" i="12"/>
  <c r="AR26" i="12"/>
  <c r="AR27" i="12"/>
  <c r="AR28" i="12"/>
  <c r="AR29" i="12"/>
  <c r="AR30" i="12"/>
  <c r="AR31" i="12"/>
  <c r="AR32" i="12"/>
  <c r="AR33" i="12"/>
  <c r="AR34" i="12"/>
  <c r="AR35" i="12"/>
  <c r="AR36" i="12"/>
  <c r="AR37" i="12"/>
  <c r="AR38" i="12"/>
  <c r="AR39" i="12"/>
  <c r="AR40" i="12"/>
  <c r="AR41" i="12"/>
  <c r="AR42" i="12"/>
  <c r="AR43" i="12"/>
  <c r="AR44" i="12"/>
  <c r="AR45" i="12"/>
  <c r="AR46" i="12"/>
  <c r="AR47" i="12"/>
  <c r="AR48" i="12"/>
  <c r="AR49" i="12"/>
  <c r="AR50" i="12"/>
  <c r="AR51" i="12"/>
  <c r="AR52" i="12"/>
  <c r="AR53" i="12"/>
  <c r="AR54" i="12"/>
  <c r="AR55" i="12"/>
  <c r="AR56" i="12"/>
  <c r="AR57" i="12"/>
  <c r="AR58" i="12"/>
  <c r="AR59" i="12"/>
  <c r="AR60" i="12"/>
  <c r="AR61" i="12"/>
  <c r="AR62" i="12"/>
  <c r="AR63" i="12"/>
  <c r="AR65" i="12"/>
  <c r="AR66" i="12"/>
  <c r="AR67" i="12"/>
  <c r="AR68" i="12"/>
  <c r="AR69" i="12"/>
  <c r="AR70" i="12"/>
  <c r="AR71" i="12"/>
  <c r="AR72" i="12"/>
  <c r="AR64" i="12"/>
  <c r="BR71" i="11"/>
  <c r="BK71" i="11"/>
  <c r="BS71" i="11"/>
  <c r="BL71" i="11"/>
  <c r="BI71" i="11"/>
  <c r="BP71" i="11"/>
  <c r="AG13" i="12"/>
  <c r="AG56" i="12"/>
  <c r="AG57" i="12"/>
  <c r="AG58" i="12"/>
  <c r="AG59" i="12"/>
  <c r="AG60" i="12"/>
  <c r="AG61" i="12"/>
  <c r="AG62" i="12"/>
  <c r="AG63" i="12"/>
  <c r="AG64" i="12"/>
  <c r="AG43" i="12"/>
  <c r="AG46" i="12"/>
  <c r="AG49" i="12"/>
  <c r="AG52" i="12"/>
  <c r="AG14" i="12"/>
  <c r="AG16" i="12"/>
  <c r="AG18" i="12"/>
  <c r="AG20" i="12"/>
  <c r="AG22" i="12"/>
  <c r="AG24" i="12"/>
  <c r="AG26" i="12"/>
  <c r="AG28" i="12"/>
  <c r="AG30" i="12"/>
  <c r="AG32" i="12"/>
  <c r="AG34" i="12"/>
  <c r="AG36" i="12"/>
  <c r="AG38" i="12"/>
  <c r="AG40" i="12"/>
  <c r="AG42" i="12"/>
  <c r="AG45" i="12"/>
  <c r="AG48" i="12"/>
  <c r="AG51" i="12"/>
  <c r="AG54" i="12"/>
  <c r="AG55" i="12"/>
  <c r="AG15" i="12"/>
  <c r="AG23" i="12"/>
  <c r="AG31" i="12"/>
  <c r="AG39" i="12"/>
  <c r="AG47" i="12"/>
  <c r="AG53" i="12"/>
  <c r="AG17" i="12"/>
  <c r="AG25" i="12"/>
  <c r="AG33" i="12"/>
  <c r="AG41" i="12"/>
  <c r="AG65" i="12"/>
  <c r="AG66" i="12"/>
  <c r="AG67" i="12"/>
  <c r="AG68" i="12"/>
  <c r="AG69" i="12"/>
  <c r="AG70" i="12"/>
  <c r="AG71" i="12"/>
  <c r="AG72" i="12"/>
  <c r="AG19" i="12"/>
  <c r="AG27" i="12"/>
  <c r="AG35" i="12"/>
  <c r="AG50" i="12"/>
  <c r="AG44" i="12"/>
  <c r="AG21" i="12"/>
  <c r="AG29" i="12"/>
  <c r="AG37" i="12"/>
  <c r="AI15" i="12"/>
  <c r="AI17" i="12"/>
  <c r="AI19" i="12"/>
  <c r="AI21" i="12"/>
  <c r="AI23" i="12"/>
  <c r="AI25" i="12"/>
  <c r="AI27" i="12"/>
  <c r="AI29" i="12"/>
  <c r="AI31" i="12"/>
  <c r="AI33" i="12"/>
  <c r="AI35" i="12"/>
  <c r="AI37" i="12"/>
  <c r="AI39" i="12"/>
  <c r="AI41" i="12"/>
  <c r="AI44" i="12"/>
  <c r="AI47" i="12"/>
  <c r="AI50" i="12"/>
  <c r="AI53" i="12"/>
  <c r="AI13" i="12"/>
  <c r="AI43" i="12"/>
  <c r="AI46" i="12"/>
  <c r="AI49" i="12"/>
  <c r="AI52" i="12"/>
  <c r="AI55" i="12"/>
  <c r="AI14" i="12"/>
  <c r="AI16" i="12"/>
  <c r="AI18" i="12"/>
  <c r="AI20" i="12"/>
  <c r="AI22" i="12"/>
  <c r="AI24" i="12"/>
  <c r="AI26" i="12"/>
  <c r="AI28" i="12"/>
  <c r="AI30" i="12"/>
  <c r="AI32" i="12"/>
  <c r="AI34" i="12"/>
  <c r="AI36" i="12"/>
  <c r="AI38" i="12"/>
  <c r="AI40" i="12"/>
  <c r="AI42" i="12"/>
  <c r="AI45" i="12"/>
  <c r="AI48" i="12"/>
  <c r="AI51" i="12"/>
  <c r="AI60" i="12"/>
  <c r="AI59" i="12"/>
  <c r="AI58" i="12"/>
  <c r="AI64" i="12"/>
  <c r="AI57" i="12"/>
  <c r="AI63" i="12"/>
  <c r="AI54" i="12"/>
  <c r="AI56" i="12"/>
  <c r="AI62" i="12"/>
  <c r="AI65" i="12"/>
  <c r="AI66" i="12"/>
  <c r="AI67" i="12"/>
  <c r="AI68" i="12"/>
  <c r="AI69" i="12"/>
  <c r="AI70" i="12"/>
  <c r="AI71" i="12"/>
  <c r="AI72" i="12"/>
  <c r="AI61" i="12"/>
  <c r="AO13" i="12"/>
  <c r="AO14" i="12"/>
  <c r="AO16" i="12"/>
  <c r="AO18" i="12"/>
  <c r="AO20" i="12"/>
  <c r="AO22" i="12"/>
  <c r="AO24" i="12"/>
  <c r="AO26" i="12"/>
  <c r="AO28" i="12"/>
  <c r="AO30" i="12"/>
  <c r="AO32" i="12"/>
  <c r="AO34" i="12"/>
  <c r="AO36" i="12"/>
  <c r="AO38" i="12"/>
  <c r="AO40" i="12"/>
  <c r="AO42" i="12"/>
  <c r="AO45" i="12"/>
  <c r="AO48" i="12"/>
  <c r="AO51" i="12"/>
  <c r="AO15" i="12"/>
  <c r="AO17" i="12"/>
  <c r="AO19" i="12"/>
  <c r="AO21" i="12"/>
  <c r="AO23" i="12"/>
  <c r="AO25" i="12"/>
  <c r="AO27" i="12"/>
  <c r="AO29" i="12"/>
  <c r="AO31" i="12"/>
  <c r="AO33" i="12"/>
  <c r="AO35" i="12"/>
  <c r="AO37" i="12"/>
  <c r="AO39" i="12"/>
  <c r="AO41" i="12"/>
  <c r="AO44" i="12"/>
  <c r="AO47" i="12"/>
  <c r="AO50" i="12"/>
  <c r="AO53" i="12"/>
  <c r="AO61" i="12"/>
  <c r="AO46" i="12"/>
  <c r="AO52" i="12"/>
  <c r="AO55" i="12"/>
  <c r="AO60" i="12"/>
  <c r="AO65" i="12"/>
  <c r="AO66" i="12"/>
  <c r="AO67" i="12"/>
  <c r="AO68" i="12"/>
  <c r="AO69" i="12"/>
  <c r="AO70" i="12"/>
  <c r="AO71" i="12"/>
  <c r="AO72" i="12"/>
  <c r="AO59" i="12"/>
  <c r="AO49" i="12"/>
  <c r="AO58" i="12"/>
  <c r="AO64" i="12"/>
  <c r="AO43" i="12"/>
  <c r="AO54" i="12"/>
  <c r="AO57" i="12"/>
  <c r="AO63" i="12"/>
  <c r="AO56" i="12"/>
  <c r="AO62" i="12"/>
  <c r="BC13" i="12"/>
  <c r="BC14" i="12"/>
  <c r="BC15" i="12"/>
  <c r="BC16" i="12"/>
  <c r="BC17" i="12"/>
  <c r="BC18" i="12"/>
  <c r="BC19" i="12"/>
  <c r="BC20" i="12"/>
  <c r="BC21" i="12"/>
  <c r="BC22" i="12"/>
  <c r="BC23" i="12"/>
  <c r="BC24" i="12"/>
  <c r="BC25" i="12"/>
  <c r="BC26" i="12"/>
  <c r="BC27" i="12"/>
  <c r="BC28" i="12"/>
  <c r="BC29" i="12"/>
  <c r="BC30" i="12"/>
  <c r="BC31" i="12"/>
  <c r="BC32" i="12"/>
  <c r="BC33" i="12"/>
  <c r="BC34" i="12"/>
  <c r="BC35" i="12"/>
  <c r="BC36" i="12"/>
  <c r="BC37" i="12"/>
  <c r="BC38" i="12"/>
  <c r="BC39" i="12"/>
  <c r="BC40" i="12"/>
  <c r="BC41" i="12"/>
  <c r="BC42" i="12"/>
  <c r="BC43" i="12"/>
  <c r="BC44" i="12"/>
  <c r="BC45" i="12"/>
  <c r="BC46" i="12"/>
  <c r="BC47" i="12"/>
  <c r="BC48" i="12"/>
  <c r="BC49" i="12"/>
  <c r="BC50" i="12"/>
  <c r="BC51" i="12"/>
  <c r="BC52" i="12"/>
  <c r="BC53" i="12"/>
  <c r="BC54" i="12"/>
  <c r="BC58" i="12"/>
  <c r="BC57" i="12"/>
  <c r="BC63" i="12"/>
  <c r="BC56" i="12"/>
  <c r="BC62" i="12"/>
  <c r="BC64" i="12"/>
  <c r="BC65" i="12"/>
  <c r="BC66" i="12"/>
  <c r="BC67" i="12"/>
  <c r="BC68" i="12"/>
  <c r="BC69" i="12"/>
  <c r="BC70" i="12"/>
  <c r="BC71" i="12"/>
  <c r="BC72" i="12"/>
  <c r="BC55" i="12"/>
  <c r="BC61" i="12"/>
  <c r="BC60" i="12"/>
  <c r="BC59" i="12"/>
  <c r="BS70" i="11"/>
  <c r="BL70" i="11"/>
  <c r="AH15" i="12"/>
  <c r="AH17" i="12"/>
  <c r="AH19" i="12"/>
  <c r="AH21" i="12"/>
  <c r="AH23" i="12"/>
  <c r="AH25" i="12"/>
  <c r="AH27" i="12"/>
  <c r="AH29" i="12"/>
  <c r="AH31" i="12"/>
  <c r="AH33" i="12"/>
  <c r="AH35" i="12"/>
  <c r="AH37" i="12"/>
  <c r="AH39" i="12"/>
  <c r="AH41" i="12"/>
  <c r="AH44" i="12"/>
  <c r="AH47" i="12"/>
  <c r="AH50" i="12"/>
  <c r="AH53" i="12"/>
  <c r="AH13" i="12"/>
  <c r="AH56" i="12"/>
  <c r="AH57" i="12"/>
  <c r="AH58" i="12"/>
  <c r="AH59" i="12"/>
  <c r="AH60" i="12"/>
  <c r="AH61" i="12"/>
  <c r="AH62" i="12"/>
  <c r="AH63" i="12"/>
  <c r="AH64" i="12"/>
  <c r="AH43" i="12"/>
  <c r="AH46" i="12"/>
  <c r="AH49" i="12"/>
  <c r="AH52" i="12"/>
  <c r="AH55" i="12"/>
  <c r="AH14" i="12"/>
  <c r="AH16" i="12"/>
  <c r="AH18" i="12"/>
  <c r="AH20" i="12"/>
  <c r="AH22" i="12"/>
  <c r="AH24" i="12"/>
  <c r="AH26" i="12"/>
  <c r="AH28" i="12"/>
  <c r="AH30" i="12"/>
  <c r="AH32" i="12"/>
  <c r="AH34" i="12"/>
  <c r="AH36" i="12"/>
  <c r="AH38" i="12"/>
  <c r="AH40" i="12"/>
  <c r="AH42" i="12"/>
  <c r="AH45" i="12"/>
  <c r="AH48" i="12"/>
  <c r="AH51" i="12"/>
  <c r="AH54" i="12"/>
  <c r="AH65" i="12"/>
  <c r="AH66" i="12"/>
  <c r="AH67" i="12"/>
  <c r="AH68" i="12"/>
  <c r="AH69" i="12"/>
  <c r="AH70" i="12"/>
  <c r="AH71" i="12"/>
  <c r="AH72" i="12"/>
  <c r="AV41" i="12"/>
  <c r="AV44" i="12"/>
  <c r="AV47" i="12"/>
  <c r="AV50" i="12"/>
  <c r="AV53" i="12"/>
  <c r="AV43" i="12"/>
  <c r="AV46" i="12"/>
  <c r="AV49" i="12"/>
  <c r="AV52" i="12"/>
  <c r="AV55" i="12"/>
  <c r="AV56" i="12"/>
  <c r="AV57" i="12"/>
  <c r="AV58" i="12"/>
  <c r="AV59" i="12"/>
  <c r="AV60" i="12"/>
  <c r="AV61" i="12"/>
  <c r="AV62" i="12"/>
  <c r="AV63" i="12"/>
  <c r="AV64" i="12"/>
  <c r="AV14" i="12"/>
  <c r="AV16" i="12"/>
  <c r="AV18" i="12"/>
  <c r="AV20" i="12"/>
  <c r="AV22" i="12"/>
  <c r="AV24" i="12"/>
  <c r="AV26" i="12"/>
  <c r="AV28" i="12"/>
  <c r="AV30" i="12"/>
  <c r="AV32" i="12"/>
  <c r="AV34" i="12"/>
  <c r="AV36" i="12"/>
  <c r="AV38" i="12"/>
  <c r="AV40" i="12"/>
  <c r="AV42" i="12"/>
  <c r="AV45" i="12"/>
  <c r="AV48" i="12"/>
  <c r="AV51" i="12"/>
  <c r="AV54" i="12"/>
  <c r="AV13" i="12"/>
  <c r="AV21" i="12"/>
  <c r="AV29" i="12"/>
  <c r="AV37" i="12"/>
  <c r="AV15" i="12"/>
  <c r="AV23" i="12"/>
  <c r="AV31" i="12"/>
  <c r="AV39" i="12"/>
  <c r="AV17" i="12"/>
  <c r="AV25" i="12"/>
  <c r="AV33" i="12"/>
  <c r="AV19" i="12"/>
  <c r="AV27" i="12"/>
  <c r="AV35" i="12"/>
  <c r="AV65" i="12"/>
  <c r="AV66" i="12"/>
  <c r="AV67" i="12"/>
  <c r="AV68" i="12"/>
  <c r="AV69" i="12"/>
  <c r="AV70" i="12"/>
  <c r="AV71" i="12"/>
  <c r="AV72" i="12"/>
  <c r="BQ70" i="11"/>
  <c r="BJ70" i="11"/>
  <c r="AU43" i="12"/>
  <c r="AU46" i="12"/>
  <c r="AU49" i="12"/>
  <c r="AU52" i="12"/>
  <c r="AU14" i="12"/>
  <c r="AU16" i="12"/>
  <c r="AU18" i="12"/>
  <c r="AU20" i="12"/>
  <c r="AU22" i="12"/>
  <c r="AU24" i="12"/>
  <c r="AU26" i="12"/>
  <c r="AU28" i="12"/>
  <c r="AU30" i="12"/>
  <c r="AU32" i="12"/>
  <c r="AU34" i="12"/>
  <c r="AU36" i="12"/>
  <c r="AU38" i="12"/>
  <c r="AU40" i="12"/>
  <c r="AU42" i="12"/>
  <c r="AU45" i="12"/>
  <c r="AU48" i="12"/>
  <c r="AU51" i="12"/>
  <c r="AU54" i="12"/>
  <c r="AU13" i="12"/>
  <c r="AU15" i="12"/>
  <c r="AU17" i="12"/>
  <c r="AU19" i="12"/>
  <c r="AU21" i="12"/>
  <c r="AU23" i="12"/>
  <c r="AU25" i="12"/>
  <c r="AU27" i="12"/>
  <c r="AU29" i="12"/>
  <c r="AU31" i="12"/>
  <c r="AU33" i="12"/>
  <c r="AU35" i="12"/>
  <c r="AU37" i="12"/>
  <c r="AU39" i="12"/>
  <c r="AU56" i="12"/>
  <c r="AU62" i="12"/>
  <c r="AU61" i="12"/>
  <c r="AU47" i="12"/>
  <c r="AU55" i="12"/>
  <c r="AU60" i="12"/>
  <c r="AU41" i="12"/>
  <c r="AU53" i="12"/>
  <c r="AU59" i="12"/>
  <c r="AU50" i="12"/>
  <c r="AU58" i="12"/>
  <c r="AU65" i="12"/>
  <c r="AU66" i="12"/>
  <c r="AU67" i="12"/>
  <c r="AU68" i="12"/>
  <c r="AU69" i="12"/>
  <c r="AU70" i="12"/>
  <c r="AU71" i="12"/>
  <c r="AU72" i="12"/>
  <c r="AU63" i="12"/>
  <c r="AU64" i="12"/>
  <c r="AU44" i="12"/>
  <c r="AU57" i="12"/>
  <c r="AX13" i="12"/>
  <c r="AX15" i="12"/>
  <c r="AX17" i="12"/>
  <c r="AX19" i="12"/>
  <c r="AX21" i="12"/>
  <c r="AX23" i="12"/>
  <c r="AX25" i="12"/>
  <c r="AX27" i="12"/>
  <c r="AX29" i="12"/>
  <c r="AX31" i="12"/>
  <c r="AX33" i="12"/>
  <c r="AX35" i="12"/>
  <c r="AX37" i="12"/>
  <c r="AX39" i="12"/>
  <c r="AX41" i="12"/>
  <c r="AX44" i="12"/>
  <c r="AX47" i="12"/>
  <c r="AX50" i="12"/>
  <c r="AX53" i="12"/>
  <c r="AX43" i="12"/>
  <c r="AX46" i="12"/>
  <c r="AX49" i="12"/>
  <c r="AX52" i="12"/>
  <c r="AX55" i="12"/>
  <c r="AX56" i="12"/>
  <c r="AX57" i="12"/>
  <c r="AX58" i="12"/>
  <c r="AX59" i="12"/>
  <c r="AX60" i="12"/>
  <c r="AX61" i="12"/>
  <c r="AX62" i="12"/>
  <c r="AX63" i="12"/>
  <c r="AX14" i="12"/>
  <c r="AX16" i="12"/>
  <c r="AX18" i="12"/>
  <c r="AX20" i="12"/>
  <c r="AX22" i="12"/>
  <c r="AX24" i="12"/>
  <c r="AX26" i="12"/>
  <c r="AX28" i="12"/>
  <c r="AX30" i="12"/>
  <c r="AX32" i="12"/>
  <c r="AX34" i="12"/>
  <c r="AX36" i="12"/>
  <c r="AX38" i="12"/>
  <c r="AX40" i="12"/>
  <c r="AX42" i="12"/>
  <c r="AX45" i="12"/>
  <c r="AX48" i="12"/>
  <c r="AX51" i="12"/>
  <c r="AX54" i="12"/>
  <c r="AX65" i="12"/>
  <c r="AX66" i="12"/>
  <c r="AX67" i="12"/>
  <c r="AX68" i="12"/>
  <c r="AX69" i="12"/>
  <c r="AX70" i="12"/>
  <c r="AX71" i="12"/>
  <c r="AX72" i="12"/>
  <c r="AX64" i="12"/>
  <c r="AQ13" i="12"/>
  <c r="AQ14" i="12"/>
  <c r="AQ15" i="12"/>
  <c r="AQ16" i="12"/>
  <c r="AQ17" i="12"/>
  <c r="AQ18" i="12"/>
  <c r="AQ19" i="12"/>
  <c r="AQ20" i="12"/>
  <c r="AQ21" i="12"/>
  <c r="AQ22" i="12"/>
  <c r="AQ23" i="12"/>
  <c r="AQ24" i="12"/>
  <c r="AQ25" i="12"/>
  <c r="AQ26" i="12"/>
  <c r="AQ27" i="12"/>
  <c r="AQ28" i="12"/>
  <c r="AQ29" i="12"/>
  <c r="AQ30" i="12"/>
  <c r="AQ31" i="12"/>
  <c r="AQ32" i="12"/>
  <c r="AQ33" i="12"/>
  <c r="AQ34" i="12"/>
  <c r="AQ35" i="12"/>
  <c r="AQ36" i="12"/>
  <c r="AQ37" i="12"/>
  <c r="AQ38" i="12"/>
  <c r="AQ39" i="12"/>
  <c r="AQ40" i="12"/>
  <c r="AQ41" i="12"/>
  <c r="AQ42" i="12"/>
  <c r="AQ43" i="12"/>
  <c r="AQ44" i="12"/>
  <c r="AQ45" i="12"/>
  <c r="AQ46" i="12"/>
  <c r="AQ47" i="12"/>
  <c r="AQ48" i="12"/>
  <c r="AQ49" i="12"/>
  <c r="AQ50" i="12"/>
  <c r="AQ51" i="12"/>
  <c r="AQ52" i="12"/>
  <c r="AQ53" i="12"/>
  <c r="AQ54" i="12"/>
  <c r="AQ55" i="12"/>
  <c r="AQ56" i="12"/>
  <c r="AQ62" i="12"/>
  <c r="AQ61" i="12"/>
  <c r="AQ60" i="12"/>
  <c r="AQ65" i="12"/>
  <c r="AQ66" i="12"/>
  <c r="AQ67" i="12"/>
  <c r="AQ68" i="12"/>
  <c r="AQ69" i="12"/>
  <c r="AQ70" i="12"/>
  <c r="AQ71" i="12"/>
  <c r="AQ72" i="12"/>
  <c r="AQ59" i="12"/>
  <c r="AQ58" i="12"/>
  <c r="AQ64" i="12"/>
  <c r="AQ57" i="12"/>
  <c r="AQ63" i="12"/>
  <c r="AW13" i="12"/>
  <c r="AW15" i="12"/>
  <c r="AW17" i="12"/>
  <c r="AW19" i="12"/>
  <c r="AW21" i="12"/>
  <c r="AW23" i="12"/>
  <c r="AW25" i="12"/>
  <c r="AW27" i="12"/>
  <c r="AW29" i="12"/>
  <c r="AW31" i="12"/>
  <c r="AW33" i="12"/>
  <c r="AW35" i="12"/>
  <c r="AW37" i="12"/>
  <c r="AW39" i="12"/>
  <c r="AW41" i="12"/>
  <c r="AW44" i="12"/>
  <c r="AW47" i="12"/>
  <c r="AW50" i="12"/>
  <c r="AW53" i="12"/>
  <c r="AW43" i="12"/>
  <c r="AW46" i="12"/>
  <c r="AW49" i="12"/>
  <c r="AW52" i="12"/>
  <c r="AW55" i="12"/>
  <c r="AW14" i="12"/>
  <c r="AW16" i="12"/>
  <c r="AW18" i="12"/>
  <c r="AW20" i="12"/>
  <c r="AW22" i="12"/>
  <c r="AW24" i="12"/>
  <c r="AW26" i="12"/>
  <c r="AW28" i="12"/>
  <c r="AW30" i="12"/>
  <c r="AW32" i="12"/>
  <c r="AW34" i="12"/>
  <c r="AW36" i="12"/>
  <c r="AW38" i="12"/>
  <c r="AW40" i="12"/>
  <c r="AW42" i="12"/>
  <c r="AW45" i="12"/>
  <c r="AW48" i="12"/>
  <c r="AW57" i="12"/>
  <c r="AW63" i="12"/>
  <c r="AW64" i="12"/>
  <c r="AW56" i="12"/>
  <c r="AW62" i="12"/>
  <c r="AW61" i="12"/>
  <c r="AW60" i="12"/>
  <c r="AW59" i="12"/>
  <c r="AW54" i="12"/>
  <c r="AW58" i="12"/>
  <c r="AW70" i="12"/>
  <c r="AW65" i="12"/>
  <c r="AW71" i="12"/>
  <c r="AW51" i="12"/>
  <c r="AW66" i="12"/>
  <c r="AW72" i="12"/>
  <c r="AW67" i="12"/>
  <c r="AW68" i="12"/>
  <c r="AW69" i="12"/>
  <c r="BQ71" i="11"/>
  <c r="BJ71" i="11"/>
  <c r="BA8" i="6"/>
  <c r="BA42" i="6"/>
  <c r="BI71" i="12" l="1"/>
  <c r="BP71" i="12"/>
  <c r="BP40" i="12"/>
  <c r="BI40" i="12"/>
  <c r="BP16" i="12"/>
  <c r="BI16" i="12"/>
  <c r="BP59" i="12"/>
  <c r="BI59" i="12"/>
  <c r="BI35" i="12"/>
  <c r="BP35" i="12"/>
  <c r="BJ54" i="12"/>
  <c r="BQ54" i="12"/>
  <c r="BQ38" i="12"/>
  <c r="BJ38" i="12"/>
  <c r="BJ14" i="12"/>
  <c r="BQ14" i="12"/>
  <c r="BQ39" i="12"/>
  <c r="BJ39" i="12"/>
  <c r="BQ15" i="12"/>
  <c r="BJ15" i="12"/>
  <c r="BO69" i="12"/>
  <c r="BH69" i="12"/>
  <c r="BH31" i="12"/>
  <c r="BO31" i="12"/>
  <c r="BO34" i="12"/>
  <c r="BH34" i="12"/>
  <c r="BO49" i="12"/>
  <c r="BH49" i="12"/>
  <c r="BH13" i="12"/>
  <c r="BO13" i="12"/>
  <c r="BL61" i="12"/>
  <c r="BS61" i="12"/>
  <c r="BS63" i="12"/>
  <c r="BL63" i="12"/>
  <c r="BL36" i="12"/>
  <c r="BS36" i="12"/>
  <c r="BL52" i="12"/>
  <c r="BS52" i="12"/>
  <c r="BS35" i="12"/>
  <c r="BL35" i="12"/>
  <c r="BR71" i="12"/>
  <c r="BK71" i="12"/>
  <c r="BR40" i="12"/>
  <c r="BK40" i="12"/>
  <c r="BR16" i="12"/>
  <c r="BK16" i="12"/>
  <c r="BR59" i="12"/>
  <c r="BK59" i="12"/>
  <c r="BK35" i="12"/>
  <c r="BR35" i="12"/>
  <c r="BM68" i="12"/>
  <c r="BT68" i="12"/>
  <c r="BT24" i="12"/>
  <c r="BM24" i="12"/>
  <c r="BT63" i="12"/>
  <c r="BM63" i="12"/>
  <c r="BM44" i="12"/>
  <c r="BT44" i="12"/>
  <c r="BM19" i="12"/>
  <c r="BT19" i="12"/>
  <c r="BI70" i="12"/>
  <c r="BP70" i="12"/>
  <c r="BI38" i="12"/>
  <c r="BP38" i="12"/>
  <c r="BP14" i="12"/>
  <c r="BI14" i="12"/>
  <c r="BI58" i="12"/>
  <c r="BP58" i="12"/>
  <c r="BI33" i="12"/>
  <c r="BP33" i="12"/>
  <c r="BJ61" i="12"/>
  <c r="BQ61" i="12"/>
  <c r="BQ63" i="12"/>
  <c r="BJ63" i="12"/>
  <c r="BQ36" i="12"/>
  <c r="BJ36" i="12"/>
  <c r="BQ55" i="12"/>
  <c r="BJ55" i="12"/>
  <c r="BJ37" i="12"/>
  <c r="BQ37" i="12"/>
  <c r="BH37" i="12"/>
  <c r="BO37" i="12"/>
  <c r="BH68" i="12"/>
  <c r="BO68" i="12"/>
  <c r="BH23" i="12"/>
  <c r="BO23" i="12"/>
  <c r="BH32" i="12"/>
  <c r="BO32" i="12"/>
  <c r="BH46" i="12"/>
  <c r="BO46" i="12"/>
  <c r="BL68" i="12"/>
  <c r="BS68" i="12"/>
  <c r="BL57" i="12"/>
  <c r="BS57" i="12"/>
  <c r="BS34" i="12"/>
  <c r="BL34" i="12"/>
  <c r="BL49" i="12"/>
  <c r="BS49" i="12"/>
  <c r="BS33" i="12"/>
  <c r="BL33" i="12"/>
  <c r="BK70" i="12"/>
  <c r="BR70" i="12"/>
  <c r="BR38" i="12"/>
  <c r="BK38" i="12"/>
  <c r="BK14" i="12"/>
  <c r="BR14" i="12"/>
  <c r="BK58" i="12"/>
  <c r="BR58" i="12"/>
  <c r="BR33" i="12"/>
  <c r="BK33" i="12"/>
  <c r="BT67" i="12"/>
  <c r="BM67" i="12"/>
  <c r="BM22" i="12"/>
  <c r="BT22" i="12"/>
  <c r="BT62" i="12"/>
  <c r="BM62" i="12"/>
  <c r="BM41" i="12"/>
  <c r="BT41" i="12"/>
  <c r="BT17" i="12"/>
  <c r="BM17" i="12"/>
  <c r="BI69" i="12"/>
  <c r="BP69" i="12"/>
  <c r="BP36" i="12"/>
  <c r="BI36" i="12"/>
  <c r="BP55" i="12"/>
  <c r="BI55" i="12"/>
  <c r="BI57" i="12"/>
  <c r="BP57" i="12"/>
  <c r="BI31" i="12"/>
  <c r="BP31" i="12"/>
  <c r="BJ72" i="12"/>
  <c r="BQ72" i="12"/>
  <c r="BJ57" i="12"/>
  <c r="BQ57" i="12"/>
  <c r="BQ34" i="12"/>
  <c r="BJ34" i="12"/>
  <c r="BJ52" i="12"/>
  <c r="BQ52" i="12"/>
  <c r="BQ35" i="12"/>
  <c r="BJ35" i="12"/>
  <c r="BH29" i="12"/>
  <c r="BO29" i="12"/>
  <c r="BH67" i="12"/>
  <c r="BO67" i="12"/>
  <c r="BH15" i="12"/>
  <c r="BO15" i="12"/>
  <c r="BH30" i="12"/>
  <c r="BO30" i="12"/>
  <c r="BH43" i="12"/>
  <c r="BO43" i="12"/>
  <c r="BS67" i="12"/>
  <c r="BL67" i="12"/>
  <c r="BS42" i="12"/>
  <c r="BL42" i="12"/>
  <c r="BS32" i="12"/>
  <c r="BL32" i="12"/>
  <c r="BS46" i="12"/>
  <c r="BL46" i="12"/>
  <c r="BS31" i="12"/>
  <c r="BL31" i="12"/>
  <c r="BK69" i="12"/>
  <c r="BR69" i="12"/>
  <c r="BR36" i="12"/>
  <c r="BK36" i="12"/>
  <c r="BR55" i="12"/>
  <c r="BK55" i="12"/>
  <c r="BK57" i="12"/>
  <c r="BR57" i="12"/>
  <c r="BK31" i="12"/>
  <c r="BR31" i="12"/>
  <c r="BT66" i="12"/>
  <c r="BM66" i="12"/>
  <c r="BT20" i="12"/>
  <c r="BM20" i="12"/>
  <c r="BM61" i="12"/>
  <c r="BT61" i="12"/>
  <c r="BT39" i="12"/>
  <c r="BM39" i="12"/>
  <c r="BT15" i="12"/>
  <c r="BM15" i="12"/>
  <c r="BP68" i="12"/>
  <c r="BI68" i="12"/>
  <c r="BP34" i="12"/>
  <c r="BI34" i="12"/>
  <c r="BI52" i="12"/>
  <c r="BP52" i="12"/>
  <c r="BP56" i="12"/>
  <c r="BI56" i="12"/>
  <c r="BI29" i="12"/>
  <c r="BP29" i="12"/>
  <c r="BJ71" i="12"/>
  <c r="BQ71" i="12"/>
  <c r="BQ64" i="12"/>
  <c r="BJ64" i="12"/>
  <c r="BJ32" i="12"/>
  <c r="BQ32" i="12"/>
  <c r="BJ49" i="12"/>
  <c r="BQ49" i="12"/>
  <c r="BQ33" i="12"/>
  <c r="BJ33" i="12"/>
  <c r="BO21" i="12"/>
  <c r="BH21" i="12"/>
  <c r="BH66" i="12"/>
  <c r="BO66" i="12"/>
  <c r="BO55" i="12"/>
  <c r="BH55" i="12"/>
  <c r="BO28" i="12"/>
  <c r="BH28" i="12"/>
  <c r="BO64" i="12"/>
  <c r="BH64" i="12"/>
  <c r="BS72" i="12"/>
  <c r="BL72" i="12"/>
  <c r="BL64" i="12"/>
  <c r="BS64" i="12"/>
  <c r="BL30" i="12"/>
  <c r="BS30" i="12"/>
  <c r="BS43" i="12"/>
  <c r="BL43" i="12"/>
  <c r="BL29" i="12"/>
  <c r="BS29" i="12"/>
  <c r="BR68" i="12"/>
  <c r="BK68" i="12"/>
  <c r="BK34" i="12"/>
  <c r="BR34" i="12"/>
  <c r="BK52" i="12"/>
  <c r="BR52" i="12"/>
  <c r="BR56" i="12"/>
  <c r="BK56" i="12"/>
  <c r="BR29" i="12"/>
  <c r="BK29" i="12"/>
  <c r="BM65" i="12"/>
  <c r="BT65" i="12"/>
  <c r="BT18" i="12"/>
  <c r="BM18" i="12"/>
  <c r="BM60" i="12"/>
  <c r="BT60" i="12"/>
  <c r="BT37" i="12"/>
  <c r="BM37" i="12"/>
  <c r="BT54" i="12"/>
  <c r="BM54" i="12"/>
  <c r="BP67" i="12"/>
  <c r="BI67" i="12"/>
  <c r="BI32" i="12"/>
  <c r="BP32" i="12"/>
  <c r="BI49" i="12"/>
  <c r="BP49" i="12"/>
  <c r="BP13" i="12"/>
  <c r="BI13" i="12"/>
  <c r="BI27" i="12"/>
  <c r="BP27" i="12"/>
  <c r="BJ70" i="12"/>
  <c r="BQ70" i="12"/>
  <c r="BQ58" i="12"/>
  <c r="BJ58" i="12"/>
  <c r="BQ30" i="12"/>
  <c r="BJ30" i="12"/>
  <c r="BQ46" i="12"/>
  <c r="BJ46" i="12"/>
  <c r="BJ31" i="12"/>
  <c r="BQ31" i="12"/>
  <c r="BO44" i="12"/>
  <c r="BH44" i="12"/>
  <c r="BO65" i="12"/>
  <c r="BH65" i="12"/>
  <c r="BH54" i="12"/>
  <c r="BO54" i="12"/>
  <c r="BH26" i="12"/>
  <c r="BO26" i="12"/>
  <c r="BH63" i="12"/>
  <c r="BO63" i="12"/>
  <c r="BS66" i="12"/>
  <c r="BL66" i="12"/>
  <c r="BS58" i="12"/>
  <c r="BL58" i="12"/>
  <c r="BS28" i="12"/>
  <c r="BL28" i="12"/>
  <c r="BS13" i="12"/>
  <c r="BL13" i="12"/>
  <c r="BL27" i="12"/>
  <c r="BS27" i="12"/>
  <c r="BR67" i="12"/>
  <c r="BK67" i="12"/>
  <c r="BR32" i="12"/>
  <c r="BK32" i="12"/>
  <c r="BK49" i="12"/>
  <c r="BR49" i="12"/>
  <c r="BR13" i="12"/>
  <c r="BK13" i="12"/>
  <c r="BR27" i="12"/>
  <c r="BK27" i="12"/>
  <c r="BM40" i="12"/>
  <c r="BT40" i="12"/>
  <c r="BT16" i="12"/>
  <c r="BM16" i="12"/>
  <c r="BT59" i="12"/>
  <c r="BM59" i="12"/>
  <c r="BT35" i="12"/>
  <c r="BM35" i="12"/>
  <c r="BT51" i="12"/>
  <c r="BM51" i="12"/>
  <c r="BI66" i="12"/>
  <c r="BP66" i="12"/>
  <c r="BP30" i="12"/>
  <c r="BI30" i="12"/>
  <c r="BI46" i="12"/>
  <c r="BP46" i="12"/>
  <c r="BI53" i="12"/>
  <c r="BP53" i="12"/>
  <c r="BP25" i="12"/>
  <c r="BI25" i="12"/>
  <c r="BJ69" i="12"/>
  <c r="BQ69" i="12"/>
  <c r="BQ59" i="12"/>
  <c r="BJ59" i="12"/>
  <c r="BJ28" i="12"/>
  <c r="BQ28" i="12"/>
  <c r="BQ43" i="12"/>
  <c r="BJ43" i="12"/>
  <c r="BQ29" i="12"/>
  <c r="BJ29" i="12"/>
  <c r="BO50" i="12"/>
  <c r="BH50" i="12"/>
  <c r="BH41" i="12"/>
  <c r="BO41" i="12"/>
  <c r="BO51" i="12"/>
  <c r="BH51" i="12"/>
  <c r="BH24" i="12"/>
  <c r="BO24" i="12"/>
  <c r="BO62" i="12"/>
  <c r="BH62" i="12"/>
  <c r="BS71" i="12"/>
  <c r="BL71" i="12"/>
  <c r="BS48" i="12"/>
  <c r="BL48" i="12"/>
  <c r="BS26" i="12"/>
  <c r="BL26" i="12"/>
  <c r="BL53" i="12"/>
  <c r="BS53" i="12"/>
  <c r="BL25" i="12"/>
  <c r="BS25" i="12"/>
  <c r="BK66" i="12"/>
  <c r="BR66" i="12"/>
  <c r="BR30" i="12"/>
  <c r="BK30" i="12"/>
  <c r="BR46" i="12"/>
  <c r="BK46" i="12"/>
  <c r="BR53" i="12"/>
  <c r="BK53" i="12"/>
  <c r="BK25" i="12"/>
  <c r="BR25" i="12"/>
  <c r="BT38" i="12"/>
  <c r="BM38" i="12"/>
  <c r="BM14" i="12"/>
  <c r="BT14" i="12"/>
  <c r="BT58" i="12"/>
  <c r="BM58" i="12"/>
  <c r="BM33" i="12"/>
  <c r="BT33" i="12"/>
  <c r="BM48" i="12"/>
  <c r="BT48" i="12"/>
  <c r="BI65" i="12"/>
  <c r="BP65" i="12"/>
  <c r="BP28" i="12"/>
  <c r="BI28" i="12"/>
  <c r="BI43" i="12"/>
  <c r="BP43" i="12"/>
  <c r="BI50" i="12"/>
  <c r="BP50" i="12"/>
  <c r="BI23" i="12"/>
  <c r="BP23" i="12"/>
  <c r="BQ68" i="12"/>
  <c r="BJ68" i="12"/>
  <c r="BQ60" i="12"/>
  <c r="BJ60" i="12"/>
  <c r="BQ26" i="12"/>
  <c r="BJ26" i="12"/>
  <c r="BQ13" i="12"/>
  <c r="BJ13" i="12"/>
  <c r="BQ27" i="12"/>
  <c r="BJ27" i="12"/>
  <c r="BO35" i="12"/>
  <c r="BH35" i="12"/>
  <c r="BO33" i="12"/>
  <c r="BH33" i="12"/>
  <c r="BH48" i="12"/>
  <c r="BO48" i="12"/>
  <c r="BH22" i="12"/>
  <c r="BO22" i="12"/>
  <c r="BO61" i="12"/>
  <c r="BH61" i="12"/>
  <c r="BL65" i="12"/>
  <c r="BS65" i="12"/>
  <c r="BS59" i="12"/>
  <c r="BL59" i="12"/>
  <c r="BS24" i="12"/>
  <c r="BL24" i="12"/>
  <c r="BS50" i="12"/>
  <c r="BL50" i="12"/>
  <c r="BS23" i="12"/>
  <c r="BL23" i="12"/>
  <c r="BR65" i="12"/>
  <c r="BK65" i="12"/>
  <c r="BR28" i="12"/>
  <c r="BK28" i="12"/>
  <c r="BR43" i="12"/>
  <c r="BK43" i="12"/>
  <c r="BK50" i="12"/>
  <c r="BR50" i="12"/>
  <c r="BK23" i="12"/>
  <c r="BR23" i="12"/>
  <c r="BM36" i="12"/>
  <c r="BT36" i="12"/>
  <c r="BT55" i="12"/>
  <c r="BM55" i="12"/>
  <c r="BM57" i="12"/>
  <c r="BT57" i="12"/>
  <c r="BT31" i="12"/>
  <c r="BM31" i="12"/>
  <c r="BM45" i="12"/>
  <c r="BT45" i="12"/>
  <c r="BI54" i="12"/>
  <c r="BP54" i="12"/>
  <c r="BI26" i="12"/>
  <c r="BP26" i="12"/>
  <c r="BI64" i="12"/>
  <c r="BP64" i="12"/>
  <c r="BP47" i="12"/>
  <c r="BI47" i="12"/>
  <c r="BI21" i="12"/>
  <c r="BP21" i="12"/>
  <c r="BJ67" i="12"/>
  <c r="BQ67" i="12"/>
  <c r="BQ51" i="12"/>
  <c r="BJ51" i="12"/>
  <c r="BQ24" i="12"/>
  <c r="BJ24" i="12"/>
  <c r="BJ53" i="12"/>
  <c r="BQ53" i="12"/>
  <c r="BQ25" i="12"/>
  <c r="BJ25" i="12"/>
  <c r="BH27" i="12"/>
  <c r="BO27" i="12"/>
  <c r="BO25" i="12"/>
  <c r="BH25" i="12"/>
  <c r="BO45" i="12"/>
  <c r="BH45" i="12"/>
  <c r="BH20" i="12"/>
  <c r="BO20" i="12"/>
  <c r="BO60" i="12"/>
  <c r="BH60" i="12"/>
  <c r="BS70" i="12"/>
  <c r="BL70" i="12"/>
  <c r="BL60" i="12"/>
  <c r="BS60" i="12"/>
  <c r="BL22" i="12"/>
  <c r="BS22" i="12"/>
  <c r="BL47" i="12"/>
  <c r="BS47" i="12"/>
  <c r="BS21" i="12"/>
  <c r="BL21" i="12"/>
  <c r="BR54" i="12"/>
  <c r="BK54" i="12"/>
  <c r="BK26" i="12"/>
  <c r="BR26" i="12"/>
  <c r="BR64" i="12"/>
  <c r="BK64" i="12"/>
  <c r="BR47" i="12"/>
  <c r="BK47" i="12"/>
  <c r="BR21" i="12"/>
  <c r="BK21" i="12"/>
  <c r="BM34" i="12"/>
  <c r="BT34" i="12"/>
  <c r="BT52" i="12"/>
  <c r="BM52" i="12"/>
  <c r="BM56" i="12"/>
  <c r="BT56" i="12"/>
  <c r="BT29" i="12"/>
  <c r="BM29" i="12"/>
  <c r="BM42" i="12"/>
  <c r="BT42" i="12"/>
  <c r="BP51" i="12"/>
  <c r="BI51" i="12"/>
  <c r="BP24" i="12"/>
  <c r="BI24" i="12"/>
  <c r="BP63" i="12"/>
  <c r="BI63" i="12"/>
  <c r="BP44" i="12"/>
  <c r="BI44" i="12"/>
  <c r="BI19" i="12"/>
  <c r="BP19" i="12"/>
  <c r="BJ66" i="12"/>
  <c r="BQ66" i="12"/>
  <c r="BQ48" i="12"/>
  <c r="BJ48" i="12"/>
  <c r="BJ22" i="12"/>
  <c r="BQ22" i="12"/>
  <c r="BJ50" i="12"/>
  <c r="BQ50" i="12"/>
  <c r="BQ23" i="12"/>
  <c r="BJ23" i="12"/>
  <c r="BH19" i="12"/>
  <c r="BO19" i="12"/>
  <c r="BH17" i="12"/>
  <c r="BO17" i="12"/>
  <c r="BH42" i="12"/>
  <c r="BO42" i="12"/>
  <c r="BH18" i="12"/>
  <c r="BO18" i="12"/>
  <c r="BH59" i="12"/>
  <c r="BO59" i="12"/>
  <c r="BS51" i="12"/>
  <c r="BL51" i="12"/>
  <c r="BS55" i="12"/>
  <c r="BL55" i="12"/>
  <c r="BS20" i="12"/>
  <c r="BL20" i="12"/>
  <c r="BL44" i="12"/>
  <c r="BS44" i="12"/>
  <c r="BL19" i="12"/>
  <c r="BS19" i="12"/>
  <c r="BR51" i="12"/>
  <c r="BK51" i="12"/>
  <c r="BK24" i="12"/>
  <c r="BR24" i="12"/>
  <c r="BK63" i="12"/>
  <c r="BR63" i="12"/>
  <c r="BR44" i="12"/>
  <c r="BK44" i="12"/>
  <c r="BK19" i="12"/>
  <c r="BR19" i="12"/>
  <c r="BT72" i="12"/>
  <c r="BM72" i="12"/>
  <c r="BT32" i="12"/>
  <c r="BM32" i="12"/>
  <c r="BM49" i="12"/>
  <c r="BT49" i="12"/>
  <c r="BT13" i="12"/>
  <c r="BM13" i="12"/>
  <c r="BT27" i="12"/>
  <c r="BM27" i="12"/>
  <c r="BP48" i="12"/>
  <c r="BI48" i="12"/>
  <c r="BP22" i="12"/>
  <c r="BI22" i="12"/>
  <c r="BI62" i="12"/>
  <c r="BP62" i="12"/>
  <c r="BI41" i="12"/>
  <c r="BP41" i="12"/>
  <c r="BP17" i="12"/>
  <c r="BI17" i="12"/>
  <c r="BJ65" i="12"/>
  <c r="BQ65" i="12"/>
  <c r="BJ45" i="12"/>
  <c r="BQ45" i="12"/>
  <c r="BQ20" i="12"/>
  <c r="BJ20" i="12"/>
  <c r="BQ47" i="12"/>
  <c r="BJ47" i="12"/>
  <c r="BJ21" i="12"/>
  <c r="BQ21" i="12"/>
  <c r="BO72" i="12"/>
  <c r="BH72" i="12"/>
  <c r="BH53" i="12"/>
  <c r="BO53" i="12"/>
  <c r="BO40" i="12"/>
  <c r="BH40" i="12"/>
  <c r="BO16" i="12"/>
  <c r="BH16" i="12"/>
  <c r="BO58" i="12"/>
  <c r="BH58" i="12"/>
  <c r="BS62" i="12"/>
  <c r="BL62" i="12"/>
  <c r="BL45" i="12"/>
  <c r="BS45" i="12"/>
  <c r="BL18" i="12"/>
  <c r="BS18" i="12"/>
  <c r="BL41" i="12"/>
  <c r="BS41" i="12"/>
  <c r="BL17" i="12"/>
  <c r="BS17" i="12"/>
  <c r="BR48" i="12"/>
  <c r="BK48" i="12"/>
  <c r="BR22" i="12"/>
  <c r="BK22" i="12"/>
  <c r="BK62" i="12"/>
  <c r="BR62" i="12"/>
  <c r="BR41" i="12"/>
  <c r="BK41" i="12"/>
  <c r="BK17" i="12"/>
  <c r="BR17" i="12"/>
  <c r="BT71" i="12"/>
  <c r="BM71" i="12"/>
  <c r="BM30" i="12"/>
  <c r="BT30" i="12"/>
  <c r="BT46" i="12"/>
  <c r="BM46" i="12"/>
  <c r="BT53" i="12"/>
  <c r="BM53" i="12"/>
  <c r="BM25" i="12"/>
  <c r="BT25" i="12"/>
  <c r="BI45" i="12"/>
  <c r="BP45" i="12"/>
  <c r="BI20" i="12"/>
  <c r="BP20" i="12"/>
  <c r="BI61" i="12"/>
  <c r="BP61" i="12"/>
  <c r="BI39" i="12"/>
  <c r="BP39" i="12"/>
  <c r="BP15" i="12"/>
  <c r="BI15" i="12"/>
  <c r="BJ62" i="12"/>
  <c r="BQ62" i="12"/>
  <c r="BJ42" i="12"/>
  <c r="BQ42" i="12"/>
  <c r="BQ18" i="12"/>
  <c r="BJ18" i="12"/>
  <c r="BQ44" i="12"/>
  <c r="BJ44" i="12"/>
  <c r="BQ19" i="12"/>
  <c r="BJ19" i="12"/>
  <c r="BH71" i="12"/>
  <c r="BO71" i="12"/>
  <c r="BH47" i="12"/>
  <c r="BO47" i="12"/>
  <c r="BH38" i="12"/>
  <c r="BO38" i="12"/>
  <c r="BO14" i="12"/>
  <c r="BH14" i="12"/>
  <c r="BO57" i="12"/>
  <c r="BH57" i="12"/>
  <c r="BL56" i="12"/>
  <c r="BS56" i="12"/>
  <c r="BL40" i="12"/>
  <c r="BS40" i="12"/>
  <c r="BS16" i="12"/>
  <c r="BL16" i="12"/>
  <c r="BL39" i="12"/>
  <c r="BS39" i="12"/>
  <c r="BL15" i="12"/>
  <c r="BS15" i="12"/>
  <c r="BK45" i="12"/>
  <c r="BR45" i="12"/>
  <c r="BR20" i="12"/>
  <c r="BK20" i="12"/>
  <c r="BK61" i="12"/>
  <c r="BR61" i="12"/>
  <c r="BR39" i="12"/>
  <c r="BK39" i="12"/>
  <c r="BK15" i="12"/>
  <c r="BR15" i="12"/>
  <c r="BT70" i="12"/>
  <c r="BM70" i="12"/>
  <c r="BM28" i="12"/>
  <c r="BT28" i="12"/>
  <c r="BT43" i="12"/>
  <c r="BM43" i="12"/>
  <c r="BT50" i="12"/>
  <c r="BM50" i="12"/>
  <c r="BT23" i="12"/>
  <c r="BM23" i="12"/>
  <c r="BI72" i="12"/>
  <c r="BP72" i="12"/>
  <c r="BI42" i="12"/>
  <c r="BP42" i="12"/>
  <c r="BI18" i="12"/>
  <c r="BP18" i="12"/>
  <c r="BP60" i="12"/>
  <c r="BI60" i="12"/>
  <c r="BI37" i="12"/>
  <c r="BP37" i="12"/>
  <c r="BQ56" i="12"/>
  <c r="BJ56" i="12"/>
  <c r="BQ40" i="12"/>
  <c r="BJ40" i="12"/>
  <c r="BQ16" i="12"/>
  <c r="BJ16" i="12"/>
  <c r="BJ41" i="12"/>
  <c r="BQ41" i="12"/>
  <c r="BQ17" i="12"/>
  <c r="BJ17" i="12"/>
  <c r="BH70" i="12"/>
  <c r="BO70" i="12"/>
  <c r="BO39" i="12"/>
  <c r="BH39" i="12"/>
  <c r="BH36" i="12"/>
  <c r="BO36" i="12"/>
  <c r="BH52" i="12"/>
  <c r="BO52" i="12"/>
  <c r="BO56" i="12"/>
  <c r="BH56" i="12"/>
  <c r="BL69" i="12"/>
  <c r="BS69" i="12"/>
  <c r="BS54" i="12"/>
  <c r="BL54" i="12"/>
  <c r="BL38" i="12"/>
  <c r="BS38" i="12"/>
  <c r="BL14" i="12"/>
  <c r="BS14" i="12"/>
  <c r="BS37" i="12"/>
  <c r="BL37" i="12"/>
  <c r="BR72" i="12"/>
  <c r="BK72" i="12"/>
  <c r="BK42" i="12"/>
  <c r="BR42" i="12"/>
  <c r="BK18" i="12"/>
  <c r="BR18" i="12"/>
  <c r="BR60" i="12"/>
  <c r="BK60" i="12"/>
  <c r="BK37" i="12"/>
  <c r="BR37" i="12"/>
  <c r="BM69" i="12"/>
  <c r="BT69" i="12"/>
  <c r="BT26" i="12"/>
  <c r="BM26" i="12"/>
  <c r="BM64" i="12"/>
  <c r="BT64" i="12"/>
  <c r="BM47" i="12"/>
  <c r="BT47" i="12"/>
  <c r="BT21" i="12"/>
  <c r="BM21" i="12"/>
  <c r="BA43" i="6"/>
  <c r="BA9" i="6"/>
  <c r="BA10" i="6" l="1"/>
  <c r="BA44" i="6"/>
  <c r="BA45" i="6" l="1"/>
  <c r="BA11" i="6"/>
  <c r="BA12" i="6" l="1"/>
  <c r="BA46" i="6"/>
  <c r="BA47" i="6" l="1"/>
  <c r="BA13" i="6"/>
  <c r="BA14" i="6" l="1"/>
  <c r="BA48" i="6"/>
  <c r="BA49" i="6" l="1"/>
  <c r="BA15" i="6"/>
  <c r="BA16" i="6" l="1"/>
  <c r="BA50" i="6"/>
  <c r="BA51" i="6" l="1"/>
  <c r="BA17" i="6"/>
  <c r="BA18" i="6" l="1"/>
  <c r="BA52" i="6"/>
  <c r="BA53" i="6" l="1"/>
  <c r="BA19" i="6"/>
  <c r="BA20" i="6" l="1"/>
  <c r="BA54" i="6"/>
  <c r="BA55" i="6" l="1"/>
  <c r="BA21" i="6"/>
  <c r="BA22" i="6" l="1"/>
  <c r="BA56" i="6"/>
  <c r="BA57" i="6" l="1"/>
  <c r="BA23" i="6"/>
  <c r="BA24" i="6" l="1"/>
  <c r="BA58" i="6"/>
  <c r="BA59" i="6" l="1"/>
  <c r="BA25" i="6"/>
  <c r="BA26" i="6" l="1"/>
  <c r="BA60" i="6"/>
  <c r="BA61" i="6" l="1"/>
  <c r="BA27" i="6"/>
  <c r="BA28" i="6" l="1"/>
  <c r="BA62" i="6"/>
  <c r="BA63" i="6" l="1"/>
  <c r="BA29" i="6"/>
  <c r="BA30" i="6" l="1"/>
  <c r="BA64" i="6"/>
  <c r="BA65" i="6" l="1"/>
  <c r="BA31" i="6"/>
  <c r="BA32" i="6" l="1"/>
  <c r="BA66" i="6"/>
  <c r="BA67" i="6" l="1"/>
  <c r="BA33" i="6"/>
</calcChain>
</file>

<file path=xl/sharedStrings.xml><?xml version="1.0" encoding="utf-8"?>
<sst xmlns="http://schemas.openxmlformats.org/spreadsheetml/2006/main" count="390" uniqueCount="92">
  <si>
    <t>FluorCam7 Kinetics Export File</t>
  </si>
  <si>
    <t>-----------------------------------</t>
  </si>
  <si>
    <t>[us]</t>
  </si>
  <si>
    <t>Area 1</t>
  </si>
  <si>
    <t>Area 2</t>
  </si>
  <si>
    <t>Area 3</t>
  </si>
  <si>
    <t>Area 4</t>
  </si>
  <si>
    <t>Area 5</t>
  </si>
  <si>
    <t>Area 6</t>
  </si>
  <si>
    <t>Area 7</t>
  </si>
  <si>
    <t>Area 8</t>
  </si>
  <si>
    <t>Area 9</t>
  </si>
  <si>
    <t>Area 10</t>
  </si>
  <si>
    <t>Area 11</t>
  </si>
  <si>
    <t>Area 12</t>
  </si>
  <si>
    <t>Area 13</t>
  </si>
  <si>
    <t>Area 14</t>
  </si>
  <si>
    <t>Area 15</t>
  </si>
  <si>
    <t>Area 16</t>
  </si>
  <si>
    <t>Area 17</t>
  </si>
  <si>
    <t>Area 18</t>
  </si>
  <si>
    <t>Area 19</t>
  </si>
  <si>
    <t>Area 20</t>
  </si>
  <si>
    <t>Area 21</t>
  </si>
  <si>
    <t>Area 22</t>
  </si>
  <si>
    <t>Area 23</t>
  </si>
  <si>
    <t>Area 24</t>
  </si>
  <si>
    <t>Area 25</t>
  </si>
  <si>
    <t>Area 26</t>
  </si>
  <si>
    <t>Area 27</t>
  </si>
  <si>
    <t>Area 28</t>
  </si>
  <si>
    <t>Area 29</t>
  </si>
  <si>
    <t>Area 30</t>
  </si>
  <si>
    <t>Area 31</t>
  </si>
  <si>
    <t>Area 32</t>
  </si>
  <si>
    <t>Area 33</t>
  </si>
  <si>
    <t>Area 34</t>
  </si>
  <si>
    <t>Area 35</t>
  </si>
  <si>
    <t>Area 36</t>
  </si>
  <si>
    <t>Area 37</t>
  </si>
  <si>
    <t>Area 38</t>
  </si>
  <si>
    <t>Area 39</t>
  </si>
  <si>
    <t>Area 40</t>
  </si>
  <si>
    <t>Area 41</t>
  </si>
  <si>
    <t>Area 42</t>
  </si>
  <si>
    <t>Area 43</t>
  </si>
  <si>
    <t>Area 44</t>
  </si>
  <si>
    <t>Area 45</t>
  </si>
  <si>
    <t>Area 46</t>
  </si>
  <si>
    <t>Area 47</t>
  </si>
  <si>
    <t>Area 48</t>
  </si>
  <si>
    <t>Area 49</t>
  </si>
  <si>
    <t>T1</t>
  </si>
  <si>
    <t>T2</t>
  </si>
  <si>
    <t>T2L</t>
  </si>
  <si>
    <t>T3</t>
  </si>
  <si>
    <t>Time (s)</t>
  </si>
  <si>
    <t>Fm</t>
  </si>
  <si>
    <t>Fo (Ft)</t>
  </si>
  <si>
    <t>Fm (Fm')</t>
  </si>
  <si>
    <t>Oxygen</t>
  </si>
  <si>
    <t>PAR</t>
  </si>
  <si>
    <t>15' Dark</t>
  </si>
  <si>
    <t>[26 C]</t>
  </si>
  <si>
    <t>15' 20% (350 uE)</t>
  </si>
  <si>
    <t>10' Dark</t>
  </si>
  <si>
    <t>[Temp GRADIENT]</t>
  </si>
  <si>
    <t>10' LL</t>
  </si>
  <si>
    <t xml:space="preserve">15' RLC </t>
  </si>
  <si>
    <t>Light</t>
  </si>
  <si>
    <t>Time (min)</t>
  </si>
  <si>
    <t>Cold plate</t>
  </si>
  <si>
    <t>Warm plate</t>
  </si>
  <si>
    <t>#1</t>
  </si>
  <si>
    <t>#2</t>
  </si>
  <si>
    <t>#3</t>
  </si>
  <si>
    <t>#4</t>
  </si>
  <si>
    <t>#5</t>
  </si>
  <si>
    <t>#6</t>
  </si>
  <si>
    <t>#7</t>
  </si>
  <si>
    <t>#8</t>
  </si>
  <si>
    <t>#9</t>
  </si>
  <si>
    <t>#10</t>
  </si>
  <si>
    <t>#11</t>
  </si>
  <si>
    <t>#12</t>
  </si>
  <si>
    <t>SD</t>
  </si>
  <si>
    <t>38 C</t>
  </si>
  <si>
    <t>37 C</t>
  </si>
  <si>
    <t>34 C</t>
  </si>
  <si>
    <t>33 C</t>
  </si>
  <si>
    <t>32 C</t>
  </si>
  <si>
    <t>31 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</si>
</sst>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10" xfId="0" applyBorder="1" applyAlignment="1">
      <alignment horizontal="center"/>
    </xf>
    <xf numFmtId="1" fontId="0" fillId="0" borderId="0" xfId="0" applyNumberFormat="1"/>
    <xf numFmtId="0" fontId="0" fillId="33" borderId="0" xfId="0" applyFill="1"/>
    <xf numFmtId="0" fontId="0" fillId="0" borderId="10" xfId="0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</a:t>
            </a:r>
            <a:r>
              <a:rPr lang="en-US" b="1" baseline="-25000"/>
              <a:t>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ALL!$BA$1</c:f>
              <c:strCache>
                <c:ptCount val="1"/>
                <c:pt idx="0">
                  <c:v>Fo (Ft)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ALL!$BA$3:$BA$33</c:f>
              <c:numCache>
                <c:formatCode>General</c:formatCode>
                <c:ptCount val="31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</c:numCache>
            </c:numRef>
          </c:xVal>
          <c:yVal>
            <c:numRef>
              <c:f>ALL!$BB$3:$BB$33</c:f>
              <c:numCache>
                <c:formatCode>General</c:formatCode>
                <c:ptCount val="31"/>
                <c:pt idx="0">
                  <c:v>29514.513400000003</c:v>
                </c:pt>
                <c:pt idx="1">
                  <c:v>29623.535200000002</c:v>
                </c:pt>
                <c:pt idx="2">
                  <c:v>29605.030599999998</c:v>
                </c:pt>
                <c:pt idx="3">
                  <c:v>29595.746800000001</c:v>
                </c:pt>
                <c:pt idx="4">
                  <c:v>29630.2592</c:v>
                </c:pt>
                <c:pt idx="5">
                  <c:v>29614.433200000007</c:v>
                </c:pt>
                <c:pt idx="6">
                  <c:v>29559.623600000003</c:v>
                </c:pt>
                <c:pt idx="7">
                  <c:v>29541.278599999998</c:v>
                </c:pt>
                <c:pt idx="8">
                  <c:v>29552.235800000002</c:v>
                </c:pt>
                <c:pt idx="9">
                  <c:v>29619.306400000001</c:v>
                </c:pt>
                <c:pt idx="10">
                  <c:v>29496.710600000002</c:v>
                </c:pt>
                <c:pt idx="11">
                  <c:v>29520.461599999999</c:v>
                </c:pt>
                <c:pt idx="12">
                  <c:v>29639.709400000003</c:v>
                </c:pt>
                <c:pt idx="13">
                  <c:v>29617.6528</c:v>
                </c:pt>
                <c:pt idx="14">
                  <c:v>29667.152400000003</c:v>
                </c:pt>
                <c:pt idx="15">
                  <c:v>29809.944599999999</c:v>
                </c:pt>
                <c:pt idx="16">
                  <c:v>31073.5118</c:v>
                </c:pt>
                <c:pt idx="17">
                  <c:v>31241.565999999999</c:v>
                </c:pt>
                <c:pt idx="18">
                  <c:v>31091.042399999998</c:v>
                </c:pt>
                <c:pt idx="19">
                  <c:v>31238.337</c:v>
                </c:pt>
                <c:pt idx="20">
                  <c:v>31175.3452</c:v>
                </c:pt>
                <c:pt idx="21">
                  <c:v>31088.015599999995</c:v>
                </c:pt>
                <c:pt idx="22">
                  <c:v>31071.617199999997</c:v>
                </c:pt>
                <c:pt idx="23">
                  <c:v>30960.329999999998</c:v>
                </c:pt>
                <c:pt idx="24">
                  <c:v>30993.9012</c:v>
                </c:pt>
                <c:pt idx="25">
                  <c:v>31060.5118</c:v>
                </c:pt>
                <c:pt idx="26">
                  <c:v>31039.536599999999</c:v>
                </c:pt>
                <c:pt idx="27">
                  <c:v>31060.946400000004</c:v>
                </c:pt>
                <c:pt idx="28">
                  <c:v>30954.8102</c:v>
                </c:pt>
                <c:pt idx="29">
                  <c:v>30904.583600000002</c:v>
                </c:pt>
                <c:pt idx="30">
                  <c:v>30904.168800000003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1F-4F7E-B3A8-2A91AC7D2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166432"/>
        <c:axId val="558016624"/>
      </c:scatterChart>
      <c:scatterChart>
        <c:scatterStyle val="lineMarker"/>
        <c:varyColors val="0"/>
        <c:ser>
          <c:idx val="1"/>
          <c:order val="1"/>
          <c:tx>
            <c:strRef>
              <c:f>ALL!$BA$35</c:f>
              <c:strCache>
                <c:ptCount val="1"/>
                <c:pt idx="0">
                  <c:v>Fm (Fm')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ALL!$BA$37:$BA$67</c:f>
              <c:numCache>
                <c:formatCode>General</c:formatCode>
                <c:ptCount val="31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</c:numCache>
            </c:numRef>
          </c:xVal>
          <c:yVal>
            <c:numRef>
              <c:f>ALL!$BB$37:$BB$67</c:f>
              <c:numCache>
                <c:formatCode>General</c:formatCode>
                <c:ptCount val="31"/>
                <c:pt idx="0">
                  <c:v>25670.329999999998</c:v>
                </c:pt>
                <c:pt idx="1">
                  <c:v>25768.176199999998</c:v>
                </c:pt>
                <c:pt idx="2">
                  <c:v>25709.200799999999</c:v>
                </c:pt>
                <c:pt idx="3">
                  <c:v>25678.529600000002</c:v>
                </c:pt>
                <c:pt idx="4">
                  <c:v>25755.906999999999</c:v>
                </c:pt>
                <c:pt idx="5">
                  <c:v>25692.944800000001</c:v>
                </c:pt>
                <c:pt idx="6">
                  <c:v>25783.375800000002</c:v>
                </c:pt>
                <c:pt idx="7">
                  <c:v>25971.9058</c:v>
                </c:pt>
                <c:pt idx="8">
                  <c:v>25827.342799999999</c:v>
                </c:pt>
                <c:pt idx="9">
                  <c:v>25741.145799999998</c:v>
                </c:pt>
                <c:pt idx="10">
                  <c:v>25676.194599999999</c:v>
                </c:pt>
                <c:pt idx="11">
                  <c:v>25779.300200000001</c:v>
                </c:pt>
                <c:pt idx="12">
                  <c:v>25588.571599999999</c:v>
                </c:pt>
                <c:pt idx="13">
                  <c:v>25577.6548</c:v>
                </c:pt>
                <c:pt idx="14">
                  <c:v>25736.459599999995</c:v>
                </c:pt>
                <c:pt idx="15">
                  <c:v>25494.442999999999</c:v>
                </c:pt>
                <c:pt idx="16">
                  <c:v>25805.906999999999</c:v>
                </c:pt>
                <c:pt idx="17">
                  <c:v>25691.647400000002</c:v>
                </c:pt>
                <c:pt idx="18">
                  <c:v>25670.552600000003</c:v>
                </c:pt>
                <c:pt idx="19">
                  <c:v>25779.868999999999</c:v>
                </c:pt>
                <c:pt idx="20">
                  <c:v>25747.697600000003</c:v>
                </c:pt>
                <c:pt idx="21">
                  <c:v>25723.457000000002</c:v>
                </c:pt>
                <c:pt idx="22">
                  <c:v>25837.168999999998</c:v>
                </c:pt>
                <c:pt idx="23">
                  <c:v>25803.221400000002</c:v>
                </c:pt>
                <c:pt idx="24">
                  <c:v>25841.607200000002</c:v>
                </c:pt>
                <c:pt idx="25">
                  <c:v>25866.774600000001</c:v>
                </c:pt>
                <c:pt idx="26">
                  <c:v>25717.832999999999</c:v>
                </c:pt>
                <c:pt idx="27">
                  <c:v>25807.174599999998</c:v>
                </c:pt>
                <c:pt idx="28">
                  <c:v>25960.5864</c:v>
                </c:pt>
                <c:pt idx="29">
                  <c:v>26046.733199999999</c:v>
                </c:pt>
                <c:pt idx="30">
                  <c:v>25958.772199999999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1F-4F7E-B3A8-2A91AC7D2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195200"/>
        <c:axId val="460204768"/>
      </c:scatterChart>
      <c:valAx>
        <c:axId val="559166432"/>
        <c:scaling>
          <c:orientation val="minMax"/>
          <c:max val="18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016624"/>
        <c:crosses val="autoZero"/>
        <c:crossBetween val="midCat"/>
        <c:majorUnit val="300"/>
      </c:valAx>
      <c:valAx>
        <c:axId val="55801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166432"/>
        <c:crosses val="autoZero"/>
        <c:crossBetween val="midCat"/>
      </c:valAx>
      <c:valAx>
        <c:axId val="46020476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accent2"/>
                    </a:solidFill>
                  </a:rPr>
                  <a:t>Fm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195200"/>
        <c:crosses val="max"/>
        <c:crossBetween val="midCat"/>
      </c:valAx>
      <c:valAx>
        <c:axId val="4601952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0204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ALL!$BA$635</c:f>
              <c:strCache>
                <c:ptCount val="1"/>
                <c:pt idx="0">
                  <c:v>Fo (Ft)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ALL!$AZ$637:$AZ$652</c:f>
              <c:numCache>
                <c:formatCode>General</c:formatCode>
                <c:ptCount val="16"/>
                <c:pt idx="0">
                  <c:v>0</c:v>
                </c:pt>
                <c:pt idx="1">
                  <c:v>42.5</c:v>
                </c:pt>
                <c:pt idx="2">
                  <c:v>145</c:v>
                </c:pt>
                <c:pt idx="3">
                  <c:v>247</c:v>
                </c:pt>
                <c:pt idx="4">
                  <c:v>351</c:v>
                </c:pt>
                <c:pt idx="5">
                  <c:v>451</c:v>
                </c:pt>
                <c:pt idx="6">
                  <c:v>548</c:v>
                </c:pt>
                <c:pt idx="7">
                  <c:v>635</c:v>
                </c:pt>
                <c:pt idx="8">
                  <c:v>728</c:v>
                </c:pt>
                <c:pt idx="9">
                  <c:v>826</c:v>
                </c:pt>
                <c:pt idx="10">
                  <c:v>920</c:v>
                </c:pt>
                <c:pt idx="11">
                  <c:v>1008</c:v>
                </c:pt>
                <c:pt idx="12">
                  <c:v>1100</c:v>
                </c:pt>
                <c:pt idx="13">
                  <c:v>1187</c:v>
                </c:pt>
                <c:pt idx="14">
                  <c:v>1270</c:v>
                </c:pt>
                <c:pt idx="15">
                  <c:v>1463</c:v>
                </c:pt>
              </c:numCache>
            </c:numRef>
          </c:xVal>
          <c:yVal>
            <c:numRef>
              <c:f>ALL!$BB$637:$BB$652</c:f>
              <c:numCache>
                <c:formatCode>General</c:formatCode>
                <c:ptCount val="16"/>
                <c:pt idx="0">
                  <c:v>27168.899400000002</c:v>
                </c:pt>
                <c:pt idx="1">
                  <c:v>27624.99525</c:v>
                </c:pt>
                <c:pt idx="2">
                  <c:v>27974.720499999996</c:v>
                </c:pt>
                <c:pt idx="3">
                  <c:v>28268.917999999998</c:v>
                </c:pt>
                <c:pt idx="4">
                  <c:v>28498.364000000001</c:v>
                </c:pt>
                <c:pt idx="5">
                  <c:v>28530.663</c:v>
                </c:pt>
                <c:pt idx="6">
                  <c:v>28612.994500000001</c:v>
                </c:pt>
                <c:pt idx="7">
                  <c:v>28736.194750000002</c:v>
                </c:pt>
                <c:pt idx="8">
                  <c:v>28922.159</c:v>
                </c:pt>
                <c:pt idx="9">
                  <c:v>28998.128499999999</c:v>
                </c:pt>
                <c:pt idx="10">
                  <c:v>28948.394</c:v>
                </c:pt>
                <c:pt idx="11">
                  <c:v>28959.166499999999</c:v>
                </c:pt>
                <c:pt idx="12">
                  <c:v>28888.050000000003</c:v>
                </c:pt>
                <c:pt idx="13">
                  <c:v>29087.166499999999</c:v>
                </c:pt>
                <c:pt idx="14">
                  <c:v>29024.999250000001</c:v>
                </c:pt>
                <c:pt idx="15">
                  <c:v>28983.1855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FB-410E-A4B4-D9870CF11F53}"/>
            </c:ext>
          </c:extLst>
        </c:ser>
        <c:ser>
          <c:idx val="1"/>
          <c:order val="1"/>
          <c:tx>
            <c:strRef>
              <c:f>ALL!$BA$658</c:f>
              <c:strCache>
                <c:ptCount val="1"/>
                <c:pt idx="0">
                  <c:v>Fm (Fm')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ALL!$AZ$660:$AZ$675</c:f>
              <c:numCache>
                <c:formatCode>General</c:formatCode>
                <c:ptCount val="16"/>
                <c:pt idx="0">
                  <c:v>0</c:v>
                </c:pt>
                <c:pt idx="1">
                  <c:v>42.5</c:v>
                </c:pt>
                <c:pt idx="2">
                  <c:v>145</c:v>
                </c:pt>
                <c:pt idx="3">
                  <c:v>247</c:v>
                </c:pt>
                <c:pt idx="4">
                  <c:v>351</c:v>
                </c:pt>
                <c:pt idx="5">
                  <c:v>451</c:v>
                </c:pt>
                <c:pt idx="6">
                  <c:v>548</c:v>
                </c:pt>
                <c:pt idx="7">
                  <c:v>635</c:v>
                </c:pt>
                <c:pt idx="8">
                  <c:v>728</c:v>
                </c:pt>
                <c:pt idx="9">
                  <c:v>826</c:v>
                </c:pt>
                <c:pt idx="10">
                  <c:v>920</c:v>
                </c:pt>
                <c:pt idx="11">
                  <c:v>1008</c:v>
                </c:pt>
                <c:pt idx="12">
                  <c:v>1100</c:v>
                </c:pt>
                <c:pt idx="13">
                  <c:v>1187</c:v>
                </c:pt>
                <c:pt idx="14">
                  <c:v>1270</c:v>
                </c:pt>
                <c:pt idx="15">
                  <c:v>1463</c:v>
                </c:pt>
              </c:numCache>
            </c:numRef>
          </c:xVal>
          <c:yVal>
            <c:numRef>
              <c:f>ALL!$BB$660:$BB$675</c:f>
              <c:numCache>
                <c:formatCode>General</c:formatCode>
                <c:ptCount val="16"/>
                <c:pt idx="0">
                  <c:v>19432.4444</c:v>
                </c:pt>
                <c:pt idx="1">
                  <c:v>19365.366750000001</c:v>
                </c:pt>
                <c:pt idx="2">
                  <c:v>19278.627500000002</c:v>
                </c:pt>
                <c:pt idx="3">
                  <c:v>19320.726000000002</c:v>
                </c:pt>
                <c:pt idx="4">
                  <c:v>19177.894</c:v>
                </c:pt>
                <c:pt idx="5">
                  <c:v>19176.946499999998</c:v>
                </c:pt>
                <c:pt idx="6">
                  <c:v>19130.84175</c:v>
                </c:pt>
                <c:pt idx="7">
                  <c:v>19124.573499999999</c:v>
                </c:pt>
                <c:pt idx="8">
                  <c:v>18983.761749999998</c:v>
                </c:pt>
                <c:pt idx="9">
                  <c:v>18767.896999999997</c:v>
                </c:pt>
                <c:pt idx="10">
                  <c:v>18796.02</c:v>
                </c:pt>
                <c:pt idx="11">
                  <c:v>18778.6155</c:v>
                </c:pt>
                <c:pt idx="12">
                  <c:v>18925.532749999998</c:v>
                </c:pt>
                <c:pt idx="13">
                  <c:v>18892.61925</c:v>
                </c:pt>
                <c:pt idx="14">
                  <c:v>18906.494750000002</c:v>
                </c:pt>
                <c:pt idx="15">
                  <c:v>19171.142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FB-410E-A4B4-D9870CF11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460784"/>
        <c:axId val="838455056"/>
      </c:scatterChart>
      <c:valAx>
        <c:axId val="658460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455056"/>
        <c:crosses val="autoZero"/>
        <c:crossBetween val="midCat"/>
      </c:valAx>
      <c:valAx>
        <c:axId val="83845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Fluorescence from</a:t>
                </a:r>
                <a:r>
                  <a:rPr lang="en-US" baseline="0"/>
                  <a:t> O</a:t>
                </a:r>
                <a:r>
                  <a:rPr lang="en-US" baseline="-25000"/>
                  <a:t>2</a:t>
                </a:r>
                <a:r>
                  <a:rPr lang="en-US" baseline="0"/>
                  <a:t> probe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460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ALL!$BA$468</c:f>
              <c:strCache>
                <c:ptCount val="1"/>
                <c:pt idx="0">
                  <c:v>Fo (Ft)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ALL!$BA$470:$BA$480</c:f>
              <c:numCache>
                <c:formatCode>General</c:formatCode>
                <c:ptCount val="11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</c:numCache>
            </c:numRef>
          </c:xVal>
          <c:yVal>
            <c:numRef>
              <c:f>ALL!$BB$470:$BB$480</c:f>
              <c:numCache>
                <c:formatCode>General</c:formatCode>
                <c:ptCount val="11"/>
                <c:pt idx="0">
                  <c:v>29673.885200000001</c:v>
                </c:pt>
                <c:pt idx="1">
                  <c:v>29647.74325</c:v>
                </c:pt>
                <c:pt idx="2">
                  <c:v>29411.256499999996</c:v>
                </c:pt>
                <c:pt idx="3">
                  <c:v>28989.688999999998</c:v>
                </c:pt>
                <c:pt idx="4">
                  <c:v>28602.70825</c:v>
                </c:pt>
                <c:pt idx="5">
                  <c:v>28143.001500000002</c:v>
                </c:pt>
                <c:pt idx="6">
                  <c:v>27949.466249999998</c:v>
                </c:pt>
                <c:pt idx="7">
                  <c:v>27669.713</c:v>
                </c:pt>
                <c:pt idx="8">
                  <c:v>27611.4185</c:v>
                </c:pt>
                <c:pt idx="9">
                  <c:v>27454.362000000001</c:v>
                </c:pt>
                <c:pt idx="10">
                  <c:v>27511.317000000003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74-4C14-80D4-933828A4DCCB}"/>
            </c:ext>
          </c:extLst>
        </c:ser>
        <c:ser>
          <c:idx val="1"/>
          <c:order val="1"/>
          <c:tx>
            <c:strRef>
              <c:f>ALL!$BA$482</c:f>
              <c:strCache>
                <c:ptCount val="1"/>
                <c:pt idx="0">
                  <c:v>Fm (Fm')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ALL!$BA$484:$BA$494</c:f>
              <c:numCache>
                <c:formatCode>General</c:formatCode>
                <c:ptCount val="11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</c:numCache>
            </c:numRef>
          </c:xVal>
          <c:yVal>
            <c:numRef>
              <c:f>ALL!$BB$484:$BB$494</c:f>
              <c:numCache>
                <c:formatCode>General</c:formatCode>
                <c:ptCount val="11"/>
                <c:pt idx="0">
                  <c:v>28360.705199999997</c:v>
                </c:pt>
                <c:pt idx="1">
                  <c:v>28276.772999999997</c:v>
                </c:pt>
                <c:pt idx="2">
                  <c:v>28275.035499999998</c:v>
                </c:pt>
                <c:pt idx="3">
                  <c:v>28167.904749999998</c:v>
                </c:pt>
                <c:pt idx="4">
                  <c:v>28152.456000000002</c:v>
                </c:pt>
                <c:pt idx="5">
                  <c:v>28098.62975</c:v>
                </c:pt>
                <c:pt idx="6">
                  <c:v>27921.825749999996</c:v>
                </c:pt>
                <c:pt idx="7">
                  <c:v>27846.967000000001</c:v>
                </c:pt>
                <c:pt idx="8">
                  <c:v>27820.171749999998</c:v>
                </c:pt>
                <c:pt idx="9">
                  <c:v>27589.113249999999</c:v>
                </c:pt>
                <c:pt idx="10">
                  <c:v>27718.437749999997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74-4C14-80D4-933828A4DC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460784"/>
        <c:axId val="838455056"/>
      </c:scatterChart>
      <c:valAx>
        <c:axId val="658460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455056"/>
        <c:crosses val="autoZero"/>
        <c:crossBetween val="midCat"/>
      </c:valAx>
      <c:valAx>
        <c:axId val="83845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Fluorescence from</a:t>
                </a:r>
                <a:r>
                  <a:rPr lang="en-US" baseline="0"/>
                  <a:t> O</a:t>
                </a:r>
                <a:r>
                  <a:rPr lang="en-US" baseline="-25000"/>
                  <a:t>2</a:t>
                </a:r>
                <a:r>
                  <a:rPr lang="en-US" baseline="0"/>
                  <a:t> probe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460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ALL!$B$877</c:f>
              <c:strCache>
                <c:ptCount val="1"/>
                <c:pt idx="0">
                  <c:v>Area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ALL!$A$878:$A$907</c:f>
              <c:numCache>
                <c:formatCode>General</c:formatCode>
                <c:ptCount val="30"/>
                <c:pt idx="0">
                  <c:v>570.04999999999995</c:v>
                </c:pt>
                <c:pt idx="1">
                  <c:v>571.04999999999995</c:v>
                </c:pt>
                <c:pt idx="2">
                  <c:v>572.04999999999995</c:v>
                </c:pt>
                <c:pt idx="3">
                  <c:v>573.04999999999995</c:v>
                </c:pt>
                <c:pt idx="4">
                  <c:v>574.04999999999995</c:v>
                </c:pt>
                <c:pt idx="5">
                  <c:v>575.35</c:v>
                </c:pt>
                <c:pt idx="6">
                  <c:v>575.45000000000005</c:v>
                </c:pt>
                <c:pt idx="7">
                  <c:v>575.54999999999995</c:v>
                </c:pt>
                <c:pt idx="8">
                  <c:v>575.65</c:v>
                </c:pt>
                <c:pt idx="9">
                  <c:v>575.75</c:v>
                </c:pt>
                <c:pt idx="10">
                  <c:v>576.1</c:v>
                </c:pt>
                <c:pt idx="11">
                  <c:v>581.1</c:v>
                </c:pt>
                <c:pt idx="12">
                  <c:v>586.1</c:v>
                </c:pt>
                <c:pt idx="13">
                  <c:v>591.1</c:v>
                </c:pt>
                <c:pt idx="14">
                  <c:v>596.1</c:v>
                </c:pt>
                <c:pt idx="15">
                  <c:v>601.1</c:v>
                </c:pt>
                <c:pt idx="16">
                  <c:v>604.4</c:v>
                </c:pt>
                <c:pt idx="17">
                  <c:v>604.5</c:v>
                </c:pt>
                <c:pt idx="18">
                  <c:v>604.6</c:v>
                </c:pt>
                <c:pt idx="19">
                  <c:v>604.70000000000005</c:v>
                </c:pt>
                <c:pt idx="20">
                  <c:v>605.35</c:v>
                </c:pt>
                <c:pt idx="21">
                  <c:v>605.45000000000005</c:v>
                </c:pt>
                <c:pt idx="22">
                  <c:v>605.54999999999995</c:v>
                </c:pt>
                <c:pt idx="23">
                  <c:v>605.65</c:v>
                </c:pt>
                <c:pt idx="24">
                  <c:v>605.75</c:v>
                </c:pt>
                <c:pt idx="25">
                  <c:v>606.25</c:v>
                </c:pt>
                <c:pt idx="26">
                  <c:v>607.25</c:v>
                </c:pt>
                <c:pt idx="27">
                  <c:v>608.25</c:v>
                </c:pt>
                <c:pt idx="28">
                  <c:v>609.25</c:v>
                </c:pt>
                <c:pt idx="29">
                  <c:v>610.25</c:v>
                </c:pt>
              </c:numCache>
            </c:numRef>
          </c:xVal>
          <c:yVal>
            <c:numRef>
              <c:f>ALL!$B$878:$B$907</c:f>
              <c:numCache>
                <c:formatCode>General</c:formatCode>
                <c:ptCount val="30"/>
                <c:pt idx="0">
                  <c:v>29239.4</c:v>
                </c:pt>
                <c:pt idx="1">
                  <c:v>29098.401999999998</c:v>
                </c:pt>
                <c:pt idx="2">
                  <c:v>29358.982</c:v>
                </c:pt>
                <c:pt idx="3">
                  <c:v>29321.620999999999</c:v>
                </c:pt>
                <c:pt idx="4">
                  <c:v>29277.305</c:v>
                </c:pt>
                <c:pt idx="5">
                  <c:v>28035.638999999999</c:v>
                </c:pt>
                <c:pt idx="6">
                  <c:v>27912.252</c:v>
                </c:pt>
                <c:pt idx="7">
                  <c:v>27921.002</c:v>
                </c:pt>
                <c:pt idx="8">
                  <c:v>28414.486000000001</c:v>
                </c:pt>
                <c:pt idx="9">
                  <c:v>27949.645</c:v>
                </c:pt>
                <c:pt idx="10">
                  <c:v>29296.636999999999</c:v>
                </c:pt>
                <c:pt idx="11">
                  <c:v>29348.168000000001</c:v>
                </c:pt>
                <c:pt idx="12">
                  <c:v>29366.633000000002</c:v>
                </c:pt>
                <c:pt idx="13">
                  <c:v>29359.125</c:v>
                </c:pt>
                <c:pt idx="14">
                  <c:v>29463.018</c:v>
                </c:pt>
                <c:pt idx="15">
                  <c:v>29283.9</c:v>
                </c:pt>
                <c:pt idx="16">
                  <c:v>29477.16</c:v>
                </c:pt>
                <c:pt idx="17">
                  <c:v>29404.190999999999</c:v>
                </c:pt>
                <c:pt idx="18">
                  <c:v>29410.956999999999</c:v>
                </c:pt>
                <c:pt idx="19">
                  <c:v>29446.664000000001</c:v>
                </c:pt>
                <c:pt idx="20">
                  <c:v>28150.682000000001</c:v>
                </c:pt>
                <c:pt idx="21">
                  <c:v>27634.035</c:v>
                </c:pt>
                <c:pt idx="22">
                  <c:v>27960.190999999999</c:v>
                </c:pt>
                <c:pt idx="23">
                  <c:v>27671.268</c:v>
                </c:pt>
                <c:pt idx="24">
                  <c:v>27974.123</c:v>
                </c:pt>
                <c:pt idx="25">
                  <c:v>29254.748</c:v>
                </c:pt>
                <c:pt idx="26">
                  <c:v>29458.199000000001</c:v>
                </c:pt>
                <c:pt idx="27">
                  <c:v>29396.52</c:v>
                </c:pt>
                <c:pt idx="28">
                  <c:v>29177.93</c:v>
                </c:pt>
                <c:pt idx="29">
                  <c:v>29033.293000000001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0D-4BD2-9C5B-733EA1E731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696016"/>
        <c:axId val="844061472"/>
      </c:scatterChart>
      <c:valAx>
        <c:axId val="660696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061472"/>
        <c:crosses val="autoZero"/>
        <c:crossBetween val="midCat"/>
      </c:valAx>
      <c:valAx>
        <c:axId val="84406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696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Details!$G$11</c:f>
              <c:strCache>
                <c:ptCount val="1"/>
                <c:pt idx="0">
                  <c:v>#1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Details!$G$12:$G$72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20.386204374999998</c:v>
                </c:pt>
                <c:pt idx="32">
                  <c:v>20.386204374999998</c:v>
                </c:pt>
                <c:pt idx="33">
                  <c:v>20.386204374999998</c:v>
                </c:pt>
                <c:pt idx="34">
                  <c:v>20.386204374999998</c:v>
                </c:pt>
                <c:pt idx="35">
                  <c:v>20.386204374999998</c:v>
                </c:pt>
                <c:pt idx="36">
                  <c:v>20.386204374999998</c:v>
                </c:pt>
                <c:pt idx="37">
                  <c:v>20.386204374999998</c:v>
                </c:pt>
                <c:pt idx="38">
                  <c:v>20.386204374999998</c:v>
                </c:pt>
                <c:pt idx="39">
                  <c:v>20.386204374999998</c:v>
                </c:pt>
                <c:pt idx="40">
                  <c:v>20.386204374999998</c:v>
                </c:pt>
                <c:pt idx="41">
                  <c:v>20.386204374999998</c:v>
                </c:pt>
                <c:pt idx="42">
                  <c:v>20.386204374999998</c:v>
                </c:pt>
                <c:pt idx="43">
                  <c:v>20.386204374999998</c:v>
                </c:pt>
                <c:pt idx="44">
                  <c:v>20.386204374999998</c:v>
                </c:pt>
                <c:pt idx="45">
                  <c:v>20.386204374999998</c:v>
                </c:pt>
                <c:pt idx="46">
                  <c:v>20.386204374999998</c:v>
                </c:pt>
                <c:pt idx="47">
                  <c:v>20.386204374999998</c:v>
                </c:pt>
                <c:pt idx="48">
                  <c:v>20.386204374999998</c:v>
                </c:pt>
                <c:pt idx="49">
                  <c:v>20.386204374999998</c:v>
                </c:pt>
                <c:pt idx="50">
                  <c:v>20.386204374999998</c:v>
                </c:pt>
                <c:pt idx="51">
                  <c:v>20.386204374999998</c:v>
                </c:pt>
                <c:pt idx="52">
                  <c:v>20.386204374999998</c:v>
                </c:pt>
                <c:pt idx="53">
                  <c:v>20.386204374999998</c:v>
                </c:pt>
                <c:pt idx="54">
                  <c:v>20.386204374999998</c:v>
                </c:pt>
                <c:pt idx="55">
                  <c:v>20.386204374999998</c:v>
                </c:pt>
                <c:pt idx="56">
                  <c:v>20.386204374999998</c:v>
                </c:pt>
                <c:pt idx="57">
                  <c:v>20.386204374999998</c:v>
                </c:pt>
                <c:pt idx="58">
                  <c:v>20.386204374999998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E4E-4083-A30A-9D8AADA21F22}"/>
            </c:ext>
          </c:extLst>
        </c:ser>
        <c:ser>
          <c:idx val="2"/>
          <c:order val="2"/>
          <c:tx>
            <c:strRef>
              <c:f>Details!$H$11</c:f>
              <c:strCache>
                <c:ptCount val="1"/>
                <c:pt idx="0">
                  <c:v>#2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Details!$H$12:$H$72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21.416796071428578</c:v>
                </c:pt>
                <c:pt idx="32">
                  <c:v>21.416796071428578</c:v>
                </c:pt>
                <c:pt idx="33">
                  <c:v>21.416796071428578</c:v>
                </c:pt>
                <c:pt idx="34">
                  <c:v>21.416796071428578</c:v>
                </c:pt>
                <c:pt idx="35">
                  <c:v>21.416796071428578</c:v>
                </c:pt>
                <c:pt idx="36">
                  <c:v>21.416796071428578</c:v>
                </c:pt>
                <c:pt idx="37">
                  <c:v>21.416796071428578</c:v>
                </c:pt>
                <c:pt idx="38">
                  <c:v>21.416796071428578</c:v>
                </c:pt>
                <c:pt idx="39">
                  <c:v>21.416796071428578</c:v>
                </c:pt>
                <c:pt idx="40">
                  <c:v>21.416796071428578</c:v>
                </c:pt>
                <c:pt idx="41">
                  <c:v>21.416796071428578</c:v>
                </c:pt>
                <c:pt idx="42">
                  <c:v>21.416796071428578</c:v>
                </c:pt>
                <c:pt idx="43">
                  <c:v>21.416796071428578</c:v>
                </c:pt>
                <c:pt idx="44">
                  <c:v>21.416796071428578</c:v>
                </c:pt>
                <c:pt idx="45">
                  <c:v>21.416796071428578</c:v>
                </c:pt>
                <c:pt idx="46">
                  <c:v>21.416796071428578</c:v>
                </c:pt>
                <c:pt idx="47">
                  <c:v>21.416796071428578</c:v>
                </c:pt>
                <c:pt idx="48">
                  <c:v>21.416796071428578</c:v>
                </c:pt>
                <c:pt idx="49">
                  <c:v>21.416796071428578</c:v>
                </c:pt>
                <c:pt idx="50">
                  <c:v>21.416796071428578</c:v>
                </c:pt>
                <c:pt idx="51">
                  <c:v>21.416796071428578</c:v>
                </c:pt>
                <c:pt idx="52">
                  <c:v>21.416796071428578</c:v>
                </c:pt>
                <c:pt idx="53">
                  <c:v>21.416796071428578</c:v>
                </c:pt>
                <c:pt idx="54">
                  <c:v>21.416796071428578</c:v>
                </c:pt>
                <c:pt idx="55">
                  <c:v>21.416796071428578</c:v>
                </c:pt>
                <c:pt idx="56">
                  <c:v>21.416796071428578</c:v>
                </c:pt>
                <c:pt idx="57">
                  <c:v>21.416796071428578</c:v>
                </c:pt>
                <c:pt idx="58">
                  <c:v>21.416796071428578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E4E-4083-A30A-9D8AADA21F22}"/>
            </c:ext>
          </c:extLst>
        </c:ser>
        <c:ser>
          <c:idx val="3"/>
          <c:order val="3"/>
          <c:tx>
            <c:strRef>
              <c:f>Details!$I$11</c:f>
              <c:strCache>
                <c:ptCount val="1"/>
                <c:pt idx="0">
                  <c:v>#3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Details!$I$12:$I$72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24.0620285</c:v>
                </c:pt>
                <c:pt idx="32">
                  <c:v>24.0620285</c:v>
                </c:pt>
                <c:pt idx="33">
                  <c:v>24.0620285</c:v>
                </c:pt>
                <c:pt idx="34">
                  <c:v>24.0620285</c:v>
                </c:pt>
                <c:pt idx="35">
                  <c:v>24.0620285</c:v>
                </c:pt>
                <c:pt idx="36">
                  <c:v>24.0620285</c:v>
                </c:pt>
                <c:pt idx="37">
                  <c:v>24.0620285</c:v>
                </c:pt>
                <c:pt idx="38">
                  <c:v>24.0620285</c:v>
                </c:pt>
                <c:pt idx="39">
                  <c:v>24.0620285</c:v>
                </c:pt>
                <c:pt idx="40">
                  <c:v>24.0620285</c:v>
                </c:pt>
                <c:pt idx="41">
                  <c:v>24.0620285</c:v>
                </c:pt>
                <c:pt idx="42">
                  <c:v>24.0620285</c:v>
                </c:pt>
                <c:pt idx="43">
                  <c:v>24.0620285</c:v>
                </c:pt>
                <c:pt idx="44">
                  <c:v>24.0620285</c:v>
                </c:pt>
                <c:pt idx="45">
                  <c:v>24.0620285</c:v>
                </c:pt>
                <c:pt idx="46">
                  <c:v>24.0620285</c:v>
                </c:pt>
                <c:pt idx="47">
                  <c:v>24.0620285</c:v>
                </c:pt>
                <c:pt idx="48">
                  <c:v>24.0620285</c:v>
                </c:pt>
                <c:pt idx="49">
                  <c:v>24.0620285</c:v>
                </c:pt>
                <c:pt idx="50">
                  <c:v>24.0620285</c:v>
                </c:pt>
                <c:pt idx="51">
                  <c:v>24.0620285</c:v>
                </c:pt>
                <c:pt idx="52">
                  <c:v>24.0620285</c:v>
                </c:pt>
                <c:pt idx="53">
                  <c:v>24.0620285</c:v>
                </c:pt>
                <c:pt idx="54">
                  <c:v>24.0620285</c:v>
                </c:pt>
                <c:pt idx="55">
                  <c:v>24.0620285</c:v>
                </c:pt>
                <c:pt idx="56">
                  <c:v>24.0620285</c:v>
                </c:pt>
                <c:pt idx="57">
                  <c:v>24.0620285</c:v>
                </c:pt>
                <c:pt idx="58">
                  <c:v>24.0620285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E4E-4083-A30A-9D8AADA21F22}"/>
            </c:ext>
          </c:extLst>
        </c:ser>
        <c:ser>
          <c:idx val="4"/>
          <c:order val="4"/>
          <c:tx>
            <c:strRef>
              <c:f>Details!$J$11</c:f>
              <c:strCache>
                <c:ptCount val="1"/>
                <c:pt idx="0">
                  <c:v>#4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Details!$J$12:$J$72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26.01487075</c:v>
                </c:pt>
                <c:pt idx="32">
                  <c:v>26.01487075</c:v>
                </c:pt>
                <c:pt idx="33">
                  <c:v>26.01487075</c:v>
                </c:pt>
                <c:pt idx="34">
                  <c:v>26.01487075</c:v>
                </c:pt>
                <c:pt idx="35">
                  <c:v>26.01487075</c:v>
                </c:pt>
                <c:pt idx="36">
                  <c:v>26.01487075</c:v>
                </c:pt>
                <c:pt idx="37">
                  <c:v>26.01487075</c:v>
                </c:pt>
                <c:pt idx="38">
                  <c:v>26.01487075</c:v>
                </c:pt>
                <c:pt idx="39">
                  <c:v>26.01487075</c:v>
                </c:pt>
                <c:pt idx="40">
                  <c:v>26.01487075</c:v>
                </c:pt>
                <c:pt idx="41">
                  <c:v>26.01487075</c:v>
                </c:pt>
                <c:pt idx="42">
                  <c:v>26.01487075</c:v>
                </c:pt>
                <c:pt idx="43">
                  <c:v>26.01487075</c:v>
                </c:pt>
                <c:pt idx="44">
                  <c:v>26.01487075</c:v>
                </c:pt>
                <c:pt idx="45">
                  <c:v>26.01487075</c:v>
                </c:pt>
                <c:pt idx="46">
                  <c:v>26.01487075</c:v>
                </c:pt>
                <c:pt idx="47">
                  <c:v>26.01487075</c:v>
                </c:pt>
                <c:pt idx="48">
                  <c:v>26.01487075</c:v>
                </c:pt>
                <c:pt idx="49">
                  <c:v>26.01487075</c:v>
                </c:pt>
                <c:pt idx="50">
                  <c:v>26.01487075</c:v>
                </c:pt>
                <c:pt idx="51">
                  <c:v>26.01487075</c:v>
                </c:pt>
                <c:pt idx="52">
                  <c:v>26.01487075</c:v>
                </c:pt>
                <c:pt idx="53">
                  <c:v>26.01487075</c:v>
                </c:pt>
                <c:pt idx="54">
                  <c:v>26.01487075</c:v>
                </c:pt>
                <c:pt idx="55">
                  <c:v>26.01487075</c:v>
                </c:pt>
                <c:pt idx="56">
                  <c:v>26.01487075</c:v>
                </c:pt>
                <c:pt idx="57">
                  <c:v>26.01487075</c:v>
                </c:pt>
                <c:pt idx="58">
                  <c:v>26.01487075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E4E-4083-A30A-9D8AADA21F22}"/>
            </c:ext>
          </c:extLst>
        </c:ser>
        <c:ser>
          <c:idx val="5"/>
          <c:order val="5"/>
          <c:tx>
            <c:strRef>
              <c:f>Details!$K$11</c:f>
              <c:strCache>
                <c:ptCount val="1"/>
                <c:pt idx="0">
                  <c:v>#5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Details!$K$12:$K$72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27.937848250000002</c:v>
                </c:pt>
                <c:pt idx="32">
                  <c:v>27.937848250000002</c:v>
                </c:pt>
                <c:pt idx="33">
                  <c:v>27.937848250000002</c:v>
                </c:pt>
                <c:pt idx="34">
                  <c:v>27.937848250000002</c:v>
                </c:pt>
                <c:pt idx="35">
                  <c:v>27.937848250000002</c:v>
                </c:pt>
                <c:pt idx="36">
                  <c:v>27.937848250000002</c:v>
                </c:pt>
                <c:pt idx="37">
                  <c:v>27.937848250000002</c:v>
                </c:pt>
                <c:pt idx="38">
                  <c:v>27.937848250000002</c:v>
                </c:pt>
                <c:pt idx="39">
                  <c:v>27.937848250000002</c:v>
                </c:pt>
                <c:pt idx="40">
                  <c:v>27.937848250000002</c:v>
                </c:pt>
                <c:pt idx="41">
                  <c:v>27.937848250000002</c:v>
                </c:pt>
                <c:pt idx="42">
                  <c:v>27.937848250000002</c:v>
                </c:pt>
                <c:pt idx="43">
                  <c:v>27.937848250000002</c:v>
                </c:pt>
                <c:pt idx="44">
                  <c:v>27.937848250000002</c:v>
                </c:pt>
                <c:pt idx="45">
                  <c:v>27.937848250000002</c:v>
                </c:pt>
                <c:pt idx="46">
                  <c:v>27.937848250000002</c:v>
                </c:pt>
                <c:pt idx="47">
                  <c:v>27.937848250000002</c:v>
                </c:pt>
                <c:pt idx="48">
                  <c:v>27.937848250000002</c:v>
                </c:pt>
                <c:pt idx="49">
                  <c:v>27.937848250000002</c:v>
                </c:pt>
                <c:pt idx="50">
                  <c:v>27.937848250000002</c:v>
                </c:pt>
                <c:pt idx="51">
                  <c:v>27.937848250000002</c:v>
                </c:pt>
                <c:pt idx="52">
                  <c:v>27.937848250000002</c:v>
                </c:pt>
                <c:pt idx="53">
                  <c:v>27.937848250000002</c:v>
                </c:pt>
                <c:pt idx="54">
                  <c:v>27.937848250000002</c:v>
                </c:pt>
                <c:pt idx="55">
                  <c:v>27.937848250000002</c:v>
                </c:pt>
                <c:pt idx="56">
                  <c:v>27.937848250000002</c:v>
                </c:pt>
                <c:pt idx="57">
                  <c:v>27.937848250000002</c:v>
                </c:pt>
                <c:pt idx="58">
                  <c:v>27.937848250000002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E4E-4083-A30A-9D8AADA21F22}"/>
            </c:ext>
          </c:extLst>
        </c:ser>
        <c:ser>
          <c:idx val="6"/>
          <c:order val="6"/>
          <c:tx>
            <c:strRef>
              <c:f>Details!$L$11</c:f>
              <c:strCache>
                <c:ptCount val="1"/>
                <c:pt idx="0">
                  <c:v>#6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Details!$L$12:$L$72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29.272038500000001</c:v>
                </c:pt>
                <c:pt idx="32">
                  <c:v>29.272038500000001</c:v>
                </c:pt>
                <c:pt idx="33">
                  <c:v>29.272038500000001</c:v>
                </c:pt>
                <c:pt idx="34">
                  <c:v>29.272038500000001</c:v>
                </c:pt>
                <c:pt idx="35">
                  <c:v>29.272038500000001</c:v>
                </c:pt>
                <c:pt idx="36">
                  <c:v>29.272038500000001</c:v>
                </c:pt>
                <c:pt idx="37">
                  <c:v>29.272038500000001</c:v>
                </c:pt>
                <c:pt idx="38">
                  <c:v>29.272038500000001</c:v>
                </c:pt>
                <c:pt idx="39">
                  <c:v>29.272038500000001</c:v>
                </c:pt>
                <c:pt idx="40">
                  <c:v>29.272038500000001</c:v>
                </c:pt>
                <c:pt idx="41">
                  <c:v>29.272038500000001</c:v>
                </c:pt>
                <c:pt idx="42">
                  <c:v>29.272038500000001</c:v>
                </c:pt>
                <c:pt idx="43">
                  <c:v>29.272038500000001</c:v>
                </c:pt>
                <c:pt idx="44">
                  <c:v>29.272038500000001</c:v>
                </c:pt>
                <c:pt idx="45">
                  <c:v>29.272038500000001</c:v>
                </c:pt>
                <c:pt idx="46">
                  <c:v>29.272038500000001</c:v>
                </c:pt>
                <c:pt idx="47">
                  <c:v>29.272038500000001</c:v>
                </c:pt>
                <c:pt idx="48">
                  <c:v>29.272038500000001</c:v>
                </c:pt>
                <c:pt idx="49">
                  <c:v>29.272038500000001</c:v>
                </c:pt>
                <c:pt idx="50">
                  <c:v>29.272038500000001</c:v>
                </c:pt>
                <c:pt idx="51">
                  <c:v>29.272038500000001</c:v>
                </c:pt>
                <c:pt idx="52">
                  <c:v>29.272038500000001</c:v>
                </c:pt>
                <c:pt idx="53">
                  <c:v>29.272038500000001</c:v>
                </c:pt>
                <c:pt idx="54">
                  <c:v>29.272038500000001</c:v>
                </c:pt>
                <c:pt idx="55">
                  <c:v>29.272038500000001</c:v>
                </c:pt>
                <c:pt idx="56">
                  <c:v>29.272038500000001</c:v>
                </c:pt>
                <c:pt idx="57">
                  <c:v>29.272038500000001</c:v>
                </c:pt>
                <c:pt idx="58">
                  <c:v>29.272038500000001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E4E-4083-A30A-9D8AADA21F22}"/>
            </c:ext>
          </c:extLst>
        </c:ser>
        <c:ser>
          <c:idx val="7"/>
          <c:order val="7"/>
          <c:tx>
            <c:strRef>
              <c:f>Details!$M$11</c:f>
              <c:strCache>
                <c:ptCount val="1"/>
                <c:pt idx="0">
                  <c:v>#7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Details!$M$12:$M$72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30.911564749999997</c:v>
                </c:pt>
                <c:pt idx="32">
                  <c:v>30.911564749999997</c:v>
                </c:pt>
                <c:pt idx="33">
                  <c:v>30.911564749999997</c:v>
                </c:pt>
                <c:pt idx="34">
                  <c:v>30.911564749999997</c:v>
                </c:pt>
                <c:pt idx="35">
                  <c:v>30.911564749999997</c:v>
                </c:pt>
                <c:pt idx="36">
                  <c:v>30.911564749999997</c:v>
                </c:pt>
                <c:pt idx="37">
                  <c:v>30.911564749999997</c:v>
                </c:pt>
                <c:pt idx="38">
                  <c:v>30.911564749999997</c:v>
                </c:pt>
                <c:pt idx="39">
                  <c:v>30.911564749999997</c:v>
                </c:pt>
                <c:pt idx="40">
                  <c:v>30.911564749999997</c:v>
                </c:pt>
                <c:pt idx="41">
                  <c:v>30.911564749999997</c:v>
                </c:pt>
                <c:pt idx="42">
                  <c:v>30.911564749999997</c:v>
                </c:pt>
                <c:pt idx="43">
                  <c:v>30.911564749999997</c:v>
                </c:pt>
                <c:pt idx="44">
                  <c:v>30.911564749999997</c:v>
                </c:pt>
                <c:pt idx="45">
                  <c:v>30.911564749999997</c:v>
                </c:pt>
                <c:pt idx="46">
                  <c:v>30.911564749999997</c:v>
                </c:pt>
                <c:pt idx="47">
                  <c:v>30.911564749999997</c:v>
                </c:pt>
                <c:pt idx="48">
                  <c:v>30.911564749999997</c:v>
                </c:pt>
                <c:pt idx="49">
                  <c:v>30.911564749999997</c:v>
                </c:pt>
                <c:pt idx="50">
                  <c:v>30.911564749999997</c:v>
                </c:pt>
                <c:pt idx="51">
                  <c:v>30.911564749999997</c:v>
                </c:pt>
                <c:pt idx="52">
                  <c:v>30.911564749999997</c:v>
                </c:pt>
                <c:pt idx="53">
                  <c:v>30.911564749999997</c:v>
                </c:pt>
                <c:pt idx="54">
                  <c:v>30.911564749999997</c:v>
                </c:pt>
                <c:pt idx="55">
                  <c:v>30.911564749999997</c:v>
                </c:pt>
                <c:pt idx="56">
                  <c:v>30.911564749999997</c:v>
                </c:pt>
                <c:pt idx="57">
                  <c:v>30.911564749999997</c:v>
                </c:pt>
                <c:pt idx="58">
                  <c:v>30.911564749999997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4E-4083-A30A-9D8AADA21F22}"/>
            </c:ext>
          </c:extLst>
        </c:ser>
        <c:ser>
          <c:idx val="8"/>
          <c:order val="8"/>
          <c:tx>
            <c:strRef>
              <c:f>Details!$N$11</c:f>
              <c:strCache>
                <c:ptCount val="1"/>
                <c:pt idx="0">
                  <c:v>#8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Details!$N$12:$N$72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32.210858000000002</c:v>
                </c:pt>
                <c:pt idx="32">
                  <c:v>32.210858000000002</c:v>
                </c:pt>
                <c:pt idx="33">
                  <c:v>32.210858000000002</c:v>
                </c:pt>
                <c:pt idx="34">
                  <c:v>32.210858000000002</c:v>
                </c:pt>
                <c:pt idx="35">
                  <c:v>32.210858000000002</c:v>
                </c:pt>
                <c:pt idx="36">
                  <c:v>32.210858000000002</c:v>
                </c:pt>
                <c:pt idx="37">
                  <c:v>32.210858000000002</c:v>
                </c:pt>
                <c:pt idx="38">
                  <c:v>32.210858000000002</c:v>
                </c:pt>
                <c:pt idx="39">
                  <c:v>32.210858000000002</c:v>
                </c:pt>
                <c:pt idx="40">
                  <c:v>32.210858000000002</c:v>
                </c:pt>
                <c:pt idx="41">
                  <c:v>32.210858000000002</c:v>
                </c:pt>
                <c:pt idx="42">
                  <c:v>32.210858000000002</c:v>
                </c:pt>
                <c:pt idx="43">
                  <c:v>32.210858000000002</c:v>
                </c:pt>
                <c:pt idx="44">
                  <c:v>32.210858000000002</c:v>
                </c:pt>
                <c:pt idx="45">
                  <c:v>32.210858000000002</c:v>
                </c:pt>
                <c:pt idx="46">
                  <c:v>32.210858000000002</c:v>
                </c:pt>
                <c:pt idx="47">
                  <c:v>32.210858000000002</c:v>
                </c:pt>
                <c:pt idx="48">
                  <c:v>32.210858000000002</c:v>
                </c:pt>
                <c:pt idx="49">
                  <c:v>32.210858000000002</c:v>
                </c:pt>
                <c:pt idx="50">
                  <c:v>32.210858000000002</c:v>
                </c:pt>
                <c:pt idx="51">
                  <c:v>32.210858000000002</c:v>
                </c:pt>
                <c:pt idx="52">
                  <c:v>32.210858000000002</c:v>
                </c:pt>
                <c:pt idx="53">
                  <c:v>32.210858000000002</c:v>
                </c:pt>
                <c:pt idx="54">
                  <c:v>32.210858000000002</c:v>
                </c:pt>
                <c:pt idx="55">
                  <c:v>32.210858000000002</c:v>
                </c:pt>
                <c:pt idx="56">
                  <c:v>32.210858000000002</c:v>
                </c:pt>
                <c:pt idx="57">
                  <c:v>32.210858000000002</c:v>
                </c:pt>
                <c:pt idx="58">
                  <c:v>32.210858000000002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4E-4083-A30A-9D8AADA21F22}"/>
            </c:ext>
          </c:extLst>
        </c:ser>
        <c:ser>
          <c:idx val="9"/>
          <c:order val="9"/>
          <c:tx>
            <c:strRef>
              <c:f>Details!$O$11</c:f>
              <c:strCache>
                <c:ptCount val="1"/>
                <c:pt idx="0">
                  <c:v>#9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Details!$O$12:$O$72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33.194035999999997</c:v>
                </c:pt>
                <c:pt idx="32">
                  <c:v>33.194035999999997</c:v>
                </c:pt>
                <c:pt idx="33">
                  <c:v>33.194035999999997</c:v>
                </c:pt>
                <c:pt idx="34">
                  <c:v>33.194035999999997</c:v>
                </c:pt>
                <c:pt idx="35">
                  <c:v>33.194035999999997</c:v>
                </c:pt>
                <c:pt idx="36">
                  <c:v>33.194035999999997</c:v>
                </c:pt>
                <c:pt idx="37">
                  <c:v>33.194035999999997</c:v>
                </c:pt>
                <c:pt idx="38">
                  <c:v>33.194035999999997</c:v>
                </c:pt>
                <c:pt idx="39">
                  <c:v>33.194035999999997</c:v>
                </c:pt>
                <c:pt idx="40">
                  <c:v>33.194035999999997</c:v>
                </c:pt>
                <c:pt idx="41">
                  <c:v>33.194035999999997</c:v>
                </c:pt>
                <c:pt idx="42">
                  <c:v>33.194035999999997</c:v>
                </c:pt>
                <c:pt idx="43">
                  <c:v>33.194035999999997</c:v>
                </c:pt>
                <c:pt idx="44">
                  <c:v>33.194035999999997</c:v>
                </c:pt>
                <c:pt idx="45">
                  <c:v>33.194035999999997</c:v>
                </c:pt>
                <c:pt idx="46">
                  <c:v>33.194035999999997</c:v>
                </c:pt>
                <c:pt idx="47">
                  <c:v>33.194035999999997</c:v>
                </c:pt>
                <c:pt idx="48">
                  <c:v>33.194035999999997</c:v>
                </c:pt>
                <c:pt idx="49">
                  <c:v>33.194035999999997</c:v>
                </c:pt>
                <c:pt idx="50">
                  <c:v>33.194035999999997</c:v>
                </c:pt>
                <c:pt idx="51">
                  <c:v>33.194035999999997</c:v>
                </c:pt>
                <c:pt idx="52">
                  <c:v>33.194035999999997</c:v>
                </c:pt>
                <c:pt idx="53">
                  <c:v>33.194035999999997</c:v>
                </c:pt>
                <c:pt idx="54">
                  <c:v>33.194035999999997</c:v>
                </c:pt>
                <c:pt idx="55">
                  <c:v>33.194035999999997</c:v>
                </c:pt>
                <c:pt idx="56">
                  <c:v>33.194035999999997</c:v>
                </c:pt>
                <c:pt idx="57">
                  <c:v>33.194035999999997</c:v>
                </c:pt>
                <c:pt idx="58">
                  <c:v>33.194035999999997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4E-4083-A30A-9D8AADA21F22}"/>
            </c:ext>
          </c:extLst>
        </c:ser>
        <c:ser>
          <c:idx val="10"/>
          <c:order val="10"/>
          <c:tx>
            <c:strRef>
              <c:f>Details!$P$11</c:f>
              <c:strCache>
                <c:ptCount val="1"/>
                <c:pt idx="0">
                  <c:v>#10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Details!$P$12:$P$72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34.331102749999999</c:v>
                </c:pt>
                <c:pt idx="32">
                  <c:v>34.331102749999999</c:v>
                </c:pt>
                <c:pt idx="33">
                  <c:v>34.331102749999999</c:v>
                </c:pt>
                <c:pt idx="34">
                  <c:v>34.331102749999999</c:v>
                </c:pt>
                <c:pt idx="35">
                  <c:v>34.331102749999999</c:v>
                </c:pt>
                <c:pt idx="36">
                  <c:v>34.331102749999999</c:v>
                </c:pt>
                <c:pt idx="37">
                  <c:v>34.331102749999999</c:v>
                </c:pt>
                <c:pt idx="38">
                  <c:v>34.331102749999999</c:v>
                </c:pt>
                <c:pt idx="39">
                  <c:v>34.331102749999999</c:v>
                </c:pt>
                <c:pt idx="40">
                  <c:v>34.331102749999999</c:v>
                </c:pt>
                <c:pt idx="41">
                  <c:v>34.331102749999999</c:v>
                </c:pt>
                <c:pt idx="42">
                  <c:v>34.331102749999999</c:v>
                </c:pt>
                <c:pt idx="43">
                  <c:v>34.331102749999999</c:v>
                </c:pt>
                <c:pt idx="44">
                  <c:v>34.331102749999999</c:v>
                </c:pt>
                <c:pt idx="45">
                  <c:v>34.331102749999999</c:v>
                </c:pt>
                <c:pt idx="46">
                  <c:v>34.331102749999999</c:v>
                </c:pt>
                <c:pt idx="47">
                  <c:v>34.331102749999999</c:v>
                </c:pt>
                <c:pt idx="48">
                  <c:v>34.331102749999999</c:v>
                </c:pt>
                <c:pt idx="49">
                  <c:v>34.331102749999999</c:v>
                </c:pt>
                <c:pt idx="50">
                  <c:v>34.331102749999999</c:v>
                </c:pt>
                <c:pt idx="51">
                  <c:v>34.331102749999999</c:v>
                </c:pt>
                <c:pt idx="52">
                  <c:v>34.331102749999999</c:v>
                </c:pt>
                <c:pt idx="53">
                  <c:v>34.331102749999999</c:v>
                </c:pt>
                <c:pt idx="54">
                  <c:v>34.331102749999999</c:v>
                </c:pt>
                <c:pt idx="55">
                  <c:v>34.331102749999999</c:v>
                </c:pt>
                <c:pt idx="56">
                  <c:v>34.331102749999999</c:v>
                </c:pt>
                <c:pt idx="57">
                  <c:v>34.331102749999999</c:v>
                </c:pt>
                <c:pt idx="58">
                  <c:v>34.331102749999999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4E-4083-A30A-9D8AADA21F22}"/>
            </c:ext>
          </c:extLst>
        </c:ser>
        <c:ser>
          <c:idx val="11"/>
          <c:order val="11"/>
          <c:tx>
            <c:strRef>
              <c:f>Details!$Q$11</c:f>
              <c:strCache>
                <c:ptCount val="1"/>
                <c:pt idx="0">
                  <c:v>#11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Details!$Q$12:$Q$72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36.547536999999998</c:v>
                </c:pt>
                <c:pt idx="32">
                  <c:v>36.547536999999998</c:v>
                </c:pt>
                <c:pt idx="33">
                  <c:v>36.547536999999998</c:v>
                </c:pt>
                <c:pt idx="34">
                  <c:v>36.547536999999998</c:v>
                </c:pt>
                <c:pt idx="35">
                  <c:v>36.547536999999998</c:v>
                </c:pt>
                <c:pt idx="36">
                  <c:v>36.547536999999998</c:v>
                </c:pt>
                <c:pt idx="37">
                  <c:v>36.547536999999998</c:v>
                </c:pt>
                <c:pt idx="38">
                  <c:v>36.547536999999998</c:v>
                </c:pt>
                <c:pt idx="39">
                  <c:v>36.547536999999998</c:v>
                </c:pt>
                <c:pt idx="40">
                  <c:v>36.547536999999998</c:v>
                </c:pt>
                <c:pt idx="41">
                  <c:v>36.547536999999998</c:v>
                </c:pt>
                <c:pt idx="42">
                  <c:v>36.547536999999998</c:v>
                </c:pt>
                <c:pt idx="43">
                  <c:v>36.547536999999998</c:v>
                </c:pt>
                <c:pt idx="44">
                  <c:v>36.547536999999998</c:v>
                </c:pt>
                <c:pt idx="45">
                  <c:v>36.547536999999998</c:v>
                </c:pt>
                <c:pt idx="46">
                  <c:v>36.547536999999998</c:v>
                </c:pt>
                <c:pt idx="47">
                  <c:v>36.547536999999998</c:v>
                </c:pt>
                <c:pt idx="48">
                  <c:v>36.547536999999998</c:v>
                </c:pt>
                <c:pt idx="49">
                  <c:v>36.547536999999998</c:v>
                </c:pt>
                <c:pt idx="50">
                  <c:v>36.547536999999998</c:v>
                </c:pt>
                <c:pt idx="51">
                  <c:v>36.547536999999998</c:v>
                </c:pt>
                <c:pt idx="52">
                  <c:v>36.547536999999998</c:v>
                </c:pt>
                <c:pt idx="53">
                  <c:v>36.547536999999998</c:v>
                </c:pt>
                <c:pt idx="54">
                  <c:v>36.547536999999998</c:v>
                </c:pt>
                <c:pt idx="55">
                  <c:v>36.547536999999998</c:v>
                </c:pt>
                <c:pt idx="56">
                  <c:v>36.547536999999998</c:v>
                </c:pt>
                <c:pt idx="57">
                  <c:v>36.547536999999998</c:v>
                </c:pt>
                <c:pt idx="58">
                  <c:v>36.547536999999998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E4E-4083-A30A-9D8AADA21F22}"/>
            </c:ext>
          </c:extLst>
        </c:ser>
        <c:ser>
          <c:idx val="12"/>
          <c:order val="12"/>
          <c:tx>
            <c:strRef>
              <c:f>Details!$R$11</c:f>
              <c:strCache>
                <c:ptCount val="1"/>
                <c:pt idx="0">
                  <c:v>#12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Details!$R$12:$R$72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38.223273250000005</c:v>
                </c:pt>
                <c:pt idx="32">
                  <c:v>38.223273250000005</c:v>
                </c:pt>
                <c:pt idx="33">
                  <c:v>38.223273250000005</c:v>
                </c:pt>
                <c:pt idx="34">
                  <c:v>38.223273250000005</c:v>
                </c:pt>
                <c:pt idx="35">
                  <c:v>38.223273250000005</c:v>
                </c:pt>
                <c:pt idx="36">
                  <c:v>38.223273250000005</c:v>
                </c:pt>
                <c:pt idx="37">
                  <c:v>38.223273250000005</c:v>
                </c:pt>
                <c:pt idx="38">
                  <c:v>38.223273250000005</c:v>
                </c:pt>
                <c:pt idx="39">
                  <c:v>38.223273250000005</c:v>
                </c:pt>
                <c:pt idx="40">
                  <c:v>38.223273250000005</c:v>
                </c:pt>
                <c:pt idx="41">
                  <c:v>38.223273250000005</c:v>
                </c:pt>
                <c:pt idx="42">
                  <c:v>38.223273250000005</c:v>
                </c:pt>
                <c:pt idx="43">
                  <c:v>38.223273250000005</c:v>
                </c:pt>
                <c:pt idx="44">
                  <c:v>38.223273250000005</c:v>
                </c:pt>
                <c:pt idx="45">
                  <c:v>38.223273250000005</c:v>
                </c:pt>
                <c:pt idx="46">
                  <c:v>38.223273250000005</c:v>
                </c:pt>
                <c:pt idx="47">
                  <c:v>38.223273250000005</c:v>
                </c:pt>
                <c:pt idx="48">
                  <c:v>38.223273250000005</c:v>
                </c:pt>
                <c:pt idx="49">
                  <c:v>38.223273250000005</c:v>
                </c:pt>
                <c:pt idx="50">
                  <c:v>38.223273250000005</c:v>
                </c:pt>
                <c:pt idx="51">
                  <c:v>38.223273250000005</c:v>
                </c:pt>
                <c:pt idx="52">
                  <c:v>38.223273250000005</c:v>
                </c:pt>
                <c:pt idx="53">
                  <c:v>38.223273250000005</c:v>
                </c:pt>
                <c:pt idx="54">
                  <c:v>38.223273250000005</c:v>
                </c:pt>
                <c:pt idx="55">
                  <c:v>38.223273250000005</c:v>
                </c:pt>
                <c:pt idx="56">
                  <c:v>38.223273250000005</c:v>
                </c:pt>
                <c:pt idx="57">
                  <c:v>38.223273250000005</c:v>
                </c:pt>
                <c:pt idx="58">
                  <c:v>38.223273250000005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CE4E-4083-A30A-9D8AADA21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0"/>
          <c:order val="0"/>
          <c:tx>
            <c:strRef>
              <c:f>Details!$F$11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Details!$F$12:$F$72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4E-4083-A30A-9D8AADA21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1475696"/>
        <c:axId val="971461136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  <c:max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</a:t>
                </a:r>
                <a:r>
                  <a:rPr lang="en-US" baseline="30000"/>
                  <a:t>o</a:t>
                </a:r>
                <a:r>
                  <a:rPr lang="en-US"/>
                  <a:t>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971461136"/>
        <c:scaling>
          <c:orientation val="minMax"/>
          <c:max val="3000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475696"/>
        <c:crosses val="max"/>
        <c:crossBetween val="midCat"/>
      </c:valAx>
      <c:valAx>
        <c:axId val="9714756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71461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'O2-Fo'!$AF$11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'O2-Fo'!$AF$12:$AF$72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0B-45C9-849F-860ABF794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1"/>
          <c:order val="1"/>
          <c:tx>
            <c:strRef>
              <c:f>'O2-Fo'!$AG$11</c:f>
              <c:strCache>
                <c:ptCount val="1"/>
                <c:pt idx="0">
                  <c:v>Area 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'O2-Fo'!$AG$12:$AG$72</c:f>
              <c:numCache>
                <c:formatCode>General</c:formatCode>
                <c:ptCount val="61"/>
                <c:pt idx="0">
                  <c:v>0</c:v>
                </c:pt>
                <c:pt idx="1">
                  <c:v>109.02179999999862</c:v>
                </c:pt>
                <c:pt idx="2">
                  <c:v>90.517199999994773</c:v>
                </c:pt>
                <c:pt idx="3">
                  <c:v>81.233399999997346</c:v>
                </c:pt>
                <c:pt idx="4">
                  <c:v>115.74579999999696</c:v>
                </c:pt>
                <c:pt idx="5">
                  <c:v>99.919800000003306</c:v>
                </c:pt>
                <c:pt idx="6">
                  <c:v>45.110199999999168</c:v>
                </c:pt>
                <c:pt idx="7">
                  <c:v>26.765199999994365</c:v>
                </c:pt>
                <c:pt idx="8">
                  <c:v>37.722399999998743</c:v>
                </c:pt>
                <c:pt idx="9">
                  <c:v>104.79299999999785</c:v>
                </c:pt>
                <c:pt idx="10">
                  <c:v>-17.802800000001298</c:v>
                </c:pt>
                <c:pt idx="11">
                  <c:v>5.9481999999952677</c:v>
                </c:pt>
                <c:pt idx="12">
                  <c:v>125.19599999999991</c:v>
                </c:pt>
                <c:pt idx="13">
                  <c:v>103.13939999999639</c:v>
                </c:pt>
                <c:pt idx="14">
                  <c:v>152.63899999999921</c:v>
                </c:pt>
                <c:pt idx="15">
                  <c:v>295.43119999999544</c:v>
                </c:pt>
                <c:pt idx="16">
                  <c:v>1558.9983999999968</c:v>
                </c:pt>
                <c:pt idx="17">
                  <c:v>1727.0525999999954</c:v>
                </c:pt>
                <c:pt idx="18">
                  <c:v>1576.528999999995</c:v>
                </c:pt>
                <c:pt idx="19">
                  <c:v>1723.8235999999961</c:v>
                </c:pt>
                <c:pt idx="20">
                  <c:v>1660.8317999999963</c:v>
                </c:pt>
                <c:pt idx="21">
                  <c:v>1573.5021999999917</c:v>
                </c:pt>
                <c:pt idx="22">
                  <c:v>1557.1037999999935</c:v>
                </c:pt>
                <c:pt idx="23">
                  <c:v>1445.8165999999947</c:v>
                </c:pt>
                <c:pt idx="24">
                  <c:v>1479.3877999999968</c:v>
                </c:pt>
                <c:pt idx="25">
                  <c:v>1545.9983999999968</c:v>
                </c:pt>
                <c:pt idx="26">
                  <c:v>1525.023199999996</c:v>
                </c:pt>
                <c:pt idx="27">
                  <c:v>1546.4330000000009</c:v>
                </c:pt>
                <c:pt idx="28">
                  <c:v>1440.2967999999964</c:v>
                </c:pt>
                <c:pt idx="29">
                  <c:v>1390.0701999999983</c:v>
                </c:pt>
                <c:pt idx="30">
                  <c:v>1389.6553999999996</c:v>
                </c:pt>
                <c:pt idx="31">
                  <c:v>159.37179999999717</c:v>
                </c:pt>
                <c:pt idx="32">
                  <c:v>133.22984999999608</c:v>
                </c:pt>
                <c:pt idx="33">
                  <c:v>-103.25690000000759</c:v>
                </c:pt>
                <c:pt idx="34">
                  <c:v>-524.82440000000497</c:v>
                </c:pt>
                <c:pt idx="35">
                  <c:v>-911.80515000000378</c:v>
                </c:pt>
                <c:pt idx="36">
                  <c:v>-1371.5119000000013</c:v>
                </c:pt>
                <c:pt idx="37">
                  <c:v>-1565.0471500000058</c:v>
                </c:pt>
                <c:pt idx="38">
                  <c:v>-1844.8004000000037</c:v>
                </c:pt>
                <c:pt idx="39">
                  <c:v>-1903.0949000000037</c:v>
                </c:pt>
                <c:pt idx="40">
                  <c:v>-2060.1514000000025</c:v>
                </c:pt>
                <c:pt idx="41">
                  <c:v>-2003.1964000000007</c:v>
                </c:pt>
                <c:pt idx="42">
                  <c:v>-2003.1964000000007</c:v>
                </c:pt>
                <c:pt idx="43">
                  <c:v>-2345.6140000000014</c:v>
                </c:pt>
                <c:pt idx="44">
                  <c:v>-1889.5181500000035</c:v>
                </c:pt>
                <c:pt idx="45">
                  <c:v>-1539.7929000000076</c:v>
                </c:pt>
                <c:pt idx="46">
                  <c:v>-1245.5954000000056</c:v>
                </c:pt>
                <c:pt idx="47">
                  <c:v>-1016.1494000000021</c:v>
                </c:pt>
                <c:pt idx="48">
                  <c:v>-983.85040000000299</c:v>
                </c:pt>
                <c:pt idx="49">
                  <c:v>-901.51890000000276</c:v>
                </c:pt>
                <c:pt idx="50">
                  <c:v>-778.31865000000107</c:v>
                </c:pt>
                <c:pt idx="51">
                  <c:v>-592.35440000000381</c:v>
                </c:pt>
                <c:pt idx="52">
                  <c:v>-516.38490000000456</c:v>
                </c:pt>
                <c:pt idx="53">
                  <c:v>-566.11940000000322</c:v>
                </c:pt>
                <c:pt idx="54">
                  <c:v>-555.3469000000041</c:v>
                </c:pt>
                <c:pt idx="55">
                  <c:v>-626.46340000000055</c:v>
                </c:pt>
                <c:pt idx="56">
                  <c:v>-427.3469000000041</c:v>
                </c:pt>
                <c:pt idx="57">
                  <c:v>-489.5141500000027</c:v>
                </c:pt>
                <c:pt idx="58">
                  <c:v>-531.32790000000386</c:v>
                </c:pt>
                <c:pt idx="59">
                  <c:v>-1746.8096000000078</c:v>
                </c:pt>
                <c:pt idx="60">
                  <c:v>-255.37140000000363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0B-45C9-849F-860ABF7943FC}"/>
            </c:ext>
          </c:extLst>
        </c:ser>
        <c:ser>
          <c:idx val="2"/>
          <c:order val="2"/>
          <c:tx>
            <c:strRef>
              <c:f>'O2-Fo'!$AH$11</c:f>
              <c:strCache>
                <c:ptCount val="1"/>
                <c:pt idx="0">
                  <c:v>Area 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'O2-Fo'!$AH$12:$AH$72</c:f>
              <c:numCache>
                <c:formatCode>General</c:formatCode>
                <c:ptCount val="61"/>
                <c:pt idx="0">
                  <c:v>0</c:v>
                </c:pt>
                <c:pt idx="1">
                  <c:v>-67.757000000005064</c:v>
                </c:pt>
                <c:pt idx="2">
                  <c:v>107.48359999999957</c:v>
                </c:pt>
                <c:pt idx="3">
                  <c:v>-7.4467999999978929</c:v>
                </c:pt>
                <c:pt idx="4">
                  <c:v>110.67659999999887</c:v>
                </c:pt>
                <c:pt idx="5">
                  <c:v>-40.921800000003714</c:v>
                </c:pt>
                <c:pt idx="6">
                  <c:v>32.709399999999732</c:v>
                </c:pt>
                <c:pt idx="7">
                  <c:v>60.041600000004109</c:v>
                </c:pt>
                <c:pt idx="8">
                  <c:v>2.1664000000018859</c:v>
                </c:pt>
                <c:pt idx="9">
                  <c:v>207.76020000000426</c:v>
                </c:pt>
                <c:pt idx="10">
                  <c:v>23.776800000006915</c:v>
                </c:pt>
                <c:pt idx="11">
                  <c:v>171.99779999999737</c:v>
                </c:pt>
                <c:pt idx="12">
                  <c:v>67.659399999989546</c:v>
                </c:pt>
                <c:pt idx="13">
                  <c:v>26.311199999989185</c:v>
                </c:pt>
                <c:pt idx="14">
                  <c:v>60.397199999992154</c:v>
                </c:pt>
                <c:pt idx="15">
                  <c:v>46.784599999999045</c:v>
                </c:pt>
                <c:pt idx="16">
                  <c:v>1392.7499999999927</c:v>
                </c:pt>
                <c:pt idx="17">
                  <c:v>1228.1311999999889</c:v>
                </c:pt>
                <c:pt idx="18">
                  <c:v>1174.278999999995</c:v>
                </c:pt>
                <c:pt idx="19">
                  <c:v>1097.5265999999974</c:v>
                </c:pt>
                <c:pt idx="20">
                  <c:v>1172.122199999998</c:v>
                </c:pt>
                <c:pt idx="21">
                  <c:v>1099.9437999999936</c:v>
                </c:pt>
                <c:pt idx="22">
                  <c:v>1075.7085999999981</c:v>
                </c:pt>
                <c:pt idx="23">
                  <c:v>1232.8079999999973</c:v>
                </c:pt>
                <c:pt idx="24">
                  <c:v>1093.5593999999983</c:v>
                </c:pt>
                <c:pt idx="25">
                  <c:v>1190.7679999999964</c:v>
                </c:pt>
                <c:pt idx="26">
                  <c:v>1148.8932000000059</c:v>
                </c:pt>
                <c:pt idx="27">
                  <c:v>1090.806399999994</c:v>
                </c:pt>
                <c:pt idx="28">
                  <c:v>1386.5018000000055</c:v>
                </c:pt>
                <c:pt idx="29">
                  <c:v>1297.357799999998</c:v>
                </c:pt>
                <c:pt idx="30">
                  <c:v>1203.9437999999936</c:v>
                </c:pt>
                <c:pt idx="31">
                  <c:v>506.81719999999768</c:v>
                </c:pt>
                <c:pt idx="32">
                  <c:v>735.98989999999321</c:v>
                </c:pt>
                <c:pt idx="33">
                  <c:v>344.6246500000052</c:v>
                </c:pt>
                <c:pt idx="34">
                  <c:v>-208.35310000000027</c:v>
                </c:pt>
                <c:pt idx="35">
                  <c:v>-608.48485000000801</c:v>
                </c:pt>
                <c:pt idx="36">
                  <c:v>-885.54660000000149</c:v>
                </c:pt>
                <c:pt idx="37">
                  <c:v>-1305.2361000000019</c:v>
                </c:pt>
                <c:pt idx="38">
                  <c:v>-1519.3248500000045</c:v>
                </c:pt>
                <c:pt idx="39">
                  <c:v>-1851.6051000000007</c:v>
                </c:pt>
                <c:pt idx="40">
                  <c:v>-2148.3983500000031</c:v>
                </c:pt>
                <c:pt idx="41">
                  <c:v>-2175.3193500000052</c:v>
                </c:pt>
                <c:pt idx="42">
                  <c:v>-2175.3193500000052</c:v>
                </c:pt>
                <c:pt idx="43">
                  <c:v>-3481.5469999999987</c:v>
                </c:pt>
                <c:pt idx="44">
                  <c:v>-3229.3238500000043</c:v>
                </c:pt>
                <c:pt idx="45">
                  <c:v>-2620.3673500000004</c:v>
                </c:pt>
                <c:pt idx="46">
                  <c:v>-2250.9243500000011</c:v>
                </c:pt>
                <c:pt idx="47">
                  <c:v>-2125.8233500000024</c:v>
                </c:pt>
                <c:pt idx="48">
                  <c:v>-1868.3448500000013</c:v>
                </c:pt>
                <c:pt idx="49">
                  <c:v>-1906.0511000000006</c:v>
                </c:pt>
                <c:pt idx="50">
                  <c:v>-1756.1353500000041</c:v>
                </c:pt>
                <c:pt idx="51">
                  <c:v>-1883.3678500000024</c:v>
                </c:pt>
                <c:pt idx="52">
                  <c:v>-1775.8608500000046</c:v>
                </c:pt>
                <c:pt idx="53">
                  <c:v>-1491.2368500000011</c:v>
                </c:pt>
                <c:pt idx="54">
                  <c:v>-1634.8733500000053</c:v>
                </c:pt>
                <c:pt idx="55">
                  <c:v>-1786.9288500000039</c:v>
                </c:pt>
                <c:pt idx="56">
                  <c:v>-1421.8543500000014</c:v>
                </c:pt>
                <c:pt idx="57">
                  <c:v>-1614.3388500000001</c:v>
                </c:pt>
                <c:pt idx="58">
                  <c:v>-1611.6633500000025</c:v>
                </c:pt>
                <c:pt idx="59">
                  <c:v>-2732.1118000000024</c:v>
                </c:pt>
                <c:pt idx="60">
                  <c:v>-809.05539999999746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0B-45C9-849F-860ABF7943FC}"/>
            </c:ext>
          </c:extLst>
        </c:ser>
        <c:ser>
          <c:idx val="3"/>
          <c:order val="3"/>
          <c:tx>
            <c:strRef>
              <c:f>'O2-Fo'!$AI$11</c:f>
              <c:strCache>
                <c:ptCount val="1"/>
                <c:pt idx="0">
                  <c:v>Area 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'O2-Fo'!$AI$12:$AI$72</c:f>
              <c:numCache>
                <c:formatCode>General</c:formatCode>
                <c:ptCount val="61"/>
                <c:pt idx="0">
                  <c:v>0</c:v>
                </c:pt>
                <c:pt idx="1">
                  <c:v>99.163200000009965</c:v>
                </c:pt>
                <c:pt idx="2">
                  <c:v>51.496800000008079</c:v>
                </c:pt>
                <c:pt idx="3">
                  <c:v>60.012400000006892</c:v>
                </c:pt>
                <c:pt idx="4">
                  <c:v>48.374200000005658</c:v>
                </c:pt>
                <c:pt idx="5">
                  <c:v>42.035800000005111</c:v>
                </c:pt>
                <c:pt idx="6">
                  <c:v>17.2129999999961</c:v>
                </c:pt>
                <c:pt idx="7">
                  <c:v>-9.427399999993213</c:v>
                </c:pt>
                <c:pt idx="8">
                  <c:v>89.894399999997404</c:v>
                </c:pt>
                <c:pt idx="9">
                  <c:v>13.466400000004796</c:v>
                </c:pt>
                <c:pt idx="10">
                  <c:v>-15.565199999997276</c:v>
                </c:pt>
                <c:pt idx="11">
                  <c:v>163.27400000000489</c:v>
                </c:pt>
                <c:pt idx="12">
                  <c:v>-19.656399999999849</c:v>
                </c:pt>
                <c:pt idx="13">
                  <c:v>21.506400000005669</c:v>
                </c:pt>
                <c:pt idx="14">
                  <c:v>-89.824399999997695</c:v>
                </c:pt>
                <c:pt idx="15">
                  <c:v>3.1686000000045169</c:v>
                </c:pt>
                <c:pt idx="16">
                  <c:v>1222.0070000000051</c:v>
                </c:pt>
                <c:pt idx="17">
                  <c:v>1203.2056000000084</c:v>
                </c:pt>
                <c:pt idx="18">
                  <c:v>1272.3202000000092</c:v>
                </c:pt>
                <c:pt idx="19">
                  <c:v>1320.7747999999992</c:v>
                </c:pt>
                <c:pt idx="20">
                  <c:v>1316.0244000000021</c:v>
                </c:pt>
                <c:pt idx="21">
                  <c:v>1422.5586000000039</c:v>
                </c:pt>
                <c:pt idx="22">
                  <c:v>1451.2606000000014</c:v>
                </c:pt>
                <c:pt idx="23">
                  <c:v>1666.5662000000011</c:v>
                </c:pt>
                <c:pt idx="24">
                  <c:v>1818.9468000000052</c:v>
                </c:pt>
                <c:pt idx="25">
                  <c:v>1792.2712000000029</c:v>
                </c:pt>
                <c:pt idx="26">
                  <c:v>2108.8742000000057</c:v>
                </c:pt>
                <c:pt idx="27">
                  <c:v>2285.1606000000029</c:v>
                </c:pt>
                <c:pt idx="28">
                  <c:v>2493.1850000000049</c:v>
                </c:pt>
                <c:pt idx="29">
                  <c:v>2399.642200000002</c:v>
                </c:pt>
                <c:pt idx="30">
                  <c:v>2297.0334000000003</c:v>
                </c:pt>
                <c:pt idx="31">
                  <c:v>1036.0952000000034</c:v>
                </c:pt>
                <c:pt idx="32">
                  <c:v>980.24290000000474</c:v>
                </c:pt>
                <c:pt idx="33">
                  <c:v>796.14790000000357</c:v>
                </c:pt>
                <c:pt idx="34">
                  <c:v>67.33640000000014</c:v>
                </c:pt>
                <c:pt idx="35">
                  <c:v>-635.76135000000068</c:v>
                </c:pt>
                <c:pt idx="36">
                  <c:v>-916.88834999999381</c:v>
                </c:pt>
                <c:pt idx="37">
                  <c:v>-1198.1340999999957</c:v>
                </c:pt>
                <c:pt idx="38">
                  <c:v>-1516.0175999999956</c:v>
                </c:pt>
                <c:pt idx="39">
                  <c:v>-1805.8065999999963</c:v>
                </c:pt>
                <c:pt idx="40">
                  <c:v>-2338.8490999999958</c:v>
                </c:pt>
                <c:pt idx="41">
                  <c:v>-2258.3043499999949</c:v>
                </c:pt>
                <c:pt idx="42">
                  <c:v>-2258.3043499999949</c:v>
                </c:pt>
                <c:pt idx="43">
                  <c:v>-3454.3096000000005</c:v>
                </c:pt>
                <c:pt idx="44">
                  <c:v>-3077.194099999997</c:v>
                </c:pt>
                <c:pt idx="45">
                  <c:v>-2523.6898499999952</c:v>
                </c:pt>
                <c:pt idx="46">
                  <c:v>-2076.4628499999963</c:v>
                </c:pt>
                <c:pt idx="47">
                  <c:v>-2026.9893499999962</c:v>
                </c:pt>
                <c:pt idx="48">
                  <c:v>-1894.3915999999954</c:v>
                </c:pt>
                <c:pt idx="49">
                  <c:v>-1562.519349999995</c:v>
                </c:pt>
                <c:pt idx="50">
                  <c:v>-1407.1995999999926</c:v>
                </c:pt>
                <c:pt idx="51">
                  <c:v>-1152.7298499999961</c:v>
                </c:pt>
                <c:pt idx="52">
                  <c:v>-1063.9183499999926</c:v>
                </c:pt>
                <c:pt idx="53">
                  <c:v>-889.03384999999253</c:v>
                </c:pt>
                <c:pt idx="54">
                  <c:v>-1090.5560999999871</c:v>
                </c:pt>
                <c:pt idx="55">
                  <c:v>-945.76434999999765</c:v>
                </c:pt>
                <c:pt idx="56">
                  <c:v>-920.88134999999602</c:v>
                </c:pt>
                <c:pt idx="57">
                  <c:v>-889.96734999999171</c:v>
                </c:pt>
                <c:pt idx="58">
                  <c:v>-1134.7698499999969</c:v>
                </c:pt>
                <c:pt idx="59">
                  <c:v>-2272.7043999999951</c:v>
                </c:pt>
                <c:pt idx="60">
                  <c:v>-1202.0251999999964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80B-45C9-849F-860ABF7943FC}"/>
            </c:ext>
          </c:extLst>
        </c:ser>
        <c:ser>
          <c:idx val="4"/>
          <c:order val="4"/>
          <c:tx>
            <c:strRef>
              <c:f>'O2-Fo'!$AJ$11</c:f>
              <c:strCache>
                <c:ptCount val="1"/>
                <c:pt idx="0">
                  <c:v>Area 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'O2-Fo'!$AJ$12:$AJ$72</c:f>
              <c:numCache>
                <c:formatCode>General</c:formatCode>
                <c:ptCount val="61"/>
                <c:pt idx="0">
                  <c:v>0</c:v>
                </c:pt>
                <c:pt idx="1">
                  <c:v>-16.187599999997474</c:v>
                </c:pt>
                <c:pt idx="2">
                  <c:v>-93.639000000010128</c:v>
                </c:pt>
                <c:pt idx="3">
                  <c:v>-151.4094000000041</c:v>
                </c:pt>
                <c:pt idx="4">
                  <c:v>-292.32800000000861</c:v>
                </c:pt>
                <c:pt idx="5">
                  <c:v>-545.10620000000927</c:v>
                </c:pt>
                <c:pt idx="6">
                  <c:v>-589.43500000001222</c:v>
                </c:pt>
                <c:pt idx="7">
                  <c:v>-672.87560000000667</c:v>
                </c:pt>
                <c:pt idx="8">
                  <c:v>-682.28720000000612</c:v>
                </c:pt>
                <c:pt idx="9">
                  <c:v>-805.51780000000144</c:v>
                </c:pt>
                <c:pt idx="10">
                  <c:v>-783.39660000000003</c:v>
                </c:pt>
                <c:pt idx="11">
                  <c:v>-919.4210000000021</c:v>
                </c:pt>
                <c:pt idx="12">
                  <c:v>-745.88480000000709</c:v>
                </c:pt>
                <c:pt idx="13">
                  <c:v>-875.77100000000064</c:v>
                </c:pt>
                <c:pt idx="14">
                  <c:v>-835.64360000000306</c:v>
                </c:pt>
                <c:pt idx="15">
                  <c:v>-849.89140000000771</c:v>
                </c:pt>
                <c:pt idx="16">
                  <c:v>329.31279999999242</c:v>
                </c:pt>
                <c:pt idx="17">
                  <c:v>409.26119999999355</c:v>
                </c:pt>
                <c:pt idx="18">
                  <c:v>375.60339999999997</c:v>
                </c:pt>
                <c:pt idx="19">
                  <c:v>207.78379999999015</c:v>
                </c:pt>
                <c:pt idx="20">
                  <c:v>335.84539999999834</c:v>
                </c:pt>
                <c:pt idx="21">
                  <c:v>127.26359999998385</c:v>
                </c:pt>
                <c:pt idx="22">
                  <c:v>217.03379999999015</c:v>
                </c:pt>
                <c:pt idx="23">
                  <c:v>240.71639999999024</c:v>
                </c:pt>
                <c:pt idx="24">
                  <c:v>120.10359999999491</c:v>
                </c:pt>
                <c:pt idx="25">
                  <c:v>163.68279999998776</c:v>
                </c:pt>
                <c:pt idx="26">
                  <c:v>116.89799999999377</c:v>
                </c:pt>
                <c:pt idx="27">
                  <c:v>215.30559999999241</c:v>
                </c:pt>
                <c:pt idx="28">
                  <c:v>111.20700000000215</c:v>
                </c:pt>
                <c:pt idx="29">
                  <c:v>351.91259999999602</c:v>
                </c:pt>
                <c:pt idx="30">
                  <c:v>336.91739999999118</c:v>
                </c:pt>
                <c:pt idx="31">
                  <c:v>-904.64120000000548</c:v>
                </c:pt>
                <c:pt idx="32">
                  <c:v>-672.46235000000888</c:v>
                </c:pt>
                <c:pt idx="33">
                  <c:v>-599.81260000000475</c:v>
                </c:pt>
                <c:pt idx="34">
                  <c:v>-850.44560000000638</c:v>
                </c:pt>
                <c:pt idx="35">
                  <c:v>-908.08009999999922</c:v>
                </c:pt>
                <c:pt idx="36">
                  <c:v>-1222.1583500000052</c:v>
                </c:pt>
                <c:pt idx="37">
                  <c:v>-1478.9593500000119</c:v>
                </c:pt>
                <c:pt idx="38">
                  <c:v>-1889.6876000000047</c:v>
                </c:pt>
                <c:pt idx="39">
                  <c:v>-1999.7601000000068</c:v>
                </c:pt>
                <c:pt idx="40">
                  <c:v>-2237.9721000000063</c:v>
                </c:pt>
                <c:pt idx="41">
                  <c:v>-2472.3528500000029</c:v>
                </c:pt>
                <c:pt idx="42">
                  <c:v>-2472.3528500000029</c:v>
                </c:pt>
                <c:pt idx="43">
                  <c:v>-3968.6336000000083</c:v>
                </c:pt>
                <c:pt idx="44">
                  <c:v>-3452.4621000000043</c:v>
                </c:pt>
                <c:pt idx="45">
                  <c:v>-3154.5668500000102</c:v>
                </c:pt>
                <c:pt idx="46">
                  <c:v>-2832.9386000000086</c:v>
                </c:pt>
                <c:pt idx="47">
                  <c:v>-2737.0033500000063</c:v>
                </c:pt>
                <c:pt idx="48">
                  <c:v>-2672.9258500000069</c:v>
                </c:pt>
                <c:pt idx="49">
                  <c:v>-2762.131100000006</c:v>
                </c:pt>
                <c:pt idx="50">
                  <c:v>-2783.9231000000073</c:v>
                </c:pt>
                <c:pt idx="51">
                  <c:v>-3007.3566000000064</c:v>
                </c:pt>
                <c:pt idx="52">
                  <c:v>-2943.1506000000081</c:v>
                </c:pt>
                <c:pt idx="53">
                  <c:v>-2931.7101000000039</c:v>
                </c:pt>
                <c:pt idx="54">
                  <c:v>-2835.037350000006</c:v>
                </c:pt>
                <c:pt idx="55">
                  <c:v>-3037.6201000000074</c:v>
                </c:pt>
                <c:pt idx="56">
                  <c:v>-3185.2706000000107</c:v>
                </c:pt>
                <c:pt idx="57">
                  <c:v>-3154.2608500000133</c:v>
                </c:pt>
                <c:pt idx="58">
                  <c:v>-3402.346850000009</c:v>
                </c:pt>
                <c:pt idx="59">
                  <c:v>-4022.7358000000095</c:v>
                </c:pt>
                <c:pt idx="60">
                  <c:v>-1756.1404000000039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0B-45C9-849F-860ABF7943FC}"/>
            </c:ext>
          </c:extLst>
        </c:ser>
        <c:ser>
          <c:idx val="5"/>
          <c:order val="5"/>
          <c:tx>
            <c:strRef>
              <c:f>'O2-Fo'!$AK$11</c:f>
              <c:strCache>
                <c:ptCount val="1"/>
                <c:pt idx="0">
                  <c:v>Area 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'O2-Fo'!$AK$12:$AK$72</c:f>
              <c:numCache>
                <c:formatCode>General</c:formatCode>
                <c:ptCount val="61"/>
                <c:pt idx="0">
                  <c:v>0</c:v>
                </c:pt>
                <c:pt idx="1">
                  <c:v>-155.83439999999973</c:v>
                </c:pt>
                <c:pt idx="2">
                  <c:v>-3.6353999999992084</c:v>
                </c:pt>
                <c:pt idx="3">
                  <c:v>56.738799999999173</c:v>
                </c:pt>
                <c:pt idx="4">
                  <c:v>6.058999999997468</c:v>
                </c:pt>
                <c:pt idx="5">
                  <c:v>73.507400000002235</c:v>
                </c:pt>
                <c:pt idx="6">
                  <c:v>-21.017199999994773</c:v>
                </c:pt>
                <c:pt idx="7">
                  <c:v>-0.29800000000250293</c:v>
                </c:pt>
                <c:pt idx="8">
                  <c:v>66.920799999999872</c:v>
                </c:pt>
                <c:pt idx="9">
                  <c:v>107.75760000000082</c:v>
                </c:pt>
                <c:pt idx="10">
                  <c:v>157.95960000000196</c:v>
                </c:pt>
                <c:pt idx="11">
                  <c:v>-47.15480000000025</c:v>
                </c:pt>
                <c:pt idx="12">
                  <c:v>10.190200000000914</c:v>
                </c:pt>
                <c:pt idx="13">
                  <c:v>21.573400000001129</c:v>
                </c:pt>
                <c:pt idx="14">
                  <c:v>36.222200000000157</c:v>
                </c:pt>
                <c:pt idx="15">
                  <c:v>204.24360000000524</c:v>
                </c:pt>
                <c:pt idx="16">
                  <c:v>1407.2267999999967</c:v>
                </c:pt>
                <c:pt idx="17">
                  <c:v>1525.9674000000086</c:v>
                </c:pt>
                <c:pt idx="18">
                  <c:v>1531.8600000000006</c:v>
                </c:pt>
                <c:pt idx="19">
                  <c:v>1616.5666000000056</c:v>
                </c:pt>
                <c:pt idx="20">
                  <c:v>1630.6628000000055</c:v>
                </c:pt>
                <c:pt idx="21">
                  <c:v>1751.7698000000019</c:v>
                </c:pt>
                <c:pt idx="22">
                  <c:v>1633.468200000003</c:v>
                </c:pt>
                <c:pt idx="23">
                  <c:v>1750.8902000000016</c:v>
                </c:pt>
                <c:pt idx="24">
                  <c:v>1845.1456000000035</c:v>
                </c:pt>
                <c:pt idx="25">
                  <c:v>1772.9423999999999</c:v>
                </c:pt>
                <c:pt idx="26">
                  <c:v>1698.1252000000022</c:v>
                </c:pt>
                <c:pt idx="27">
                  <c:v>1739.1513999999952</c:v>
                </c:pt>
                <c:pt idx="28">
                  <c:v>1721.8419999999969</c:v>
                </c:pt>
                <c:pt idx="29">
                  <c:v>1711.7926000000007</c:v>
                </c:pt>
                <c:pt idx="30">
                  <c:v>1710.1729999999952</c:v>
                </c:pt>
                <c:pt idx="31">
                  <c:v>1315.9760000000024</c:v>
                </c:pt>
                <c:pt idx="32">
                  <c:v>1363.7367000000013</c:v>
                </c:pt>
                <c:pt idx="33">
                  <c:v>1166.5304499999984</c:v>
                </c:pt>
                <c:pt idx="34">
                  <c:v>1181.0469500000036</c:v>
                </c:pt>
                <c:pt idx="35">
                  <c:v>796.59570000000167</c:v>
                </c:pt>
                <c:pt idx="36">
                  <c:v>715.3156999999992</c:v>
                </c:pt>
                <c:pt idx="37">
                  <c:v>389.58020000000033</c:v>
                </c:pt>
                <c:pt idx="38">
                  <c:v>150.49295000000347</c:v>
                </c:pt>
                <c:pt idx="39">
                  <c:v>-121.71654999999737</c:v>
                </c:pt>
                <c:pt idx="40">
                  <c:v>-399.08329999999842</c:v>
                </c:pt>
                <c:pt idx="41">
                  <c:v>-500.18079999999827</c:v>
                </c:pt>
                <c:pt idx="42">
                  <c:v>-500.18079999999827</c:v>
                </c:pt>
                <c:pt idx="43">
                  <c:v>-2526.6580000000031</c:v>
                </c:pt>
                <c:pt idx="44">
                  <c:v>-2023.9017999999996</c:v>
                </c:pt>
                <c:pt idx="45">
                  <c:v>-1587.091550000001</c:v>
                </c:pt>
                <c:pt idx="46">
                  <c:v>-1263.3882999999951</c:v>
                </c:pt>
                <c:pt idx="47">
                  <c:v>-1130.9660499999991</c:v>
                </c:pt>
                <c:pt idx="48">
                  <c:v>-1165.9580499999975</c:v>
                </c:pt>
                <c:pt idx="49">
                  <c:v>-1158.9762999999984</c:v>
                </c:pt>
                <c:pt idx="50">
                  <c:v>-947.10405000000173</c:v>
                </c:pt>
                <c:pt idx="51">
                  <c:v>-841.73079999999754</c:v>
                </c:pt>
                <c:pt idx="52">
                  <c:v>-1073.0285499999954</c:v>
                </c:pt>
                <c:pt idx="53">
                  <c:v>-873.60729999999967</c:v>
                </c:pt>
                <c:pt idx="54">
                  <c:v>-810.68304999999964</c:v>
                </c:pt>
                <c:pt idx="55">
                  <c:v>-825.33679999999731</c:v>
                </c:pt>
                <c:pt idx="56">
                  <c:v>-629.85429999999906</c:v>
                </c:pt>
                <c:pt idx="57">
                  <c:v>-618.46304999999847</c:v>
                </c:pt>
                <c:pt idx="58">
                  <c:v>-790.24904999999853</c:v>
                </c:pt>
                <c:pt idx="59">
                  <c:v>-1879.2159999999967</c:v>
                </c:pt>
                <c:pt idx="60">
                  <c:v>168.19460000000618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0B-45C9-849F-860ABF7943FC}"/>
            </c:ext>
          </c:extLst>
        </c:ser>
        <c:ser>
          <c:idx val="6"/>
          <c:order val="6"/>
          <c:tx>
            <c:strRef>
              <c:f>'O2-Fo'!$AL$11</c:f>
              <c:strCache>
                <c:ptCount val="1"/>
                <c:pt idx="0">
                  <c:v>Area 6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'O2-Fo'!$AL$12:$AL$72</c:f>
              <c:numCache>
                <c:formatCode>General</c:formatCode>
                <c:ptCount val="61"/>
                <c:pt idx="0">
                  <c:v>0</c:v>
                </c:pt>
                <c:pt idx="1">
                  <c:v>-157.35499999999956</c:v>
                </c:pt>
                <c:pt idx="2">
                  <c:v>49.485799999998562</c:v>
                </c:pt>
                <c:pt idx="3">
                  <c:v>-33.640999999999622</c:v>
                </c:pt>
                <c:pt idx="4">
                  <c:v>-24.948400000001129</c:v>
                </c:pt>
                <c:pt idx="5">
                  <c:v>-19.310200000003533</c:v>
                </c:pt>
                <c:pt idx="6">
                  <c:v>-142.34200000000419</c:v>
                </c:pt>
                <c:pt idx="7">
                  <c:v>-35.718800000002375</c:v>
                </c:pt>
                <c:pt idx="8">
                  <c:v>-127.09380000000237</c:v>
                </c:pt>
                <c:pt idx="9">
                  <c:v>-294.33480000000054</c:v>
                </c:pt>
                <c:pt idx="10">
                  <c:v>-229.04899999999907</c:v>
                </c:pt>
                <c:pt idx="11">
                  <c:v>-235.45079999999871</c:v>
                </c:pt>
                <c:pt idx="12">
                  <c:v>-196.82819999999992</c:v>
                </c:pt>
                <c:pt idx="13">
                  <c:v>-186.06440000000293</c:v>
                </c:pt>
                <c:pt idx="14">
                  <c:v>-261.31780000000072</c:v>
                </c:pt>
                <c:pt idx="15">
                  <c:v>-297.12300000000323</c:v>
                </c:pt>
                <c:pt idx="16">
                  <c:v>788.95179999999891</c:v>
                </c:pt>
                <c:pt idx="17">
                  <c:v>798.2045999999973</c:v>
                </c:pt>
                <c:pt idx="18">
                  <c:v>905.57679999999891</c:v>
                </c:pt>
                <c:pt idx="19">
                  <c:v>798.53239999999641</c:v>
                </c:pt>
                <c:pt idx="20">
                  <c:v>831.50020000000222</c:v>
                </c:pt>
                <c:pt idx="21">
                  <c:v>775.49679999999717</c:v>
                </c:pt>
                <c:pt idx="22">
                  <c:v>693.58779999999751</c:v>
                </c:pt>
                <c:pt idx="23">
                  <c:v>895.38959999999861</c:v>
                </c:pt>
                <c:pt idx="24">
                  <c:v>958.44879999999466</c:v>
                </c:pt>
                <c:pt idx="25">
                  <c:v>783.7835999999952</c:v>
                </c:pt>
                <c:pt idx="26">
                  <c:v>819.32819999999992</c:v>
                </c:pt>
                <c:pt idx="27">
                  <c:v>917.25379999999859</c:v>
                </c:pt>
                <c:pt idx="28">
                  <c:v>1015.469000000001</c:v>
                </c:pt>
                <c:pt idx="29">
                  <c:v>785.21240000000034</c:v>
                </c:pt>
                <c:pt idx="30">
                  <c:v>940.35559999999896</c:v>
                </c:pt>
                <c:pt idx="31">
                  <c:v>-139.76480000000083</c:v>
                </c:pt>
                <c:pt idx="32">
                  <c:v>103.78359999999884</c:v>
                </c:pt>
                <c:pt idx="33">
                  <c:v>8.6080999999976484</c:v>
                </c:pt>
                <c:pt idx="34">
                  <c:v>-143.29365000000325</c:v>
                </c:pt>
                <c:pt idx="35">
                  <c:v>-203.71465000000171</c:v>
                </c:pt>
                <c:pt idx="36">
                  <c:v>-371.67039999999906</c:v>
                </c:pt>
                <c:pt idx="37">
                  <c:v>-459.04939999999988</c:v>
                </c:pt>
                <c:pt idx="38">
                  <c:v>-645.94990000000325</c:v>
                </c:pt>
                <c:pt idx="39">
                  <c:v>-816.66139999999723</c:v>
                </c:pt>
                <c:pt idx="40">
                  <c:v>-901.29865000000063</c:v>
                </c:pt>
                <c:pt idx="41">
                  <c:v>-973.57890000000407</c:v>
                </c:pt>
                <c:pt idx="42">
                  <c:v>-973.57890000000407</c:v>
                </c:pt>
                <c:pt idx="43">
                  <c:v>-1434.8642</c:v>
                </c:pt>
                <c:pt idx="44">
                  <c:v>-1338.1569000000018</c:v>
                </c:pt>
                <c:pt idx="45">
                  <c:v>-793.28165000000081</c:v>
                </c:pt>
                <c:pt idx="46">
                  <c:v>-382.05265000000145</c:v>
                </c:pt>
                <c:pt idx="47">
                  <c:v>-261.14665000000241</c:v>
                </c:pt>
                <c:pt idx="48">
                  <c:v>-288.87840000000142</c:v>
                </c:pt>
                <c:pt idx="49">
                  <c:v>-112.62740000000122</c:v>
                </c:pt>
                <c:pt idx="50">
                  <c:v>-209.175900000002</c:v>
                </c:pt>
                <c:pt idx="51">
                  <c:v>-52.907149999999092</c:v>
                </c:pt>
                <c:pt idx="52">
                  <c:v>114.57834999999614</c:v>
                </c:pt>
                <c:pt idx="53">
                  <c:v>112.46210000000065</c:v>
                </c:pt>
                <c:pt idx="54">
                  <c:v>-70.973900000000867</c:v>
                </c:pt>
                <c:pt idx="55">
                  <c:v>-128.04865000000063</c:v>
                </c:pt>
                <c:pt idx="56">
                  <c:v>-208.88865000000078</c:v>
                </c:pt>
                <c:pt idx="57">
                  <c:v>-121.86965000000055</c:v>
                </c:pt>
                <c:pt idx="58">
                  <c:v>-159.3988999999965</c:v>
                </c:pt>
                <c:pt idx="59">
                  <c:v>-977.60399999999936</c:v>
                </c:pt>
                <c:pt idx="60">
                  <c:v>461.52339999999822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80B-45C9-849F-860ABF7943FC}"/>
            </c:ext>
          </c:extLst>
        </c:ser>
        <c:ser>
          <c:idx val="7"/>
          <c:order val="7"/>
          <c:tx>
            <c:strRef>
              <c:f>'O2-Fo'!$AM$11</c:f>
              <c:strCache>
                <c:ptCount val="1"/>
                <c:pt idx="0">
                  <c:v>Area 7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'O2-Fo'!$AM$12:$AM$72</c:f>
              <c:numCache>
                <c:formatCode>General</c:formatCode>
                <c:ptCount val="61"/>
                <c:pt idx="0">
                  <c:v>0</c:v>
                </c:pt>
                <c:pt idx="1">
                  <c:v>-71.280800000004092</c:v>
                </c:pt>
                <c:pt idx="2">
                  <c:v>177.87179999999717</c:v>
                </c:pt>
                <c:pt idx="3">
                  <c:v>108.53740000000107</c:v>
                </c:pt>
                <c:pt idx="4">
                  <c:v>64.1063999999933</c:v>
                </c:pt>
                <c:pt idx="5">
                  <c:v>122.63379999999597</c:v>
                </c:pt>
                <c:pt idx="6">
                  <c:v>154.55019999999786</c:v>
                </c:pt>
                <c:pt idx="7">
                  <c:v>193.52479999999559</c:v>
                </c:pt>
                <c:pt idx="8">
                  <c:v>305.81439999999566</c:v>
                </c:pt>
                <c:pt idx="9">
                  <c:v>376.71579999999813</c:v>
                </c:pt>
                <c:pt idx="10">
                  <c:v>229.90839999999662</c:v>
                </c:pt>
                <c:pt idx="11">
                  <c:v>292.46719999999914</c:v>
                </c:pt>
                <c:pt idx="12">
                  <c:v>186.95599999999831</c:v>
                </c:pt>
                <c:pt idx="13">
                  <c:v>202.54639999999563</c:v>
                </c:pt>
                <c:pt idx="14">
                  <c:v>150.49120000000039</c:v>
                </c:pt>
                <c:pt idx="15">
                  <c:v>198.52119999999195</c:v>
                </c:pt>
                <c:pt idx="16">
                  <c:v>1416.6267999999982</c:v>
                </c:pt>
                <c:pt idx="17">
                  <c:v>1247.0096000000012</c:v>
                </c:pt>
                <c:pt idx="18">
                  <c:v>1184.5251999999964</c:v>
                </c:pt>
                <c:pt idx="19">
                  <c:v>1148.8059999999969</c:v>
                </c:pt>
                <c:pt idx="20">
                  <c:v>992.70479999999952</c:v>
                </c:pt>
                <c:pt idx="21">
                  <c:v>946.34019999999873</c:v>
                </c:pt>
                <c:pt idx="22">
                  <c:v>1013.8303999999989</c:v>
                </c:pt>
                <c:pt idx="23">
                  <c:v>910.03179999999702</c:v>
                </c:pt>
                <c:pt idx="24">
                  <c:v>758.72799999999552</c:v>
                </c:pt>
                <c:pt idx="25">
                  <c:v>792.02019999999902</c:v>
                </c:pt>
                <c:pt idx="26">
                  <c:v>737.00839999999516</c:v>
                </c:pt>
                <c:pt idx="27">
                  <c:v>686.87140000000363</c:v>
                </c:pt>
                <c:pt idx="28">
                  <c:v>698.63839999999982</c:v>
                </c:pt>
                <c:pt idx="29">
                  <c:v>722.34739999999874</c:v>
                </c:pt>
                <c:pt idx="30">
                  <c:v>626.65380000000005</c:v>
                </c:pt>
                <c:pt idx="31">
                  <c:v>-466.01360000000204</c:v>
                </c:pt>
                <c:pt idx="32">
                  <c:v>-135.73865000000296</c:v>
                </c:pt>
                <c:pt idx="33">
                  <c:v>-651.49915000000328</c:v>
                </c:pt>
                <c:pt idx="34">
                  <c:v>-835.52790000000095</c:v>
                </c:pt>
                <c:pt idx="35">
                  <c:v>-1048.9479000000028</c:v>
                </c:pt>
                <c:pt idx="36">
                  <c:v>-1246.6761499999993</c:v>
                </c:pt>
                <c:pt idx="37">
                  <c:v>-1649.686150000005</c:v>
                </c:pt>
                <c:pt idx="38">
                  <c:v>-1904.3521500000024</c:v>
                </c:pt>
                <c:pt idx="39">
                  <c:v>-2045.7309000000023</c:v>
                </c:pt>
                <c:pt idx="40">
                  <c:v>-2347.9344000000019</c:v>
                </c:pt>
                <c:pt idx="41">
                  <c:v>-2480.3526500000044</c:v>
                </c:pt>
                <c:pt idx="42">
                  <c:v>-2480.3526500000044</c:v>
                </c:pt>
                <c:pt idx="43">
                  <c:v>-3024.3912000000018</c:v>
                </c:pt>
                <c:pt idx="44">
                  <c:v>-2637.0334000000003</c:v>
                </c:pt>
                <c:pt idx="45">
                  <c:v>-2193.0461500000019</c:v>
                </c:pt>
                <c:pt idx="46">
                  <c:v>-1823.4304000000047</c:v>
                </c:pt>
                <c:pt idx="47">
                  <c:v>-1549.564150000002</c:v>
                </c:pt>
                <c:pt idx="48">
                  <c:v>-1375.7136500000051</c:v>
                </c:pt>
                <c:pt idx="49">
                  <c:v>-1294.7596500000036</c:v>
                </c:pt>
                <c:pt idx="50">
                  <c:v>-1358.5776500000029</c:v>
                </c:pt>
                <c:pt idx="51">
                  <c:v>-1367.6434000000045</c:v>
                </c:pt>
                <c:pt idx="52">
                  <c:v>-1420.3314000000028</c:v>
                </c:pt>
                <c:pt idx="53">
                  <c:v>-1312.0954000000056</c:v>
                </c:pt>
                <c:pt idx="54">
                  <c:v>-1322.3491500000055</c:v>
                </c:pt>
                <c:pt idx="55">
                  <c:v>-1016.1286500000024</c:v>
                </c:pt>
                <c:pt idx="56">
                  <c:v>-1100.0949000000037</c:v>
                </c:pt>
                <c:pt idx="57">
                  <c:v>-891.42390000000523</c:v>
                </c:pt>
                <c:pt idx="58">
                  <c:v>-932.02615000000151</c:v>
                </c:pt>
                <c:pt idx="59">
                  <c:v>-2156.699400000005</c:v>
                </c:pt>
                <c:pt idx="60">
                  <c:v>321.36499999999432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0B-45C9-849F-860ABF7943FC}"/>
            </c:ext>
          </c:extLst>
        </c:ser>
        <c:ser>
          <c:idx val="8"/>
          <c:order val="8"/>
          <c:tx>
            <c:strRef>
              <c:f>'O2-Fo'!$AN$11</c:f>
              <c:strCache>
                <c:ptCount val="1"/>
                <c:pt idx="0">
                  <c:v>Area 8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'O2-Fo'!$AN$12:$AN$72</c:f>
              <c:numCache>
                <c:formatCode>General</c:formatCode>
                <c:ptCount val="61"/>
                <c:pt idx="0">
                  <c:v>0</c:v>
                </c:pt>
                <c:pt idx="1">
                  <c:v>-48.980999999999767</c:v>
                </c:pt>
                <c:pt idx="2">
                  <c:v>-43.444399999993038</c:v>
                </c:pt>
                <c:pt idx="3">
                  <c:v>94.06260000000475</c:v>
                </c:pt>
                <c:pt idx="4">
                  <c:v>206.05580000000191</c:v>
                </c:pt>
                <c:pt idx="5">
                  <c:v>38.93300000000454</c:v>
                </c:pt>
                <c:pt idx="6">
                  <c:v>87.855799999997544</c:v>
                </c:pt>
                <c:pt idx="7">
                  <c:v>35.296200000011595</c:v>
                </c:pt>
                <c:pt idx="8">
                  <c:v>96.56420000000071</c:v>
                </c:pt>
                <c:pt idx="9">
                  <c:v>58.71020000000135</c:v>
                </c:pt>
                <c:pt idx="10">
                  <c:v>122.27040000000852</c:v>
                </c:pt>
                <c:pt idx="11">
                  <c:v>75.41359999999986</c:v>
                </c:pt>
                <c:pt idx="12">
                  <c:v>45.150200000003679</c:v>
                </c:pt>
                <c:pt idx="13">
                  <c:v>177.93379999999888</c:v>
                </c:pt>
                <c:pt idx="14">
                  <c:v>-33.768400000000838</c:v>
                </c:pt>
                <c:pt idx="15">
                  <c:v>-97.107799999997951</c:v>
                </c:pt>
                <c:pt idx="16">
                  <c:v>1181.1414000000004</c:v>
                </c:pt>
                <c:pt idx="17">
                  <c:v>925.2158000000054</c:v>
                </c:pt>
                <c:pt idx="18">
                  <c:v>1080.3024000000005</c:v>
                </c:pt>
                <c:pt idx="19">
                  <c:v>927.8862000000081</c:v>
                </c:pt>
                <c:pt idx="20">
                  <c:v>743.41180000000168</c:v>
                </c:pt>
                <c:pt idx="21">
                  <c:v>740.08699999999953</c:v>
                </c:pt>
                <c:pt idx="22">
                  <c:v>623.33860000000277</c:v>
                </c:pt>
                <c:pt idx="23">
                  <c:v>654.52680000000692</c:v>
                </c:pt>
                <c:pt idx="24">
                  <c:v>461.52580000000307</c:v>
                </c:pt>
                <c:pt idx="25">
                  <c:v>464.11860000000161</c:v>
                </c:pt>
                <c:pt idx="26">
                  <c:v>338.53080000000045</c:v>
                </c:pt>
                <c:pt idx="27">
                  <c:v>314.7468000000008</c:v>
                </c:pt>
                <c:pt idx="28">
                  <c:v>408.67520000000513</c:v>
                </c:pt>
                <c:pt idx="29">
                  <c:v>326.4432000000088</c:v>
                </c:pt>
                <c:pt idx="30">
                  <c:v>119.90640000000712</c:v>
                </c:pt>
                <c:pt idx="31">
                  <c:v>-1121.3739999999962</c:v>
                </c:pt>
                <c:pt idx="32">
                  <c:v>-830.11119999999937</c:v>
                </c:pt>
                <c:pt idx="33">
                  <c:v>-787.02794999999605</c:v>
                </c:pt>
                <c:pt idx="34">
                  <c:v>-912.398199999996</c:v>
                </c:pt>
                <c:pt idx="35">
                  <c:v>-1223.5554499999998</c:v>
                </c:pt>
                <c:pt idx="36">
                  <c:v>-1961.1649499999912</c:v>
                </c:pt>
                <c:pt idx="37">
                  <c:v>-2096.0416999999943</c:v>
                </c:pt>
                <c:pt idx="38">
                  <c:v>-2557.200199999992</c:v>
                </c:pt>
                <c:pt idx="39">
                  <c:v>-2661.9344499999934</c:v>
                </c:pt>
                <c:pt idx="40">
                  <c:v>-2904.2224500000011</c:v>
                </c:pt>
                <c:pt idx="41">
                  <c:v>-3246.8049499999979</c:v>
                </c:pt>
                <c:pt idx="42">
                  <c:v>-3246.8049499999979</c:v>
                </c:pt>
                <c:pt idx="43">
                  <c:v>-4237.6365999999944</c:v>
                </c:pt>
                <c:pt idx="44">
                  <c:v>-3796.1077000000005</c:v>
                </c:pt>
                <c:pt idx="45">
                  <c:v>-3274.0184499999959</c:v>
                </c:pt>
                <c:pt idx="46">
                  <c:v>-3203.353699999996</c:v>
                </c:pt>
                <c:pt idx="47">
                  <c:v>-3056.4554499999977</c:v>
                </c:pt>
                <c:pt idx="48">
                  <c:v>-3322.8994499999972</c:v>
                </c:pt>
                <c:pt idx="49">
                  <c:v>-3173.9781999999977</c:v>
                </c:pt>
                <c:pt idx="50">
                  <c:v>-3274.6146999999983</c:v>
                </c:pt>
                <c:pt idx="51">
                  <c:v>-3169.6534499999943</c:v>
                </c:pt>
                <c:pt idx="52">
                  <c:v>-3072.0359500000013</c:v>
                </c:pt>
                <c:pt idx="53">
                  <c:v>-2971.3161999999938</c:v>
                </c:pt>
                <c:pt idx="54">
                  <c:v>-3256.0201999999954</c:v>
                </c:pt>
                <c:pt idx="55">
                  <c:v>-3122.8564499999957</c:v>
                </c:pt>
                <c:pt idx="56">
                  <c:v>-2691.5419499999989</c:v>
                </c:pt>
                <c:pt idx="57">
                  <c:v>-2686.1649499999985</c:v>
                </c:pt>
                <c:pt idx="58">
                  <c:v>-2665.8094500000007</c:v>
                </c:pt>
                <c:pt idx="59">
                  <c:v>-4016.8661999999931</c:v>
                </c:pt>
                <c:pt idx="60">
                  <c:v>-936.39740000000165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0B-45C9-849F-860ABF7943FC}"/>
            </c:ext>
          </c:extLst>
        </c:ser>
        <c:ser>
          <c:idx val="9"/>
          <c:order val="9"/>
          <c:tx>
            <c:strRef>
              <c:f>'O2-Fo'!$AO$11</c:f>
              <c:strCache>
                <c:ptCount val="1"/>
                <c:pt idx="0">
                  <c:v>Area 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'O2-Fo'!$AO$12:$AO$72</c:f>
              <c:numCache>
                <c:formatCode>General</c:formatCode>
                <c:ptCount val="61"/>
                <c:pt idx="0">
                  <c:v>0</c:v>
                </c:pt>
                <c:pt idx="1">
                  <c:v>53.875</c:v>
                </c:pt>
                <c:pt idx="2">
                  <c:v>136.8405999999959</c:v>
                </c:pt>
                <c:pt idx="3">
                  <c:v>119.33120000000054</c:v>
                </c:pt>
                <c:pt idx="4">
                  <c:v>117.8405999999959</c:v>
                </c:pt>
                <c:pt idx="5">
                  <c:v>222.85160000000178</c:v>
                </c:pt>
                <c:pt idx="6">
                  <c:v>126.98600000000442</c:v>
                </c:pt>
                <c:pt idx="7">
                  <c:v>147.8211999999985</c:v>
                </c:pt>
                <c:pt idx="8">
                  <c:v>254.17680000000109</c:v>
                </c:pt>
                <c:pt idx="9">
                  <c:v>178.40999999999622</c:v>
                </c:pt>
                <c:pt idx="10">
                  <c:v>223.68519999999262</c:v>
                </c:pt>
                <c:pt idx="11">
                  <c:v>295.58739999998943</c:v>
                </c:pt>
                <c:pt idx="12">
                  <c:v>207.68059999999969</c:v>
                </c:pt>
                <c:pt idx="13">
                  <c:v>143.63920000000508</c:v>
                </c:pt>
                <c:pt idx="14">
                  <c:v>238.226800000004</c:v>
                </c:pt>
                <c:pt idx="15">
                  <c:v>331.79620000000432</c:v>
                </c:pt>
                <c:pt idx="16">
                  <c:v>1427.2939999999944</c:v>
                </c:pt>
                <c:pt idx="17">
                  <c:v>1275.2392000000036</c:v>
                </c:pt>
                <c:pt idx="18">
                  <c:v>1060.8297999999995</c:v>
                </c:pt>
                <c:pt idx="19">
                  <c:v>1055.0789999999979</c:v>
                </c:pt>
                <c:pt idx="20">
                  <c:v>1009.0891999999949</c:v>
                </c:pt>
                <c:pt idx="21">
                  <c:v>1218.6563999999998</c:v>
                </c:pt>
                <c:pt idx="22">
                  <c:v>1026.1281999999992</c:v>
                </c:pt>
                <c:pt idx="23">
                  <c:v>1023.1290000000008</c:v>
                </c:pt>
                <c:pt idx="24">
                  <c:v>1092.3156000000017</c:v>
                </c:pt>
                <c:pt idx="25">
                  <c:v>911.71480000000156</c:v>
                </c:pt>
                <c:pt idx="26">
                  <c:v>1055.2891999999993</c:v>
                </c:pt>
                <c:pt idx="27">
                  <c:v>1252.5335999999952</c:v>
                </c:pt>
                <c:pt idx="28">
                  <c:v>1198.4445999999953</c:v>
                </c:pt>
                <c:pt idx="29">
                  <c:v>1210.5883999999933</c:v>
                </c:pt>
                <c:pt idx="30">
                  <c:v>1310.5507999999973</c:v>
                </c:pt>
                <c:pt idx="31">
                  <c:v>171.19679999999789</c:v>
                </c:pt>
                <c:pt idx="32">
                  <c:v>433.54055000000517</c:v>
                </c:pt>
                <c:pt idx="33">
                  <c:v>214.16255000000092</c:v>
                </c:pt>
                <c:pt idx="34">
                  <c:v>129.3070499999958</c:v>
                </c:pt>
                <c:pt idx="35">
                  <c:v>-374.95669999999518</c:v>
                </c:pt>
                <c:pt idx="36">
                  <c:v>-1185.2699500000017</c:v>
                </c:pt>
                <c:pt idx="37">
                  <c:v>-1576.3246999999974</c:v>
                </c:pt>
                <c:pt idx="38">
                  <c:v>-1846.2952000000005</c:v>
                </c:pt>
                <c:pt idx="39">
                  <c:v>-2238.2446999999956</c:v>
                </c:pt>
                <c:pt idx="40">
                  <c:v>-2431.2732000000033</c:v>
                </c:pt>
                <c:pt idx="41">
                  <c:v>-2480.8246999999974</c:v>
                </c:pt>
                <c:pt idx="42">
                  <c:v>-2480.8246999999974</c:v>
                </c:pt>
                <c:pt idx="43">
                  <c:v>-3520.3100000000013</c:v>
                </c:pt>
                <c:pt idx="44">
                  <c:v>-2778.3261999999959</c:v>
                </c:pt>
                <c:pt idx="45">
                  <c:v>-1987.5727000000043</c:v>
                </c:pt>
                <c:pt idx="46">
                  <c:v>-1886.8099499999953</c:v>
                </c:pt>
                <c:pt idx="47">
                  <c:v>-1744.0974500000011</c:v>
                </c:pt>
                <c:pt idx="48">
                  <c:v>-1696.796199999997</c:v>
                </c:pt>
                <c:pt idx="49">
                  <c:v>-1854.4184500000047</c:v>
                </c:pt>
                <c:pt idx="50">
                  <c:v>-2005.3971999999994</c:v>
                </c:pt>
                <c:pt idx="51">
                  <c:v>-1878.0554500000071</c:v>
                </c:pt>
                <c:pt idx="52">
                  <c:v>-2077.4342000000033</c:v>
                </c:pt>
                <c:pt idx="53">
                  <c:v>-2066.6937000000034</c:v>
                </c:pt>
                <c:pt idx="54">
                  <c:v>-2191.9646999999968</c:v>
                </c:pt>
                <c:pt idx="55">
                  <c:v>-2406.7659500000009</c:v>
                </c:pt>
                <c:pt idx="56">
                  <c:v>-2362.2729499999987</c:v>
                </c:pt>
                <c:pt idx="57">
                  <c:v>-2673.0334500000026</c:v>
                </c:pt>
                <c:pt idx="58">
                  <c:v>-2785.8629500000025</c:v>
                </c:pt>
                <c:pt idx="59">
                  <c:v>-3958.7250000000022</c:v>
                </c:pt>
                <c:pt idx="60">
                  <c:v>-1781.1500000000015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80B-45C9-849F-860ABF7943FC}"/>
            </c:ext>
          </c:extLst>
        </c:ser>
        <c:ser>
          <c:idx val="10"/>
          <c:order val="10"/>
          <c:tx>
            <c:strRef>
              <c:f>'O2-Fo'!$AP$11</c:f>
              <c:strCache>
                <c:ptCount val="1"/>
                <c:pt idx="0">
                  <c:v>Area 10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'O2-Fo'!$AP$12:$AP$72</c:f>
              <c:numCache>
                <c:formatCode>General</c:formatCode>
                <c:ptCount val="61"/>
                <c:pt idx="0">
                  <c:v>0</c:v>
                </c:pt>
                <c:pt idx="1">
                  <c:v>-24.271399999997811</c:v>
                </c:pt>
                <c:pt idx="2">
                  <c:v>-63.218600000000151</c:v>
                </c:pt>
                <c:pt idx="3">
                  <c:v>-135.69840000000113</c:v>
                </c:pt>
                <c:pt idx="4">
                  <c:v>-276.17580000000453</c:v>
                </c:pt>
                <c:pt idx="5">
                  <c:v>-209.33220000000438</c:v>
                </c:pt>
                <c:pt idx="6">
                  <c:v>-218.06360000000132</c:v>
                </c:pt>
                <c:pt idx="7">
                  <c:v>-265.57220000000234</c:v>
                </c:pt>
                <c:pt idx="8">
                  <c:v>-445.44539999999688</c:v>
                </c:pt>
                <c:pt idx="9">
                  <c:v>-227.12660000000324</c:v>
                </c:pt>
                <c:pt idx="10">
                  <c:v>-210.64639999999781</c:v>
                </c:pt>
                <c:pt idx="11">
                  <c:v>-368.18520000000717</c:v>
                </c:pt>
                <c:pt idx="12">
                  <c:v>-278.45320000000356</c:v>
                </c:pt>
                <c:pt idx="13">
                  <c:v>-229.10719999999856</c:v>
                </c:pt>
                <c:pt idx="14">
                  <c:v>-188.56900000000314</c:v>
                </c:pt>
                <c:pt idx="15">
                  <c:v>-255.5792000000074</c:v>
                </c:pt>
                <c:pt idx="16">
                  <c:v>1072.3123999999953</c:v>
                </c:pt>
                <c:pt idx="17">
                  <c:v>890.83580000000075</c:v>
                </c:pt>
                <c:pt idx="18">
                  <c:v>918.74679999999353</c:v>
                </c:pt>
                <c:pt idx="19">
                  <c:v>1114.3771999999954</c:v>
                </c:pt>
                <c:pt idx="20">
                  <c:v>1027.609199999999</c:v>
                </c:pt>
                <c:pt idx="21">
                  <c:v>1244.4631999999983</c:v>
                </c:pt>
                <c:pt idx="22">
                  <c:v>1275.6411999999982</c:v>
                </c:pt>
                <c:pt idx="23">
                  <c:v>1272.8335999999981</c:v>
                </c:pt>
                <c:pt idx="24">
                  <c:v>1130.8937999999907</c:v>
                </c:pt>
                <c:pt idx="25">
                  <c:v>1325.1303999999946</c:v>
                </c:pt>
                <c:pt idx="26">
                  <c:v>1344.1538</c:v>
                </c:pt>
                <c:pt idx="27">
                  <c:v>1416.5080000000016</c:v>
                </c:pt>
                <c:pt idx="28">
                  <c:v>1434.5841999999975</c:v>
                </c:pt>
                <c:pt idx="29">
                  <c:v>1447.0609999999942</c:v>
                </c:pt>
                <c:pt idx="30">
                  <c:v>1549.2194000000018</c:v>
                </c:pt>
                <c:pt idx="31">
                  <c:v>462.86859999999433</c:v>
                </c:pt>
                <c:pt idx="32">
                  <c:v>610.72479999999632</c:v>
                </c:pt>
                <c:pt idx="33">
                  <c:v>502.03229999999894</c:v>
                </c:pt>
                <c:pt idx="34">
                  <c:v>186.64955000000191</c:v>
                </c:pt>
                <c:pt idx="35">
                  <c:v>-350.7222000000038</c:v>
                </c:pt>
                <c:pt idx="36">
                  <c:v>-655.52219999999943</c:v>
                </c:pt>
                <c:pt idx="37">
                  <c:v>-1187.7144499999995</c:v>
                </c:pt>
                <c:pt idx="38">
                  <c:v>-1291.2732000000033</c:v>
                </c:pt>
                <c:pt idx="39">
                  <c:v>-1762.0034500000038</c:v>
                </c:pt>
                <c:pt idx="40">
                  <c:v>-1852.9274500000029</c:v>
                </c:pt>
                <c:pt idx="41">
                  <c:v>-2227.1402000000016</c:v>
                </c:pt>
                <c:pt idx="42">
                  <c:v>-2227.1402000000016</c:v>
                </c:pt>
                <c:pt idx="43">
                  <c:v>-3921.2532000000065</c:v>
                </c:pt>
                <c:pt idx="44">
                  <c:v>-3625.9089500000046</c:v>
                </c:pt>
                <c:pt idx="45">
                  <c:v>-3262.1519499999995</c:v>
                </c:pt>
                <c:pt idx="46">
                  <c:v>-2878.6149500000029</c:v>
                </c:pt>
                <c:pt idx="47">
                  <c:v>-2707.8289499999955</c:v>
                </c:pt>
                <c:pt idx="48">
                  <c:v>-2614.6249500000049</c:v>
                </c:pt>
                <c:pt idx="49">
                  <c:v>-2649.7957000000024</c:v>
                </c:pt>
                <c:pt idx="50">
                  <c:v>-2282.8962000000029</c:v>
                </c:pt>
                <c:pt idx="51">
                  <c:v>-2525.4072000000015</c:v>
                </c:pt>
                <c:pt idx="52">
                  <c:v>-2327.5874500000064</c:v>
                </c:pt>
                <c:pt idx="53">
                  <c:v>-2377.1719500000036</c:v>
                </c:pt>
                <c:pt idx="54">
                  <c:v>-2126.7527000000046</c:v>
                </c:pt>
                <c:pt idx="55">
                  <c:v>-2183.6587000000072</c:v>
                </c:pt>
                <c:pt idx="56">
                  <c:v>-2352.8444500000041</c:v>
                </c:pt>
                <c:pt idx="57">
                  <c:v>-2291.1929500000042</c:v>
                </c:pt>
                <c:pt idx="58">
                  <c:v>-2676.3159500000038</c:v>
                </c:pt>
                <c:pt idx="59">
                  <c:v>-3089.4156000000075</c:v>
                </c:pt>
                <c:pt idx="60">
                  <c:v>-1563.6126000000004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80B-45C9-849F-860ABF7943FC}"/>
            </c:ext>
          </c:extLst>
        </c:ser>
        <c:ser>
          <c:idx val="11"/>
          <c:order val="11"/>
          <c:tx>
            <c:strRef>
              <c:f>'O2-Fo'!$AQ$11</c:f>
              <c:strCache>
                <c:ptCount val="1"/>
                <c:pt idx="0">
                  <c:v>Area 11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'O2-Fo'!$AQ$12:$AQ$72</c:f>
              <c:numCache>
                <c:formatCode>General</c:formatCode>
                <c:ptCount val="61"/>
                <c:pt idx="0">
                  <c:v>0</c:v>
                </c:pt>
                <c:pt idx="1">
                  <c:v>-159.32679999999891</c:v>
                </c:pt>
                <c:pt idx="2">
                  <c:v>-155.92380000000048</c:v>
                </c:pt>
                <c:pt idx="3">
                  <c:v>-228.71900000000096</c:v>
                </c:pt>
                <c:pt idx="4">
                  <c:v>-133.53919999999925</c:v>
                </c:pt>
                <c:pt idx="5">
                  <c:v>-185.84679999999935</c:v>
                </c:pt>
                <c:pt idx="6">
                  <c:v>-178.99720000000161</c:v>
                </c:pt>
                <c:pt idx="7">
                  <c:v>-205.93539999999848</c:v>
                </c:pt>
                <c:pt idx="8">
                  <c:v>-95.256600000000617</c:v>
                </c:pt>
                <c:pt idx="9">
                  <c:v>-197.75119999999879</c:v>
                </c:pt>
                <c:pt idx="10">
                  <c:v>-185.15300000000207</c:v>
                </c:pt>
                <c:pt idx="11">
                  <c:v>-175.01299999999901</c:v>
                </c:pt>
                <c:pt idx="12">
                  <c:v>-208.13539999999921</c:v>
                </c:pt>
                <c:pt idx="13">
                  <c:v>-121.4968000000008</c:v>
                </c:pt>
                <c:pt idx="14">
                  <c:v>-104.26340000000346</c:v>
                </c:pt>
                <c:pt idx="15">
                  <c:v>-92.426199999998062</c:v>
                </c:pt>
                <c:pt idx="16">
                  <c:v>1175.7367999999951</c:v>
                </c:pt>
                <c:pt idx="17">
                  <c:v>1198.8281999999999</c:v>
                </c:pt>
                <c:pt idx="18">
                  <c:v>1192.9445999999989</c:v>
                </c:pt>
                <c:pt idx="19">
                  <c:v>1187.4326000000001</c:v>
                </c:pt>
                <c:pt idx="20">
                  <c:v>1144.1074000000008</c:v>
                </c:pt>
                <c:pt idx="21">
                  <c:v>1328.0286000000015</c:v>
                </c:pt>
                <c:pt idx="22">
                  <c:v>1174.6738000000005</c:v>
                </c:pt>
                <c:pt idx="23">
                  <c:v>1351.8780000000042</c:v>
                </c:pt>
                <c:pt idx="24">
                  <c:v>1274.9203999999954</c:v>
                </c:pt>
                <c:pt idx="25">
                  <c:v>1282.0176000000029</c:v>
                </c:pt>
                <c:pt idx="26">
                  <c:v>1414.9604000000036</c:v>
                </c:pt>
                <c:pt idx="27">
                  <c:v>1382.5493999999999</c:v>
                </c:pt>
                <c:pt idx="28">
                  <c:v>1427.1388000000043</c:v>
                </c:pt>
                <c:pt idx="29">
                  <c:v>1436.7536000000036</c:v>
                </c:pt>
                <c:pt idx="30">
                  <c:v>1450.761599999998</c:v>
                </c:pt>
                <c:pt idx="31">
                  <c:v>312.37479999999778</c:v>
                </c:pt>
                <c:pt idx="32">
                  <c:v>401.36935000000085</c:v>
                </c:pt>
                <c:pt idx="33">
                  <c:v>444.55160000000251</c:v>
                </c:pt>
                <c:pt idx="34">
                  <c:v>46.52310000000216</c:v>
                </c:pt>
                <c:pt idx="35">
                  <c:v>-303.24864999999772</c:v>
                </c:pt>
                <c:pt idx="36">
                  <c:v>-597.86164999999892</c:v>
                </c:pt>
                <c:pt idx="37">
                  <c:v>-873.69889999999577</c:v>
                </c:pt>
                <c:pt idx="38">
                  <c:v>-1106.9476500000019</c:v>
                </c:pt>
                <c:pt idx="39">
                  <c:v>-1247.6634000000013</c:v>
                </c:pt>
                <c:pt idx="40">
                  <c:v>-1374.585149999999</c:v>
                </c:pt>
                <c:pt idx="41">
                  <c:v>-1562.7369000000035</c:v>
                </c:pt>
                <c:pt idx="42">
                  <c:v>-1562.7369000000035</c:v>
                </c:pt>
                <c:pt idx="43">
                  <c:v>-2551.0550000000003</c:v>
                </c:pt>
                <c:pt idx="44">
                  <c:v>-2221.1394</c:v>
                </c:pt>
                <c:pt idx="45">
                  <c:v>-1692.4356499999994</c:v>
                </c:pt>
                <c:pt idx="46">
                  <c:v>-1473.6643999999978</c:v>
                </c:pt>
                <c:pt idx="47">
                  <c:v>-1484.7138999999988</c:v>
                </c:pt>
                <c:pt idx="48">
                  <c:v>-1361.621149999999</c:v>
                </c:pt>
                <c:pt idx="49">
                  <c:v>-1318.8151500000022</c:v>
                </c:pt>
                <c:pt idx="50">
                  <c:v>-1146.1741499999989</c:v>
                </c:pt>
                <c:pt idx="51">
                  <c:v>-1157.1018999999978</c:v>
                </c:pt>
                <c:pt idx="52">
                  <c:v>-1067.5446499999998</c:v>
                </c:pt>
                <c:pt idx="53">
                  <c:v>-952.44440000000031</c:v>
                </c:pt>
                <c:pt idx="54">
                  <c:v>-971.01740000000063</c:v>
                </c:pt>
                <c:pt idx="55">
                  <c:v>-811.38689999999769</c:v>
                </c:pt>
                <c:pt idx="56">
                  <c:v>-670.42889999999898</c:v>
                </c:pt>
                <c:pt idx="57">
                  <c:v>-564.06115000000136</c:v>
                </c:pt>
                <c:pt idx="58">
                  <c:v>-780.69289999999819</c:v>
                </c:pt>
                <c:pt idx="59">
                  <c:v>-1791.9873999999945</c:v>
                </c:pt>
                <c:pt idx="60">
                  <c:v>-1614.8001999999979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A80B-45C9-849F-860ABF7943FC}"/>
            </c:ext>
          </c:extLst>
        </c:ser>
        <c:ser>
          <c:idx val="12"/>
          <c:order val="12"/>
          <c:tx>
            <c:strRef>
              <c:f>'O2-Fo'!$AR$11</c:f>
              <c:strCache>
                <c:ptCount val="1"/>
                <c:pt idx="0">
                  <c:v>Area 12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'O2-Fo'!$AR$12:$AR$72</c:f>
              <c:numCache>
                <c:formatCode>General</c:formatCode>
                <c:ptCount val="61"/>
                <c:pt idx="0">
                  <c:v>0</c:v>
                </c:pt>
                <c:pt idx="1">
                  <c:v>-44.494800000000396</c:v>
                </c:pt>
                <c:pt idx="2">
                  <c:v>-117.22220000000016</c:v>
                </c:pt>
                <c:pt idx="3">
                  <c:v>-123.48140000000058</c:v>
                </c:pt>
                <c:pt idx="4">
                  <c:v>-34.95339999999851</c:v>
                </c:pt>
                <c:pt idx="5">
                  <c:v>-179.12619999999879</c:v>
                </c:pt>
                <c:pt idx="6">
                  <c:v>-260.32359999999608</c:v>
                </c:pt>
                <c:pt idx="7">
                  <c:v>-288.48059999999532</c:v>
                </c:pt>
                <c:pt idx="8">
                  <c:v>-275.19579999999769</c:v>
                </c:pt>
                <c:pt idx="9">
                  <c:v>-397.86220000000321</c:v>
                </c:pt>
                <c:pt idx="10">
                  <c:v>-428.65380000000005</c:v>
                </c:pt>
                <c:pt idx="11">
                  <c:v>-399.25299999999697</c:v>
                </c:pt>
                <c:pt idx="12">
                  <c:v>-412.31279999999606</c:v>
                </c:pt>
                <c:pt idx="13">
                  <c:v>-500.20499999999811</c:v>
                </c:pt>
                <c:pt idx="14">
                  <c:v>-436.43260000000009</c:v>
                </c:pt>
                <c:pt idx="15">
                  <c:v>-429.78079999999318</c:v>
                </c:pt>
                <c:pt idx="16">
                  <c:v>564.07700000000477</c:v>
                </c:pt>
                <c:pt idx="17">
                  <c:v>664.28859999999986</c:v>
                </c:pt>
                <c:pt idx="18">
                  <c:v>720.56880000000456</c:v>
                </c:pt>
                <c:pt idx="19">
                  <c:v>849.29620000000068</c:v>
                </c:pt>
                <c:pt idx="20">
                  <c:v>749.38479999999981</c:v>
                </c:pt>
                <c:pt idx="21">
                  <c:v>613.62320000000182</c:v>
                </c:pt>
                <c:pt idx="22">
                  <c:v>740.63800000000265</c:v>
                </c:pt>
                <c:pt idx="23">
                  <c:v>827.30480000000171</c:v>
                </c:pt>
                <c:pt idx="24">
                  <c:v>776.57240000000456</c:v>
                </c:pt>
                <c:pt idx="25">
                  <c:v>894.37459999999919</c:v>
                </c:pt>
                <c:pt idx="26">
                  <c:v>1039.0684000000037</c:v>
                </c:pt>
                <c:pt idx="27">
                  <c:v>943.67500000000291</c:v>
                </c:pt>
                <c:pt idx="28">
                  <c:v>967.27939999999944</c:v>
                </c:pt>
                <c:pt idx="29">
                  <c:v>1202.1935999999987</c:v>
                </c:pt>
                <c:pt idx="30">
                  <c:v>1044.4364000000023</c:v>
                </c:pt>
                <c:pt idx="31">
                  <c:v>2.844199999999546</c:v>
                </c:pt>
                <c:pt idx="32">
                  <c:v>32.955549999998766</c:v>
                </c:pt>
                <c:pt idx="33">
                  <c:v>-26.431699999997363</c:v>
                </c:pt>
                <c:pt idx="34">
                  <c:v>-299.2161999999953</c:v>
                </c:pt>
                <c:pt idx="35">
                  <c:v>-615.7161999999953</c:v>
                </c:pt>
                <c:pt idx="36">
                  <c:v>-1091.5652000000009</c:v>
                </c:pt>
                <c:pt idx="37">
                  <c:v>-1160.4791999999979</c:v>
                </c:pt>
                <c:pt idx="38">
                  <c:v>-1292.3971999999994</c:v>
                </c:pt>
                <c:pt idx="39">
                  <c:v>-1481.8794499999967</c:v>
                </c:pt>
                <c:pt idx="40">
                  <c:v>-1630.0791999999965</c:v>
                </c:pt>
                <c:pt idx="41">
                  <c:v>-1784.7679499999977</c:v>
                </c:pt>
                <c:pt idx="42">
                  <c:v>-1784.7679499999977</c:v>
                </c:pt>
                <c:pt idx="43">
                  <c:v>-2191.254399999998</c:v>
                </c:pt>
                <c:pt idx="44">
                  <c:v>-1938.8259499999986</c:v>
                </c:pt>
                <c:pt idx="45">
                  <c:v>-1464.9429499999969</c:v>
                </c:pt>
                <c:pt idx="46">
                  <c:v>-1128.5014499999961</c:v>
                </c:pt>
                <c:pt idx="47">
                  <c:v>-1073.095699999998</c:v>
                </c:pt>
                <c:pt idx="48">
                  <c:v>-1077.106949999994</c:v>
                </c:pt>
                <c:pt idx="49">
                  <c:v>-1030.7226999999984</c:v>
                </c:pt>
                <c:pt idx="50">
                  <c:v>-1030.9004499999937</c:v>
                </c:pt>
                <c:pt idx="51">
                  <c:v>-866.59619999999632</c:v>
                </c:pt>
                <c:pt idx="52">
                  <c:v>-1153.7789499999999</c:v>
                </c:pt>
                <c:pt idx="53">
                  <c:v>-1100.9349499999989</c:v>
                </c:pt>
                <c:pt idx="54">
                  <c:v>-965.19294999999693</c:v>
                </c:pt>
                <c:pt idx="55">
                  <c:v>-1324.1629499999981</c:v>
                </c:pt>
                <c:pt idx="56">
                  <c:v>-1251.9599499999968</c:v>
                </c:pt>
                <c:pt idx="57">
                  <c:v>-1429.9279499999975</c:v>
                </c:pt>
                <c:pt idx="58">
                  <c:v>-1256.2276999999995</c:v>
                </c:pt>
                <c:pt idx="59">
                  <c:v>-2499.5938000000024</c:v>
                </c:pt>
                <c:pt idx="60">
                  <c:v>-1437.9847999999984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A80B-45C9-849F-860ABF7943FC}"/>
            </c:ext>
          </c:extLst>
        </c:ser>
        <c:ser>
          <c:idx val="13"/>
          <c:order val="13"/>
          <c:tx>
            <c:strRef>
              <c:f>'O2-Fo'!$AS$11</c:f>
              <c:strCache>
                <c:ptCount val="1"/>
                <c:pt idx="0">
                  <c:v>Area 13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'O2-Fo'!$AS$12:$AS$72</c:f>
              <c:numCache>
                <c:formatCode>General</c:formatCode>
                <c:ptCount val="61"/>
                <c:pt idx="0">
                  <c:v>0</c:v>
                </c:pt>
                <c:pt idx="1">
                  <c:v>-73.916200000006938</c:v>
                </c:pt>
                <c:pt idx="2">
                  <c:v>101.320999999989</c:v>
                </c:pt>
                <c:pt idx="3">
                  <c:v>148.68259999999282</c:v>
                </c:pt>
                <c:pt idx="4">
                  <c:v>254.44879999999466</c:v>
                </c:pt>
                <c:pt idx="5">
                  <c:v>191.70899999999529</c:v>
                </c:pt>
                <c:pt idx="6">
                  <c:v>315.24119999999675</c:v>
                </c:pt>
                <c:pt idx="7">
                  <c:v>205.08759999999165</c:v>
                </c:pt>
                <c:pt idx="8">
                  <c:v>130.80139999999665</c:v>
                </c:pt>
                <c:pt idx="9">
                  <c:v>218.29939999999624</c:v>
                </c:pt>
                <c:pt idx="10">
                  <c:v>182.04219999999623</c:v>
                </c:pt>
                <c:pt idx="11">
                  <c:v>298.04299999999421</c:v>
                </c:pt>
                <c:pt idx="12">
                  <c:v>321.53639999999359</c:v>
                </c:pt>
                <c:pt idx="13">
                  <c:v>259.9577999999965</c:v>
                </c:pt>
                <c:pt idx="14">
                  <c:v>283.81179999999586</c:v>
                </c:pt>
                <c:pt idx="15">
                  <c:v>204.43219999999201</c:v>
                </c:pt>
                <c:pt idx="16">
                  <c:v>1849.8547999999937</c:v>
                </c:pt>
                <c:pt idx="17">
                  <c:v>1664.6737999999968</c:v>
                </c:pt>
                <c:pt idx="18">
                  <c:v>1570.5113999999958</c:v>
                </c:pt>
                <c:pt idx="19">
                  <c:v>1673.1555999999982</c:v>
                </c:pt>
                <c:pt idx="20">
                  <c:v>1555.9965999999949</c:v>
                </c:pt>
                <c:pt idx="21">
                  <c:v>1494.7581999999929</c:v>
                </c:pt>
                <c:pt idx="22">
                  <c:v>1571.3407999999945</c:v>
                </c:pt>
                <c:pt idx="23">
                  <c:v>1454.3299999999945</c:v>
                </c:pt>
                <c:pt idx="24">
                  <c:v>1465.8017999999975</c:v>
                </c:pt>
                <c:pt idx="25">
                  <c:v>1318.5621999999967</c:v>
                </c:pt>
                <c:pt idx="26">
                  <c:v>1542.7981999999975</c:v>
                </c:pt>
                <c:pt idx="27">
                  <c:v>1561.157599999995</c:v>
                </c:pt>
                <c:pt idx="28">
                  <c:v>1570.9061999999976</c:v>
                </c:pt>
                <c:pt idx="29">
                  <c:v>1676.5313999999962</c:v>
                </c:pt>
                <c:pt idx="30">
                  <c:v>1641.9439999999959</c:v>
                </c:pt>
                <c:pt idx="31">
                  <c:v>995.4085999999952</c:v>
                </c:pt>
                <c:pt idx="32">
                  <c:v>975.71579999999449</c:v>
                </c:pt>
                <c:pt idx="33">
                  <c:v>839.73579999999492</c:v>
                </c:pt>
                <c:pt idx="34">
                  <c:v>248.76204999999754</c:v>
                </c:pt>
                <c:pt idx="35">
                  <c:v>-199.29120000000694</c:v>
                </c:pt>
                <c:pt idx="36">
                  <c:v>-495.79445000000487</c:v>
                </c:pt>
                <c:pt idx="37">
                  <c:v>-873.81195000000662</c:v>
                </c:pt>
                <c:pt idx="38">
                  <c:v>-1080.0244500000044</c:v>
                </c:pt>
                <c:pt idx="39">
                  <c:v>-1392.3979500000059</c:v>
                </c:pt>
                <c:pt idx="40">
                  <c:v>-1551.8879500000039</c:v>
                </c:pt>
                <c:pt idx="41">
                  <c:v>-1841.1987000000045</c:v>
                </c:pt>
                <c:pt idx="42">
                  <c:v>-1841.1987000000045</c:v>
                </c:pt>
                <c:pt idx="43">
                  <c:v>-2543.7704000000049</c:v>
                </c:pt>
                <c:pt idx="44">
                  <c:v>-2280.7159500000053</c:v>
                </c:pt>
                <c:pt idx="45">
                  <c:v>-1707.9669500000055</c:v>
                </c:pt>
                <c:pt idx="46">
                  <c:v>-1679.7654500000062</c:v>
                </c:pt>
                <c:pt idx="47">
                  <c:v>-1461.4824500000032</c:v>
                </c:pt>
                <c:pt idx="48">
                  <c:v>-1520.8247000000047</c:v>
                </c:pt>
                <c:pt idx="49">
                  <c:v>-1469.4364500000083</c:v>
                </c:pt>
                <c:pt idx="50">
                  <c:v>-1221.160700000004</c:v>
                </c:pt>
                <c:pt idx="51">
                  <c:v>-1412.6687000000056</c:v>
                </c:pt>
                <c:pt idx="52">
                  <c:v>-1264.7714500000075</c:v>
                </c:pt>
                <c:pt idx="53">
                  <c:v>-1235.5137000000068</c:v>
                </c:pt>
                <c:pt idx="54">
                  <c:v>-1196.3942000000025</c:v>
                </c:pt>
                <c:pt idx="55">
                  <c:v>-1276.6602000000057</c:v>
                </c:pt>
                <c:pt idx="56">
                  <c:v>-1108.6589500000046</c:v>
                </c:pt>
                <c:pt idx="57">
                  <c:v>-1248.3364500000062</c:v>
                </c:pt>
                <c:pt idx="58">
                  <c:v>-1104.4779500000041</c:v>
                </c:pt>
                <c:pt idx="59">
                  <c:v>-2433.6172000000042</c:v>
                </c:pt>
                <c:pt idx="60">
                  <c:v>-63.431200000002718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A80B-45C9-849F-860ABF7943FC}"/>
            </c:ext>
          </c:extLst>
        </c:ser>
        <c:ser>
          <c:idx val="14"/>
          <c:order val="14"/>
          <c:tx>
            <c:strRef>
              <c:f>'O2-Fo'!$AT$11</c:f>
              <c:strCache>
                <c:ptCount val="1"/>
                <c:pt idx="0">
                  <c:v>Area 14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'O2-Fo'!$AT$12:$AT$72</c:f>
              <c:numCache>
                <c:formatCode>General</c:formatCode>
                <c:ptCount val="61"/>
                <c:pt idx="0">
                  <c:v>0</c:v>
                </c:pt>
                <c:pt idx="1">
                  <c:v>201.87260000000242</c:v>
                </c:pt>
                <c:pt idx="2">
                  <c:v>40.812400000002526</c:v>
                </c:pt>
                <c:pt idx="3">
                  <c:v>234.86339999999473</c:v>
                </c:pt>
                <c:pt idx="4">
                  <c:v>92.253199999999197</c:v>
                </c:pt>
                <c:pt idx="5">
                  <c:v>59.686800000003132</c:v>
                </c:pt>
                <c:pt idx="6">
                  <c:v>181.75619999999617</c:v>
                </c:pt>
                <c:pt idx="7">
                  <c:v>59.451399999998102</c:v>
                </c:pt>
                <c:pt idx="8">
                  <c:v>68.597000000001572</c:v>
                </c:pt>
                <c:pt idx="9">
                  <c:v>126.81240000000253</c:v>
                </c:pt>
                <c:pt idx="10">
                  <c:v>104.35699999999633</c:v>
                </c:pt>
                <c:pt idx="11">
                  <c:v>217.15879999999743</c:v>
                </c:pt>
                <c:pt idx="12">
                  <c:v>-138.04460000000108</c:v>
                </c:pt>
                <c:pt idx="13">
                  <c:v>-11.8891999999978</c:v>
                </c:pt>
                <c:pt idx="14">
                  <c:v>-88.994600000005448</c:v>
                </c:pt>
                <c:pt idx="15">
                  <c:v>-78.395200000006298</c:v>
                </c:pt>
                <c:pt idx="16">
                  <c:v>1280.0025999999998</c:v>
                </c:pt>
                <c:pt idx="17">
                  <c:v>1308.633600000001</c:v>
                </c:pt>
                <c:pt idx="18">
                  <c:v>1220.0938000000024</c:v>
                </c:pt>
                <c:pt idx="19">
                  <c:v>1244.3985999999932</c:v>
                </c:pt>
                <c:pt idx="20">
                  <c:v>1262.8569999999963</c:v>
                </c:pt>
                <c:pt idx="21">
                  <c:v>1237.1037999999971</c:v>
                </c:pt>
                <c:pt idx="22">
                  <c:v>1399.4927999999927</c:v>
                </c:pt>
                <c:pt idx="23">
                  <c:v>1409.1650000000081</c:v>
                </c:pt>
                <c:pt idx="24">
                  <c:v>1405.5906000000032</c:v>
                </c:pt>
                <c:pt idx="25">
                  <c:v>1508.0272000000041</c:v>
                </c:pt>
                <c:pt idx="26">
                  <c:v>1699.2335999999996</c:v>
                </c:pt>
                <c:pt idx="27">
                  <c:v>1712.146799999995</c:v>
                </c:pt>
                <c:pt idx="28">
                  <c:v>1781.2203999999983</c:v>
                </c:pt>
                <c:pt idx="29">
                  <c:v>1753.895399999994</c:v>
                </c:pt>
                <c:pt idx="30">
                  <c:v>1903.6275999999998</c:v>
                </c:pt>
                <c:pt idx="31">
                  <c:v>690.39379999999801</c:v>
                </c:pt>
                <c:pt idx="32">
                  <c:v>772.80759999999282</c:v>
                </c:pt>
                <c:pt idx="33">
                  <c:v>719.1900999999998</c:v>
                </c:pt>
                <c:pt idx="34">
                  <c:v>278.66984999999841</c:v>
                </c:pt>
                <c:pt idx="35">
                  <c:v>-327.24515000000247</c:v>
                </c:pt>
                <c:pt idx="36">
                  <c:v>-1374.9261499999993</c:v>
                </c:pt>
                <c:pt idx="37">
                  <c:v>-1948.3616499999989</c:v>
                </c:pt>
                <c:pt idx="38">
                  <c:v>-2210.8126499999998</c:v>
                </c:pt>
                <c:pt idx="39">
                  <c:v>-2423.863400000002</c:v>
                </c:pt>
                <c:pt idx="40">
                  <c:v>-2928.6553999999996</c:v>
                </c:pt>
                <c:pt idx="41">
                  <c:v>-3099.9529000000039</c:v>
                </c:pt>
                <c:pt idx="42">
                  <c:v>-3099.9529000000039</c:v>
                </c:pt>
                <c:pt idx="43">
                  <c:v>-4637.6560000000027</c:v>
                </c:pt>
                <c:pt idx="44">
                  <c:v>-4232.4761500000022</c:v>
                </c:pt>
                <c:pt idx="45">
                  <c:v>-3823.7019</c:v>
                </c:pt>
                <c:pt idx="46">
                  <c:v>-3569.2589000000007</c:v>
                </c:pt>
                <c:pt idx="47">
                  <c:v>-3551.2243999999992</c:v>
                </c:pt>
                <c:pt idx="48">
                  <c:v>-3490.4911500000017</c:v>
                </c:pt>
                <c:pt idx="49">
                  <c:v>-3501.4423999999999</c:v>
                </c:pt>
                <c:pt idx="50">
                  <c:v>-3429.6701500000017</c:v>
                </c:pt>
                <c:pt idx="51">
                  <c:v>-3276.501650000002</c:v>
                </c:pt>
                <c:pt idx="52">
                  <c:v>-3339.5501500000028</c:v>
                </c:pt>
                <c:pt idx="53">
                  <c:v>-3277.0424000000021</c:v>
                </c:pt>
                <c:pt idx="54">
                  <c:v>-2979.2401500000014</c:v>
                </c:pt>
                <c:pt idx="55">
                  <c:v>-2844.7751500000013</c:v>
                </c:pt>
                <c:pt idx="56">
                  <c:v>-2849.0976500000033</c:v>
                </c:pt>
                <c:pt idx="57">
                  <c:v>-2617.8461500000049</c:v>
                </c:pt>
                <c:pt idx="58">
                  <c:v>-2660.5933999999979</c:v>
                </c:pt>
                <c:pt idx="59">
                  <c:v>-3789.5776000000042</c:v>
                </c:pt>
                <c:pt idx="60">
                  <c:v>-791.55680000000575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A80B-45C9-849F-860ABF7943FC}"/>
            </c:ext>
          </c:extLst>
        </c:ser>
        <c:ser>
          <c:idx val="15"/>
          <c:order val="15"/>
          <c:tx>
            <c:strRef>
              <c:f>'O2-Fo'!$AU$11</c:f>
              <c:strCache>
                <c:ptCount val="1"/>
                <c:pt idx="0">
                  <c:v>Area 15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'O2-Fo'!$AU$12:$AU$72</c:f>
              <c:numCache>
                <c:formatCode>General</c:formatCode>
                <c:ptCount val="61"/>
                <c:pt idx="0">
                  <c:v>0</c:v>
                </c:pt>
                <c:pt idx="1">
                  <c:v>66.189200000007986</c:v>
                </c:pt>
                <c:pt idx="2">
                  <c:v>60.401600000011967</c:v>
                </c:pt>
                <c:pt idx="3">
                  <c:v>90.036000000007334</c:v>
                </c:pt>
                <c:pt idx="4">
                  <c:v>138.0968000000139</c:v>
                </c:pt>
                <c:pt idx="5">
                  <c:v>-20.33119999999326</c:v>
                </c:pt>
                <c:pt idx="6">
                  <c:v>-65.04139999999461</c:v>
                </c:pt>
                <c:pt idx="7">
                  <c:v>-16.481999999989057</c:v>
                </c:pt>
                <c:pt idx="8">
                  <c:v>-44.689999999995052</c:v>
                </c:pt>
                <c:pt idx="9">
                  <c:v>-32.481799999994109</c:v>
                </c:pt>
                <c:pt idx="10">
                  <c:v>-193.94839999999385</c:v>
                </c:pt>
                <c:pt idx="11">
                  <c:v>-109.23279999999068</c:v>
                </c:pt>
                <c:pt idx="12">
                  <c:v>-67.342199999984587</c:v>
                </c:pt>
                <c:pt idx="13">
                  <c:v>9.6742000000085682</c:v>
                </c:pt>
                <c:pt idx="14">
                  <c:v>-83.066199999993842</c:v>
                </c:pt>
                <c:pt idx="15">
                  <c:v>-101.309399999991</c:v>
                </c:pt>
                <c:pt idx="16">
                  <c:v>1224.2616000000053</c:v>
                </c:pt>
                <c:pt idx="17">
                  <c:v>1242.3142000000153</c:v>
                </c:pt>
                <c:pt idx="18">
                  <c:v>1104.1686000000118</c:v>
                </c:pt>
                <c:pt idx="19">
                  <c:v>1262.3000000000029</c:v>
                </c:pt>
                <c:pt idx="20">
                  <c:v>1244.3038000000015</c:v>
                </c:pt>
                <c:pt idx="21">
                  <c:v>1544.6110000000044</c:v>
                </c:pt>
                <c:pt idx="22">
                  <c:v>1448.1054000000076</c:v>
                </c:pt>
                <c:pt idx="23">
                  <c:v>1617.661800000009</c:v>
                </c:pt>
                <c:pt idx="24">
                  <c:v>1676.6314000000057</c:v>
                </c:pt>
                <c:pt idx="25">
                  <c:v>1818.9960000000137</c:v>
                </c:pt>
                <c:pt idx="26">
                  <c:v>1819.3624000000127</c:v>
                </c:pt>
                <c:pt idx="27">
                  <c:v>1933.872000000003</c:v>
                </c:pt>
                <c:pt idx="28">
                  <c:v>1906.8244000000122</c:v>
                </c:pt>
                <c:pt idx="29">
                  <c:v>1888.9806000000099</c:v>
                </c:pt>
                <c:pt idx="30">
                  <c:v>1909.8788000000059</c:v>
                </c:pt>
                <c:pt idx="31">
                  <c:v>764.64220000000205</c:v>
                </c:pt>
                <c:pt idx="32">
                  <c:v>886.59400000001187</c:v>
                </c:pt>
                <c:pt idx="33">
                  <c:v>700.19450000000506</c:v>
                </c:pt>
                <c:pt idx="34">
                  <c:v>318.7560000000085</c:v>
                </c:pt>
                <c:pt idx="35">
                  <c:v>-222.56524999999237</c:v>
                </c:pt>
                <c:pt idx="36">
                  <c:v>-1059.7414999999928</c:v>
                </c:pt>
                <c:pt idx="37">
                  <c:v>-1292.6314999999922</c:v>
                </c:pt>
                <c:pt idx="38">
                  <c:v>-1531.8582499999902</c:v>
                </c:pt>
                <c:pt idx="39">
                  <c:v>-1675.4714999999924</c:v>
                </c:pt>
                <c:pt idx="40">
                  <c:v>-1932.3434999999918</c:v>
                </c:pt>
                <c:pt idx="41">
                  <c:v>-2203.6862499999916</c:v>
                </c:pt>
                <c:pt idx="42">
                  <c:v>-2203.6862499999916</c:v>
                </c:pt>
                <c:pt idx="43">
                  <c:v>-3125.4677999999913</c:v>
                </c:pt>
                <c:pt idx="44">
                  <c:v>-2747.7539999999899</c:v>
                </c:pt>
                <c:pt idx="45">
                  <c:v>-2295.8904999999941</c:v>
                </c:pt>
                <c:pt idx="46">
                  <c:v>-2103.1064999999908</c:v>
                </c:pt>
                <c:pt idx="47">
                  <c:v>-1872.7604999999967</c:v>
                </c:pt>
                <c:pt idx="48">
                  <c:v>-1728.2487499999916</c:v>
                </c:pt>
                <c:pt idx="49">
                  <c:v>-1658.4644999999909</c:v>
                </c:pt>
                <c:pt idx="50">
                  <c:v>-1292.7727499999892</c:v>
                </c:pt>
                <c:pt idx="51">
                  <c:v>-1391.7622499999925</c:v>
                </c:pt>
                <c:pt idx="52">
                  <c:v>-1312.7547499999928</c:v>
                </c:pt>
                <c:pt idx="53">
                  <c:v>-1124.60724999999</c:v>
                </c:pt>
                <c:pt idx="54">
                  <c:v>-1065.9279999999926</c:v>
                </c:pt>
                <c:pt idx="55">
                  <c:v>-990.29174999998941</c:v>
                </c:pt>
                <c:pt idx="56">
                  <c:v>-937.49449999999342</c:v>
                </c:pt>
                <c:pt idx="57">
                  <c:v>-947.32849999998871</c:v>
                </c:pt>
                <c:pt idx="58">
                  <c:v>-1057.3777499999924</c:v>
                </c:pt>
                <c:pt idx="59">
                  <c:v>-2215.8753999999935</c:v>
                </c:pt>
                <c:pt idx="60">
                  <c:v>-1979.0887999999904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A80B-45C9-849F-860ABF7943FC}"/>
            </c:ext>
          </c:extLst>
        </c:ser>
        <c:ser>
          <c:idx val="16"/>
          <c:order val="16"/>
          <c:tx>
            <c:strRef>
              <c:f>'O2-Fo'!$AV$11</c:f>
              <c:strCache>
                <c:ptCount val="1"/>
                <c:pt idx="0">
                  <c:v>Area 16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'O2-Fo'!$AV$12:$AV$72</c:f>
              <c:numCache>
                <c:formatCode>General</c:formatCode>
                <c:ptCount val="61"/>
                <c:pt idx="0">
                  <c:v>0</c:v>
                </c:pt>
                <c:pt idx="1">
                  <c:v>-77.46020000000135</c:v>
                </c:pt>
                <c:pt idx="2">
                  <c:v>-41.260000000002037</c:v>
                </c:pt>
                <c:pt idx="3">
                  <c:v>157.95919999999751</c:v>
                </c:pt>
                <c:pt idx="4">
                  <c:v>-126.25460000000021</c:v>
                </c:pt>
                <c:pt idx="5">
                  <c:v>-6.2109999999956926</c:v>
                </c:pt>
                <c:pt idx="6">
                  <c:v>-8.8044000000081724</c:v>
                </c:pt>
                <c:pt idx="7">
                  <c:v>-138.87539999999717</c:v>
                </c:pt>
                <c:pt idx="8">
                  <c:v>-177.65759999999864</c:v>
                </c:pt>
                <c:pt idx="9">
                  <c:v>-207.66540000000532</c:v>
                </c:pt>
                <c:pt idx="10">
                  <c:v>-116.16879999999946</c:v>
                </c:pt>
                <c:pt idx="11">
                  <c:v>-236.69679999999789</c:v>
                </c:pt>
                <c:pt idx="12">
                  <c:v>-103.20460000000458</c:v>
                </c:pt>
                <c:pt idx="13">
                  <c:v>-184.26320000000123</c:v>
                </c:pt>
                <c:pt idx="14">
                  <c:v>-62.138200000001234</c:v>
                </c:pt>
                <c:pt idx="15">
                  <c:v>50.747799999997369</c:v>
                </c:pt>
                <c:pt idx="16">
                  <c:v>1169.5258000000031</c:v>
                </c:pt>
                <c:pt idx="17">
                  <c:v>1302.7837999999974</c:v>
                </c:pt>
                <c:pt idx="18">
                  <c:v>1221.3517999999967</c:v>
                </c:pt>
                <c:pt idx="19">
                  <c:v>1267.7935999999972</c:v>
                </c:pt>
                <c:pt idx="20">
                  <c:v>1265.1141999999963</c:v>
                </c:pt>
                <c:pt idx="21">
                  <c:v>1224.5696000000025</c:v>
                </c:pt>
                <c:pt idx="22">
                  <c:v>1194.4921999999933</c:v>
                </c:pt>
                <c:pt idx="23">
                  <c:v>1411.8773999999976</c:v>
                </c:pt>
                <c:pt idx="24">
                  <c:v>1392.0164000000004</c:v>
                </c:pt>
                <c:pt idx="25">
                  <c:v>1379.4203999999954</c:v>
                </c:pt>
                <c:pt idx="26">
                  <c:v>1604.9927999999927</c:v>
                </c:pt>
                <c:pt idx="27">
                  <c:v>1559.531999999992</c:v>
                </c:pt>
                <c:pt idx="28">
                  <c:v>1681.133600000001</c:v>
                </c:pt>
                <c:pt idx="29">
                  <c:v>1607.9499999999971</c:v>
                </c:pt>
                <c:pt idx="30">
                  <c:v>1517.0220000000045</c:v>
                </c:pt>
                <c:pt idx="31">
                  <c:v>440.92579999999725</c:v>
                </c:pt>
                <c:pt idx="32">
                  <c:v>618.23460000000341</c:v>
                </c:pt>
                <c:pt idx="33">
                  <c:v>652.49334999999701</c:v>
                </c:pt>
                <c:pt idx="34">
                  <c:v>347.92484999999579</c:v>
                </c:pt>
                <c:pt idx="35">
                  <c:v>-10.484150000003865</c:v>
                </c:pt>
                <c:pt idx="36">
                  <c:v>-419.79465000000346</c:v>
                </c:pt>
                <c:pt idx="37">
                  <c:v>-650.98964999999953</c:v>
                </c:pt>
                <c:pt idx="38">
                  <c:v>-841.26015000000189</c:v>
                </c:pt>
                <c:pt idx="39">
                  <c:v>-1382.5896500000017</c:v>
                </c:pt>
                <c:pt idx="40">
                  <c:v>-1443.0931500000006</c:v>
                </c:pt>
                <c:pt idx="41">
                  <c:v>-1790.9746500000001</c:v>
                </c:pt>
                <c:pt idx="42">
                  <c:v>-1790.9746500000001</c:v>
                </c:pt>
                <c:pt idx="43">
                  <c:v>-2691.3601999999955</c:v>
                </c:pt>
                <c:pt idx="44">
                  <c:v>-2508.4741500000018</c:v>
                </c:pt>
                <c:pt idx="45">
                  <c:v>-1763.751400000001</c:v>
                </c:pt>
                <c:pt idx="46">
                  <c:v>-1672.8808999999965</c:v>
                </c:pt>
                <c:pt idx="47">
                  <c:v>-1861.0421500000011</c:v>
                </c:pt>
                <c:pt idx="48">
                  <c:v>-1841.2419000000045</c:v>
                </c:pt>
                <c:pt idx="49">
                  <c:v>-1683.9136500000022</c:v>
                </c:pt>
                <c:pt idx="50">
                  <c:v>-1825.6604000000007</c:v>
                </c:pt>
                <c:pt idx="51">
                  <c:v>-1647.561899999997</c:v>
                </c:pt>
                <c:pt idx="52">
                  <c:v>-1677.7681500000035</c:v>
                </c:pt>
                <c:pt idx="53">
                  <c:v>-1607.3588999999993</c:v>
                </c:pt>
                <c:pt idx="54">
                  <c:v>-1629.081900000001</c:v>
                </c:pt>
                <c:pt idx="55">
                  <c:v>-1564.3159000000014</c:v>
                </c:pt>
                <c:pt idx="56">
                  <c:v>-1610.4791499999992</c:v>
                </c:pt>
                <c:pt idx="57">
                  <c:v>-1469.4478999999992</c:v>
                </c:pt>
                <c:pt idx="58">
                  <c:v>-1631.5296499999968</c:v>
                </c:pt>
                <c:pt idx="59">
                  <c:v>-2590.9251999999979</c:v>
                </c:pt>
                <c:pt idx="60">
                  <c:v>-806.67599999999948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A80B-45C9-849F-860ABF7943FC}"/>
            </c:ext>
          </c:extLst>
        </c:ser>
        <c:ser>
          <c:idx val="17"/>
          <c:order val="17"/>
          <c:tx>
            <c:strRef>
              <c:f>'O2-Fo'!$AW$11</c:f>
              <c:strCache>
                <c:ptCount val="1"/>
                <c:pt idx="0">
                  <c:v>Area 17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'O2-Fo'!$AW$12:$AW$72</c:f>
              <c:numCache>
                <c:formatCode>General</c:formatCode>
                <c:ptCount val="61"/>
                <c:pt idx="0">
                  <c:v>0</c:v>
                </c:pt>
                <c:pt idx="1">
                  <c:v>43.946199999998498</c:v>
                </c:pt>
                <c:pt idx="2">
                  <c:v>-90.552400000007765</c:v>
                </c:pt>
                <c:pt idx="3">
                  <c:v>-170.22980000000098</c:v>
                </c:pt>
                <c:pt idx="4">
                  <c:v>-193.1788000000015</c:v>
                </c:pt>
                <c:pt idx="5">
                  <c:v>-206.47179999999935</c:v>
                </c:pt>
                <c:pt idx="6">
                  <c:v>-217.94040000000678</c:v>
                </c:pt>
                <c:pt idx="7">
                  <c:v>-334.19660000000295</c:v>
                </c:pt>
                <c:pt idx="8">
                  <c:v>-292.78100000000268</c:v>
                </c:pt>
                <c:pt idx="9">
                  <c:v>-432.17560000000231</c:v>
                </c:pt>
                <c:pt idx="10">
                  <c:v>-429.40780000000814</c:v>
                </c:pt>
                <c:pt idx="11">
                  <c:v>-404.31560000000172</c:v>
                </c:pt>
                <c:pt idx="12">
                  <c:v>-555.69940000000497</c:v>
                </c:pt>
                <c:pt idx="13">
                  <c:v>-601.23820000000705</c:v>
                </c:pt>
                <c:pt idx="14">
                  <c:v>-573.18660000000818</c:v>
                </c:pt>
                <c:pt idx="15">
                  <c:v>-523.97340000000258</c:v>
                </c:pt>
                <c:pt idx="16">
                  <c:v>748.4797999999937</c:v>
                </c:pt>
                <c:pt idx="17">
                  <c:v>748.79920000000129</c:v>
                </c:pt>
                <c:pt idx="18">
                  <c:v>790.29379999999946</c:v>
                </c:pt>
                <c:pt idx="19">
                  <c:v>910.90999999999622</c:v>
                </c:pt>
                <c:pt idx="20">
                  <c:v>705.1710000000021</c:v>
                </c:pt>
                <c:pt idx="21">
                  <c:v>830.35720000000583</c:v>
                </c:pt>
                <c:pt idx="22">
                  <c:v>839.29839999999967</c:v>
                </c:pt>
                <c:pt idx="23">
                  <c:v>1064.5425999999934</c:v>
                </c:pt>
                <c:pt idx="24">
                  <c:v>1128.4601999999941</c:v>
                </c:pt>
                <c:pt idx="25">
                  <c:v>1071.2272000000012</c:v>
                </c:pt>
                <c:pt idx="26">
                  <c:v>1187.9562000000005</c:v>
                </c:pt>
                <c:pt idx="27">
                  <c:v>1295.518799999998</c:v>
                </c:pt>
                <c:pt idx="28">
                  <c:v>1127.4991999999984</c:v>
                </c:pt>
                <c:pt idx="29">
                  <c:v>1318.8954000000012</c:v>
                </c:pt>
                <c:pt idx="30">
                  <c:v>1266.6507999999958</c:v>
                </c:pt>
                <c:pt idx="31">
                  <c:v>307.43999999999505</c:v>
                </c:pt>
                <c:pt idx="32">
                  <c:v>475.08039999999164</c:v>
                </c:pt>
                <c:pt idx="33">
                  <c:v>128.62514999999985</c:v>
                </c:pt>
                <c:pt idx="34">
                  <c:v>-208.13835000000836</c:v>
                </c:pt>
                <c:pt idx="35">
                  <c:v>-407.77709999999934</c:v>
                </c:pt>
                <c:pt idx="36">
                  <c:v>-1082.9938499999989</c:v>
                </c:pt>
                <c:pt idx="37">
                  <c:v>-1391.2416000000012</c:v>
                </c:pt>
                <c:pt idx="38">
                  <c:v>-1796.026850000002</c:v>
                </c:pt>
                <c:pt idx="39">
                  <c:v>-1754.7313500000055</c:v>
                </c:pt>
                <c:pt idx="40">
                  <c:v>-2162.2113500000014</c:v>
                </c:pt>
                <c:pt idx="41">
                  <c:v>-2283.7973500000044</c:v>
                </c:pt>
                <c:pt idx="42">
                  <c:v>-2283.7973500000044</c:v>
                </c:pt>
                <c:pt idx="43">
                  <c:v>-3985.0843999999997</c:v>
                </c:pt>
                <c:pt idx="44">
                  <c:v>-3777.0621000000028</c:v>
                </c:pt>
                <c:pt idx="45">
                  <c:v>-3377.7176000000036</c:v>
                </c:pt>
                <c:pt idx="46">
                  <c:v>-3122.9106000000029</c:v>
                </c:pt>
                <c:pt idx="47">
                  <c:v>-2959.6021000000037</c:v>
                </c:pt>
                <c:pt idx="48">
                  <c:v>-2960.5066000000043</c:v>
                </c:pt>
                <c:pt idx="49">
                  <c:v>-2896.1443500000023</c:v>
                </c:pt>
                <c:pt idx="50">
                  <c:v>-2875.8641000000025</c:v>
                </c:pt>
                <c:pt idx="51">
                  <c:v>-2785.1893500000042</c:v>
                </c:pt>
                <c:pt idx="52">
                  <c:v>-2809.604600000006</c:v>
                </c:pt>
                <c:pt idx="53">
                  <c:v>-2830.315849999999</c:v>
                </c:pt>
                <c:pt idx="54">
                  <c:v>-2806.0666000000056</c:v>
                </c:pt>
                <c:pt idx="55">
                  <c:v>-2494.3341000000037</c:v>
                </c:pt>
                <c:pt idx="56">
                  <c:v>-2723.1176000000014</c:v>
                </c:pt>
                <c:pt idx="57">
                  <c:v>-2533.4626000000062</c:v>
                </c:pt>
                <c:pt idx="58">
                  <c:v>-2618.1863500000036</c:v>
                </c:pt>
                <c:pt idx="59">
                  <c:v>-3329.8348000000005</c:v>
                </c:pt>
                <c:pt idx="60">
                  <c:v>-1713.0472000000009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A80B-45C9-849F-860ABF7943FC}"/>
            </c:ext>
          </c:extLst>
        </c:ser>
        <c:ser>
          <c:idx val="18"/>
          <c:order val="18"/>
          <c:tx>
            <c:strRef>
              <c:f>'O2-Fo'!$AX$11</c:f>
              <c:strCache>
                <c:ptCount val="1"/>
                <c:pt idx="0">
                  <c:v>Area 18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'O2-Fo'!$AX$12:$AX$72</c:f>
              <c:numCache>
                <c:formatCode>General</c:formatCode>
                <c:ptCount val="61"/>
                <c:pt idx="0">
                  <c:v>0</c:v>
                </c:pt>
                <c:pt idx="1">
                  <c:v>100.6814000000013</c:v>
                </c:pt>
                <c:pt idx="2">
                  <c:v>-70.580399999998917</c:v>
                </c:pt>
                <c:pt idx="3">
                  <c:v>-145.47439999999915</c:v>
                </c:pt>
                <c:pt idx="4">
                  <c:v>-123.54999999999563</c:v>
                </c:pt>
                <c:pt idx="5">
                  <c:v>-129.6736000000019</c:v>
                </c:pt>
                <c:pt idx="6">
                  <c:v>-197.13199999999779</c:v>
                </c:pt>
                <c:pt idx="7">
                  <c:v>-197.38880000000063</c:v>
                </c:pt>
                <c:pt idx="8">
                  <c:v>-259.73559999999998</c:v>
                </c:pt>
                <c:pt idx="9">
                  <c:v>-388.16719999999623</c:v>
                </c:pt>
                <c:pt idx="10">
                  <c:v>-155.43499999999767</c:v>
                </c:pt>
                <c:pt idx="11">
                  <c:v>-324.2222000000038</c:v>
                </c:pt>
                <c:pt idx="12">
                  <c:v>-297.02300000000105</c:v>
                </c:pt>
                <c:pt idx="13">
                  <c:v>-379.8739999999998</c:v>
                </c:pt>
                <c:pt idx="14">
                  <c:v>-199.28719999999885</c:v>
                </c:pt>
                <c:pt idx="15">
                  <c:v>-78.675599999995029</c:v>
                </c:pt>
                <c:pt idx="16">
                  <c:v>815.88100000000122</c:v>
                </c:pt>
                <c:pt idx="17">
                  <c:v>866.4461999999985</c:v>
                </c:pt>
                <c:pt idx="18">
                  <c:v>835.93280000000232</c:v>
                </c:pt>
                <c:pt idx="19">
                  <c:v>923.80780000000232</c:v>
                </c:pt>
                <c:pt idx="20">
                  <c:v>871.25779999999941</c:v>
                </c:pt>
                <c:pt idx="21">
                  <c:v>1044.1430000000037</c:v>
                </c:pt>
                <c:pt idx="22">
                  <c:v>934.30180000000109</c:v>
                </c:pt>
                <c:pt idx="23">
                  <c:v>1004.1140000000087</c:v>
                </c:pt>
                <c:pt idx="24">
                  <c:v>914.32579999999871</c:v>
                </c:pt>
                <c:pt idx="25">
                  <c:v>934.13279999999941</c:v>
                </c:pt>
                <c:pt idx="26">
                  <c:v>1045.0094000000026</c:v>
                </c:pt>
                <c:pt idx="27">
                  <c:v>938.23760000000038</c:v>
                </c:pt>
                <c:pt idx="28">
                  <c:v>984.73999999999796</c:v>
                </c:pt>
                <c:pt idx="29">
                  <c:v>1138.7188000000024</c:v>
                </c:pt>
                <c:pt idx="30">
                  <c:v>1320.0822000000044</c:v>
                </c:pt>
                <c:pt idx="31">
                  <c:v>1477.5432000000001</c:v>
                </c:pt>
                <c:pt idx="32">
                  <c:v>1665.4167999999991</c:v>
                </c:pt>
                <c:pt idx="33">
                  <c:v>1714.9928</c:v>
                </c:pt>
                <c:pt idx="34">
                  <c:v>1506.1695499999987</c:v>
                </c:pt>
                <c:pt idx="35">
                  <c:v>1184.9995500000005</c:v>
                </c:pt>
                <c:pt idx="36">
                  <c:v>1130.6303000000044</c:v>
                </c:pt>
                <c:pt idx="37">
                  <c:v>878.84955000000627</c:v>
                </c:pt>
                <c:pt idx="38">
                  <c:v>789.93054999999731</c:v>
                </c:pt>
                <c:pt idx="39">
                  <c:v>590.58204999999725</c:v>
                </c:pt>
                <c:pt idx="40">
                  <c:v>414.75379999999859</c:v>
                </c:pt>
                <c:pt idx="41">
                  <c:v>259.23305000000255</c:v>
                </c:pt>
                <c:pt idx="42">
                  <c:v>259.23305000000255</c:v>
                </c:pt>
                <c:pt idx="43">
                  <c:v>-3304.1794000000009</c:v>
                </c:pt>
                <c:pt idx="44">
                  <c:v>-2957.0654499999982</c:v>
                </c:pt>
                <c:pt idx="45">
                  <c:v>-2486.6789499999977</c:v>
                </c:pt>
                <c:pt idx="46">
                  <c:v>-2232.1804499999998</c:v>
                </c:pt>
                <c:pt idx="47">
                  <c:v>-1979.8286999999982</c:v>
                </c:pt>
                <c:pt idx="48">
                  <c:v>-2007.6876999999986</c:v>
                </c:pt>
                <c:pt idx="49">
                  <c:v>-2105.9519499999988</c:v>
                </c:pt>
                <c:pt idx="50">
                  <c:v>-1987.0841999999975</c:v>
                </c:pt>
                <c:pt idx="51">
                  <c:v>-2166.9824499999995</c:v>
                </c:pt>
                <c:pt idx="52">
                  <c:v>-2283.9372000000003</c:v>
                </c:pt>
                <c:pt idx="53">
                  <c:v>-2319.6964499999958</c:v>
                </c:pt>
                <c:pt idx="54">
                  <c:v>-2317.9514500000005</c:v>
                </c:pt>
                <c:pt idx="55">
                  <c:v>-2311.5146999999997</c:v>
                </c:pt>
                <c:pt idx="56">
                  <c:v>-2328.9596999999958</c:v>
                </c:pt>
                <c:pt idx="57">
                  <c:v>-2478.5001999999986</c:v>
                </c:pt>
                <c:pt idx="58">
                  <c:v>-2581.6309499999988</c:v>
                </c:pt>
                <c:pt idx="59">
                  <c:v>-3087.0817999999999</c:v>
                </c:pt>
                <c:pt idx="60">
                  <c:v>944.58860000000277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A80B-45C9-849F-860ABF7943FC}"/>
            </c:ext>
          </c:extLst>
        </c:ser>
        <c:ser>
          <c:idx val="19"/>
          <c:order val="19"/>
          <c:tx>
            <c:strRef>
              <c:f>'O2-Fo'!$AY$11</c:f>
              <c:strCache>
                <c:ptCount val="1"/>
                <c:pt idx="0">
                  <c:v>Area 19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'O2-Fo'!$AY$12:$AY$72</c:f>
              <c:numCache>
                <c:formatCode>General</c:formatCode>
                <c:ptCount val="61"/>
                <c:pt idx="0">
                  <c:v>0</c:v>
                </c:pt>
                <c:pt idx="1">
                  <c:v>64.434799999999086</c:v>
                </c:pt>
                <c:pt idx="2">
                  <c:v>88.734599999999773</c:v>
                </c:pt>
                <c:pt idx="3">
                  <c:v>-23.696000000003551</c:v>
                </c:pt>
                <c:pt idx="4">
                  <c:v>-55.11160000000018</c:v>
                </c:pt>
                <c:pt idx="5">
                  <c:v>-65.850399999995716</c:v>
                </c:pt>
                <c:pt idx="6">
                  <c:v>-80.971399999998539</c:v>
                </c:pt>
                <c:pt idx="7">
                  <c:v>-133.09540000000561</c:v>
                </c:pt>
                <c:pt idx="8">
                  <c:v>-175.79420000000027</c:v>
                </c:pt>
                <c:pt idx="9">
                  <c:v>-76.852399999999761</c:v>
                </c:pt>
                <c:pt idx="10">
                  <c:v>-135.35940000000119</c:v>
                </c:pt>
                <c:pt idx="11">
                  <c:v>-114.47959999999875</c:v>
                </c:pt>
                <c:pt idx="12">
                  <c:v>-156.83419999999751</c:v>
                </c:pt>
                <c:pt idx="13">
                  <c:v>-239.23159999999916</c:v>
                </c:pt>
                <c:pt idx="14">
                  <c:v>-191.73319999999512</c:v>
                </c:pt>
                <c:pt idx="15">
                  <c:v>-58.190999999998894</c:v>
                </c:pt>
                <c:pt idx="16">
                  <c:v>1062.7575999999972</c:v>
                </c:pt>
                <c:pt idx="17">
                  <c:v>1089.9861999999994</c:v>
                </c:pt>
                <c:pt idx="18">
                  <c:v>1007.7549999999974</c:v>
                </c:pt>
                <c:pt idx="19">
                  <c:v>1088.7016000000003</c:v>
                </c:pt>
                <c:pt idx="20">
                  <c:v>1107.3310000000056</c:v>
                </c:pt>
                <c:pt idx="21">
                  <c:v>1234.8041999999987</c:v>
                </c:pt>
                <c:pt idx="22">
                  <c:v>1178.1039999999957</c:v>
                </c:pt>
                <c:pt idx="23">
                  <c:v>1336.7602000000006</c:v>
                </c:pt>
                <c:pt idx="24">
                  <c:v>1337.5324000000001</c:v>
                </c:pt>
                <c:pt idx="25">
                  <c:v>1314.0369999999966</c:v>
                </c:pt>
                <c:pt idx="26">
                  <c:v>1379.5523999999969</c:v>
                </c:pt>
                <c:pt idx="27">
                  <c:v>1349.6785999999993</c:v>
                </c:pt>
                <c:pt idx="28">
                  <c:v>1440.2613999999994</c:v>
                </c:pt>
                <c:pt idx="29">
                  <c:v>1617.0748000000021</c:v>
                </c:pt>
                <c:pt idx="30">
                  <c:v>1652.6607999999978</c:v>
                </c:pt>
                <c:pt idx="31">
                  <c:v>628.27379999999903</c:v>
                </c:pt>
                <c:pt idx="32">
                  <c:v>688.52305000000342</c:v>
                </c:pt>
                <c:pt idx="33">
                  <c:v>443.16729999999734</c:v>
                </c:pt>
                <c:pt idx="34">
                  <c:v>46.999299999999494</c:v>
                </c:pt>
                <c:pt idx="35">
                  <c:v>-400.32619999999952</c:v>
                </c:pt>
                <c:pt idx="36">
                  <c:v>-887.71344999999928</c:v>
                </c:pt>
                <c:pt idx="37">
                  <c:v>-1296.5519500000009</c:v>
                </c:pt>
                <c:pt idx="38">
                  <c:v>-1699.3594499999999</c:v>
                </c:pt>
                <c:pt idx="39">
                  <c:v>-1965.4737000000023</c:v>
                </c:pt>
                <c:pt idx="40">
                  <c:v>-2300.8064500000037</c:v>
                </c:pt>
                <c:pt idx="41">
                  <c:v>-2357.1492000000035</c:v>
                </c:pt>
                <c:pt idx="42">
                  <c:v>-2357.1492000000035</c:v>
                </c:pt>
                <c:pt idx="43">
                  <c:v>-2509.9969999999994</c:v>
                </c:pt>
                <c:pt idx="44">
                  <c:v>-2220.1789499999977</c:v>
                </c:pt>
                <c:pt idx="45">
                  <c:v>-1538.7751999999964</c:v>
                </c:pt>
                <c:pt idx="46">
                  <c:v>-1262.1334500000012</c:v>
                </c:pt>
                <c:pt idx="47">
                  <c:v>-886.69844999999623</c:v>
                </c:pt>
                <c:pt idx="48">
                  <c:v>-680.43219999999928</c:v>
                </c:pt>
                <c:pt idx="49">
                  <c:v>-591.82070000000022</c:v>
                </c:pt>
                <c:pt idx="50">
                  <c:v>-546.1649499999985</c:v>
                </c:pt>
                <c:pt idx="51">
                  <c:v>-398.77270000000135</c:v>
                </c:pt>
                <c:pt idx="52">
                  <c:v>-279.80370000000403</c:v>
                </c:pt>
                <c:pt idx="53">
                  <c:v>-193.30444999999963</c:v>
                </c:pt>
                <c:pt idx="54">
                  <c:v>-148.79970000000321</c:v>
                </c:pt>
                <c:pt idx="55">
                  <c:v>73.995050000001356</c:v>
                </c:pt>
                <c:pt idx="56">
                  <c:v>285.0940499999997</c:v>
                </c:pt>
                <c:pt idx="57">
                  <c:v>428.2413000000015</c:v>
                </c:pt>
                <c:pt idx="58">
                  <c:v>516.0415499999981</c:v>
                </c:pt>
                <c:pt idx="59">
                  <c:v>-646.90600000000268</c:v>
                </c:pt>
                <c:pt idx="60">
                  <c:v>3565.0644000000029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A80B-45C9-849F-860ABF7943FC}"/>
            </c:ext>
          </c:extLst>
        </c:ser>
        <c:ser>
          <c:idx val="20"/>
          <c:order val="20"/>
          <c:tx>
            <c:strRef>
              <c:f>'O2-Fo'!$AZ$11</c:f>
              <c:strCache>
                <c:ptCount val="1"/>
                <c:pt idx="0">
                  <c:v>Area 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'O2-Fo'!$AZ$12:$AZ$72</c:f>
              <c:numCache>
                <c:formatCode>General</c:formatCode>
                <c:ptCount val="61"/>
                <c:pt idx="0">
                  <c:v>0</c:v>
                </c:pt>
                <c:pt idx="1">
                  <c:v>194.09440000000177</c:v>
                </c:pt>
                <c:pt idx="2">
                  <c:v>133.7944000000025</c:v>
                </c:pt>
                <c:pt idx="3">
                  <c:v>50.61800000000585</c:v>
                </c:pt>
                <c:pt idx="4">
                  <c:v>-38.89679999999862</c:v>
                </c:pt>
                <c:pt idx="5">
                  <c:v>-137.76859999999579</c:v>
                </c:pt>
                <c:pt idx="6">
                  <c:v>-111.68699999999808</c:v>
                </c:pt>
                <c:pt idx="7">
                  <c:v>-15.011199999993551</c:v>
                </c:pt>
                <c:pt idx="8">
                  <c:v>-18.719999999993888</c:v>
                </c:pt>
                <c:pt idx="9">
                  <c:v>81.975000000005821</c:v>
                </c:pt>
                <c:pt idx="10">
                  <c:v>51.359800000005635</c:v>
                </c:pt>
                <c:pt idx="11">
                  <c:v>98.090200000002369</c:v>
                </c:pt>
                <c:pt idx="12">
                  <c:v>162.13360000000102</c:v>
                </c:pt>
                <c:pt idx="13">
                  <c:v>149.29400000000896</c:v>
                </c:pt>
                <c:pt idx="14">
                  <c:v>102.71960000000036</c:v>
                </c:pt>
                <c:pt idx="15">
                  <c:v>89.191800000000512</c:v>
                </c:pt>
                <c:pt idx="16">
                  <c:v>1299.812800000007</c:v>
                </c:pt>
                <c:pt idx="17">
                  <c:v>1319.199400000005</c:v>
                </c:pt>
                <c:pt idx="18">
                  <c:v>1461.2134000000005</c:v>
                </c:pt>
                <c:pt idx="19">
                  <c:v>1322.2510000000111</c:v>
                </c:pt>
                <c:pt idx="20">
                  <c:v>1239.699400000005</c:v>
                </c:pt>
                <c:pt idx="21">
                  <c:v>1248.1186000000089</c:v>
                </c:pt>
                <c:pt idx="22">
                  <c:v>1114.5340000000033</c:v>
                </c:pt>
                <c:pt idx="23">
                  <c:v>1064.8320000000022</c:v>
                </c:pt>
                <c:pt idx="24">
                  <c:v>1182.1779999999999</c:v>
                </c:pt>
                <c:pt idx="25">
                  <c:v>1079.3176000000058</c:v>
                </c:pt>
                <c:pt idx="26">
                  <c:v>1235.6244000000006</c:v>
                </c:pt>
                <c:pt idx="27">
                  <c:v>1259.6954000000042</c:v>
                </c:pt>
                <c:pt idx="28">
                  <c:v>1071.2196000000004</c:v>
                </c:pt>
                <c:pt idx="29">
                  <c:v>1345.7792000000045</c:v>
                </c:pt>
                <c:pt idx="30">
                  <c:v>1379.3963999999978</c:v>
                </c:pt>
                <c:pt idx="31">
                  <c:v>71.341800000001967</c:v>
                </c:pt>
                <c:pt idx="32">
                  <c:v>193.58605000000534</c:v>
                </c:pt>
                <c:pt idx="33">
                  <c:v>-218.669199999993</c:v>
                </c:pt>
                <c:pt idx="34">
                  <c:v>-674.93794999999227</c:v>
                </c:pt>
                <c:pt idx="35">
                  <c:v>-912.44769999999698</c:v>
                </c:pt>
                <c:pt idx="36">
                  <c:v>-1254.483699999997</c:v>
                </c:pt>
                <c:pt idx="37">
                  <c:v>-1370.4794499999953</c:v>
                </c:pt>
                <c:pt idx="38">
                  <c:v>-1661.1189499999964</c:v>
                </c:pt>
                <c:pt idx="39">
                  <c:v>-1932.8419499999945</c:v>
                </c:pt>
                <c:pt idx="40">
                  <c:v>-2080.6081999999951</c:v>
                </c:pt>
                <c:pt idx="41">
                  <c:v>-2258.4671999999955</c:v>
                </c:pt>
                <c:pt idx="42">
                  <c:v>-2258.4671999999955</c:v>
                </c:pt>
                <c:pt idx="43">
                  <c:v>-3220.4151999999922</c:v>
                </c:pt>
                <c:pt idx="44">
                  <c:v>-3016.2439499999964</c:v>
                </c:pt>
                <c:pt idx="45">
                  <c:v>-2556.7859499999977</c:v>
                </c:pt>
                <c:pt idx="46">
                  <c:v>-2438.2134499999956</c:v>
                </c:pt>
                <c:pt idx="47">
                  <c:v>-2307.7411999999968</c:v>
                </c:pt>
                <c:pt idx="48">
                  <c:v>-2432.3541999999979</c:v>
                </c:pt>
                <c:pt idx="49">
                  <c:v>-2388.5299499999965</c:v>
                </c:pt>
                <c:pt idx="50">
                  <c:v>-2456.9441999999981</c:v>
                </c:pt>
                <c:pt idx="51">
                  <c:v>-2509.2709499999946</c:v>
                </c:pt>
                <c:pt idx="52">
                  <c:v>-3159.0309499999967</c:v>
                </c:pt>
                <c:pt idx="53">
                  <c:v>-3012.9699499999952</c:v>
                </c:pt>
                <c:pt idx="54">
                  <c:v>-2727.6869499999957</c:v>
                </c:pt>
                <c:pt idx="55">
                  <c:v>-2679.8581999999951</c:v>
                </c:pt>
                <c:pt idx="56">
                  <c:v>-2635.3521999999975</c:v>
                </c:pt>
                <c:pt idx="57">
                  <c:v>-2386.3999499999991</c:v>
                </c:pt>
                <c:pt idx="58">
                  <c:v>-2348.1959499999939</c:v>
                </c:pt>
                <c:pt idx="59">
                  <c:v>-3726.7867999999944</c:v>
                </c:pt>
                <c:pt idx="60">
                  <c:v>-1320.9671999999955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A80B-45C9-849F-860ABF7943FC}"/>
            </c:ext>
          </c:extLst>
        </c:ser>
        <c:ser>
          <c:idx val="21"/>
          <c:order val="21"/>
          <c:tx>
            <c:strRef>
              <c:f>'O2-Fo'!$BA$11</c:f>
              <c:strCache>
                <c:ptCount val="1"/>
                <c:pt idx="0">
                  <c:v>Area 21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'O2-Fo'!$BA$12:$BA$72</c:f>
              <c:numCache>
                <c:formatCode>General</c:formatCode>
                <c:ptCount val="61"/>
                <c:pt idx="0">
                  <c:v>0</c:v>
                </c:pt>
                <c:pt idx="1">
                  <c:v>-96.107599999988452</c:v>
                </c:pt>
                <c:pt idx="2">
                  <c:v>-48.450799999998708</c:v>
                </c:pt>
                <c:pt idx="3">
                  <c:v>-29.95159999999305</c:v>
                </c:pt>
                <c:pt idx="4">
                  <c:v>-97.144599999992352</c:v>
                </c:pt>
                <c:pt idx="5">
                  <c:v>-281.59619999999268</c:v>
                </c:pt>
                <c:pt idx="6">
                  <c:v>-311.03199999999924</c:v>
                </c:pt>
                <c:pt idx="7">
                  <c:v>-337.9091999999946</c:v>
                </c:pt>
                <c:pt idx="8">
                  <c:v>-211.89379999999073</c:v>
                </c:pt>
                <c:pt idx="9">
                  <c:v>-332.5509999999922</c:v>
                </c:pt>
                <c:pt idx="10">
                  <c:v>-248.48119999998744</c:v>
                </c:pt>
                <c:pt idx="11">
                  <c:v>-198.37679999999818</c:v>
                </c:pt>
                <c:pt idx="12">
                  <c:v>-288.95840000000317</c:v>
                </c:pt>
                <c:pt idx="13">
                  <c:v>-186.47479999999632</c:v>
                </c:pt>
                <c:pt idx="14">
                  <c:v>-265.87559999999212</c:v>
                </c:pt>
                <c:pt idx="15">
                  <c:v>-409.42199999999139</c:v>
                </c:pt>
                <c:pt idx="16">
                  <c:v>967.27440000000934</c:v>
                </c:pt>
                <c:pt idx="17">
                  <c:v>916.04940000000352</c:v>
                </c:pt>
                <c:pt idx="18">
                  <c:v>1002.3390000000072</c:v>
                </c:pt>
                <c:pt idx="19">
                  <c:v>1213.5219999999972</c:v>
                </c:pt>
                <c:pt idx="20">
                  <c:v>1215.7454000000071</c:v>
                </c:pt>
                <c:pt idx="21">
                  <c:v>1384.1628000000055</c:v>
                </c:pt>
                <c:pt idx="22">
                  <c:v>1407.5954000000056</c:v>
                </c:pt>
                <c:pt idx="23">
                  <c:v>1483.3838000000105</c:v>
                </c:pt>
                <c:pt idx="24">
                  <c:v>1385.7898000000059</c:v>
                </c:pt>
                <c:pt idx="25">
                  <c:v>1396.4218000000037</c:v>
                </c:pt>
                <c:pt idx="26">
                  <c:v>1406.6196000000054</c:v>
                </c:pt>
                <c:pt idx="27">
                  <c:v>1289.8656000000046</c:v>
                </c:pt>
                <c:pt idx="28">
                  <c:v>1210.479800000001</c:v>
                </c:pt>
                <c:pt idx="29">
                  <c:v>1200.6946000000098</c:v>
                </c:pt>
                <c:pt idx="30">
                  <c:v>1048.748400000004</c:v>
                </c:pt>
                <c:pt idx="31">
                  <c:v>-159.70219999999244</c:v>
                </c:pt>
                <c:pt idx="32">
                  <c:v>-241.32589999999618</c:v>
                </c:pt>
                <c:pt idx="33">
                  <c:v>-335.673649999997</c:v>
                </c:pt>
                <c:pt idx="34">
                  <c:v>-905.20989999999438</c:v>
                </c:pt>
                <c:pt idx="35">
                  <c:v>-1381.5066499999957</c:v>
                </c:pt>
                <c:pt idx="36">
                  <c:v>-1695.4519</c:v>
                </c:pt>
                <c:pt idx="37">
                  <c:v>-1756.082150000002</c:v>
                </c:pt>
                <c:pt idx="38">
                  <c:v>-2137.4976499999939</c:v>
                </c:pt>
                <c:pt idx="39">
                  <c:v>-2302.994149999995</c:v>
                </c:pt>
                <c:pt idx="40">
                  <c:v>-2523.6921499999953</c:v>
                </c:pt>
                <c:pt idx="41">
                  <c:v>-2715.7693999999938</c:v>
                </c:pt>
                <c:pt idx="42">
                  <c:v>-2715.7693999999938</c:v>
                </c:pt>
                <c:pt idx="43">
                  <c:v>-3333.6111999999921</c:v>
                </c:pt>
                <c:pt idx="44">
                  <c:v>-3121.0058999999965</c:v>
                </c:pt>
                <c:pt idx="45">
                  <c:v>-2586.7543999999943</c:v>
                </c:pt>
                <c:pt idx="46">
                  <c:v>-2286.038649999995</c:v>
                </c:pt>
                <c:pt idx="47">
                  <c:v>-2296.7273999999961</c:v>
                </c:pt>
                <c:pt idx="48">
                  <c:v>-2311.2416499999963</c:v>
                </c:pt>
                <c:pt idx="49">
                  <c:v>-2452.5508999999984</c:v>
                </c:pt>
                <c:pt idx="50">
                  <c:v>-2352.860899999996</c:v>
                </c:pt>
                <c:pt idx="51">
                  <c:v>-2361.712649999994</c:v>
                </c:pt>
                <c:pt idx="52">
                  <c:v>-2513.343149999997</c:v>
                </c:pt>
                <c:pt idx="53">
                  <c:v>-2342.3521499999952</c:v>
                </c:pt>
                <c:pt idx="54">
                  <c:v>-2458.1563999999962</c:v>
                </c:pt>
                <c:pt idx="55">
                  <c:v>-2341.4758999999976</c:v>
                </c:pt>
                <c:pt idx="56">
                  <c:v>-2556.2748999999931</c:v>
                </c:pt>
                <c:pt idx="57">
                  <c:v>-2241.5888999999952</c:v>
                </c:pt>
                <c:pt idx="58">
                  <c:v>-2284.897649999999</c:v>
                </c:pt>
                <c:pt idx="59">
                  <c:v>-3789.817199999994</c:v>
                </c:pt>
                <c:pt idx="60">
                  <c:v>-1841.5967999999993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A80B-45C9-849F-860ABF7943FC}"/>
            </c:ext>
          </c:extLst>
        </c:ser>
        <c:ser>
          <c:idx val="22"/>
          <c:order val="22"/>
          <c:tx>
            <c:strRef>
              <c:f>'O2-Fo'!$BB$11</c:f>
              <c:strCache>
                <c:ptCount val="1"/>
                <c:pt idx="0">
                  <c:v>Area 22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'O2-Fo'!$BB$12:$BB$72</c:f>
              <c:numCache>
                <c:formatCode>General</c:formatCode>
                <c:ptCount val="61"/>
                <c:pt idx="0">
                  <c:v>0</c:v>
                </c:pt>
                <c:pt idx="1">
                  <c:v>141.82400000000416</c:v>
                </c:pt>
                <c:pt idx="2">
                  <c:v>19.184000000001106</c:v>
                </c:pt>
                <c:pt idx="3">
                  <c:v>130.1788000000015</c:v>
                </c:pt>
                <c:pt idx="4">
                  <c:v>103.842400000005</c:v>
                </c:pt>
                <c:pt idx="5">
                  <c:v>11.899200000003475</c:v>
                </c:pt>
                <c:pt idx="6">
                  <c:v>8.4876000000003842</c:v>
                </c:pt>
                <c:pt idx="7">
                  <c:v>-55.867799999999988</c:v>
                </c:pt>
                <c:pt idx="8">
                  <c:v>-70.597599999997328</c:v>
                </c:pt>
                <c:pt idx="9">
                  <c:v>-124.56860000000233</c:v>
                </c:pt>
                <c:pt idx="10">
                  <c:v>-111.14340000000084</c:v>
                </c:pt>
                <c:pt idx="11">
                  <c:v>-49.334599999998318</c:v>
                </c:pt>
                <c:pt idx="12">
                  <c:v>-46.218600000003789</c:v>
                </c:pt>
                <c:pt idx="13">
                  <c:v>-125.37280000000101</c:v>
                </c:pt>
                <c:pt idx="14">
                  <c:v>-53.348799999996118</c:v>
                </c:pt>
                <c:pt idx="15">
                  <c:v>-46.493800000000192</c:v>
                </c:pt>
                <c:pt idx="16">
                  <c:v>1179.7888000000057</c:v>
                </c:pt>
                <c:pt idx="17">
                  <c:v>917.734800000002</c:v>
                </c:pt>
                <c:pt idx="18">
                  <c:v>864.68680000000313</c:v>
                </c:pt>
                <c:pt idx="19">
                  <c:v>793.34080000000176</c:v>
                </c:pt>
                <c:pt idx="20">
                  <c:v>809.33040000000256</c:v>
                </c:pt>
                <c:pt idx="21">
                  <c:v>818.98800000000119</c:v>
                </c:pt>
                <c:pt idx="22">
                  <c:v>806.25140000000465</c:v>
                </c:pt>
                <c:pt idx="23">
                  <c:v>706.51199999999881</c:v>
                </c:pt>
                <c:pt idx="24">
                  <c:v>816.08979999999792</c:v>
                </c:pt>
                <c:pt idx="25">
                  <c:v>677.46040000000721</c:v>
                </c:pt>
                <c:pt idx="26">
                  <c:v>883.33400000000256</c:v>
                </c:pt>
                <c:pt idx="27">
                  <c:v>798.31739999999991</c:v>
                </c:pt>
                <c:pt idx="28">
                  <c:v>794.5679999999993</c:v>
                </c:pt>
                <c:pt idx="29">
                  <c:v>733.55620000000272</c:v>
                </c:pt>
                <c:pt idx="30">
                  <c:v>640.979000000003</c:v>
                </c:pt>
                <c:pt idx="31">
                  <c:v>-381.60039999999935</c:v>
                </c:pt>
                <c:pt idx="32">
                  <c:v>-349.93575000000055</c:v>
                </c:pt>
                <c:pt idx="33">
                  <c:v>-340.25125000000116</c:v>
                </c:pt>
                <c:pt idx="34">
                  <c:v>-693.82674999999654</c:v>
                </c:pt>
                <c:pt idx="35">
                  <c:v>-841.94574999999895</c:v>
                </c:pt>
                <c:pt idx="36">
                  <c:v>-1113.833749999998</c:v>
                </c:pt>
                <c:pt idx="37">
                  <c:v>-1200.9904999999962</c:v>
                </c:pt>
                <c:pt idx="38">
                  <c:v>-1465.5089999999982</c:v>
                </c:pt>
                <c:pt idx="39">
                  <c:v>-1519.7524999999987</c:v>
                </c:pt>
                <c:pt idx="40">
                  <c:v>-1480.2727500000001</c:v>
                </c:pt>
                <c:pt idx="41">
                  <c:v>-1585.0852500000001</c:v>
                </c:pt>
                <c:pt idx="42">
                  <c:v>-1585.0852500000001</c:v>
                </c:pt>
                <c:pt idx="43">
                  <c:v>-1973.9369999999981</c:v>
                </c:pt>
                <c:pt idx="44">
                  <c:v>-1789.0552499999976</c:v>
                </c:pt>
                <c:pt idx="45">
                  <c:v>-1365.9087499999987</c:v>
                </c:pt>
                <c:pt idx="46">
                  <c:v>-1186.4922499999993</c:v>
                </c:pt>
                <c:pt idx="47">
                  <c:v>-971.09600000000137</c:v>
                </c:pt>
                <c:pt idx="48">
                  <c:v>-909.29324999999881</c:v>
                </c:pt>
                <c:pt idx="49">
                  <c:v>-899.54025000000183</c:v>
                </c:pt>
                <c:pt idx="50">
                  <c:v>-786.10574999999881</c:v>
                </c:pt>
                <c:pt idx="51">
                  <c:v>-918.40974999999526</c:v>
                </c:pt>
                <c:pt idx="52">
                  <c:v>-1005.562249999999</c:v>
                </c:pt>
                <c:pt idx="53">
                  <c:v>-960.08624999999665</c:v>
                </c:pt>
                <c:pt idx="54">
                  <c:v>-1096.9874999999993</c:v>
                </c:pt>
                <c:pt idx="55">
                  <c:v>-1070.7907500000001</c:v>
                </c:pt>
                <c:pt idx="56">
                  <c:v>-1196.7767500000009</c:v>
                </c:pt>
                <c:pt idx="57">
                  <c:v>-1024.0054999999993</c:v>
                </c:pt>
                <c:pt idx="58">
                  <c:v>-1076.9962500000001</c:v>
                </c:pt>
                <c:pt idx="59">
                  <c:v>-2323.6215999999986</c:v>
                </c:pt>
                <c:pt idx="60">
                  <c:v>-1205.8067999999985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A80B-45C9-849F-860ABF7943FC}"/>
            </c:ext>
          </c:extLst>
        </c:ser>
        <c:ser>
          <c:idx val="23"/>
          <c:order val="23"/>
          <c:tx>
            <c:strRef>
              <c:f>'O2-Fo'!$BC$11</c:f>
              <c:strCache>
                <c:ptCount val="1"/>
                <c:pt idx="0">
                  <c:v>Area 23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'O2-Fo'!$BC$12:$BC$72</c:f>
              <c:numCache>
                <c:formatCode>General</c:formatCode>
                <c:ptCount val="61"/>
                <c:pt idx="0">
                  <c:v>0</c:v>
                </c:pt>
                <c:pt idx="1">
                  <c:v>79.643799999998009</c:v>
                </c:pt>
                <c:pt idx="2">
                  <c:v>-78.315399999999499</c:v>
                </c:pt>
                <c:pt idx="3">
                  <c:v>-74.915600000000268</c:v>
                </c:pt>
                <c:pt idx="4">
                  <c:v>-187.74559999999474</c:v>
                </c:pt>
                <c:pt idx="5">
                  <c:v>-71.915599999992992</c:v>
                </c:pt>
                <c:pt idx="6">
                  <c:v>-316.91700000000128</c:v>
                </c:pt>
                <c:pt idx="7">
                  <c:v>-264.40699999999924</c:v>
                </c:pt>
                <c:pt idx="8">
                  <c:v>-327.2164000000048</c:v>
                </c:pt>
                <c:pt idx="9">
                  <c:v>-300.4351999999999</c:v>
                </c:pt>
                <c:pt idx="10">
                  <c:v>-162.59360000000015</c:v>
                </c:pt>
                <c:pt idx="11">
                  <c:v>-338.79140000000189</c:v>
                </c:pt>
                <c:pt idx="12">
                  <c:v>-47.765599999991537</c:v>
                </c:pt>
                <c:pt idx="13">
                  <c:v>204.66560000000027</c:v>
                </c:pt>
                <c:pt idx="14">
                  <c:v>323.94000000000233</c:v>
                </c:pt>
                <c:pt idx="15">
                  <c:v>594.19539999999688</c:v>
                </c:pt>
                <c:pt idx="16">
                  <c:v>1570.6050000000032</c:v>
                </c:pt>
                <c:pt idx="17">
                  <c:v>1900.5110000000059</c:v>
                </c:pt>
                <c:pt idx="18">
                  <c:v>1944.987000000001</c:v>
                </c:pt>
                <c:pt idx="19">
                  <c:v>2181.1021999999939</c:v>
                </c:pt>
                <c:pt idx="20">
                  <c:v>2311.775999999998</c:v>
                </c:pt>
                <c:pt idx="21">
                  <c:v>2288.0983999999953</c:v>
                </c:pt>
                <c:pt idx="22">
                  <c:v>2290.857799999998</c:v>
                </c:pt>
                <c:pt idx="23">
                  <c:v>2137.6719999999987</c:v>
                </c:pt>
                <c:pt idx="24">
                  <c:v>2162.5921999999919</c:v>
                </c:pt>
                <c:pt idx="25">
                  <c:v>2165.7226000000082</c:v>
                </c:pt>
                <c:pt idx="26">
                  <c:v>2090.7025999999969</c:v>
                </c:pt>
                <c:pt idx="27">
                  <c:v>2050.6728000000003</c:v>
                </c:pt>
                <c:pt idx="28">
                  <c:v>2026.7822000000015</c:v>
                </c:pt>
                <c:pt idx="29">
                  <c:v>2126.1344000000026</c:v>
                </c:pt>
                <c:pt idx="30">
                  <c:v>1909.1385999999984</c:v>
                </c:pt>
                <c:pt idx="31">
                  <c:v>1248.3228000000017</c:v>
                </c:pt>
                <c:pt idx="32">
                  <c:v>1190.1889999999985</c:v>
                </c:pt>
                <c:pt idx="33">
                  <c:v>1264.5472500000033</c:v>
                </c:pt>
                <c:pt idx="34">
                  <c:v>965.81100000000151</c:v>
                </c:pt>
                <c:pt idx="35">
                  <c:v>80.135250000006636</c:v>
                </c:pt>
                <c:pt idx="36">
                  <c:v>-394.36575000000448</c:v>
                </c:pt>
                <c:pt idx="37">
                  <c:v>-637.65874999999505</c:v>
                </c:pt>
                <c:pt idx="38">
                  <c:v>-814.96049999999377</c:v>
                </c:pt>
                <c:pt idx="39">
                  <c:v>-898.56874999999854</c:v>
                </c:pt>
                <c:pt idx="40">
                  <c:v>-1134.9339999999938</c:v>
                </c:pt>
                <c:pt idx="41">
                  <c:v>-1260.8559999999998</c:v>
                </c:pt>
                <c:pt idx="42">
                  <c:v>-1260.8559999999998</c:v>
                </c:pt>
                <c:pt idx="43">
                  <c:v>-3154.3883999999998</c:v>
                </c:pt>
                <c:pt idx="44">
                  <c:v>-2722.4422500000001</c:v>
                </c:pt>
                <c:pt idx="45">
                  <c:v>-2085.6140000000014</c:v>
                </c:pt>
                <c:pt idx="46">
                  <c:v>-1951.2945000000036</c:v>
                </c:pt>
                <c:pt idx="47">
                  <c:v>-1713.7615000000005</c:v>
                </c:pt>
                <c:pt idx="48">
                  <c:v>-1674.1287500000035</c:v>
                </c:pt>
                <c:pt idx="49">
                  <c:v>-1842.9692500000019</c:v>
                </c:pt>
                <c:pt idx="50">
                  <c:v>-1736.1059999999998</c:v>
                </c:pt>
                <c:pt idx="51">
                  <c:v>-1793.1695000000036</c:v>
                </c:pt>
                <c:pt idx="52">
                  <c:v>-1789.3472499999989</c:v>
                </c:pt>
                <c:pt idx="53">
                  <c:v>-2069.0632499999992</c:v>
                </c:pt>
                <c:pt idx="54">
                  <c:v>-1981.932249999998</c:v>
                </c:pt>
                <c:pt idx="55">
                  <c:v>-2053.5192499999976</c:v>
                </c:pt>
                <c:pt idx="56">
                  <c:v>-2093.3257499999963</c:v>
                </c:pt>
                <c:pt idx="57">
                  <c:v>-2326.0479999999952</c:v>
                </c:pt>
                <c:pt idx="58">
                  <c:v>-2430.6477500000037</c:v>
                </c:pt>
                <c:pt idx="59">
                  <c:v>-2987.9258000000009</c:v>
                </c:pt>
                <c:pt idx="60">
                  <c:v>-591.2951999999932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A80B-45C9-849F-860ABF7943FC}"/>
            </c:ext>
          </c:extLst>
        </c:ser>
        <c:ser>
          <c:idx val="24"/>
          <c:order val="24"/>
          <c:tx>
            <c:strRef>
              <c:f>'O2-Fo'!$BD$11</c:f>
              <c:strCache>
                <c:ptCount val="1"/>
                <c:pt idx="0">
                  <c:v>Area 24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'O2-Fo'!$BD$12:$BD$72</c:f>
              <c:numCache>
                <c:formatCode>General</c:formatCode>
                <c:ptCount val="61"/>
                <c:pt idx="0">
                  <c:v>0</c:v>
                </c:pt>
                <c:pt idx="1">
                  <c:v>146.99100000000544</c:v>
                </c:pt>
                <c:pt idx="2">
                  <c:v>3.201600000000326</c:v>
                </c:pt>
                <c:pt idx="3">
                  <c:v>-14.690600000001723</c:v>
                </c:pt>
                <c:pt idx="4">
                  <c:v>-101.72779999999693</c:v>
                </c:pt>
                <c:pt idx="5">
                  <c:v>-135.2039999999979</c:v>
                </c:pt>
                <c:pt idx="6">
                  <c:v>-163.03900000000067</c:v>
                </c:pt>
                <c:pt idx="7">
                  <c:v>-242.2374000000018</c:v>
                </c:pt>
                <c:pt idx="8">
                  <c:v>-233.53760000000329</c:v>
                </c:pt>
                <c:pt idx="9">
                  <c:v>-406.97060000000056</c:v>
                </c:pt>
                <c:pt idx="10">
                  <c:v>-214.80900000000111</c:v>
                </c:pt>
                <c:pt idx="11">
                  <c:v>-204.88040000000547</c:v>
                </c:pt>
                <c:pt idx="12">
                  <c:v>-305.36679999999978</c:v>
                </c:pt>
                <c:pt idx="13">
                  <c:v>-155.96699999999691</c:v>
                </c:pt>
                <c:pt idx="14">
                  <c:v>-165.27600000000166</c:v>
                </c:pt>
                <c:pt idx="15">
                  <c:v>23.122999999999593</c:v>
                </c:pt>
                <c:pt idx="16">
                  <c:v>1036.3342000000011</c:v>
                </c:pt>
                <c:pt idx="17">
                  <c:v>1291.4733999999989</c:v>
                </c:pt>
                <c:pt idx="18">
                  <c:v>1222.6241999999947</c:v>
                </c:pt>
                <c:pt idx="19">
                  <c:v>1516.9907999999959</c:v>
                </c:pt>
                <c:pt idx="20">
                  <c:v>1393.9954000000034</c:v>
                </c:pt>
                <c:pt idx="21">
                  <c:v>1488.0851999999977</c:v>
                </c:pt>
                <c:pt idx="22">
                  <c:v>1488.2133999999969</c:v>
                </c:pt>
                <c:pt idx="23">
                  <c:v>1525.0241999999962</c:v>
                </c:pt>
                <c:pt idx="24">
                  <c:v>1577.7193999999981</c:v>
                </c:pt>
                <c:pt idx="25">
                  <c:v>1448.5718000000015</c:v>
                </c:pt>
                <c:pt idx="26">
                  <c:v>1691.2397999999921</c:v>
                </c:pt>
                <c:pt idx="27">
                  <c:v>1656.7984000000033</c:v>
                </c:pt>
                <c:pt idx="28">
                  <c:v>1733.1663999999982</c:v>
                </c:pt>
                <c:pt idx="29">
                  <c:v>1544.2582000000002</c:v>
                </c:pt>
                <c:pt idx="30">
                  <c:v>1617.7731999999996</c:v>
                </c:pt>
                <c:pt idx="31">
                  <c:v>1232.7343999999975</c:v>
                </c:pt>
                <c:pt idx="32">
                  <c:v>1419.5398999999998</c:v>
                </c:pt>
                <c:pt idx="33">
                  <c:v>1140.1561499999989</c:v>
                </c:pt>
                <c:pt idx="34">
                  <c:v>893.81540000000314</c:v>
                </c:pt>
                <c:pt idx="35">
                  <c:v>799.55164999999761</c:v>
                </c:pt>
                <c:pt idx="36">
                  <c:v>540.28814999999668</c:v>
                </c:pt>
                <c:pt idx="37">
                  <c:v>308.28789999999935</c:v>
                </c:pt>
                <c:pt idx="38">
                  <c:v>220.12565000000541</c:v>
                </c:pt>
                <c:pt idx="39">
                  <c:v>-35.556600000003527</c:v>
                </c:pt>
                <c:pt idx="40">
                  <c:v>-19.762350000000879</c:v>
                </c:pt>
                <c:pt idx="41">
                  <c:v>-139.17359999999826</c:v>
                </c:pt>
                <c:pt idx="42">
                  <c:v>-139.17359999999826</c:v>
                </c:pt>
                <c:pt idx="43">
                  <c:v>-2847.7927999999993</c:v>
                </c:pt>
                <c:pt idx="44">
                  <c:v>-2766.587349999998</c:v>
                </c:pt>
                <c:pt idx="45">
                  <c:v>-2377.4655999999995</c:v>
                </c:pt>
                <c:pt idx="46">
                  <c:v>-1930.373349999998</c:v>
                </c:pt>
                <c:pt idx="47">
                  <c:v>-1939.7835999999988</c:v>
                </c:pt>
                <c:pt idx="48">
                  <c:v>-1756.4581000000035</c:v>
                </c:pt>
                <c:pt idx="49">
                  <c:v>-1897.5910999999978</c:v>
                </c:pt>
                <c:pt idx="50">
                  <c:v>-1815.5076000000008</c:v>
                </c:pt>
                <c:pt idx="51">
                  <c:v>-2026.7203499999996</c:v>
                </c:pt>
                <c:pt idx="52">
                  <c:v>-2076.2100999999966</c:v>
                </c:pt>
                <c:pt idx="53">
                  <c:v>-1884.2338500000005</c:v>
                </c:pt>
                <c:pt idx="54">
                  <c:v>-2152.5921000000017</c:v>
                </c:pt>
                <c:pt idx="55">
                  <c:v>-2242.3728499999997</c:v>
                </c:pt>
                <c:pt idx="56">
                  <c:v>-2165.5273500000003</c:v>
                </c:pt>
                <c:pt idx="57">
                  <c:v>-2195.6658500000012</c:v>
                </c:pt>
                <c:pt idx="58">
                  <c:v>-2361.4425999999985</c:v>
                </c:pt>
                <c:pt idx="59">
                  <c:v>-3005.8297999999995</c:v>
                </c:pt>
                <c:pt idx="60">
                  <c:v>804.47839999999633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A80B-45C9-849F-860ABF794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049824"/>
        <c:axId val="844061888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8440618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049824"/>
        <c:crosses val="max"/>
        <c:crossBetween val="midCat"/>
      </c:valAx>
      <c:valAx>
        <c:axId val="844049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4061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1"/>
          <c:tx>
            <c:strRef>
              <c:f>'O2-Fo'!$CJ$11</c:f>
              <c:strCache>
                <c:ptCount val="1"/>
                <c:pt idx="0">
                  <c:v>38 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'O2-Fo'!$CQ$12:$CQ$72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81.213456627152269</c:v>
                  </c:pt>
                  <c:pt idx="2">
                    <c:v>36.83969391821207</c:v>
                  </c:pt>
                  <c:pt idx="3">
                    <c:v>63.794970842907709</c:v>
                  </c:pt>
                  <c:pt idx="4">
                    <c:v>111.06535322334847</c:v>
                  </c:pt>
                  <c:pt idx="5">
                    <c:v>94.556683949929592</c:v>
                  </c:pt>
                  <c:pt idx="6">
                    <c:v>145.5852170049109</c:v>
                  </c:pt>
                  <c:pt idx="7">
                    <c:v>138.37116048132063</c:v>
                  </c:pt>
                  <c:pt idx="8">
                    <c:v>173.69218730322748</c:v>
                  </c:pt>
                  <c:pt idx="9">
                    <c:v>165.4076812427017</c:v>
                  </c:pt>
                  <c:pt idx="10">
                    <c:v>148.23417523799858</c:v>
                  </c:pt>
                  <c:pt idx="11">
                    <c:v>179.88313005384785</c:v>
                  </c:pt>
                  <c:pt idx="12">
                    <c:v>174.4718638865489</c:v>
                  </c:pt>
                  <c:pt idx="13">
                    <c:v>193.54353371316554</c:v>
                  </c:pt>
                  <c:pt idx="14">
                    <c:v>176.21685823194923</c:v>
                  </c:pt>
                  <c:pt idx="15">
                    <c:v>131.72605692352306</c:v>
                  </c:pt>
                  <c:pt idx="16">
                    <c:v>283.23510137699986</c:v>
                  </c:pt>
                  <c:pt idx="17">
                    <c:v>270.36451831859597</c:v>
                  </c:pt>
                  <c:pt idx="18">
                    <c:v>246.7456774874224</c:v>
                  </c:pt>
                  <c:pt idx="19">
                    <c:v>291.19730869434494</c:v>
                  </c:pt>
                  <c:pt idx="20">
                    <c:v>284.54842307436132</c:v>
                  </c:pt>
                  <c:pt idx="21">
                    <c:v>245.68768171196197</c:v>
                  </c:pt>
                  <c:pt idx="22">
                    <c:v>241.27634187223282</c:v>
                  </c:pt>
                  <c:pt idx="23">
                    <c:v>222.37516779552348</c:v>
                  </c:pt>
                  <c:pt idx="24">
                    <c:v>294.86003165944771</c:v>
                  </c:pt>
                  <c:pt idx="25">
                    <c:v>276.56203383202717</c:v>
                  </c:pt>
                  <c:pt idx="26">
                    <c:v>328.94283453154549</c:v>
                  </c:pt>
                  <c:pt idx="27">
                    <c:v>355.86060853253468</c:v>
                  </c:pt>
                  <c:pt idx="28">
                    <c:v>344.15111612896123</c:v>
                  </c:pt>
                  <c:pt idx="29">
                    <c:v>378.64760650708917</c:v>
                  </c:pt>
                  <c:pt idx="30">
                    <c:v>418.2263310539031</c:v>
                  </c:pt>
                  <c:pt idx="31">
                    <c:v>546.46255801026916</c:v>
                  </c:pt>
                  <c:pt idx="32">
                    <c:v>439.29596999561068</c:v>
                  </c:pt>
                  <c:pt idx="33">
                    <c:v>562.7903190428334</c:v>
                  </c:pt>
                  <c:pt idx="34">
                    <c:v>434.25238673177944</c:v>
                  </c:pt>
                  <c:pt idx="35">
                    <c:v>350.99293688638176</c:v>
                  </c:pt>
                  <c:pt idx="36">
                    <c:v>341.21144533871234</c:v>
                  </c:pt>
                  <c:pt idx="37">
                    <c:v>302.3298260487166</c:v>
                  </c:pt>
                  <c:pt idx="38">
                    <c:v>327.36597838170155</c:v>
                  </c:pt>
                  <c:pt idx="39">
                    <c:v>255.77681859268716</c:v>
                  </c:pt>
                  <c:pt idx="40">
                    <c:v>315.81794168639016</c:v>
                  </c:pt>
                  <c:pt idx="41">
                    <c:v>258.49391998289263</c:v>
                  </c:pt>
                  <c:pt idx="42">
                    <c:v>258.49391998289263</c:v>
                  </c:pt>
                  <c:pt idx="43">
                    <c:v>252.95313371794307</c:v>
                  </c:pt>
                  <c:pt idx="44">
                    <c:v>265.22936045905993</c:v>
                  </c:pt>
                  <c:pt idx="45">
                    <c:v>267.74772524674012</c:v>
                  </c:pt>
                  <c:pt idx="46">
                    <c:v>254.06455847894463</c:v>
                  </c:pt>
                  <c:pt idx="47">
                    <c:v>282.52614239251864</c:v>
                  </c:pt>
                  <c:pt idx="48">
                    <c:v>330.21715158880386</c:v>
                  </c:pt>
                  <c:pt idx="49">
                    <c:v>341.6802381865279</c:v>
                  </c:pt>
                  <c:pt idx="50">
                    <c:v>327.98837675094961</c:v>
                  </c:pt>
                  <c:pt idx="51">
                    <c:v>452.78204391399646</c:v>
                  </c:pt>
                  <c:pt idx="52">
                    <c:v>482.72249846106911</c:v>
                  </c:pt>
                  <c:pt idx="53">
                    <c:v>466.85905098289476</c:v>
                  </c:pt>
                  <c:pt idx="54">
                    <c:v>477.9547517564589</c:v>
                  </c:pt>
                  <c:pt idx="55">
                    <c:v>509.02805056327077</c:v>
                  </c:pt>
                  <c:pt idx="56">
                    <c:v>574.76719653371595</c:v>
                  </c:pt>
                  <c:pt idx="57">
                    <c:v>625.47149996825988</c:v>
                  </c:pt>
                  <c:pt idx="58">
                    <c:v>629.42265058683734</c:v>
                  </c:pt>
                  <c:pt idx="59">
                    <c:v>679.98155984650646</c:v>
                  </c:pt>
                  <c:pt idx="60">
                    <c:v>1557.2578031931832</c:v>
                  </c:pt>
                </c:numCache>
              </c:numRef>
            </c:plus>
            <c:minus>
              <c:numRef>
                <c:f>'O2-Fo'!$CQ$12:$CQ$72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81.213456627152269</c:v>
                  </c:pt>
                  <c:pt idx="2">
                    <c:v>36.83969391821207</c:v>
                  </c:pt>
                  <c:pt idx="3">
                    <c:v>63.794970842907709</c:v>
                  </c:pt>
                  <c:pt idx="4">
                    <c:v>111.06535322334847</c:v>
                  </c:pt>
                  <c:pt idx="5">
                    <c:v>94.556683949929592</c:v>
                  </c:pt>
                  <c:pt idx="6">
                    <c:v>145.5852170049109</c:v>
                  </c:pt>
                  <c:pt idx="7">
                    <c:v>138.37116048132063</c:v>
                  </c:pt>
                  <c:pt idx="8">
                    <c:v>173.69218730322748</c:v>
                  </c:pt>
                  <c:pt idx="9">
                    <c:v>165.4076812427017</c:v>
                  </c:pt>
                  <c:pt idx="10">
                    <c:v>148.23417523799858</c:v>
                  </c:pt>
                  <c:pt idx="11">
                    <c:v>179.88313005384785</c:v>
                  </c:pt>
                  <c:pt idx="12">
                    <c:v>174.4718638865489</c:v>
                  </c:pt>
                  <c:pt idx="13">
                    <c:v>193.54353371316554</c:v>
                  </c:pt>
                  <c:pt idx="14">
                    <c:v>176.21685823194923</c:v>
                  </c:pt>
                  <c:pt idx="15">
                    <c:v>131.72605692352306</c:v>
                  </c:pt>
                  <c:pt idx="16">
                    <c:v>283.23510137699986</c:v>
                  </c:pt>
                  <c:pt idx="17">
                    <c:v>270.36451831859597</c:v>
                  </c:pt>
                  <c:pt idx="18">
                    <c:v>246.7456774874224</c:v>
                  </c:pt>
                  <c:pt idx="19">
                    <c:v>291.19730869434494</c:v>
                  </c:pt>
                  <c:pt idx="20">
                    <c:v>284.54842307436132</c:v>
                  </c:pt>
                  <c:pt idx="21">
                    <c:v>245.68768171196197</c:v>
                  </c:pt>
                  <c:pt idx="22">
                    <c:v>241.27634187223282</c:v>
                  </c:pt>
                  <c:pt idx="23">
                    <c:v>222.37516779552348</c:v>
                  </c:pt>
                  <c:pt idx="24">
                    <c:v>294.86003165944771</c:v>
                  </c:pt>
                  <c:pt idx="25">
                    <c:v>276.56203383202717</c:v>
                  </c:pt>
                  <c:pt idx="26">
                    <c:v>328.94283453154549</c:v>
                  </c:pt>
                  <c:pt idx="27">
                    <c:v>355.86060853253468</c:v>
                  </c:pt>
                  <c:pt idx="28">
                    <c:v>344.15111612896123</c:v>
                  </c:pt>
                  <c:pt idx="29">
                    <c:v>378.64760650708917</c:v>
                  </c:pt>
                  <c:pt idx="30">
                    <c:v>418.2263310539031</c:v>
                  </c:pt>
                  <c:pt idx="31">
                    <c:v>546.46255801026916</c:v>
                  </c:pt>
                  <c:pt idx="32">
                    <c:v>439.29596999561068</c:v>
                  </c:pt>
                  <c:pt idx="33">
                    <c:v>562.7903190428334</c:v>
                  </c:pt>
                  <c:pt idx="34">
                    <c:v>434.25238673177944</c:v>
                  </c:pt>
                  <c:pt idx="35">
                    <c:v>350.99293688638176</c:v>
                  </c:pt>
                  <c:pt idx="36">
                    <c:v>341.21144533871234</c:v>
                  </c:pt>
                  <c:pt idx="37">
                    <c:v>302.3298260487166</c:v>
                  </c:pt>
                  <c:pt idx="38">
                    <c:v>327.36597838170155</c:v>
                  </c:pt>
                  <c:pt idx="39">
                    <c:v>255.77681859268716</c:v>
                  </c:pt>
                  <c:pt idx="40">
                    <c:v>315.81794168639016</c:v>
                  </c:pt>
                  <c:pt idx="41">
                    <c:v>258.49391998289263</c:v>
                  </c:pt>
                  <c:pt idx="42">
                    <c:v>258.49391998289263</c:v>
                  </c:pt>
                  <c:pt idx="43">
                    <c:v>252.95313371794307</c:v>
                  </c:pt>
                  <c:pt idx="44">
                    <c:v>265.22936045905993</c:v>
                  </c:pt>
                  <c:pt idx="45">
                    <c:v>267.74772524674012</c:v>
                  </c:pt>
                  <c:pt idx="46">
                    <c:v>254.06455847894463</c:v>
                  </c:pt>
                  <c:pt idx="47">
                    <c:v>282.52614239251864</c:v>
                  </c:pt>
                  <c:pt idx="48">
                    <c:v>330.21715158880386</c:v>
                  </c:pt>
                  <c:pt idx="49">
                    <c:v>341.6802381865279</c:v>
                  </c:pt>
                  <c:pt idx="50">
                    <c:v>327.98837675094961</c:v>
                  </c:pt>
                  <c:pt idx="51">
                    <c:v>452.78204391399646</c:v>
                  </c:pt>
                  <c:pt idx="52">
                    <c:v>482.72249846106911</c:v>
                  </c:pt>
                  <c:pt idx="53">
                    <c:v>466.85905098289476</c:v>
                  </c:pt>
                  <c:pt idx="54">
                    <c:v>477.9547517564589</c:v>
                  </c:pt>
                  <c:pt idx="55">
                    <c:v>509.02805056327077</c:v>
                  </c:pt>
                  <c:pt idx="56">
                    <c:v>574.76719653371595</c:v>
                  </c:pt>
                  <c:pt idx="57">
                    <c:v>625.47149996825988</c:v>
                  </c:pt>
                  <c:pt idx="58">
                    <c:v>629.42265058683734</c:v>
                  </c:pt>
                  <c:pt idx="59">
                    <c:v>679.98155984650646</c:v>
                  </c:pt>
                  <c:pt idx="60">
                    <c:v>1557.2578031931832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'O2-Fo'!$CJ$12:$CJ$72</c:f>
              <c:numCache>
                <c:formatCode>General</c:formatCode>
                <c:ptCount val="61"/>
                <c:pt idx="0">
                  <c:v>0</c:v>
                </c:pt>
                <c:pt idx="1">
                  <c:v>7.0648999999966691</c:v>
                </c:pt>
                <c:pt idx="2">
                  <c:v>114.61114999999518</c:v>
                </c:pt>
                <c:pt idx="3">
                  <c:v>78.689349999996921</c:v>
                </c:pt>
                <c:pt idx="4">
                  <c:v>94.797349999996186</c:v>
                </c:pt>
                <c:pt idx="5">
                  <c:v>87.103049999999712</c:v>
                </c:pt>
                <c:pt idx="6">
                  <c:v>108.48254999999881</c:v>
                </c:pt>
                <c:pt idx="7">
                  <c:v>73.070549999994</c:v>
                </c:pt>
                <c:pt idx="8">
                  <c:v>74.635999999997694</c:v>
                </c:pt>
                <c:pt idx="9">
                  <c:v>155.73894999999811</c:v>
                </c:pt>
                <c:pt idx="10">
                  <c:v>64.69709999999759</c:v>
                </c:pt>
                <c:pt idx="11">
                  <c:v>120.49469999999747</c:v>
                </c:pt>
                <c:pt idx="12">
                  <c:v>119.21354999999858</c:v>
                </c:pt>
                <c:pt idx="13">
                  <c:v>81.602999999997337</c:v>
                </c:pt>
                <c:pt idx="14">
                  <c:v>98.802200000000084</c:v>
                </c:pt>
                <c:pt idx="15">
                  <c:v>160.04839999999513</c:v>
                </c:pt>
                <c:pt idx="16">
                  <c:v>1472.0593999999965</c:v>
                </c:pt>
                <c:pt idx="17">
                  <c:v>1432.1805499999982</c:v>
                </c:pt>
                <c:pt idx="18">
                  <c:v>1334.8301499999961</c:v>
                </c:pt>
                <c:pt idx="19">
                  <c:v>1408.6216999999979</c:v>
                </c:pt>
                <c:pt idx="20">
                  <c:v>1329.2160499999991</c:v>
                </c:pt>
                <c:pt idx="21">
                  <c:v>1312.3511999999955</c:v>
                </c:pt>
                <c:pt idx="22">
                  <c:v>1330.0947499999957</c:v>
                </c:pt>
                <c:pt idx="23">
                  <c:v>1286.7346499999967</c:v>
                </c:pt>
                <c:pt idx="24">
                  <c:v>1260.3624999999975</c:v>
                </c:pt>
                <c:pt idx="25">
                  <c:v>1242.6544499999973</c:v>
                </c:pt>
                <c:pt idx="26">
                  <c:v>1296.0955499999964</c:v>
                </c:pt>
                <c:pt idx="27">
                  <c:v>1286.0351499999997</c:v>
                </c:pt>
                <c:pt idx="28">
                  <c:v>1287.5256999999983</c:v>
                </c:pt>
                <c:pt idx="29">
                  <c:v>1351.5059499999988</c:v>
                </c:pt>
                <c:pt idx="30">
                  <c:v>1327.7284999999983</c:v>
                </c:pt>
                <c:pt idx="31">
                  <c:v>329.26014999999734</c:v>
                </c:pt>
                <c:pt idx="32">
                  <c:v>415.43251249999776</c:v>
                </c:pt>
                <c:pt idx="33">
                  <c:v>132.03676249999535</c:v>
                </c:pt>
                <c:pt idx="34">
                  <c:v>-266.14773750000222</c:v>
                </c:pt>
                <c:pt idx="35">
                  <c:v>-640.09261250000327</c:v>
                </c:pt>
                <c:pt idx="36">
                  <c:v>-1000.4239875000012</c:v>
                </c:pt>
                <c:pt idx="37">
                  <c:v>-1346.2743000000046</c:v>
                </c:pt>
                <c:pt idx="38">
                  <c:v>-1632.1341125000026</c:v>
                </c:pt>
                <c:pt idx="39">
                  <c:v>-1826.6743625000036</c:v>
                </c:pt>
                <c:pt idx="40">
                  <c:v>-2065.195050000003</c:v>
                </c:pt>
                <c:pt idx="41">
                  <c:v>-2170.4742375000033</c:v>
                </c:pt>
                <c:pt idx="42">
                  <c:v>-2170.4742375000033</c:v>
                </c:pt>
                <c:pt idx="43">
                  <c:v>-2605.9431500000019</c:v>
                </c:pt>
                <c:pt idx="44">
                  <c:v>-2256.8616125000017</c:v>
                </c:pt>
                <c:pt idx="45">
                  <c:v>-1744.8953000000029</c:v>
                </c:pt>
                <c:pt idx="46">
                  <c:v>-1502.7311750000044</c:v>
                </c:pt>
                <c:pt idx="47">
                  <c:v>-1228.4736125000009</c:v>
                </c:pt>
                <c:pt idx="48">
                  <c:v>-1140.205237500003</c:v>
                </c:pt>
                <c:pt idx="49">
                  <c:v>-1064.3839250000037</c:v>
                </c:pt>
                <c:pt idx="50">
                  <c:v>-976.05548750000162</c:v>
                </c:pt>
                <c:pt idx="51">
                  <c:v>-942.85980000000382</c:v>
                </c:pt>
                <c:pt idx="52">
                  <c:v>-870.3228625000047</c:v>
                </c:pt>
                <c:pt idx="53">
                  <c:v>-826.75823750000382</c:v>
                </c:pt>
                <c:pt idx="54">
                  <c:v>-805.72248750000381</c:v>
                </c:pt>
                <c:pt idx="55">
                  <c:v>-711.31430000000182</c:v>
                </c:pt>
                <c:pt idx="56">
                  <c:v>-587.75167500000316</c:v>
                </c:pt>
                <c:pt idx="57">
                  <c:v>-550.25830000000315</c:v>
                </c:pt>
                <c:pt idx="58">
                  <c:v>-512.94761250000283</c:v>
                </c:pt>
                <c:pt idx="59">
                  <c:v>-1746.0080500000049</c:v>
                </c:pt>
                <c:pt idx="60">
                  <c:v>891.90669999999773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0B-4BBC-82BC-72110D33B749}"/>
            </c:ext>
          </c:extLst>
        </c:ser>
        <c:ser>
          <c:idx val="2"/>
          <c:order val="2"/>
          <c:tx>
            <c:strRef>
              <c:f>'O2-Fo'!$CK$11</c:f>
              <c:strCache>
                <c:ptCount val="1"/>
                <c:pt idx="0">
                  <c:v>37 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'O2-Fo'!$CR$12:$CR$72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128.37749368743769</c:v>
                  </c:pt>
                  <c:pt idx="2">
                    <c:v>68.499553459199262</c:v>
                  </c:pt>
                  <c:pt idx="3">
                    <c:v>89.459690043334035</c:v>
                  </c:pt>
                  <c:pt idx="4">
                    <c:v>87.307626371239806</c:v>
                  </c:pt>
                  <c:pt idx="5">
                    <c:v>77.669569649815557</c:v>
                  </c:pt>
                  <c:pt idx="6">
                    <c:v>106.31613239955423</c:v>
                  </c:pt>
                  <c:pt idx="7">
                    <c:v>30.521092016011966</c:v>
                  </c:pt>
                  <c:pt idx="8">
                    <c:v>47.075126460688793</c:v>
                  </c:pt>
                  <c:pt idx="9">
                    <c:v>56.8880031105641</c:v>
                  </c:pt>
                  <c:pt idx="10">
                    <c:v>39.617614502388967</c:v>
                  </c:pt>
                  <c:pt idx="11">
                    <c:v>56.796576902220217</c:v>
                  </c:pt>
                  <c:pt idx="12">
                    <c:v>108.71366535080814</c:v>
                  </c:pt>
                  <c:pt idx="13">
                    <c:v>80.002533523182549</c:v>
                  </c:pt>
                  <c:pt idx="14">
                    <c:v>75.585009039674048</c:v>
                  </c:pt>
                  <c:pt idx="15">
                    <c:v>79.575624662000777</c:v>
                  </c:pt>
                  <c:pt idx="16">
                    <c:v>75.156661802195799</c:v>
                  </c:pt>
                  <c:pt idx="17">
                    <c:v>159.85847560607965</c:v>
                  </c:pt>
                  <c:pt idx="18">
                    <c:v>140.54257230664203</c:v>
                  </c:pt>
                  <c:pt idx="19">
                    <c:v>150.54380522585336</c:v>
                  </c:pt>
                  <c:pt idx="20">
                    <c:v>211.13577697680643</c:v>
                  </c:pt>
                  <c:pt idx="21">
                    <c:v>205.47333850178839</c:v>
                  </c:pt>
                  <c:pt idx="22">
                    <c:v>277.92445214606118</c:v>
                  </c:pt>
                  <c:pt idx="23">
                    <c:v>279.52205405317676</c:v>
                  </c:pt>
                  <c:pt idx="24">
                    <c:v>350.46347236293701</c:v>
                  </c:pt>
                  <c:pt idx="25">
                    <c:v>378.57469854477563</c:v>
                  </c:pt>
                  <c:pt idx="26">
                    <c:v>489.78991693332119</c:v>
                  </c:pt>
                  <c:pt idx="27">
                    <c:v>504.18391831188535</c:v>
                  </c:pt>
                  <c:pt idx="28">
                    <c:v>502.38786326561029</c:v>
                  </c:pt>
                  <c:pt idx="29">
                    <c:v>524.20599896224462</c:v>
                  </c:pt>
                  <c:pt idx="30">
                    <c:v>648.95458478958528</c:v>
                  </c:pt>
                  <c:pt idx="31">
                    <c:v>705.45396267317585</c:v>
                  </c:pt>
                  <c:pt idx="32">
                    <c:v>647.15881348710786</c:v>
                  </c:pt>
                  <c:pt idx="33">
                    <c:v>570.61049512299292</c:v>
                  </c:pt>
                  <c:pt idx="34">
                    <c:v>456.54754579834673</c:v>
                  </c:pt>
                  <c:pt idx="35">
                    <c:v>334.70352893859706</c:v>
                  </c:pt>
                  <c:pt idx="36">
                    <c:v>386.50213987605355</c:v>
                  </c:pt>
                  <c:pt idx="37">
                    <c:v>346.90042498201785</c:v>
                  </c:pt>
                  <c:pt idx="38">
                    <c:v>418.37149249332577</c:v>
                  </c:pt>
                  <c:pt idx="39">
                    <c:v>337.2747772544551</c:v>
                  </c:pt>
                  <c:pt idx="40">
                    <c:v>401.77637545103772</c:v>
                  </c:pt>
                  <c:pt idx="41">
                    <c:v>481.95029396980681</c:v>
                  </c:pt>
                  <c:pt idx="42">
                    <c:v>481.95029396980681</c:v>
                  </c:pt>
                  <c:pt idx="43">
                    <c:v>568.97801485752677</c:v>
                  </c:pt>
                  <c:pt idx="44">
                    <c:v>477.67582956674261</c:v>
                  </c:pt>
                  <c:pt idx="45">
                    <c:v>518.46930796368338</c:v>
                  </c:pt>
                  <c:pt idx="46">
                    <c:v>540.76305387426646</c:v>
                  </c:pt>
                  <c:pt idx="47">
                    <c:v>574.59541058032221</c:v>
                  </c:pt>
                  <c:pt idx="48">
                    <c:v>661.72151785296137</c:v>
                  </c:pt>
                  <c:pt idx="49">
                    <c:v>629.90248495313301</c:v>
                  </c:pt>
                  <c:pt idx="50">
                    <c:v>672.51646449985321</c:v>
                  </c:pt>
                  <c:pt idx="51">
                    <c:v>560.3164090065186</c:v>
                  </c:pt>
                  <c:pt idx="52">
                    <c:v>619.98350790181075</c:v>
                  </c:pt>
                  <c:pt idx="53">
                    <c:v>700.9077050264591</c:v>
                  </c:pt>
                  <c:pt idx="54">
                    <c:v>614.85277699807193</c:v>
                  </c:pt>
                  <c:pt idx="55">
                    <c:v>500.11488869226787</c:v>
                  </c:pt>
                  <c:pt idx="56">
                    <c:v>569.83414664633676</c:v>
                  </c:pt>
                  <c:pt idx="57">
                    <c:v>425.73541439201159</c:v>
                  </c:pt>
                  <c:pt idx="58">
                    <c:v>429.56782279746761</c:v>
                  </c:pt>
                  <c:pt idx="59">
                    <c:v>493.58098326622911</c:v>
                  </c:pt>
                  <c:pt idx="60">
                    <c:v>213.2668485509617</c:v>
                  </c:pt>
                </c:numCache>
              </c:numRef>
            </c:plus>
            <c:minus>
              <c:numRef>
                <c:f>'O2-Fo'!$CR$12:$CR$72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128.37749368743769</c:v>
                  </c:pt>
                  <c:pt idx="2">
                    <c:v>68.499553459199262</c:v>
                  </c:pt>
                  <c:pt idx="3">
                    <c:v>89.459690043334035</c:v>
                  </c:pt>
                  <c:pt idx="4">
                    <c:v>87.307626371239806</c:v>
                  </c:pt>
                  <c:pt idx="5">
                    <c:v>77.669569649815557</c:v>
                  </c:pt>
                  <c:pt idx="6">
                    <c:v>106.31613239955423</c:v>
                  </c:pt>
                  <c:pt idx="7">
                    <c:v>30.521092016011966</c:v>
                  </c:pt>
                  <c:pt idx="8">
                    <c:v>47.075126460688793</c:v>
                  </c:pt>
                  <c:pt idx="9">
                    <c:v>56.8880031105641</c:v>
                  </c:pt>
                  <c:pt idx="10">
                    <c:v>39.617614502388967</c:v>
                  </c:pt>
                  <c:pt idx="11">
                    <c:v>56.796576902220217</c:v>
                  </c:pt>
                  <c:pt idx="12">
                    <c:v>108.71366535080814</c:v>
                  </c:pt>
                  <c:pt idx="13">
                    <c:v>80.002533523182549</c:v>
                  </c:pt>
                  <c:pt idx="14">
                    <c:v>75.585009039674048</c:v>
                  </c:pt>
                  <c:pt idx="15">
                    <c:v>79.575624662000777</c:v>
                  </c:pt>
                  <c:pt idx="16">
                    <c:v>75.156661802195799</c:v>
                  </c:pt>
                  <c:pt idx="17">
                    <c:v>159.85847560607965</c:v>
                  </c:pt>
                  <c:pt idx="18">
                    <c:v>140.54257230664203</c:v>
                  </c:pt>
                  <c:pt idx="19">
                    <c:v>150.54380522585336</c:v>
                  </c:pt>
                  <c:pt idx="20">
                    <c:v>211.13577697680643</c:v>
                  </c:pt>
                  <c:pt idx="21">
                    <c:v>205.47333850178839</c:v>
                  </c:pt>
                  <c:pt idx="22">
                    <c:v>277.92445214606118</c:v>
                  </c:pt>
                  <c:pt idx="23">
                    <c:v>279.52205405317676</c:v>
                  </c:pt>
                  <c:pt idx="24">
                    <c:v>350.46347236293701</c:v>
                  </c:pt>
                  <c:pt idx="25">
                    <c:v>378.57469854477563</c:v>
                  </c:pt>
                  <c:pt idx="26">
                    <c:v>489.78991693332119</c:v>
                  </c:pt>
                  <c:pt idx="27">
                    <c:v>504.18391831188535</c:v>
                  </c:pt>
                  <c:pt idx="28">
                    <c:v>502.38786326561029</c:v>
                  </c:pt>
                  <c:pt idx="29">
                    <c:v>524.20599896224462</c:v>
                  </c:pt>
                  <c:pt idx="30">
                    <c:v>648.95458478958528</c:v>
                  </c:pt>
                  <c:pt idx="31">
                    <c:v>705.45396267317585</c:v>
                  </c:pt>
                  <c:pt idx="32">
                    <c:v>647.15881348710786</c:v>
                  </c:pt>
                  <c:pt idx="33">
                    <c:v>570.61049512299292</c:v>
                  </c:pt>
                  <c:pt idx="34">
                    <c:v>456.54754579834673</c:v>
                  </c:pt>
                  <c:pt idx="35">
                    <c:v>334.70352893859706</c:v>
                  </c:pt>
                  <c:pt idx="36">
                    <c:v>386.50213987605355</c:v>
                  </c:pt>
                  <c:pt idx="37">
                    <c:v>346.90042498201785</c:v>
                  </c:pt>
                  <c:pt idx="38">
                    <c:v>418.37149249332577</c:v>
                  </c:pt>
                  <c:pt idx="39">
                    <c:v>337.2747772544551</c:v>
                  </c:pt>
                  <c:pt idx="40">
                    <c:v>401.77637545103772</c:v>
                  </c:pt>
                  <c:pt idx="41">
                    <c:v>481.95029396980681</c:v>
                  </c:pt>
                  <c:pt idx="42">
                    <c:v>481.95029396980681</c:v>
                  </c:pt>
                  <c:pt idx="43">
                    <c:v>568.97801485752677</c:v>
                  </c:pt>
                  <c:pt idx="44">
                    <c:v>477.67582956674261</c:v>
                  </c:pt>
                  <c:pt idx="45">
                    <c:v>518.46930796368338</c:v>
                  </c:pt>
                  <c:pt idx="46">
                    <c:v>540.76305387426646</c:v>
                  </c:pt>
                  <c:pt idx="47">
                    <c:v>574.59541058032221</c:v>
                  </c:pt>
                  <c:pt idx="48">
                    <c:v>661.72151785296137</c:v>
                  </c:pt>
                  <c:pt idx="49">
                    <c:v>629.90248495313301</c:v>
                  </c:pt>
                  <c:pt idx="50">
                    <c:v>672.51646449985321</c:v>
                  </c:pt>
                  <c:pt idx="51">
                    <c:v>560.3164090065186</c:v>
                  </c:pt>
                  <c:pt idx="52">
                    <c:v>619.98350790181075</c:v>
                  </c:pt>
                  <c:pt idx="53">
                    <c:v>700.9077050264591</c:v>
                  </c:pt>
                  <c:pt idx="54">
                    <c:v>614.85277699807193</c:v>
                  </c:pt>
                  <c:pt idx="55">
                    <c:v>500.11488869226787</c:v>
                  </c:pt>
                  <c:pt idx="56">
                    <c:v>569.83414664633676</c:v>
                  </c:pt>
                  <c:pt idx="57">
                    <c:v>425.73541439201159</c:v>
                  </c:pt>
                  <c:pt idx="58">
                    <c:v>429.56782279746761</c:v>
                  </c:pt>
                  <c:pt idx="59">
                    <c:v>493.58098326622911</c:v>
                  </c:pt>
                  <c:pt idx="60">
                    <c:v>213.2668485509617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'O2-Fo'!$CK$12:$CK$72</c:f>
              <c:numCache>
                <c:formatCode>General</c:formatCode>
                <c:ptCount val="61"/>
                <c:pt idx="0">
                  <c:v>0</c:v>
                </c:pt>
                <c:pt idx="1">
                  <c:v>69.80724999999984</c:v>
                </c:pt>
                <c:pt idx="2">
                  <c:v>59.661500000002889</c:v>
                </c:pt>
                <c:pt idx="3">
                  <c:v>93.024300000001858</c:v>
                </c:pt>
                <c:pt idx="4">
                  <c:v>92.522200000000339</c:v>
                </c:pt>
                <c:pt idx="5">
                  <c:v>-20.017649999997957</c:v>
                </c:pt>
                <c:pt idx="6">
                  <c:v>47.658599999998842</c:v>
                </c:pt>
                <c:pt idx="7">
                  <c:v>34.944500000005064</c:v>
                </c:pt>
                <c:pt idx="8">
                  <c:v>37.15190000000257</c:v>
                </c:pt>
                <c:pt idx="9">
                  <c:v>118.81445000000349</c:v>
                </c:pt>
                <c:pt idx="10">
                  <c:v>75.441000000004351</c:v>
                </c:pt>
                <c:pt idx="11">
                  <c:v>140.66509999999926</c:v>
                </c:pt>
                <c:pt idx="12">
                  <c:v>34.224649999998292</c:v>
                </c:pt>
                <c:pt idx="13">
                  <c:v>85.412449999999808</c:v>
                </c:pt>
                <c:pt idx="14">
                  <c:v>10.088449999996556</c:v>
                </c:pt>
                <c:pt idx="15">
                  <c:v>-9.8816500000011729</c:v>
                </c:pt>
                <c:pt idx="16">
                  <c:v>1288.4267</c:v>
                </c:pt>
                <c:pt idx="17">
                  <c:v>1195.2950000000001</c:v>
                </c:pt>
                <c:pt idx="18">
                  <c:v>1233.9721499999996</c:v>
                </c:pt>
                <c:pt idx="19">
                  <c:v>1148.0156000000025</c:v>
                </c:pt>
                <c:pt idx="20">
                  <c:v>1104.5226000000002</c:v>
                </c:pt>
                <c:pt idx="21">
                  <c:v>1081.3132999999998</c:v>
                </c:pt>
                <c:pt idx="22">
                  <c:v>1053.2684999999992</c:v>
                </c:pt>
                <c:pt idx="23">
                  <c:v>1090.3329500000036</c:v>
                </c:pt>
                <c:pt idx="24">
                  <c:v>1035.7134500000011</c:v>
                </c:pt>
                <c:pt idx="25">
                  <c:v>1060.557850000002</c:v>
                </c:pt>
                <c:pt idx="26">
                  <c:v>1105.5705000000016</c:v>
                </c:pt>
                <c:pt idx="27">
                  <c:v>1094.3488499999985</c:v>
                </c:pt>
                <c:pt idx="28">
                  <c:v>1161.9042500000023</c:v>
                </c:pt>
                <c:pt idx="29">
                  <c:v>1180.8689000000013</c:v>
                </c:pt>
                <c:pt idx="30">
                  <c:v>1151.7185499999996</c:v>
                </c:pt>
                <c:pt idx="31">
                  <c:v>36.794700000000375</c:v>
                </c:pt>
                <c:pt idx="32">
                  <c:v>218.068087499998</c:v>
                </c:pt>
                <c:pt idx="33">
                  <c:v>14.529400000003989</c:v>
                </c:pt>
                <c:pt idx="34">
                  <c:v>-379.25484999999753</c:v>
                </c:pt>
                <c:pt idx="35">
                  <c:v>-767.93328750000182</c:v>
                </c:pt>
                <c:pt idx="36">
                  <c:v>-1369.0303499999973</c:v>
                </c:pt>
                <c:pt idx="37">
                  <c:v>-1680.0297249999976</c:v>
                </c:pt>
                <c:pt idx="38">
                  <c:v>-1987.1141624999982</c:v>
                </c:pt>
                <c:pt idx="39">
                  <c:v>-2217.5612249999976</c:v>
                </c:pt>
                <c:pt idx="40">
                  <c:v>-2515.4710999999998</c:v>
                </c:pt>
                <c:pt idx="41">
                  <c:v>-2695.1361000000006</c:v>
                </c:pt>
                <c:pt idx="42">
                  <c:v>-2695.1361000000006</c:v>
                </c:pt>
                <c:pt idx="43">
                  <c:v>-3894.313699999997</c:v>
                </c:pt>
                <c:pt idx="44">
                  <c:v>-3568.5379125000009</c:v>
                </c:pt>
                <c:pt idx="45">
                  <c:v>-3068.7184124999985</c:v>
                </c:pt>
                <c:pt idx="46">
                  <c:v>-2865.4375999999984</c:v>
                </c:pt>
                <c:pt idx="47">
                  <c:v>-2760.311099999999</c:v>
                </c:pt>
                <c:pt idx="48">
                  <c:v>-2778.5224124999995</c:v>
                </c:pt>
                <c:pt idx="49">
                  <c:v>-2742.5004124999987</c:v>
                </c:pt>
                <c:pt idx="50">
                  <c:v>-2729.3411000000006</c:v>
                </c:pt>
                <c:pt idx="51">
                  <c:v>-2709.6984749999983</c:v>
                </c:pt>
                <c:pt idx="52">
                  <c:v>-2836.6194750000013</c:v>
                </c:pt>
                <c:pt idx="53">
                  <c:v>-2688.1413499999981</c:v>
                </c:pt>
                <c:pt idx="54">
                  <c:v>-2649.4551624999995</c:v>
                </c:pt>
                <c:pt idx="55">
                  <c:v>-2608.604662499999</c:v>
                </c:pt>
                <c:pt idx="56">
                  <c:v>-2399.4615375000003</c:v>
                </c:pt>
                <c:pt idx="57">
                  <c:v>-2326.1874750000006</c:v>
                </c:pt>
                <c:pt idx="58">
                  <c:v>-2321.5655374999988</c:v>
                </c:pt>
                <c:pt idx="59">
                  <c:v>-3566.3355999999985</c:v>
                </c:pt>
                <c:pt idx="60">
                  <c:v>-964.49420000000009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0B-4BBC-82BC-72110D33B749}"/>
            </c:ext>
          </c:extLst>
        </c:ser>
        <c:ser>
          <c:idx val="3"/>
          <c:order val="3"/>
          <c:tx>
            <c:strRef>
              <c:f>'O2-Fo'!$CL$11</c:f>
              <c:strCache>
                <c:ptCount val="1"/>
                <c:pt idx="0">
                  <c:v>34 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'O2-Fo'!$CS$12:$CS$72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75.106450364847163</c:v>
                  </c:pt>
                  <c:pt idx="2">
                    <c:v>65.848809322927977</c:v>
                  </c:pt>
                  <c:pt idx="3">
                    <c:v>55.932015183075748</c:v>
                  </c:pt>
                  <c:pt idx="4">
                    <c:v>92.201854972052416</c:v>
                  </c:pt>
                  <c:pt idx="5">
                    <c:v>180.82908453293487</c:v>
                  </c:pt>
                  <c:pt idx="6">
                    <c:v>161.20761920511123</c:v>
                  </c:pt>
                  <c:pt idx="7">
                    <c:v>176.58606089322831</c:v>
                  </c:pt>
                  <c:pt idx="8">
                    <c:v>171.51495277259733</c:v>
                  </c:pt>
                  <c:pt idx="9">
                    <c:v>184.49994732109985</c:v>
                  </c:pt>
                  <c:pt idx="10">
                    <c:v>184.33053572524929</c:v>
                  </c:pt>
                  <c:pt idx="11">
                    <c:v>199.74746102142461</c:v>
                  </c:pt>
                  <c:pt idx="12">
                    <c:v>176.40174163644235</c:v>
                  </c:pt>
                  <c:pt idx="13">
                    <c:v>118.24468956577989</c:v>
                  </c:pt>
                  <c:pt idx="14">
                    <c:v>181.90399019352785</c:v>
                  </c:pt>
                  <c:pt idx="15">
                    <c:v>264.70042149280113</c:v>
                  </c:pt>
                  <c:pt idx="16">
                    <c:v>163.15620235886084</c:v>
                  </c:pt>
                  <c:pt idx="17">
                    <c:v>142.68126477604071</c:v>
                  </c:pt>
                  <c:pt idx="18">
                    <c:v>100.48684333483831</c:v>
                  </c:pt>
                  <c:pt idx="19">
                    <c:v>98.723333062187962</c:v>
                  </c:pt>
                  <c:pt idx="20">
                    <c:v>114.08801825963455</c:v>
                  </c:pt>
                  <c:pt idx="21">
                    <c:v>116.54653779542481</c:v>
                  </c:pt>
                  <c:pt idx="22">
                    <c:v>178.16375974849839</c:v>
                  </c:pt>
                  <c:pt idx="23">
                    <c:v>254.1275731345205</c:v>
                  </c:pt>
                  <c:pt idx="24">
                    <c:v>279.28619472521524</c:v>
                  </c:pt>
                  <c:pt idx="25">
                    <c:v>368.22713288000608</c:v>
                  </c:pt>
                  <c:pt idx="26">
                    <c:v>400.36057823383413</c:v>
                  </c:pt>
                  <c:pt idx="27">
                    <c:v>437.37100065501437</c:v>
                  </c:pt>
                  <c:pt idx="28">
                    <c:v>539.2324797668366</c:v>
                  </c:pt>
                  <c:pt idx="29">
                    <c:v>502.87616757570464</c:v>
                  </c:pt>
                  <c:pt idx="30">
                    <c:v>490.56932229698964</c:v>
                  </c:pt>
                  <c:pt idx="31">
                    <c:v>472.2123169303606</c:v>
                  </c:pt>
                  <c:pt idx="32">
                    <c:v>483.01069888569197</c:v>
                  </c:pt>
                  <c:pt idx="33">
                    <c:v>450.03498135327357</c:v>
                  </c:pt>
                  <c:pt idx="34">
                    <c:v>475.46735108900168</c:v>
                  </c:pt>
                  <c:pt idx="35">
                    <c:v>445.42095675755144</c:v>
                  </c:pt>
                  <c:pt idx="36">
                    <c:v>293.55234133002892</c:v>
                  </c:pt>
                  <c:pt idx="37">
                    <c:v>222.32366503817516</c:v>
                  </c:pt>
                  <c:pt idx="38">
                    <c:v>255.69026881241717</c:v>
                  </c:pt>
                  <c:pt idx="39">
                    <c:v>269.93937405869508</c:v>
                  </c:pt>
                  <c:pt idx="40">
                    <c:v>225.71017145106495</c:v>
                  </c:pt>
                  <c:pt idx="41">
                    <c:v>202.48558591040103</c:v>
                  </c:pt>
                  <c:pt idx="42">
                    <c:v>202.48558591040103</c:v>
                  </c:pt>
                  <c:pt idx="43">
                    <c:v>150.23763796395613</c:v>
                  </c:pt>
                  <c:pt idx="44">
                    <c:v>169.08823362674644</c:v>
                  </c:pt>
                  <c:pt idx="45">
                    <c:v>234.78336605078098</c:v>
                  </c:pt>
                  <c:pt idx="46">
                    <c:v>141.47262245276167</c:v>
                  </c:pt>
                  <c:pt idx="47">
                    <c:v>205.89362472579737</c:v>
                  </c:pt>
                  <c:pt idx="48">
                    <c:v>244.79896704616436</c:v>
                  </c:pt>
                  <c:pt idx="49">
                    <c:v>345.80524733161934</c:v>
                  </c:pt>
                  <c:pt idx="50">
                    <c:v>434.27818577859244</c:v>
                  </c:pt>
                  <c:pt idx="51">
                    <c:v>464.76353308021197</c:v>
                  </c:pt>
                  <c:pt idx="52">
                    <c:v>581.27714792398297</c:v>
                  </c:pt>
                  <c:pt idx="53">
                    <c:v>612.41982801886763</c:v>
                  </c:pt>
                  <c:pt idx="54">
                    <c:v>630.53323746086437</c:v>
                  </c:pt>
                  <c:pt idx="55">
                    <c:v>703.60143425018362</c:v>
                  </c:pt>
                  <c:pt idx="56">
                    <c:v>768.13402868157846</c:v>
                  </c:pt>
                  <c:pt idx="57">
                    <c:v>784.5702561797134</c:v>
                  </c:pt>
                  <c:pt idx="58">
                    <c:v>741.63351552763606</c:v>
                  </c:pt>
                  <c:pt idx="59">
                    <c:v>817.42253492676298</c:v>
                  </c:pt>
                  <c:pt idx="60">
                    <c:v>296.85885094879626</c:v>
                  </c:pt>
                </c:numCache>
              </c:numRef>
            </c:plus>
            <c:minus>
              <c:numRef>
                <c:f>'O2-Fo'!$CS$12:$CS$72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75.106450364847163</c:v>
                  </c:pt>
                  <c:pt idx="2">
                    <c:v>65.848809322927977</c:v>
                  </c:pt>
                  <c:pt idx="3">
                    <c:v>55.932015183075748</c:v>
                  </c:pt>
                  <c:pt idx="4">
                    <c:v>92.201854972052416</c:v>
                  </c:pt>
                  <c:pt idx="5">
                    <c:v>180.82908453293487</c:v>
                  </c:pt>
                  <c:pt idx="6">
                    <c:v>161.20761920511123</c:v>
                  </c:pt>
                  <c:pt idx="7">
                    <c:v>176.58606089322831</c:v>
                  </c:pt>
                  <c:pt idx="8">
                    <c:v>171.51495277259733</c:v>
                  </c:pt>
                  <c:pt idx="9">
                    <c:v>184.49994732109985</c:v>
                  </c:pt>
                  <c:pt idx="10">
                    <c:v>184.33053572524929</c:v>
                  </c:pt>
                  <c:pt idx="11">
                    <c:v>199.74746102142461</c:v>
                  </c:pt>
                  <c:pt idx="12">
                    <c:v>176.40174163644235</c:v>
                  </c:pt>
                  <c:pt idx="13">
                    <c:v>118.24468956577989</c:v>
                  </c:pt>
                  <c:pt idx="14">
                    <c:v>181.90399019352785</c:v>
                  </c:pt>
                  <c:pt idx="15">
                    <c:v>264.70042149280113</c:v>
                  </c:pt>
                  <c:pt idx="16">
                    <c:v>163.15620235886084</c:v>
                  </c:pt>
                  <c:pt idx="17">
                    <c:v>142.68126477604071</c:v>
                  </c:pt>
                  <c:pt idx="18">
                    <c:v>100.48684333483831</c:v>
                  </c:pt>
                  <c:pt idx="19">
                    <c:v>98.723333062187962</c:v>
                  </c:pt>
                  <c:pt idx="20">
                    <c:v>114.08801825963455</c:v>
                  </c:pt>
                  <c:pt idx="21">
                    <c:v>116.54653779542481</c:v>
                  </c:pt>
                  <c:pt idx="22">
                    <c:v>178.16375974849839</c:v>
                  </c:pt>
                  <c:pt idx="23">
                    <c:v>254.1275731345205</c:v>
                  </c:pt>
                  <c:pt idx="24">
                    <c:v>279.28619472521524</c:v>
                  </c:pt>
                  <c:pt idx="25">
                    <c:v>368.22713288000608</c:v>
                  </c:pt>
                  <c:pt idx="26">
                    <c:v>400.36057823383413</c:v>
                  </c:pt>
                  <c:pt idx="27">
                    <c:v>437.37100065501437</c:v>
                  </c:pt>
                  <c:pt idx="28">
                    <c:v>539.2324797668366</c:v>
                  </c:pt>
                  <c:pt idx="29">
                    <c:v>502.87616757570464</c:v>
                  </c:pt>
                  <c:pt idx="30">
                    <c:v>490.56932229698964</c:v>
                  </c:pt>
                  <c:pt idx="31">
                    <c:v>472.2123169303606</c:v>
                  </c:pt>
                  <c:pt idx="32">
                    <c:v>483.01069888569197</c:v>
                  </c:pt>
                  <c:pt idx="33">
                    <c:v>450.03498135327357</c:v>
                  </c:pt>
                  <c:pt idx="34">
                    <c:v>475.46735108900168</c:v>
                  </c:pt>
                  <c:pt idx="35">
                    <c:v>445.42095675755144</c:v>
                  </c:pt>
                  <c:pt idx="36">
                    <c:v>293.55234133002892</c:v>
                  </c:pt>
                  <c:pt idx="37">
                    <c:v>222.32366503817516</c:v>
                  </c:pt>
                  <c:pt idx="38">
                    <c:v>255.69026881241717</c:v>
                  </c:pt>
                  <c:pt idx="39">
                    <c:v>269.93937405869508</c:v>
                  </c:pt>
                  <c:pt idx="40">
                    <c:v>225.71017145106495</c:v>
                  </c:pt>
                  <c:pt idx="41">
                    <c:v>202.48558591040103</c:v>
                  </c:pt>
                  <c:pt idx="42">
                    <c:v>202.48558591040103</c:v>
                  </c:pt>
                  <c:pt idx="43">
                    <c:v>150.23763796395613</c:v>
                  </c:pt>
                  <c:pt idx="44">
                    <c:v>169.08823362674644</c:v>
                  </c:pt>
                  <c:pt idx="45">
                    <c:v>234.78336605078098</c:v>
                  </c:pt>
                  <c:pt idx="46">
                    <c:v>141.47262245276167</c:v>
                  </c:pt>
                  <c:pt idx="47">
                    <c:v>205.89362472579737</c:v>
                  </c:pt>
                  <c:pt idx="48">
                    <c:v>244.79896704616436</c:v>
                  </c:pt>
                  <c:pt idx="49">
                    <c:v>345.80524733161934</c:v>
                  </c:pt>
                  <c:pt idx="50">
                    <c:v>434.27818577859244</c:v>
                  </c:pt>
                  <c:pt idx="51">
                    <c:v>464.76353308021197</c:v>
                  </c:pt>
                  <c:pt idx="52">
                    <c:v>581.27714792398297</c:v>
                  </c:pt>
                  <c:pt idx="53">
                    <c:v>612.41982801886763</c:v>
                  </c:pt>
                  <c:pt idx="54">
                    <c:v>630.53323746086437</c:v>
                  </c:pt>
                  <c:pt idx="55">
                    <c:v>703.60143425018362</c:v>
                  </c:pt>
                  <c:pt idx="56">
                    <c:v>768.13402868157846</c:v>
                  </c:pt>
                  <c:pt idx="57">
                    <c:v>784.5702561797134</c:v>
                  </c:pt>
                  <c:pt idx="58">
                    <c:v>741.63351552763606</c:v>
                  </c:pt>
                  <c:pt idx="59">
                    <c:v>817.42253492676298</c:v>
                  </c:pt>
                  <c:pt idx="60">
                    <c:v>296.85885094879626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'O2-Fo'!$CL$12:$CL$72</c:f>
              <c:numCache>
                <c:formatCode>General</c:formatCode>
                <c:ptCount val="61"/>
                <c:pt idx="0">
                  <c:v>0</c:v>
                </c:pt>
                <c:pt idx="1">
                  <c:v>30.779950000007375</c:v>
                </c:pt>
                <c:pt idx="2">
                  <c:v>50.07205000000431</c:v>
                </c:pt>
                <c:pt idx="3">
                  <c:v>59.857000000005428</c:v>
                </c:pt>
                <c:pt idx="4">
                  <c:v>51.791750000005777</c:v>
                </c:pt>
                <c:pt idx="5">
                  <c:v>-9.2599999999947613</c:v>
                </c:pt>
                <c:pt idx="6">
                  <c:v>-57.968599999998332</c:v>
                </c:pt>
                <c:pt idx="7">
                  <c:v>-53.999349999994593</c:v>
                </c:pt>
                <c:pt idx="8">
                  <c:v>21.871850000003178</c:v>
                </c:pt>
                <c:pt idx="9">
                  <c:v>-43.289099999996324</c:v>
                </c:pt>
                <c:pt idx="10">
                  <c:v>-58.577399999996487</c:v>
                </c:pt>
                <c:pt idx="11">
                  <c:v>37.812950000001365</c:v>
                </c:pt>
                <c:pt idx="12">
                  <c:v>-42.069099999996979</c:v>
                </c:pt>
                <c:pt idx="13">
                  <c:v>-2.913749999994252</c:v>
                </c:pt>
                <c:pt idx="14">
                  <c:v>-50.134849999994913</c:v>
                </c:pt>
                <c:pt idx="15">
                  <c:v>-43.941649999993388</c:v>
                </c:pt>
                <c:pt idx="16">
                  <c:v>1210.2092500000035</c:v>
                </c:pt>
                <c:pt idx="17">
                  <c:v>1159.2021000000077</c:v>
                </c:pt>
                <c:pt idx="18">
                  <c:v>1109.9144000000069</c:v>
                </c:pt>
                <c:pt idx="19">
                  <c:v>1212.9189499999993</c:v>
                </c:pt>
                <c:pt idx="20">
                  <c:v>1196.2907000000014</c:v>
                </c:pt>
                <c:pt idx="21">
                  <c:v>1392.4972000000034</c:v>
                </c:pt>
                <c:pt idx="22">
                  <c:v>1333.2724000000035</c:v>
                </c:pt>
                <c:pt idx="23">
                  <c:v>1447.6852000000054</c:v>
                </c:pt>
                <c:pt idx="24">
                  <c:v>1493.4209000000046</c:v>
                </c:pt>
                <c:pt idx="25">
                  <c:v>1479.8509500000055</c:v>
                </c:pt>
                <c:pt idx="26">
                  <c:v>1597.5363500000058</c:v>
                </c:pt>
                <c:pt idx="27">
                  <c:v>1690.3579500000014</c:v>
                </c:pt>
                <c:pt idx="28">
                  <c:v>1702.2334500000034</c:v>
                </c:pt>
                <c:pt idx="29">
                  <c:v>1674.9764500000038</c:v>
                </c:pt>
                <c:pt idx="30">
                  <c:v>1641.5528500000019</c:v>
                </c:pt>
                <c:pt idx="31">
                  <c:v>453.05800000000272</c:v>
                </c:pt>
                <c:pt idx="32">
                  <c:v>514.7628875000064</c:v>
                </c:pt>
                <c:pt idx="33">
                  <c:v>343.70782500000314</c:v>
                </c:pt>
                <c:pt idx="34">
                  <c:v>-97.452612499997485</c:v>
                </c:pt>
                <c:pt idx="35">
                  <c:v>-653.69748749999599</c:v>
                </c:pt>
                <c:pt idx="36">
                  <c:v>-1214.3379249999971</c:v>
                </c:pt>
                <c:pt idx="37">
                  <c:v>-1455.7931124999968</c:v>
                </c:pt>
                <c:pt idx="38">
                  <c:v>-1757.917174999995</c:v>
                </c:pt>
                <c:pt idx="39">
                  <c:v>-2005.6292374999948</c:v>
                </c:pt>
                <c:pt idx="40">
                  <c:v>-2306.5394874999965</c:v>
                </c:pt>
                <c:pt idx="41">
                  <c:v>-2414.6461749999944</c:v>
                </c:pt>
                <c:pt idx="42">
                  <c:v>-2414.6461749999944</c:v>
                </c:pt>
                <c:pt idx="43">
                  <c:v>-3358.4246499999963</c:v>
                </c:pt>
                <c:pt idx="44">
                  <c:v>-2931.0700499999948</c:v>
                </c:pt>
                <c:pt idx="45">
                  <c:v>-2348.476862499997</c:v>
                </c:pt>
                <c:pt idx="46">
                  <c:v>-2088.1044874999943</c:v>
                </c:pt>
                <c:pt idx="47">
                  <c:v>-1985.1436749999975</c:v>
                </c:pt>
                <c:pt idx="48">
                  <c:v>-1907.6695499999951</c:v>
                </c:pt>
                <c:pt idx="49">
                  <c:v>-1881.9882999999973</c:v>
                </c:pt>
                <c:pt idx="50">
                  <c:v>-1764.5576124999943</c:v>
                </c:pt>
                <c:pt idx="51">
                  <c:v>-1696.0650499999974</c:v>
                </c:pt>
                <c:pt idx="52">
                  <c:v>-1741.8626124999964</c:v>
                </c:pt>
                <c:pt idx="53">
                  <c:v>-1605.6717374999953</c:v>
                </c:pt>
                <c:pt idx="54">
                  <c:v>-1701.6512999999932</c:v>
                </c:pt>
                <c:pt idx="55">
                  <c:v>-1671.0744874999964</c:v>
                </c:pt>
                <c:pt idx="56">
                  <c:v>-1694.2309249999953</c:v>
                </c:pt>
                <c:pt idx="57">
                  <c:v>-1687.9795499999946</c:v>
                </c:pt>
                <c:pt idx="58">
                  <c:v>-1815.7270499999977</c:v>
                </c:pt>
                <c:pt idx="59">
                  <c:v>-3059.2804999999962</c:v>
                </c:pt>
                <c:pt idx="60">
                  <c:v>-1700.9651999999969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0B-4BBC-82BC-72110D33B749}"/>
            </c:ext>
          </c:extLst>
        </c:ser>
        <c:ser>
          <c:idx val="4"/>
          <c:order val="4"/>
          <c:tx>
            <c:strRef>
              <c:f>'O2-Fo'!$CM$11</c:f>
              <c:strCache>
                <c:ptCount val="1"/>
                <c:pt idx="0">
                  <c:v>33 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'O2-Fo'!$CT$12:$CT$72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81.88774167419858</c:v>
                  </c:pt>
                  <c:pt idx="2">
                    <c:v>41.324807503245317</c:v>
                  </c:pt>
                  <c:pt idx="3">
                    <c:v>144.2534450862363</c:v>
                  </c:pt>
                  <c:pt idx="4">
                    <c:v>159.02576079409758</c:v>
                  </c:pt>
                  <c:pt idx="5">
                    <c:v>224.15630217379558</c:v>
                  </c:pt>
                  <c:pt idx="6">
                    <c:v>240.82850722235756</c:v>
                  </c:pt>
                  <c:pt idx="7">
                    <c:v>236.99540800928816</c:v>
                  </c:pt>
                  <c:pt idx="8">
                    <c:v>238.30026499739535</c:v>
                  </c:pt>
                  <c:pt idx="9">
                    <c:v>270.8156251543096</c:v>
                  </c:pt>
                  <c:pt idx="10">
                    <c:v>278.83823851821342</c:v>
                  </c:pt>
                  <c:pt idx="11">
                    <c:v>324.14147011528922</c:v>
                  </c:pt>
                  <c:pt idx="12">
                    <c:v>274.88126038893711</c:v>
                  </c:pt>
                  <c:pt idx="13">
                    <c:v>303.69541233220417</c:v>
                  </c:pt>
                  <c:pt idx="14">
                    <c:v>322.42710408036578</c:v>
                  </c:pt>
                  <c:pt idx="15">
                    <c:v>349.71546715901655</c:v>
                  </c:pt>
                  <c:pt idx="16">
                    <c:v>353.76746144278235</c:v>
                  </c:pt>
                  <c:pt idx="17">
                    <c:v>316.97097434927866</c:v>
                  </c:pt>
                  <c:pt idx="18">
                    <c:v>303.23257092037323</c:v>
                  </c:pt>
                  <c:pt idx="19">
                    <c:v>406.21082815841993</c:v>
                  </c:pt>
                  <c:pt idx="20">
                    <c:v>342.60571678368075</c:v>
                  </c:pt>
                  <c:pt idx="21">
                    <c:v>452.53586769629209</c:v>
                  </c:pt>
                  <c:pt idx="22">
                    <c:v>418.3968506801279</c:v>
                  </c:pt>
                  <c:pt idx="23">
                    <c:v>467.1350998304988</c:v>
                  </c:pt>
                  <c:pt idx="24">
                    <c:v>475.84358046031349</c:v>
                  </c:pt>
                  <c:pt idx="25">
                    <c:v>500.38219995202809</c:v>
                  </c:pt>
                  <c:pt idx="26">
                    <c:v>565.08795610324921</c:v>
                  </c:pt>
                  <c:pt idx="27">
                    <c:v>534.54406558998346</c:v>
                  </c:pt>
                  <c:pt idx="28">
                    <c:v>609.27133247401275</c:v>
                  </c:pt>
                  <c:pt idx="29">
                    <c:v>513.69803222958387</c:v>
                  </c:pt>
                  <c:pt idx="30">
                    <c:v>533.16068739567777</c:v>
                  </c:pt>
                  <c:pt idx="31">
                    <c:v>577.9470137461218</c:v>
                  </c:pt>
                  <c:pt idx="32">
                    <c:v>574.28053915385635</c:v>
                  </c:pt>
                  <c:pt idx="33">
                    <c:v>534.28260414504132</c:v>
                  </c:pt>
                  <c:pt idx="34">
                    <c:v>525.75434990570886</c:v>
                  </c:pt>
                  <c:pt idx="35">
                    <c:v>368.19585221520305</c:v>
                  </c:pt>
                  <c:pt idx="36">
                    <c:v>328.2439526814324</c:v>
                  </c:pt>
                  <c:pt idx="37">
                    <c:v>299.83066021754462</c:v>
                  </c:pt>
                  <c:pt idx="38">
                    <c:v>375.81443913827826</c:v>
                  </c:pt>
                  <c:pt idx="39">
                    <c:v>235.75528716985798</c:v>
                  </c:pt>
                  <c:pt idx="40">
                    <c:v>322.33699700215834</c:v>
                  </c:pt>
                  <c:pt idx="41">
                    <c:v>349.68867225216383</c:v>
                  </c:pt>
                  <c:pt idx="42">
                    <c:v>349.68867225216383</c:v>
                  </c:pt>
                  <c:pt idx="43">
                    <c:v>845.27584213797741</c:v>
                  </c:pt>
                  <c:pt idx="44">
                    <c:v>742.81453814525003</c:v>
                  </c:pt>
                  <c:pt idx="45">
                    <c:v>834.58302554112106</c:v>
                  </c:pt>
                  <c:pt idx="46">
                    <c:v>733.66603138538653</c:v>
                  </c:pt>
                  <c:pt idx="47">
                    <c:v>725.08108652044018</c:v>
                  </c:pt>
                  <c:pt idx="48">
                    <c:v>715.03072358379575</c:v>
                  </c:pt>
                  <c:pt idx="49">
                    <c:v>760.59108147364066</c:v>
                  </c:pt>
                  <c:pt idx="50">
                    <c:v>736.99939022385945</c:v>
                  </c:pt>
                  <c:pt idx="51">
                    <c:v>803.49750409233138</c:v>
                  </c:pt>
                  <c:pt idx="52">
                    <c:v>722.67886516695944</c:v>
                  </c:pt>
                  <c:pt idx="53">
                    <c:v>748.68322586928321</c:v>
                  </c:pt>
                  <c:pt idx="54">
                    <c:v>640.70420323609778</c:v>
                  </c:pt>
                  <c:pt idx="55">
                    <c:v>734.58834910192468</c:v>
                  </c:pt>
                  <c:pt idx="56">
                    <c:v>757.7003711510074</c:v>
                  </c:pt>
                  <c:pt idx="57">
                    <c:v>813.97622143772696</c:v>
                  </c:pt>
                  <c:pt idx="58">
                    <c:v>902.32612742298136</c:v>
                  </c:pt>
                  <c:pt idx="59">
                    <c:v>647.81081336216789</c:v>
                  </c:pt>
                  <c:pt idx="60">
                    <c:v>362.43103433369032</c:v>
                  </c:pt>
                </c:numCache>
              </c:numRef>
            </c:plus>
            <c:minus>
              <c:numRef>
                <c:f>'O2-Fo'!$CT$12:$CT$72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81.88774167419858</c:v>
                  </c:pt>
                  <c:pt idx="2">
                    <c:v>41.324807503245317</c:v>
                  </c:pt>
                  <c:pt idx="3">
                    <c:v>144.2534450862363</c:v>
                  </c:pt>
                  <c:pt idx="4">
                    <c:v>159.02576079409758</c:v>
                  </c:pt>
                  <c:pt idx="5">
                    <c:v>224.15630217379558</c:v>
                  </c:pt>
                  <c:pt idx="6">
                    <c:v>240.82850722235756</c:v>
                  </c:pt>
                  <c:pt idx="7">
                    <c:v>236.99540800928816</c:v>
                  </c:pt>
                  <c:pt idx="8">
                    <c:v>238.30026499739535</c:v>
                  </c:pt>
                  <c:pt idx="9">
                    <c:v>270.8156251543096</c:v>
                  </c:pt>
                  <c:pt idx="10">
                    <c:v>278.83823851821342</c:v>
                  </c:pt>
                  <c:pt idx="11">
                    <c:v>324.14147011528922</c:v>
                  </c:pt>
                  <c:pt idx="12">
                    <c:v>274.88126038893711</c:v>
                  </c:pt>
                  <c:pt idx="13">
                    <c:v>303.69541233220417</c:v>
                  </c:pt>
                  <c:pt idx="14">
                    <c:v>322.42710408036578</c:v>
                  </c:pt>
                  <c:pt idx="15">
                    <c:v>349.71546715901655</c:v>
                  </c:pt>
                  <c:pt idx="16">
                    <c:v>353.76746144278235</c:v>
                  </c:pt>
                  <c:pt idx="17">
                    <c:v>316.97097434927866</c:v>
                  </c:pt>
                  <c:pt idx="18">
                    <c:v>303.23257092037323</c:v>
                  </c:pt>
                  <c:pt idx="19">
                    <c:v>406.21082815841993</c:v>
                  </c:pt>
                  <c:pt idx="20">
                    <c:v>342.60571678368075</c:v>
                  </c:pt>
                  <c:pt idx="21">
                    <c:v>452.53586769629209</c:v>
                  </c:pt>
                  <c:pt idx="22">
                    <c:v>418.3968506801279</c:v>
                  </c:pt>
                  <c:pt idx="23">
                    <c:v>467.1350998304988</c:v>
                  </c:pt>
                  <c:pt idx="24">
                    <c:v>475.84358046031349</c:v>
                  </c:pt>
                  <c:pt idx="25">
                    <c:v>500.38219995202809</c:v>
                  </c:pt>
                  <c:pt idx="26">
                    <c:v>565.08795610324921</c:v>
                  </c:pt>
                  <c:pt idx="27">
                    <c:v>534.54406558998346</c:v>
                  </c:pt>
                  <c:pt idx="28">
                    <c:v>609.27133247401275</c:v>
                  </c:pt>
                  <c:pt idx="29">
                    <c:v>513.69803222958387</c:v>
                  </c:pt>
                  <c:pt idx="30">
                    <c:v>533.16068739567777</c:v>
                  </c:pt>
                  <c:pt idx="31">
                    <c:v>577.9470137461218</c:v>
                  </c:pt>
                  <c:pt idx="32">
                    <c:v>574.28053915385635</c:v>
                  </c:pt>
                  <c:pt idx="33">
                    <c:v>534.28260414504132</c:v>
                  </c:pt>
                  <c:pt idx="34">
                    <c:v>525.75434990570886</c:v>
                  </c:pt>
                  <c:pt idx="35">
                    <c:v>368.19585221520305</c:v>
                  </c:pt>
                  <c:pt idx="36">
                    <c:v>328.2439526814324</c:v>
                  </c:pt>
                  <c:pt idx="37">
                    <c:v>299.83066021754462</c:v>
                  </c:pt>
                  <c:pt idx="38">
                    <c:v>375.81443913827826</c:v>
                  </c:pt>
                  <c:pt idx="39">
                    <c:v>235.75528716985798</c:v>
                  </c:pt>
                  <c:pt idx="40">
                    <c:v>322.33699700215834</c:v>
                  </c:pt>
                  <c:pt idx="41">
                    <c:v>349.68867225216383</c:v>
                  </c:pt>
                  <c:pt idx="42">
                    <c:v>349.68867225216383</c:v>
                  </c:pt>
                  <c:pt idx="43">
                    <c:v>845.27584213797741</c:v>
                  </c:pt>
                  <c:pt idx="44">
                    <c:v>742.81453814525003</c:v>
                  </c:pt>
                  <c:pt idx="45">
                    <c:v>834.58302554112106</c:v>
                  </c:pt>
                  <c:pt idx="46">
                    <c:v>733.66603138538653</c:v>
                  </c:pt>
                  <c:pt idx="47">
                    <c:v>725.08108652044018</c:v>
                  </c:pt>
                  <c:pt idx="48">
                    <c:v>715.03072358379575</c:v>
                  </c:pt>
                  <c:pt idx="49">
                    <c:v>760.59108147364066</c:v>
                  </c:pt>
                  <c:pt idx="50">
                    <c:v>736.99939022385945</c:v>
                  </c:pt>
                  <c:pt idx="51">
                    <c:v>803.49750409233138</c:v>
                  </c:pt>
                  <c:pt idx="52">
                    <c:v>722.67886516695944</c:v>
                  </c:pt>
                  <c:pt idx="53">
                    <c:v>748.68322586928321</c:v>
                  </c:pt>
                  <c:pt idx="54">
                    <c:v>640.70420323609778</c:v>
                  </c:pt>
                  <c:pt idx="55">
                    <c:v>734.58834910192468</c:v>
                  </c:pt>
                  <c:pt idx="56">
                    <c:v>757.7003711510074</c:v>
                  </c:pt>
                  <c:pt idx="57">
                    <c:v>813.97622143772696</c:v>
                  </c:pt>
                  <c:pt idx="58">
                    <c:v>902.32612742298136</c:v>
                  </c:pt>
                  <c:pt idx="59">
                    <c:v>647.81081336216789</c:v>
                  </c:pt>
                  <c:pt idx="60">
                    <c:v>362.43103433369032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'O2-Fo'!$CM$12:$CM$72</c:f>
              <c:numCache>
                <c:formatCode>General</c:formatCode>
                <c:ptCount val="61"/>
                <c:pt idx="0">
                  <c:v>0</c:v>
                </c:pt>
                <c:pt idx="1">
                  <c:v>5.9762000000018816</c:v>
                </c:pt>
                <c:pt idx="2">
                  <c:v>-44.733400000002803</c:v>
                </c:pt>
                <c:pt idx="3">
                  <c:v>0.25754999999844586</c:v>
                </c:pt>
                <c:pt idx="4">
                  <c:v>-147.72900000000209</c:v>
                </c:pt>
                <c:pt idx="5">
                  <c:v>-187.18755000000147</c:v>
                </c:pt>
                <c:pt idx="6">
                  <c:v>-201.95385000000533</c:v>
                </c:pt>
                <c:pt idx="7">
                  <c:v>-283.29775000000154</c:v>
                </c:pt>
                <c:pt idx="8">
                  <c:v>-343.99694999999974</c:v>
                </c:pt>
                <c:pt idx="9">
                  <c:v>-341.21960000000308</c:v>
                </c:pt>
                <c:pt idx="10">
                  <c:v>-305.33879999999954</c:v>
                </c:pt>
                <c:pt idx="11">
                  <c:v>-393.40940000000137</c:v>
                </c:pt>
                <c:pt idx="12">
                  <c:v>-293.44030000000475</c:v>
                </c:pt>
                <c:pt idx="13">
                  <c:v>-353.62855000000036</c:v>
                </c:pt>
                <c:pt idx="14">
                  <c:v>-284.92490000000089</c:v>
                </c:pt>
                <c:pt idx="15">
                  <c:v>-275.30415000000448</c:v>
                </c:pt>
                <c:pt idx="16">
                  <c:v>937.73494999999912</c:v>
                </c:pt>
                <c:pt idx="17">
                  <c:v>880.15389999999843</c:v>
                </c:pt>
                <c:pt idx="18">
                  <c:v>845.09719999999834</c:v>
                </c:pt>
                <c:pt idx="19">
                  <c:v>845.82384999999613</c:v>
                </c:pt>
                <c:pt idx="20">
                  <c:v>859.47479999999905</c:v>
                </c:pt>
                <c:pt idx="21">
                  <c:v>853.82109999999648</c:v>
                </c:pt>
                <c:pt idx="22">
                  <c:v>873.35464999999658</c:v>
                </c:pt>
                <c:pt idx="23">
                  <c:v>907.98484999999619</c:v>
                </c:pt>
                <c:pt idx="24">
                  <c:v>864.775899999996</c:v>
                </c:pt>
                <c:pt idx="25">
                  <c:v>886.42349999999624</c:v>
                </c:pt>
                <c:pt idx="26">
                  <c:v>987.34464999999727</c:v>
                </c:pt>
                <c:pt idx="27">
                  <c:v>997.41574999999648</c:v>
                </c:pt>
                <c:pt idx="28">
                  <c:v>1005.3732</c:v>
                </c:pt>
                <c:pt idx="29">
                  <c:v>1035.1199499999975</c:v>
                </c:pt>
                <c:pt idx="30">
                  <c:v>1011.0344500000001</c:v>
                </c:pt>
                <c:pt idx="31">
                  <c:v>-95.611800000003313</c:v>
                </c:pt>
                <c:pt idx="32">
                  <c:v>51.640324999997574</c:v>
                </c:pt>
                <c:pt idx="33">
                  <c:v>53.615449999997509</c:v>
                </c:pt>
                <c:pt idx="34">
                  <c:v>-252.42448750000131</c:v>
                </c:pt>
                <c:pt idx="35">
                  <c:v>-527.80805000000146</c:v>
                </c:pt>
                <c:pt idx="36">
                  <c:v>-852.8272375000015</c:v>
                </c:pt>
                <c:pt idx="37">
                  <c:v>-1129.6634875000018</c:v>
                </c:pt>
                <c:pt idx="38">
                  <c:v>-1371.932487500002</c:v>
                </c:pt>
                <c:pt idx="39">
                  <c:v>-1666.0264250000027</c:v>
                </c:pt>
                <c:pt idx="40">
                  <c:v>-1753.5663625000025</c:v>
                </c:pt>
                <c:pt idx="41">
                  <c:v>-2018.8882375000012</c:v>
                </c:pt>
                <c:pt idx="42">
                  <c:v>-2018.8882375000012</c:v>
                </c:pt>
                <c:pt idx="43">
                  <c:v>-3138.7960000000021</c:v>
                </c:pt>
                <c:pt idx="44">
                  <c:v>-2843.9751125000021</c:v>
                </c:pt>
                <c:pt idx="45">
                  <c:v>-2386.5947375000023</c:v>
                </c:pt>
                <c:pt idx="46">
                  <c:v>-2142.7316750000018</c:v>
                </c:pt>
                <c:pt idx="47">
                  <c:v>-2069.2426125000011</c:v>
                </c:pt>
                <c:pt idx="48">
                  <c:v>-2009.5214875000038</c:v>
                </c:pt>
                <c:pt idx="49">
                  <c:v>-1998.8451750000031</c:v>
                </c:pt>
                <c:pt idx="50">
                  <c:v>-1919.6463625000024</c:v>
                </c:pt>
                <c:pt idx="51">
                  <c:v>-2024.6838625</c:v>
                </c:pt>
                <c:pt idx="52">
                  <c:v>-1988.5171125000043</c:v>
                </c:pt>
                <c:pt idx="53">
                  <c:v>-1969.0818000000008</c:v>
                </c:pt>
                <c:pt idx="54">
                  <c:v>-1921.9648625000027</c:v>
                </c:pt>
                <c:pt idx="55">
                  <c:v>-1964.096362500004</c:v>
                </c:pt>
                <c:pt idx="56">
                  <c:v>-2086.3427375000038</c:v>
                </c:pt>
                <c:pt idx="57">
                  <c:v>-1984.726800000004</c:v>
                </c:pt>
                <c:pt idx="58">
                  <c:v>-2196.7971750000024</c:v>
                </c:pt>
                <c:pt idx="59">
                  <c:v>-3006.6745500000034</c:v>
                </c:pt>
                <c:pt idx="60">
                  <c:v>-1333.0589500000006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60B-4BBC-82BC-72110D33B749}"/>
            </c:ext>
          </c:extLst>
        </c:ser>
        <c:ser>
          <c:idx val="5"/>
          <c:order val="5"/>
          <c:tx>
            <c:strRef>
              <c:f>'O2-Fo'!$CN$11</c:f>
              <c:strCache>
                <c:ptCount val="1"/>
                <c:pt idx="0">
                  <c:v>32 C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'O2-Fo'!$CU$12:$CU$72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110.41842195385573</c:v>
                  </c:pt>
                  <c:pt idx="2">
                    <c:v>54.065730782701742</c:v>
                  </c:pt>
                  <c:pt idx="3">
                    <c:v>107.96268194844004</c:v>
                  </c:pt>
                  <c:pt idx="4">
                    <c:v>80.338470207536446</c:v>
                  </c:pt>
                  <c:pt idx="5">
                    <c:v>111.33055576080726</c:v>
                  </c:pt>
                  <c:pt idx="6">
                    <c:v>106.54457111466603</c:v>
                  </c:pt>
                  <c:pt idx="7">
                    <c:v>124.56650606751165</c:v>
                  </c:pt>
                  <c:pt idx="8">
                    <c:v>159.10650139969309</c:v>
                  </c:pt>
                  <c:pt idx="9">
                    <c:v>199.11353317188258</c:v>
                  </c:pt>
                  <c:pt idx="10">
                    <c:v>208.69239086284739</c:v>
                  </c:pt>
                  <c:pt idx="11">
                    <c:v>139.79000551774163</c:v>
                  </c:pt>
                  <c:pt idx="12">
                    <c:v>220.1947907234163</c:v>
                  </c:pt>
                  <c:pt idx="13">
                    <c:v>298.73700618453984</c:v>
                  </c:pt>
                  <c:pt idx="14">
                    <c:v>324.22793655265127</c:v>
                  </c:pt>
                  <c:pt idx="15">
                    <c:v>409.14232306375698</c:v>
                  </c:pt>
                  <c:pt idx="16">
                    <c:v>309.09009105756189</c:v>
                  </c:pt>
                  <c:pt idx="17">
                    <c:v>423.72000620139437</c:v>
                  </c:pt>
                  <c:pt idx="18">
                    <c:v>425.47545608804268</c:v>
                  </c:pt>
                  <c:pt idx="19">
                    <c:v>479.45541489555302</c:v>
                  </c:pt>
                  <c:pt idx="20">
                    <c:v>596.57780135151586</c:v>
                  </c:pt>
                  <c:pt idx="21">
                    <c:v>536.80923058275164</c:v>
                  </c:pt>
                  <c:pt idx="22">
                    <c:v>544.21544053119885</c:v>
                  </c:pt>
                  <c:pt idx="23">
                    <c:v>405.54935552434466</c:v>
                  </c:pt>
                  <c:pt idx="24">
                    <c:v>419.70286314122296</c:v>
                  </c:pt>
                  <c:pt idx="25">
                    <c:v>426.53948872411479</c:v>
                  </c:pt>
                  <c:pt idx="26">
                    <c:v>337.05352114892497</c:v>
                  </c:pt>
                  <c:pt idx="27">
                    <c:v>300.54546448131651</c:v>
                  </c:pt>
                  <c:pt idx="28">
                    <c:v>334.58443223636033</c:v>
                  </c:pt>
                  <c:pt idx="29">
                    <c:v>310.49003952954814</c:v>
                  </c:pt>
                  <c:pt idx="30">
                    <c:v>244.9987704408739</c:v>
                  </c:pt>
                  <c:pt idx="31">
                    <c:v>486.71222514558104</c:v>
                  </c:pt>
                  <c:pt idx="32">
                    <c:v>424.63438751495471</c:v>
                  </c:pt>
                  <c:pt idx="33">
                    <c:v>478.97217884983866</c:v>
                  </c:pt>
                  <c:pt idx="34">
                    <c:v>589.03557042928833</c:v>
                  </c:pt>
                  <c:pt idx="35">
                    <c:v>472.32502613018664</c:v>
                  </c:pt>
                  <c:pt idx="36">
                    <c:v>658.63103306933033</c:v>
                  </c:pt>
                  <c:pt idx="37">
                    <c:v>647.77854717095397</c:v>
                  </c:pt>
                  <c:pt idx="38">
                    <c:v>699.31995454411992</c:v>
                  </c:pt>
                  <c:pt idx="39">
                    <c:v>594.2428146864421</c:v>
                  </c:pt>
                  <c:pt idx="40">
                    <c:v>629.22507356204278</c:v>
                  </c:pt>
                  <c:pt idx="41">
                    <c:v>639.64880397640081</c:v>
                  </c:pt>
                  <c:pt idx="42">
                    <c:v>639.64880397640081</c:v>
                  </c:pt>
                  <c:pt idx="43">
                    <c:v>593.3040740708982</c:v>
                  </c:pt>
                  <c:pt idx="44">
                    <c:v>679.37726505802277</c:v>
                  </c:pt>
                  <c:pt idx="45">
                    <c:v>712.84026272260542</c:v>
                  </c:pt>
                  <c:pt idx="46">
                    <c:v>720.07299928751377</c:v>
                  </c:pt>
                  <c:pt idx="47">
                    <c:v>688.68419320166856</c:v>
                  </c:pt>
                  <c:pt idx="48">
                    <c:v>699.36532221174184</c:v>
                  </c:pt>
                  <c:pt idx="49">
                    <c:v>679.29330762470079</c:v>
                  </c:pt>
                  <c:pt idx="50">
                    <c:v>750.88130510024939</c:v>
                  </c:pt>
                  <c:pt idx="51">
                    <c:v>742.50756669344628</c:v>
                  </c:pt>
                  <c:pt idx="52">
                    <c:v>712.63313903229528</c:v>
                  </c:pt>
                  <c:pt idx="53">
                    <c:v>814.58512930958784</c:v>
                  </c:pt>
                  <c:pt idx="54">
                    <c:v>808.07019849462563</c:v>
                  </c:pt>
                  <c:pt idx="55">
                    <c:v>744.29918809954358</c:v>
                  </c:pt>
                  <c:pt idx="56">
                    <c:v>906.91614639361762</c:v>
                  </c:pt>
                  <c:pt idx="57">
                    <c:v>922.36752950689765</c:v>
                  </c:pt>
                  <c:pt idx="58">
                    <c:v>872.00408184312926</c:v>
                  </c:pt>
                  <c:pt idx="59">
                    <c:v>673.29814155533143</c:v>
                  </c:pt>
                  <c:pt idx="60">
                    <c:v>775.02050096821586</c:v>
                  </c:pt>
                </c:numCache>
              </c:numRef>
            </c:plus>
            <c:minus>
              <c:numRef>
                <c:f>'O2-Fo'!$CU$12:$CU$72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110.41842195385573</c:v>
                  </c:pt>
                  <c:pt idx="2">
                    <c:v>54.065730782701742</c:v>
                  </c:pt>
                  <c:pt idx="3">
                    <c:v>107.96268194844004</c:v>
                  </c:pt>
                  <c:pt idx="4">
                    <c:v>80.338470207536446</c:v>
                  </c:pt>
                  <c:pt idx="5">
                    <c:v>111.33055576080726</c:v>
                  </c:pt>
                  <c:pt idx="6">
                    <c:v>106.54457111466603</c:v>
                  </c:pt>
                  <c:pt idx="7">
                    <c:v>124.56650606751165</c:v>
                  </c:pt>
                  <c:pt idx="8">
                    <c:v>159.10650139969309</c:v>
                  </c:pt>
                  <c:pt idx="9">
                    <c:v>199.11353317188258</c:v>
                  </c:pt>
                  <c:pt idx="10">
                    <c:v>208.69239086284739</c:v>
                  </c:pt>
                  <c:pt idx="11">
                    <c:v>139.79000551774163</c:v>
                  </c:pt>
                  <c:pt idx="12">
                    <c:v>220.1947907234163</c:v>
                  </c:pt>
                  <c:pt idx="13">
                    <c:v>298.73700618453984</c:v>
                  </c:pt>
                  <c:pt idx="14">
                    <c:v>324.22793655265127</c:v>
                  </c:pt>
                  <c:pt idx="15">
                    <c:v>409.14232306375698</c:v>
                  </c:pt>
                  <c:pt idx="16">
                    <c:v>309.09009105756189</c:v>
                  </c:pt>
                  <c:pt idx="17">
                    <c:v>423.72000620139437</c:v>
                  </c:pt>
                  <c:pt idx="18">
                    <c:v>425.47545608804268</c:v>
                  </c:pt>
                  <c:pt idx="19">
                    <c:v>479.45541489555302</c:v>
                  </c:pt>
                  <c:pt idx="20">
                    <c:v>596.57780135151586</c:v>
                  </c:pt>
                  <c:pt idx="21">
                    <c:v>536.80923058275164</c:v>
                  </c:pt>
                  <c:pt idx="22">
                    <c:v>544.21544053119885</c:v>
                  </c:pt>
                  <c:pt idx="23">
                    <c:v>405.54935552434466</c:v>
                  </c:pt>
                  <c:pt idx="24">
                    <c:v>419.70286314122296</c:v>
                  </c:pt>
                  <c:pt idx="25">
                    <c:v>426.53948872411479</c:v>
                  </c:pt>
                  <c:pt idx="26">
                    <c:v>337.05352114892497</c:v>
                  </c:pt>
                  <c:pt idx="27">
                    <c:v>300.54546448131651</c:v>
                  </c:pt>
                  <c:pt idx="28">
                    <c:v>334.58443223636033</c:v>
                  </c:pt>
                  <c:pt idx="29">
                    <c:v>310.49003952954814</c:v>
                  </c:pt>
                  <c:pt idx="30">
                    <c:v>244.9987704408739</c:v>
                  </c:pt>
                  <c:pt idx="31">
                    <c:v>486.71222514558104</c:v>
                  </c:pt>
                  <c:pt idx="32">
                    <c:v>424.63438751495471</c:v>
                  </c:pt>
                  <c:pt idx="33">
                    <c:v>478.97217884983866</c:v>
                  </c:pt>
                  <c:pt idx="34">
                    <c:v>589.03557042928833</c:v>
                  </c:pt>
                  <c:pt idx="35">
                    <c:v>472.32502613018664</c:v>
                  </c:pt>
                  <c:pt idx="36">
                    <c:v>658.63103306933033</c:v>
                  </c:pt>
                  <c:pt idx="37">
                    <c:v>647.77854717095397</c:v>
                  </c:pt>
                  <c:pt idx="38">
                    <c:v>699.31995454411992</c:v>
                  </c:pt>
                  <c:pt idx="39">
                    <c:v>594.2428146864421</c:v>
                  </c:pt>
                  <c:pt idx="40">
                    <c:v>629.22507356204278</c:v>
                  </c:pt>
                  <c:pt idx="41">
                    <c:v>639.64880397640081</c:v>
                  </c:pt>
                  <c:pt idx="42">
                    <c:v>639.64880397640081</c:v>
                  </c:pt>
                  <c:pt idx="43">
                    <c:v>593.3040740708982</c:v>
                  </c:pt>
                  <c:pt idx="44">
                    <c:v>679.37726505802277</c:v>
                  </c:pt>
                  <c:pt idx="45">
                    <c:v>712.84026272260542</c:v>
                  </c:pt>
                  <c:pt idx="46">
                    <c:v>720.07299928751377</c:v>
                  </c:pt>
                  <c:pt idx="47">
                    <c:v>688.68419320166856</c:v>
                  </c:pt>
                  <c:pt idx="48">
                    <c:v>699.36532221174184</c:v>
                  </c:pt>
                  <c:pt idx="49">
                    <c:v>679.29330762470079</c:v>
                  </c:pt>
                  <c:pt idx="50">
                    <c:v>750.88130510024939</c:v>
                  </c:pt>
                  <c:pt idx="51">
                    <c:v>742.50756669344628</c:v>
                  </c:pt>
                  <c:pt idx="52">
                    <c:v>712.63313903229528</c:v>
                  </c:pt>
                  <c:pt idx="53">
                    <c:v>814.58512930958784</c:v>
                  </c:pt>
                  <c:pt idx="54">
                    <c:v>808.07019849462563</c:v>
                  </c:pt>
                  <c:pt idx="55">
                    <c:v>744.29918809954358</c:v>
                  </c:pt>
                  <c:pt idx="56">
                    <c:v>906.91614639361762</c:v>
                  </c:pt>
                  <c:pt idx="57">
                    <c:v>922.36752950689765</c:v>
                  </c:pt>
                  <c:pt idx="58">
                    <c:v>872.00408184312926</c:v>
                  </c:pt>
                  <c:pt idx="59">
                    <c:v>673.29814155533143</c:v>
                  </c:pt>
                  <c:pt idx="60">
                    <c:v>775.02050096821586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'O2-Fo'!$CN$12:$CN$72</c:f>
              <c:numCache>
                <c:formatCode>General</c:formatCode>
                <c:ptCount val="61"/>
                <c:pt idx="0">
                  <c:v>0</c:v>
                </c:pt>
                <c:pt idx="1">
                  <c:v>-47.892800000000534</c:v>
                </c:pt>
                <c:pt idx="2">
                  <c:v>-82.106750000001739</c:v>
                </c:pt>
                <c:pt idx="3">
                  <c:v>-104.28140000000076</c:v>
                </c:pt>
                <c:pt idx="4">
                  <c:v>-127.10114999999951</c:v>
                </c:pt>
                <c:pt idx="5">
                  <c:v>-97.681699999997363</c:v>
                </c:pt>
                <c:pt idx="6">
                  <c:v>-183.71795000000111</c:v>
                </c:pt>
                <c:pt idx="7">
                  <c:v>-201.20925000000079</c:v>
                </c:pt>
                <c:pt idx="8">
                  <c:v>-162.08330000000205</c:v>
                </c:pt>
                <c:pt idx="9">
                  <c:v>-205.65110000000004</c:v>
                </c:pt>
                <c:pt idx="10">
                  <c:v>-154.7987000000021</c:v>
                </c:pt>
                <c:pt idx="11">
                  <c:v>-241.31870000000072</c:v>
                </c:pt>
                <c:pt idx="12">
                  <c:v>-200.3525499999987</c:v>
                </c:pt>
                <c:pt idx="13">
                  <c:v>-124.12400000000162</c:v>
                </c:pt>
                <c:pt idx="14">
                  <c:v>-79.321950000002289</c:v>
                </c:pt>
                <c:pt idx="15">
                  <c:v>45.50985000000037</c:v>
                </c:pt>
                <c:pt idx="16">
                  <c:v>1225.5120999999972</c:v>
                </c:pt>
                <c:pt idx="17">
                  <c:v>1343.5264500000039</c:v>
                </c:pt>
                <c:pt idx="18">
                  <c:v>1365.02135</c:v>
                </c:pt>
                <c:pt idx="19">
                  <c:v>1474.0028499999989</c:v>
                </c:pt>
                <c:pt idx="20">
                  <c:v>1447.9293000000016</c:v>
                </c:pt>
                <c:pt idx="21">
                  <c:v>1549.5635000000011</c:v>
                </c:pt>
                <c:pt idx="22">
                  <c:v>1484.5745500000003</c:v>
                </c:pt>
                <c:pt idx="23">
                  <c:v>1576.2456999999995</c:v>
                </c:pt>
                <c:pt idx="24">
                  <c:v>1602.7795999999962</c:v>
                </c:pt>
                <c:pt idx="25">
                  <c:v>1572.977450000003</c:v>
                </c:pt>
                <c:pt idx="26">
                  <c:v>1597.9361000000008</c:v>
                </c:pt>
                <c:pt idx="27">
                  <c:v>1616.9730999999983</c:v>
                </c:pt>
                <c:pt idx="28">
                  <c:v>1575.8155500000003</c:v>
                </c:pt>
                <c:pt idx="29">
                  <c:v>1648.3940000000021</c:v>
                </c:pt>
                <c:pt idx="30">
                  <c:v>1584.1809999999969</c:v>
                </c:pt>
                <c:pt idx="31">
                  <c:v>796.02839999999924</c:v>
                </c:pt>
                <c:pt idx="32">
                  <c:v>857.59386249999807</c:v>
                </c:pt>
                <c:pt idx="33">
                  <c:v>751.063612500001</c:v>
                </c:pt>
                <c:pt idx="34">
                  <c:v>496.31067499999972</c:v>
                </c:pt>
                <c:pt idx="35">
                  <c:v>41.426300000002811</c:v>
                </c:pt>
                <c:pt idx="36">
                  <c:v>-339.97638750000078</c:v>
                </c:pt>
                <c:pt idx="37">
                  <c:v>-628.25476249999792</c:v>
                </c:pt>
                <c:pt idx="38">
                  <c:v>-891.86051249999855</c:v>
                </c:pt>
                <c:pt idx="39">
                  <c:v>-1005.6700125000007</c:v>
                </c:pt>
                <c:pt idx="40">
                  <c:v>-1267.7034499999982</c:v>
                </c:pt>
                <c:pt idx="41">
                  <c:v>-1401.8927625000015</c:v>
                </c:pt>
                <c:pt idx="42">
                  <c:v>-1401.8927625000015</c:v>
                </c:pt>
                <c:pt idx="43">
                  <c:v>-3054.2964500000007</c:v>
                </c:pt>
                <c:pt idx="44">
                  <c:v>-2686.1363875000006</c:v>
                </c:pt>
                <c:pt idx="45">
                  <c:v>-2185.7147000000014</c:v>
                </c:pt>
                <c:pt idx="46">
                  <c:v>-1952.8144499999999</c:v>
                </c:pt>
                <c:pt idx="47">
                  <c:v>-1822.2608875000005</c:v>
                </c:pt>
                <c:pt idx="48">
                  <c:v>-1790.5536375000011</c:v>
                </c:pt>
                <c:pt idx="49">
                  <c:v>-1804.2262625000012</c:v>
                </c:pt>
                <c:pt idx="50">
                  <c:v>-1676.3120750000007</c:v>
                </c:pt>
                <c:pt idx="51">
                  <c:v>-1644.2978875000008</c:v>
                </c:pt>
                <c:pt idx="52">
                  <c:v>-1684.8812625</c:v>
                </c:pt>
                <c:pt idx="53">
                  <c:v>-1681.3576999999996</c:v>
                </c:pt>
                <c:pt idx="54">
                  <c:v>-1642.424825000001</c:v>
                </c:pt>
                <c:pt idx="55">
                  <c:v>-1546.1442624999991</c:v>
                </c:pt>
                <c:pt idx="56">
                  <c:v>-1529.1816374999989</c:v>
                </c:pt>
                <c:pt idx="57">
                  <c:v>-1510.5087000000003</c:v>
                </c:pt>
                <c:pt idx="58">
                  <c:v>-1654.944012500001</c:v>
                </c:pt>
                <c:pt idx="59">
                  <c:v>-2497.2409999999982</c:v>
                </c:pt>
                <c:pt idx="60">
                  <c:v>-937.73699999999644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60B-4BBC-82BC-72110D33B749}"/>
            </c:ext>
          </c:extLst>
        </c:ser>
        <c:ser>
          <c:idx val="6"/>
          <c:order val="6"/>
          <c:tx>
            <c:strRef>
              <c:f>'O2-Fo'!$CO$11</c:f>
              <c:strCache>
                <c:ptCount val="1"/>
                <c:pt idx="0">
                  <c:v>31 C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'O2-Fo'!$CV$13:$CV$72</c:f>
                <c:numCache>
                  <c:formatCode>General</c:formatCode>
                  <c:ptCount val="60"/>
                  <c:pt idx="0">
                    <c:v>120.37291428235798</c:v>
                  </c:pt>
                  <c:pt idx="1">
                    <c:v>64.454833727657174</c:v>
                  </c:pt>
                  <c:pt idx="2">
                    <c:v>56.102950593060953</c:v>
                  </c:pt>
                  <c:pt idx="3">
                    <c:v>42.20621862628586</c:v>
                  </c:pt>
                  <c:pt idx="4">
                    <c:v>58.926814470237439</c:v>
                  </c:pt>
                  <c:pt idx="5">
                    <c:v>44.700232245115309</c:v>
                  </c:pt>
                  <c:pt idx="6">
                    <c:v>95.237596003572193</c:v>
                  </c:pt>
                  <c:pt idx="7">
                    <c:v>57.835483639456506</c:v>
                  </c:pt>
                  <c:pt idx="8">
                    <c:v>45.235349223035648</c:v>
                  </c:pt>
                  <c:pt idx="9">
                    <c:v>102.88563365927295</c:v>
                  </c:pt>
                  <c:pt idx="10">
                    <c:v>76.362157408625592</c:v>
                  </c:pt>
                  <c:pt idx="11">
                    <c:v>76.261082134269387</c:v>
                  </c:pt>
                  <c:pt idx="12">
                    <c:v>141.48012801301763</c:v>
                  </c:pt>
                  <c:pt idx="13">
                    <c:v>104.48014765159915</c:v>
                  </c:pt>
                  <c:pt idx="14">
                    <c:v>177.9456601513215</c:v>
                  </c:pt>
                  <c:pt idx="15">
                    <c:v>167.24301930041659</c:v>
                  </c:pt>
                  <c:pt idx="16">
                    <c:v>234.62484808314707</c:v>
                  </c:pt>
                  <c:pt idx="17">
                    <c:v>186.16122324578265</c:v>
                  </c:pt>
                  <c:pt idx="18">
                    <c:v>289.14610176549047</c:v>
                  </c:pt>
                  <c:pt idx="19">
                    <c:v>253.5195884829576</c:v>
                  </c:pt>
                  <c:pt idx="20">
                    <c:v>331.02792891450542</c:v>
                  </c:pt>
                  <c:pt idx="21">
                    <c:v>315.71144875716294</c:v>
                  </c:pt>
                  <c:pt idx="22">
                    <c:v>274.12560481791252</c:v>
                  </c:pt>
                  <c:pt idx="23">
                    <c:v>308.16244938463734</c:v>
                  </c:pt>
                  <c:pt idx="24">
                    <c:v>256.19101000974041</c:v>
                  </c:pt>
                  <c:pt idx="25">
                    <c:v>326.19244301553795</c:v>
                  </c:pt>
                  <c:pt idx="26">
                    <c:v>313.54513105213556</c:v>
                  </c:pt>
                  <c:pt idx="27">
                    <c:v>322.6245798616244</c:v>
                  </c:pt>
                  <c:pt idx="28">
                    <c:v>269.31511146942222</c:v>
                  </c:pt>
                  <c:pt idx="29">
                    <c:v>263.06312612646366</c:v>
                  </c:pt>
                  <c:pt idx="30">
                    <c:v>718.81303814692114</c:v>
                  </c:pt>
                  <c:pt idx="31">
                    <c:v>742.58546845501371</c:v>
                  </c:pt>
                  <c:pt idx="32">
                    <c:v>746.5462643311206</c:v>
                  </c:pt>
                  <c:pt idx="33">
                    <c:v>744.91423924454546</c:v>
                  </c:pt>
                  <c:pt idx="34">
                    <c:v>728.82379807964367</c:v>
                  </c:pt>
                  <c:pt idx="35">
                    <c:v>849.86860614592786</c:v>
                  </c:pt>
                  <c:pt idx="36">
                    <c:v>771.05702763236638</c:v>
                  </c:pt>
                  <c:pt idx="37">
                    <c:v>797.58328291366752</c:v>
                  </c:pt>
                  <c:pt idx="38">
                    <c:v>783.10160398551056</c:v>
                  </c:pt>
                  <c:pt idx="39">
                    <c:v>790.70727948624801</c:v>
                  </c:pt>
                  <c:pt idx="40">
                    <c:v>787.35053720880728</c:v>
                  </c:pt>
                  <c:pt idx="41">
                    <c:v>787.35053720880728</c:v>
                  </c:pt>
                  <c:pt idx="42">
                    <c:v>704.484125764385</c:v>
                  </c:pt>
                  <c:pt idx="43">
                    <c:v>650.97831533815349</c:v>
                  </c:pt>
                  <c:pt idx="44">
                    <c:v>694.48414764484596</c:v>
                  </c:pt>
                  <c:pt idx="45">
                    <c:v>721.52828609070207</c:v>
                  </c:pt>
                  <c:pt idx="46">
                    <c:v>707.36604376830587</c:v>
                  </c:pt>
                  <c:pt idx="47">
                    <c:v>667.08389005088463</c:v>
                  </c:pt>
                  <c:pt idx="48">
                    <c:v>788.72247014631603</c:v>
                  </c:pt>
                  <c:pt idx="49">
                    <c:v>706.03757703508666</c:v>
                  </c:pt>
                  <c:pt idx="50">
                    <c:v>869.04792344672148</c:v>
                  </c:pt>
                  <c:pt idx="51">
                    <c:v>946.45551141206033</c:v>
                  </c:pt>
                  <c:pt idx="52">
                    <c:v>924.09032183870556</c:v>
                  </c:pt>
                  <c:pt idx="53">
                    <c:v>916.81807647201583</c:v>
                  </c:pt>
                  <c:pt idx="54">
                    <c:v>883.5770243370207</c:v>
                  </c:pt>
                  <c:pt idx="55">
                    <c:v>845.29499233768968</c:v>
                  </c:pt>
                  <c:pt idx="56">
                    <c:v>912.79818104253684</c:v>
                  </c:pt>
                  <c:pt idx="57">
                    <c:v>966.49866260366127</c:v>
                  </c:pt>
                  <c:pt idx="58">
                    <c:v>847.35132770911912</c:v>
                  </c:pt>
                  <c:pt idx="59">
                    <c:v>957.993658617748</c:v>
                  </c:pt>
                </c:numCache>
              </c:numRef>
            </c:plus>
            <c:minus>
              <c:numRef>
                <c:f>'O2-Fo'!$CV$12:$CV$72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120.37291428235798</c:v>
                  </c:pt>
                  <c:pt idx="2">
                    <c:v>64.454833727657174</c:v>
                  </c:pt>
                  <c:pt idx="3">
                    <c:v>56.102950593060953</c:v>
                  </c:pt>
                  <c:pt idx="4">
                    <c:v>42.20621862628586</c:v>
                  </c:pt>
                  <c:pt idx="5">
                    <c:v>58.926814470237439</c:v>
                  </c:pt>
                  <c:pt idx="6">
                    <c:v>44.700232245115309</c:v>
                  </c:pt>
                  <c:pt idx="7">
                    <c:v>95.237596003572193</c:v>
                  </c:pt>
                  <c:pt idx="8">
                    <c:v>57.835483639456506</c:v>
                  </c:pt>
                  <c:pt idx="9">
                    <c:v>45.235349223035648</c:v>
                  </c:pt>
                  <c:pt idx="10">
                    <c:v>102.88563365927295</c:v>
                  </c:pt>
                  <c:pt idx="11">
                    <c:v>76.362157408625592</c:v>
                  </c:pt>
                  <c:pt idx="12">
                    <c:v>76.261082134269387</c:v>
                  </c:pt>
                  <c:pt idx="13">
                    <c:v>141.48012801301763</c:v>
                  </c:pt>
                  <c:pt idx="14">
                    <c:v>104.48014765159915</c:v>
                  </c:pt>
                  <c:pt idx="15">
                    <c:v>177.9456601513215</c:v>
                  </c:pt>
                  <c:pt idx="16">
                    <c:v>167.24301930041659</c:v>
                  </c:pt>
                  <c:pt idx="17">
                    <c:v>234.62484808314707</c:v>
                  </c:pt>
                  <c:pt idx="18">
                    <c:v>186.16122324578265</c:v>
                  </c:pt>
                  <c:pt idx="19">
                    <c:v>289.14610176549047</c:v>
                  </c:pt>
                  <c:pt idx="20">
                    <c:v>253.5195884829576</c:v>
                  </c:pt>
                  <c:pt idx="21">
                    <c:v>331.02792891450542</c:v>
                  </c:pt>
                  <c:pt idx="22">
                    <c:v>315.71144875716294</c:v>
                  </c:pt>
                  <c:pt idx="23">
                    <c:v>274.12560481791252</c:v>
                  </c:pt>
                  <c:pt idx="24">
                    <c:v>308.16244938463734</c:v>
                  </c:pt>
                  <c:pt idx="25">
                    <c:v>256.19101000974041</c:v>
                  </c:pt>
                  <c:pt idx="26">
                    <c:v>326.19244301553795</c:v>
                  </c:pt>
                  <c:pt idx="27">
                    <c:v>313.54513105213556</c:v>
                  </c:pt>
                  <c:pt idx="28">
                    <c:v>322.6245798616244</c:v>
                  </c:pt>
                  <c:pt idx="29">
                    <c:v>269.31511146942222</c:v>
                  </c:pt>
                  <c:pt idx="30">
                    <c:v>263.06312612646366</c:v>
                  </c:pt>
                  <c:pt idx="31">
                    <c:v>718.81303814692114</c:v>
                  </c:pt>
                  <c:pt idx="32">
                    <c:v>742.58546845501371</c:v>
                  </c:pt>
                  <c:pt idx="33">
                    <c:v>746.5462643311206</c:v>
                  </c:pt>
                  <c:pt idx="34">
                    <c:v>744.91423924454546</c:v>
                  </c:pt>
                  <c:pt idx="35">
                    <c:v>728.82379807964367</c:v>
                  </c:pt>
                  <c:pt idx="36">
                    <c:v>849.86860614592786</c:v>
                  </c:pt>
                  <c:pt idx="37">
                    <c:v>771.05702763236638</c:v>
                  </c:pt>
                  <c:pt idx="38">
                    <c:v>797.58328291366752</c:v>
                  </c:pt>
                  <c:pt idx="39">
                    <c:v>783.10160398551056</c:v>
                  </c:pt>
                  <c:pt idx="40">
                    <c:v>790.70727948624801</c:v>
                  </c:pt>
                  <c:pt idx="41">
                    <c:v>787.35053720880728</c:v>
                  </c:pt>
                  <c:pt idx="42">
                    <c:v>787.35053720880728</c:v>
                  </c:pt>
                  <c:pt idx="43">
                    <c:v>704.484125764385</c:v>
                  </c:pt>
                  <c:pt idx="44">
                    <c:v>650.97831533815349</c:v>
                  </c:pt>
                  <c:pt idx="45">
                    <c:v>694.48414764484596</c:v>
                  </c:pt>
                  <c:pt idx="46">
                    <c:v>721.52828609070207</c:v>
                  </c:pt>
                  <c:pt idx="47">
                    <c:v>707.36604376830587</c:v>
                  </c:pt>
                  <c:pt idx="48">
                    <c:v>667.08389005088463</c:v>
                  </c:pt>
                  <c:pt idx="49">
                    <c:v>788.72247014631603</c:v>
                  </c:pt>
                  <c:pt idx="50">
                    <c:v>706.03757703508666</c:v>
                  </c:pt>
                  <c:pt idx="51">
                    <c:v>869.04792344672148</c:v>
                  </c:pt>
                  <c:pt idx="52">
                    <c:v>946.45551141206033</c:v>
                  </c:pt>
                  <c:pt idx="53">
                    <c:v>924.09032183870556</c:v>
                  </c:pt>
                  <c:pt idx="54">
                    <c:v>916.81807647201583</c:v>
                  </c:pt>
                  <c:pt idx="55">
                    <c:v>883.5770243370207</c:v>
                  </c:pt>
                  <c:pt idx="56">
                    <c:v>845.29499233768968</c:v>
                  </c:pt>
                  <c:pt idx="57">
                    <c:v>912.79818104253684</c:v>
                  </c:pt>
                  <c:pt idx="58">
                    <c:v>966.49866260366127</c:v>
                  </c:pt>
                  <c:pt idx="59">
                    <c:v>847.35132770911912</c:v>
                  </c:pt>
                  <c:pt idx="60">
                    <c:v>957.993658617748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'O2-Fo'!$CO$12:$CO$72</c:f>
              <c:numCache>
                <c:formatCode>General</c:formatCode>
                <c:ptCount val="61"/>
                <c:pt idx="0">
                  <c:v>0</c:v>
                </c:pt>
                <c:pt idx="1">
                  <c:v>11.455650000001697</c:v>
                </c:pt>
                <c:pt idx="2">
                  <c:v>-33.778800000000047</c:v>
                </c:pt>
                <c:pt idx="3">
                  <c:v>-79.321850000000268</c:v>
                </c:pt>
                <c:pt idx="4">
                  <c:v>-71.294899999998051</c:v>
                </c:pt>
                <c:pt idx="5">
                  <c:v>-115.82850000000053</c:v>
                </c:pt>
                <c:pt idx="6">
                  <c:v>-190.70914999999968</c:v>
                </c:pt>
                <c:pt idx="7">
                  <c:v>-190.95640000000003</c:v>
                </c:pt>
                <c:pt idx="8">
                  <c:v>-223.89070000000083</c:v>
                </c:pt>
                <c:pt idx="9">
                  <c:v>-371.83370000000014</c:v>
                </c:pt>
                <c:pt idx="10">
                  <c:v>-256.98669999999947</c:v>
                </c:pt>
                <c:pt idx="11">
                  <c:v>-290.95160000000124</c:v>
                </c:pt>
                <c:pt idx="12">
                  <c:v>-302.8826999999992</c:v>
                </c:pt>
                <c:pt idx="13">
                  <c:v>-305.52759999999944</c:v>
                </c:pt>
                <c:pt idx="14">
                  <c:v>-265.57840000000033</c:v>
                </c:pt>
                <c:pt idx="15">
                  <c:v>-195.61409999999796</c:v>
                </c:pt>
                <c:pt idx="16">
                  <c:v>801.31100000000151</c:v>
                </c:pt>
                <c:pt idx="17">
                  <c:v>905.10319999999865</c:v>
                </c:pt>
                <c:pt idx="18">
                  <c:v>921.17565000000013</c:v>
                </c:pt>
                <c:pt idx="19">
                  <c:v>1022.1567999999988</c:v>
                </c:pt>
                <c:pt idx="20">
                  <c:v>961.53455000000122</c:v>
                </c:pt>
                <c:pt idx="21">
                  <c:v>980.33705000000009</c:v>
                </c:pt>
                <c:pt idx="22">
                  <c:v>964.18524999999954</c:v>
                </c:pt>
                <c:pt idx="23">
                  <c:v>1062.9581500000013</c:v>
                </c:pt>
                <c:pt idx="24">
                  <c:v>1056.766599999999</c:v>
                </c:pt>
                <c:pt idx="25">
                  <c:v>1015.2156999999988</c:v>
                </c:pt>
                <c:pt idx="26">
                  <c:v>1148.6614499999996</c:v>
                </c:pt>
                <c:pt idx="27">
                  <c:v>1113.9912000000013</c:v>
                </c:pt>
                <c:pt idx="28">
                  <c:v>1175.1636999999992</c:v>
                </c:pt>
                <c:pt idx="29">
                  <c:v>1167.5957500000004</c:v>
                </c:pt>
                <c:pt idx="30">
                  <c:v>1230.6618500000013</c:v>
                </c:pt>
                <c:pt idx="31">
                  <c:v>643.33924999999908</c:v>
                </c:pt>
                <c:pt idx="32">
                  <c:v>805.42396249999911</c:v>
                </c:pt>
                <c:pt idx="33">
                  <c:v>709.33133749999979</c:v>
                </c:pt>
                <c:pt idx="34">
                  <c:v>489.36877500000082</c:v>
                </c:pt>
                <c:pt idx="35">
                  <c:v>291.28008750000026</c:v>
                </c:pt>
                <c:pt idx="36">
                  <c:v>51.920712500000263</c:v>
                </c:pt>
                <c:pt idx="37">
                  <c:v>-108.09778749999805</c:v>
                </c:pt>
                <c:pt idx="38">
                  <c:v>-232.07272499999999</c:v>
                </c:pt>
                <c:pt idx="39">
                  <c:v>-435.87885000000006</c:v>
                </c:pt>
                <c:pt idx="40">
                  <c:v>-534.09659999999985</c:v>
                </c:pt>
                <c:pt idx="41">
                  <c:v>-659.57184999999936</c:v>
                </c:pt>
                <c:pt idx="42">
                  <c:v>-659.57184999999936</c:v>
                </c:pt>
                <c:pt idx="43">
                  <c:v>-2444.5226999999995</c:v>
                </c:pt>
                <c:pt idx="44">
                  <c:v>-2250.1589124999991</c:v>
                </c:pt>
                <c:pt idx="45">
                  <c:v>-1780.5922874999987</c:v>
                </c:pt>
                <c:pt idx="46">
                  <c:v>-1418.2769749999989</c:v>
                </c:pt>
                <c:pt idx="47">
                  <c:v>-1313.4636624999994</c:v>
                </c:pt>
                <c:pt idx="48">
                  <c:v>-1282.5327874999994</c:v>
                </c:pt>
                <c:pt idx="49">
                  <c:v>-1286.7232874999991</c:v>
                </c:pt>
                <c:pt idx="50">
                  <c:v>-1260.6670374999985</c:v>
                </c:pt>
                <c:pt idx="51">
                  <c:v>-1278.3015374999986</c:v>
                </c:pt>
                <c:pt idx="52">
                  <c:v>-1349.8369750000002</c:v>
                </c:pt>
                <c:pt idx="53">
                  <c:v>-1298.1007874999987</c:v>
                </c:pt>
                <c:pt idx="54">
                  <c:v>-1376.6776</c:v>
                </c:pt>
                <c:pt idx="55">
                  <c:v>-1501.5247874999995</c:v>
                </c:pt>
                <c:pt idx="56">
                  <c:v>-1488.8339124999984</c:v>
                </c:pt>
                <c:pt idx="57">
                  <c:v>-1556.4909124999995</c:v>
                </c:pt>
                <c:pt idx="58">
                  <c:v>-1589.6750374999983</c:v>
                </c:pt>
                <c:pt idx="59">
                  <c:v>-2392.5273500000003</c:v>
                </c:pt>
                <c:pt idx="60">
                  <c:v>193.15139999999974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60B-4BBC-82BC-72110D33B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0"/>
          <c:order val="0"/>
          <c:tx>
            <c:strRef>
              <c:f>'O2-Fo'!$CI$11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'O2-Fo'!$CI$12:$CI$72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0B-4BBC-82BC-72110D33B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7984"/>
        <c:axId val="14272160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more O</a:t>
                </a:r>
                <a:r>
                  <a:rPr lang="en-US" baseline="-25000"/>
                  <a:t>2</a:t>
                </a:r>
                <a:r>
                  <a:rPr lang="en-US"/>
                  <a:t> &lt;------  [O</a:t>
                </a:r>
                <a:r>
                  <a:rPr lang="en-US" baseline="-25000"/>
                  <a:t>2</a:t>
                </a:r>
                <a:r>
                  <a:rPr lang="en-US"/>
                  <a:t> fluorescence] ----&gt; less O</a:t>
                </a:r>
                <a:r>
                  <a:rPr lang="en-US" baseline="-25000"/>
                  <a:t>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1427216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7984"/>
        <c:crosses val="max"/>
        <c:crossBetween val="midCat"/>
      </c:valAx>
      <c:valAx>
        <c:axId val="14277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272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'O2-Fm'!$AF$11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'O2-Fm'!$AF$12:$AF$72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37-4411-B28B-3869A3E58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1"/>
          <c:order val="1"/>
          <c:tx>
            <c:strRef>
              <c:f>'O2-Fm'!$AG$11</c:f>
              <c:strCache>
                <c:ptCount val="1"/>
                <c:pt idx="0">
                  <c:v>Area 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'O2-Fm'!$AG$12:$AG$72</c:f>
              <c:numCache>
                <c:formatCode>General</c:formatCode>
                <c:ptCount val="61"/>
                <c:pt idx="0">
                  <c:v>0</c:v>
                </c:pt>
                <c:pt idx="1">
                  <c:v>97.846199999999953</c:v>
                </c:pt>
                <c:pt idx="2">
                  <c:v>38.8708000000006</c:v>
                </c:pt>
                <c:pt idx="3">
                  <c:v>8.1996000000035565</c:v>
                </c:pt>
                <c:pt idx="4">
                  <c:v>85.577000000001135</c:v>
                </c:pt>
                <c:pt idx="5">
                  <c:v>22.614800000003015</c:v>
                </c:pt>
                <c:pt idx="6">
                  <c:v>113.04580000000351</c:v>
                </c:pt>
                <c:pt idx="7">
                  <c:v>301.57580000000235</c:v>
                </c:pt>
                <c:pt idx="8">
                  <c:v>157.01280000000042</c:v>
                </c:pt>
                <c:pt idx="9">
                  <c:v>70.815800000000309</c:v>
                </c:pt>
                <c:pt idx="10">
                  <c:v>5.8646000000007916</c:v>
                </c:pt>
                <c:pt idx="11">
                  <c:v>108.97020000000339</c:v>
                </c:pt>
                <c:pt idx="12">
                  <c:v>-81.758399999998801</c:v>
                </c:pt>
                <c:pt idx="13">
                  <c:v>-92.675199999997858</c:v>
                </c:pt>
                <c:pt idx="14">
                  <c:v>66.129599999996572</c:v>
                </c:pt>
                <c:pt idx="15">
                  <c:v>-175.88699999999881</c:v>
                </c:pt>
                <c:pt idx="16">
                  <c:v>135.57700000000114</c:v>
                </c:pt>
                <c:pt idx="17">
                  <c:v>21.317400000003545</c:v>
                </c:pt>
                <c:pt idx="18">
                  <c:v>0.22260000000460423</c:v>
                </c:pt>
                <c:pt idx="19">
                  <c:v>109.53900000000067</c:v>
                </c:pt>
                <c:pt idx="20">
                  <c:v>77.367600000005041</c:v>
                </c:pt>
                <c:pt idx="21">
                  <c:v>53.127000000004045</c:v>
                </c:pt>
                <c:pt idx="22">
                  <c:v>166.83899999999994</c:v>
                </c:pt>
                <c:pt idx="23">
                  <c:v>132.89140000000407</c:v>
                </c:pt>
                <c:pt idx="24">
                  <c:v>171.27720000000409</c:v>
                </c:pt>
                <c:pt idx="25">
                  <c:v>196.44460000000254</c:v>
                </c:pt>
                <c:pt idx="26">
                  <c:v>47.503000000000611</c:v>
                </c:pt>
                <c:pt idx="27">
                  <c:v>136.84460000000036</c:v>
                </c:pt>
                <c:pt idx="28">
                  <c:v>290.25640000000203</c:v>
                </c:pt>
                <c:pt idx="29">
                  <c:v>376.40320000000065</c:v>
                </c:pt>
                <c:pt idx="30">
                  <c:v>288.44220000000132</c:v>
                </c:pt>
                <c:pt idx="31">
                  <c:v>2690.3751999999986</c:v>
                </c:pt>
                <c:pt idx="32">
                  <c:v>2606.4429999999993</c:v>
                </c:pt>
                <c:pt idx="33">
                  <c:v>2604.7055</c:v>
                </c:pt>
                <c:pt idx="34">
                  <c:v>2497.5747499999998</c:v>
                </c:pt>
                <c:pt idx="35">
                  <c:v>2482.1260000000038</c:v>
                </c:pt>
                <c:pt idx="36">
                  <c:v>2428.2997500000019</c:v>
                </c:pt>
                <c:pt idx="37">
                  <c:v>2251.4957499999982</c:v>
                </c:pt>
                <c:pt idx="38">
                  <c:v>2176.6370000000024</c:v>
                </c:pt>
                <c:pt idx="39">
                  <c:v>2149.8417499999996</c:v>
                </c:pt>
                <c:pt idx="40">
                  <c:v>1918.7832500000004</c:v>
                </c:pt>
                <c:pt idx="41">
                  <c:v>2048.1077499999992</c:v>
                </c:pt>
                <c:pt idx="42">
                  <c:v>2048.1077499999992</c:v>
                </c:pt>
                <c:pt idx="43">
                  <c:v>-6237.8855999999978</c:v>
                </c:pt>
                <c:pt idx="44">
                  <c:v>-6304.9632499999971</c:v>
                </c:pt>
                <c:pt idx="45">
                  <c:v>-6391.7024999999958</c:v>
                </c:pt>
                <c:pt idx="46">
                  <c:v>-6349.6039999999957</c:v>
                </c:pt>
                <c:pt idx="47">
                  <c:v>-6492.4359999999979</c:v>
                </c:pt>
                <c:pt idx="48">
                  <c:v>-6493.3834999999999</c:v>
                </c:pt>
                <c:pt idx="49">
                  <c:v>-6539.4882499999985</c:v>
                </c:pt>
                <c:pt idx="50">
                  <c:v>-6545.7564999999995</c:v>
                </c:pt>
                <c:pt idx="51">
                  <c:v>-6686.5682500000003</c:v>
                </c:pt>
                <c:pt idx="52">
                  <c:v>-6902.4330000000009</c:v>
                </c:pt>
                <c:pt idx="53">
                  <c:v>-6874.3099999999977</c:v>
                </c:pt>
                <c:pt idx="54">
                  <c:v>-6891.7144999999982</c:v>
                </c:pt>
                <c:pt idx="55">
                  <c:v>-6744.7972499999996</c:v>
                </c:pt>
                <c:pt idx="56">
                  <c:v>-6777.7107499999984</c:v>
                </c:pt>
                <c:pt idx="57">
                  <c:v>-6763.8352499999964</c:v>
                </c:pt>
                <c:pt idx="58">
                  <c:v>-6499.1879999999983</c:v>
                </c:pt>
                <c:pt idx="59">
                  <c:v>-6499.1879999999983</c:v>
                </c:pt>
                <c:pt idx="60">
                  <c:v>2376.2748000000029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37-4411-B28B-3869A3E581F0}"/>
            </c:ext>
          </c:extLst>
        </c:ser>
        <c:ser>
          <c:idx val="2"/>
          <c:order val="2"/>
          <c:tx>
            <c:strRef>
              <c:f>'O2-Fm'!$AH$11</c:f>
              <c:strCache>
                <c:ptCount val="1"/>
                <c:pt idx="0">
                  <c:v>Area 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'O2-Fm'!$AH$12:$AH$72</c:f>
              <c:numCache>
                <c:formatCode>General</c:formatCode>
                <c:ptCount val="61"/>
                <c:pt idx="0">
                  <c:v>0</c:v>
                </c:pt>
                <c:pt idx="1">
                  <c:v>-169.56020000000353</c:v>
                </c:pt>
                <c:pt idx="2">
                  <c:v>-144.392399999997</c:v>
                </c:pt>
                <c:pt idx="3">
                  <c:v>-101.7452000000012</c:v>
                </c:pt>
                <c:pt idx="4">
                  <c:v>-214.14719999999943</c:v>
                </c:pt>
                <c:pt idx="5">
                  <c:v>-65.644800000001851</c:v>
                </c:pt>
                <c:pt idx="6">
                  <c:v>-243.17499999999927</c:v>
                </c:pt>
                <c:pt idx="7">
                  <c:v>17.886200000000827</c:v>
                </c:pt>
                <c:pt idx="8">
                  <c:v>-50.714999999996508</c:v>
                </c:pt>
                <c:pt idx="9">
                  <c:v>-74.136599999997998</c:v>
                </c:pt>
                <c:pt idx="10">
                  <c:v>-48.976999999998952</c:v>
                </c:pt>
                <c:pt idx="11">
                  <c:v>-67.132799999999406</c:v>
                </c:pt>
                <c:pt idx="12">
                  <c:v>3.0466000000014901</c:v>
                </c:pt>
                <c:pt idx="13">
                  <c:v>128.10420000000158</c:v>
                </c:pt>
                <c:pt idx="14">
                  <c:v>129.62719999999899</c:v>
                </c:pt>
                <c:pt idx="15">
                  <c:v>164.91139999999723</c:v>
                </c:pt>
                <c:pt idx="16">
                  <c:v>297.24959999999919</c:v>
                </c:pt>
                <c:pt idx="17">
                  <c:v>413.68059999999969</c:v>
                </c:pt>
                <c:pt idx="18">
                  <c:v>523.84500000000116</c:v>
                </c:pt>
                <c:pt idx="19">
                  <c:v>587.36779999999999</c:v>
                </c:pt>
                <c:pt idx="20">
                  <c:v>709.51400000000285</c:v>
                </c:pt>
                <c:pt idx="21">
                  <c:v>672.60739999999714</c:v>
                </c:pt>
                <c:pt idx="22">
                  <c:v>736.64199999999983</c:v>
                </c:pt>
                <c:pt idx="23">
                  <c:v>730.00240000000122</c:v>
                </c:pt>
                <c:pt idx="24">
                  <c:v>767.255799999999</c:v>
                </c:pt>
                <c:pt idx="25">
                  <c:v>850.05060000000231</c:v>
                </c:pt>
                <c:pt idx="26">
                  <c:v>827.90880000000107</c:v>
                </c:pt>
                <c:pt idx="27">
                  <c:v>750.484800000002</c:v>
                </c:pt>
                <c:pt idx="28">
                  <c:v>768.509399999999</c:v>
                </c:pt>
                <c:pt idx="29">
                  <c:v>737.00360000000001</c:v>
                </c:pt>
                <c:pt idx="30">
                  <c:v>707.59340000000157</c:v>
                </c:pt>
                <c:pt idx="31">
                  <c:v>4707.6117999999988</c:v>
                </c:pt>
                <c:pt idx="32">
                  <c:v>4586.75605</c:v>
                </c:pt>
                <c:pt idx="33">
                  <c:v>4885.3035500000042</c:v>
                </c:pt>
                <c:pt idx="34">
                  <c:v>5324.2095500000032</c:v>
                </c:pt>
                <c:pt idx="35">
                  <c:v>5631.8518000000004</c:v>
                </c:pt>
                <c:pt idx="36">
                  <c:v>5617.2620500000012</c:v>
                </c:pt>
                <c:pt idx="37">
                  <c:v>5909.3668000000034</c:v>
                </c:pt>
                <c:pt idx="38">
                  <c:v>6018.2595500000025</c:v>
                </c:pt>
                <c:pt idx="39">
                  <c:v>6137.2907999999989</c:v>
                </c:pt>
                <c:pt idx="40">
                  <c:v>6143.0472999999984</c:v>
                </c:pt>
                <c:pt idx="41">
                  <c:v>6207.6633000000038</c:v>
                </c:pt>
                <c:pt idx="42">
                  <c:v>6207.6633000000038</c:v>
                </c:pt>
                <c:pt idx="43">
                  <c:v>-6414.9514000000017</c:v>
                </c:pt>
                <c:pt idx="44">
                  <c:v>-6640.9634499999993</c:v>
                </c:pt>
                <c:pt idx="45">
                  <c:v>-6583.9336999999996</c:v>
                </c:pt>
                <c:pt idx="46">
                  <c:v>-6647.1736999999994</c:v>
                </c:pt>
                <c:pt idx="47">
                  <c:v>-6495.3229499999979</c:v>
                </c:pt>
                <c:pt idx="48">
                  <c:v>-6798.2184499999985</c:v>
                </c:pt>
                <c:pt idx="49">
                  <c:v>-6537.2574499999992</c:v>
                </c:pt>
                <c:pt idx="50">
                  <c:v>-6817.74395</c:v>
                </c:pt>
                <c:pt idx="51">
                  <c:v>-6762.6549500000001</c:v>
                </c:pt>
                <c:pt idx="52">
                  <c:v>-6882.6862000000001</c:v>
                </c:pt>
                <c:pt idx="53">
                  <c:v>-6858.8166999999994</c:v>
                </c:pt>
                <c:pt idx="54">
                  <c:v>-6984.1379500000003</c:v>
                </c:pt>
                <c:pt idx="55">
                  <c:v>-6807.4464499999976</c:v>
                </c:pt>
                <c:pt idx="56">
                  <c:v>-6934.0706999999984</c:v>
                </c:pt>
                <c:pt idx="57">
                  <c:v>-6959.4074499999988</c:v>
                </c:pt>
                <c:pt idx="58">
                  <c:v>-6709.8696999999993</c:v>
                </c:pt>
                <c:pt idx="59">
                  <c:v>-6709.8696999999993</c:v>
                </c:pt>
                <c:pt idx="60">
                  <c:v>5374.9696000000004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137-4411-B28B-3869A3E581F0}"/>
            </c:ext>
          </c:extLst>
        </c:ser>
        <c:ser>
          <c:idx val="3"/>
          <c:order val="3"/>
          <c:tx>
            <c:strRef>
              <c:f>'O2-Fm'!$AI$11</c:f>
              <c:strCache>
                <c:ptCount val="1"/>
                <c:pt idx="0">
                  <c:v>Area 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'O2-Fm'!$AI$12:$AI$72</c:f>
              <c:numCache>
                <c:formatCode>General</c:formatCode>
                <c:ptCount val="61"/>
                <c:pt idx="0">
                  <c:v>0</c:v>
                </c:pt>
                <c:pt idx="1">
                  <c:v>-199.52940000000672</c:v>
                </c:pt>
                <c:pt idx="2">
                  <c:v>-191.00560000000405</c:v>
                </c:pt>
                <c:pt idx="3">
                  <c:v>-161.11279999999897</c:v>
                </c:pt>
                <c:pt idx="4">
                  <c:v>-101.76359999999841</c:v>
                </c:pt>
                <c:pt idx="5">
                  <c:v>0.12419999999838183</c:v>
                </c:pt>
                <c:pt idx="6">
                  <c:v>-59.206400000002759</c:v>
                </c:pt>
                <c:pt idx="7">
                  <c:v>-55.034600000002683</c:v>
                </c:pt>
                <c:pt idx="8">
                  <c:v>-2.694999999999709</c:v>
                </c:pt>
                <c:pt idx="9">
                  <c:v>31.682199999995646</c:v>
                </c:pt>
                <c:pt idx="10">
                  <c:v>-81.068999999999505</c:v>
                </c:pt>
                <c:pt idx="11">
                  <c:v>-27.33520000000135</c:v>
                </c:pt>
                <c:pt idx="12">
                  <c:v>9.7738000000026659</c:v>
                </c:pt>
                <c:pt idx="13">
                  <c:v>-69.24460000000181</c:v>
                </c:pt>
                <c:pt idx="14">
                  <c:v>-50.850600000005215</c:v>
                </c:pt>
                <c:pt idx="15">
                  <c:v>-43.627800000002026</c:v>
                </c:pt>
                <c:pt idx="16">
                  <c:v>167.97439999999915</c:v>
                </c:pt>
                <c:pt idx="17">
                  <c:v>165.49619999999777</c:v>
                </c:pt>
                <c:pt idx="18">
                  <c:v>329.46679999999833</c:v>
                </c:pt>
                <c:pt idx="19">
                  <c:v>445.30040000000008</c:v>
                </c:pt>
                <c:pt idx="20">
                  <c:v>434.00459999999293</c:v>
                </c:pt>
                <c:pt idx="21">
                  <c:v>284.41380000000208</c:v>
                </c:pt>
                <c:pt idx="22">
                  <c:v>224.57979999999952</c:v>
                </c:pt>
                <c:pt idx="23">
                  <c:v>-46.586800000000949</c:v>
                </c:pt>
                <c:pt idx="24">
                  <c:v>-150.45479999999952</c:v>
                </c:pt>
                <c:pt idx="25">
                  <c:v>-348.78040000000328</c:v>
                </c:pt>
                <c:pt idx="26">
                  <c:v>-612.52800000000207</c:v>
                </c:pt>
                <c:pt idx="27">
                  <c:v>-719.10900000000402</c:v>
                </c:pt>
                <c:pt idx="28">
                  <c:v>-896.83680000000095</c:v>
                </c:pt>
                <c:pt idx="29">
                  <c:v>-733.57700000000477</c:v>
                </c:pt>
                <c:pt idx="30">
                  <c:v>-731.4356000000007</c:v>
                </c:pt>
                <c:pt idx="31">
                  <c:v>3830.0097999999998</c:v>
                </c:pt>
                <c:pt idx="32">
                  <c:v>4061.9575999999979</c:v>
                </c:pt>
                <c:pt idx="33">
                  <c:v>4247.4153499999993</c:v>
                </c:pt>
                <c:pt idx="34">
                  <c:v>4910.5585999999967</c:v>
                </c:pt>
                <c:pt idx="35">
                  <c:v>5363.7960999999996</c:v>
                </c:pt>
                <c:pt idx="36">
                  <c:v>5468.4558499999948</c:v>
                </c:pt>
                <c:pt idx="37">
                  <c:v>5761.1770999999972</c:v>
                </c:pt>
                <c:pt idx="38">
                  <c:v>5885.9815999999992</c:v>
                </c:pt>
                <c:pt idx="39">
                  <c:v>5821.4378499999984</c:v>
                </c:pt>
                <c:pt idx="40">
                  <c:v>6020.6935999999987</c:v>
                </c:pt>
                <c:pt idx="41">
                  <c:v>5901.7620999999963</c:v>
                </c:pt>
                <c:pt idx="42">
                  <c:v>5901.7620999999963</c:v>
                </c:pt>
                <c:pt idx="43">
                  <c:v>-6819.604000000003</c:v>
                </c:pt>
                <c:pt idx="44">
                  <c:v>-6982.5631500000018</c:v>
                </c:pt>
                <c:pt idx="45">
                  <c:v>-6908.0919000000031</c:v>
                </c:pt>
                <c:pt idx="46">
                  <c:v>-6992.7993999999999</c:v>
                </c:pt>
                <c:pt idx="47">
                  <c:v>-7016.0834000000032</c:v>
                </c:pt>
                <c:pt idx="48">
                  <c:v>-7034.9784</c:v>
                </c:pt>
                <c:pt idx="49">
                  <c:v>-7453.8464000000022</c:v>
                </c:pt>
                <c:pt idx="50">
                  <c:v>-7778.4161500000009</c:v>
                </c:pt>
                <c:pt idx="51">
                  <c:v>-7796.5426500000012</c:v>
                </c:pt>
                <c:pt idx="52">
                  <c:v>-7860.6964000000007</c:v>
                </c:pt>
                <c:pt idx="53">
                  <c:v>-8160.9404000000031</c:v>
                </c:pt>
                <c:pt idx="54">
                  <c:v>-8234.4984000000022</c:v>
                </c:pt>
                <c:pt idx="55">
                  <c:v>-8041.6924000000017</c:v>
                </c:pt>
                <c:pt idx="56">
                  <c:v>-8291.0659000000032</c:v>
                </c:pt>
                <c:pt idx="57">
                  <c:v>-8182.1511499999997</c:v>
                </c:pt>
                <c:pt idx="58">
                  <c:v>-7725.6359000000029</c:v>
                </c:pt>
                <c:pt idx="59">
                  <c:v>-7725.6359000000029</c:v>
                </c:pt>
                <c:pt idx="60">
                  <c:v>5266.1283999999978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137-4411-B28B-3869A3E581F0}"/>
            </c:ext>
          </c:extLst>
        </c:ser>
        <c:ser>
          <c:idx val="4"/>
          <c:order val="4"/>
          <c:tx>
            <c:strRef>
              <c:f>'O2-Fm'!$AJ$11</c:f>
              <c:strCache>
                <c:ptCount val="1"/>
                <c:pt idx="0">
                  <c:v>Area 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'O2-Fm'!$AJ$12:$AJ$72</c:f>
              <c:numCache>
                <c:formatCode>General</c:formatCode>
                <c:ptCount val="61"/>
                <c:pt idx="0">
                  <c:v>0</c:v>
                </c:pt>
                <c:pt idx="1">
                  <c:v>-69.368999999998778</c:v>
                </c:pt>
                <c:pt idx="2">
                  <c:v>163.35879999999815</c:v>
                </c:pt>
                <c:pt idx="3">
                  <c:v>365.93899999999849</c:v>
                </c:pt>
                <c:pt idx="4">
                  <c:v>399.60639999999694</c:v>
                </c:pt>
                <c:pt idx="5">
                  <c:v>634.59959999999774</c:v>
                </c:pt>
                <c:pt idx="6">
                  <c:v>566.14399999999659</c:v>
                </c:pt>
                <c:pt idx="7">
                  <c:v>733.96939999999813</c:v>
                </c:pt>
                <c:pt idx="8">
                  <c:v>667.2013999999981</c:v>
                </c:pt>
                <c:pt idx="9">
                  <c:v>819.44239999999991</c:v>
                </c:pt>
                <c:pt idx="10">
                  <c:v>967.48700000000099</c:v>
                </c:pt>
                <c:pt idx="11">
                  <c:v>1023.466800000002</c:v>
                </c:pt>
                <c:pt idx="12">
                  <c:v>929.17039999999906</c:v>
                </c:pt>
                <c:pt idx="13">
                  <c:v>983.62780000000203</c:v>
                </c:pt>
                <c:pt idx="14">
                  <c:v>1083.0796000000009</c:v>
                </c:pt>
                <c:pt idx="15">
                  <c:v>915.63820000000123</c:v>
                </c:pt>
                <c:pt idx="16">
                  <c:v>1231.4027999999998</c:v>
                </c:pt>
                <c:pt idx="17">
                  <c:v>1252.5953999999983</c:v>
                </c:pt>
                <c:pt idx="18">
                  <c:v>1331.1301999999996</c:v>
                </c:pt>
                <c:pt idx="19">
                  <c:v>1425.5669999999991</c:v>
                </c:pt>
                <c:pt idx="20">
                  <c:v>1492.6610000000001</c:v>
                </c:pt>
                <c:pt idx="21">
                  <c:v>1461.6584000000003</c:v>
                </c:pt>
                <c:pt idx="22">
                  <c:v>1512.9372000000003</c:v>
                </c:pt>
                <c:pt idx="23">
                  <c:v>1495.2119999999959</c:v>
                </c:pt>
                <c:pt idx="24">
                  <c:v>1700.5515999999989</c:v>
                </c:pt>
                <c:pt idx="25">
                  <c:v>1551.5956000000006</c:v>
                </c:pt>
                <c:pt idx="26">
                  <c:v>1680.6731999999975</c:v>
                </c:pt>
                <c:pt idx="27">
                  <c:v>1743.8225999999995</c:v>
                </c:pt>
                <c:pt idx="28">
                  <c:v>1700.5711999999985</c:v>
                </c:pt>
                <c:pt idx="29">
                  <c:v>1659.3101999999999</c:v>
                </c:pt>
                <c:pt idx="30">
                  <c:v>1626.237799999999</c:v>
                </c:pt>
                <c:pt idx="31">
                  <c:v>6325.8664000000026</c:v>
                </c:pt>
                <c:pt idx="32">
                  <c:v>6065.0179499999977</c:v>
                </c:pt>
                <c:pt idx="33">
                  <c:v>6155.9794499999989</c:v>
                </c:pt>
                <c:pt idx="34">
                  <c:v>6148.5559500000018</c:v>
                </c:pt>
                <c:pt idx="35">
                  <c:v>6363.1059499999974</c:v>
                </c:pt>
                <c:pt idx="36">
                  <c:v>6390.916449999997</c:v>
                </c:pt>
                <c:pt idx="37">
                  <c:v>6784.0286999999989</c:v>
                </c:pt>
                <c:pt idx="38">
                  <c:v>7192.1142</c:v>
                </c:pt>
                <c:pt idx="39">
                  <c:v>7304.9489500000018</c:v>
                </c:pt>
                <c:pt idx="40">
                  <c:v>7414.8451999999997</c:v>
                </c:pt>
                <c:pt idx="41">
                  <c:v>7767.1264499999997</c:v>
                </c:pt>
                <c:pt idx="42">
                  <c:v>7767.1264499999997</c:v>
                </c:pt>
                <c:pt idx="43">
                  <c:v>-7589.5738000000019</c:v>
                </c:pt>
                <c:pt idx="44">
                  <c:v>-7530.3662999999997</c:v>
                </c:pt>
                <c:pt idx="45">
                  <c:v>-7532.2680499999988</c:v>
                </c:pt>
                <c:pt idx="46">
                  <c:v>-7400.1170500000007</c:v>
                </c:pt>
                <c:pt idx="47">
                  <c:v>-7384.457550000001</c:v>
                </c:pt>
                <c:pt idx="48">
                  <c:v>-7460.8773000000001</c:v>
                </c:pt>
                <c:pt idx="49">
                  <c:v>-7121.2455499999996</c:v>
                </c:pt>
                <c:pt idx="50">
                  <c:v>-7053.5073000000011</c:v>
                </c:pt>
                <c:pt idx="51">
                  <c:v>-6978.9222999999984</c:v>
                </c:pt>
                <c:pt idx="52">
                  <c:v>-6887.154050000001</c:v>
                </c:pt>
                <c:pt idx="53">
                  <c:v>-6828.1983</c:v>
                </c:pt>
                <c:pt idx="54">
                  <c:v>-6768.7275499999996</c:v>
                </c:pt>
                <c:pt idx="55">
                  <c:v>-6745.9557999999997</c:v>
                </c:pt>
                <c:pt idx="56">
                  <c:v>-6818.1435500000007</c:v>
                </c:pt>
                <c:pt idx="57">
                  <c:v>-6565.0633000000016</c:v>
                </c:pt>
                <c:pt idx="58">
                  <c:v>-6682.6580500000018</c:v>
                </c:pt>
                <c:pt idx="59">
                  <c:v>-6682.6580500000018</c:v>
                </c:pt>
                <c:pt idx="60">
                  <c:v>6549.287599999996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137-4411-B28B-3869A3E581F0}"/>
            </c:ext>
          </c:extLst>
        </c:ser>
        <c:ser>
          <c:idx val="5"/>
          <c:order val="5"/>
          <c:tx>
            <c:strRef>
              <c:f>'O2-Fm'!$AK$11</c:f>
              <c:strCache>
                <c:ptCount val="1"/>
                <c:pt idx="0">
                  <c:v>Area 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'O2-Fm'!$AK$12:$AK$72</c:f>
              <c:numCache>
                <c:formatCode>General</c:formatCode>
                <c:ptCount val="61"/>
                <c:pt idx="0">
                  <c:v>0</c:v>
                </c:pt>
                <c:pt idx="1">
                  <c:v>-88.918600000000879</c:v>
                </c:pt>
                <c:pt idx="2">
                  <c:v>-47.216400000001158</c:v>
                </c:pt>
                <c:pt idx="3">
                  <c:v>-48.860199999999168</c:v>
                </c:pt>
                <c:pt idx="4">
                  <c:v>-29.288799999998446</c:v>
                </c:pt>
                <c:pt idx="5">
                  <c:v>-68.06760000000213</c:v>
                </c:pt>
                <c:pt idx="6">
                  <c:v>35.999599999999191</c:v>
                </c:pt>
                <c:pt idx="7">
                  <c:v>-112.09720000000016</c:v>
                </c:pt>
                <c:pt idx="8">
                  <c:v>22.60320000000138</c:v>
                </c:pt>
                <c:pt idx="9">
                  <c:v>36.439399999999296</c:v>
                </c:pt>
                <c:pt idx="10">
                  <c:v>150.3012000000017</c:v>
                </c:pt>
                <c:pt idx="11">
                  <c:v>15.052999999999884</c:v>
                </c:pt>
                <c:pt idx="12">
                  <c:v>118.14120000000185</c:v>
                </c:pt>
                <c:pt idx="13">
                  <c:v>44.109800000001997</c:v>
                </c:pt>
                <c:pt idx="14">
                  <c:v>17.328199999999924</c:v>
                </c:pt>
                <c:pt idx="15">
                  <c:v>-33.630199999999604</c:v>
                </c:pt>
                <c:pt idx="16">
                  <c:v>-31.447000000000116</c:v>
                </c:pt>
                <c:pt idx="17">
                  <c:v>-112.68799999999828</c:v>
                </c:pt>
                <c:pt idx="18">
                  <c:v>65.361799999998766</c:v>
                </c:pt>
                <c:pt idx="19">
                  <c:v>-20.065399999999499</c:v>
                </c:pt>
                <c:pt idx="20">
                  <c:v>86.455799999999726</c:v>
                </c:pt>
                <c:pt idx="21">
                  <c:v>49.211600000002363</c:v>
                </c:pt>
                <c:pt idx="22">
                  <c:v>-4.702000000001135</c:v>
                </c:pt>
                <c:pt idx="23">
                  <c:v>25.805000000000291</c:v>
                </c:pt>
                <c:pt idx="24">
                  <c:v>154.70539999999892</c:v>
                </c:pt>
                <c:pt idx="25">
                  <c:v>64.888800000000629</c:v>
                </c:pt>
                <c:pt idx="26">
                  <c:v>156.10680000000139</c:v>
                </c:pt>
                <c:pt idx="27">
                  <c:v>223.142399999997</c:v>
                </c:pt>
                <c:pt idx="28">
                  <c:v>167.4372000000003</c:v>
                </c:pt>
                <c:pt idx="29">
                  <c:v>52.734400000001187</c:v>
                </c:pt>
                <c:pt idx="30">
                  <c:v>99.368599999997969</c:v>
                </c:pt>
                <c:pt idx="31">
                  <c:v>4436.1743999999999</c:v>
                </c:pt>
                <c:pt idx="32">
                  <c:v>4437.3571000000011</c:v>
                </c:pt>
                <c:pt idx="33">
                  <c:v>4264.9403500000008</c:v>
                </c:pt>
                <c:pt idx="34">
                  <c:v>4612.1088499999969</c:v>
                </c:pt>
                <c:pt idx="35">
                  <c:v>4771.910100000001</c:v>
                </c:pt>
                <c:pt idx="36">
                  <c:v>5008.5426000000007</c:v>
                </c:pt>
                <c:pt idx="37">
                  <c:v>5156.8103499999997</c:v>
                </c:pt>
                <c:pt idx="38">
                  <c:v>5523.8178499999995</c:v>
                </c:pt>
                <c:pt idx="39">
                  <c:v>5630.5070999999989</c:v>
                </c:pt>
                <c:pt idx="40">
                  <c:v>5733.9521000000022</c:v>
                </c:pt>
                <c:pt idx="41">
                  <c:v>5788.2875999999997</c:v>
                </c:pt>
                <c:pt idx="42">
                  <c:v>5788.2875999999997</c:v>
                </c:pt>
                <c:pt idx="43">
                  <c:v>-6383.6303999999982</c:v>
                </c:pt>
                <c:pt idx="44">
                  <c:v>-6342.3184000000001</c:v>
                </c:pt>
                <c:pt idx="45">
                  <c:v>-6523.4678999999996</c:v>
                </c:pt>
                <c:pt idx="46">
                  <c:v>-6434.6394</c:v>
                </c:pt>
                <c:pt idx="47">
                  <c:v>-6427.1016500000005</c:v>
                </c:pt>
                <c:pt idx="48">
                  <c:v>-6359.4046500000004</c:v>
                </c:pt>
                <c:pt idx="49">
                  <c:v>-6483.3968999999997</c:v>
                </c:pt>
                <c:pt idx="50">
                  <c:v>-6312.1546500000004</c:v>
                </c:pt>
                <c:pt idx="51">
                  <c:v>-6659.2519000000011</c:v>
                </c:pt>
                <c:pt idx="52">
                  <c:v>-6317.4369000000006</c:v>
                </c:pt>
                <c:pt idx="53">
                  <c:v>-6488.5999000000011</c:v>
                </c:pt>
                <c:pt idx="54">
                  <c:v>-6303.7504000000008</c:v>
                </c:pt>
                <c:pt idx="55">
                  <c:v>-6322.3104000000021</c:v>
                </c:pt>
                <c:pt idx="56">
                  <c:v>-6364.3549000000003</c:v>
                </c:pt>
                <c:pt idx="57">
                  <c:v>-6426.1008999999995</c:v>
                </c:pt>
                <c:pt idx="58">
                  <c:v>-6343.5213999999996</c:v>
                </c:pt>
                <c:pt idx="59">
                  <c:v>-6343.5213999999996</c:v>
                </c:pt>
                <c:pt idx="60">
                  <c:v>5205.6203999999998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137-4411-B28B-3869A3E581F0}"/>
            </c:ext>
          </c:extLst>
        </c:ser>
        <c:ser>
          <c:idx val="6"/>
          <c:order val="6"/>
          <c:tx>
            <c:strRef>
              <c:f>'O2-Fm'!$AL$11</c:f>
              <c:strCache>
                <c:ptCount val="1"/>
                <c:pt idx="0">
                  <c:v>Area 6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'O2-Fm'!$AL$12:$AL$72</c:f>
              <c:numCache>
                <c:formatCode>General</c:formatCode>
                <c:ptCount val="61"/>
                <c:pt idx="0">
                  <c:v>0</c:v>
                </c:pt>
                <c:pt idx="1">
                  <c:v>93.762600000001839</c:v>
                </c:pt>
                <c:pt idx="2">
                  <c:v>132.33440000000701</c:v>
                </c:pt>
                <c:pt idx="3">
                  <c:v>-45.40480000000025</c:v>
                </c:pt>
                <c:pt idx="4">
                  <c:v>-100.90500000000247</c:v>
                </c:pt>
                <c:pt idx="5">
                  <c:v>-99.204799999999523</c:v>
                </c:pt>
                <c:pt idx="6">
                  <c:v>-48.547600000001694</c:v>
                </c:pt>
                <c:pt idx="7">
                  <c:v>-89.173399999999674</c:v>
                </c:pt>
                <c:pt idx="8">
                  <c:v>-133.58239999999569</c:v>
                </c:pt>
                <c:pt idx="9">
                  <c:v>-45.811600000000908</c:v>
                </c:pt>
                <c:pt idx="10">
                  <c:v>-184.0921999999955</c:v>
                </c:pt>
                <c:pt idx="11">
                  <c:v>-151.55719999999565</c:v>
                </c:pt>
                <c:pt idx="12">
                  <c:v>-179.75300000000061</c:v>
                </c:pt>
                <c:pt idx="13">
                  <c:v>-353.25039999999353</c:v>
                </c:pt>
                <c:pt idx="14">
                  <c:v>-402.74239999999918</c:v>
                </c:pt>
                <c:pt idx="15">
                  <c:v>-331.94799999999668</c:v>
                </c:pt>
                <c:pt idx="16">
                  <c:v>-285.45539999999892</c:v>
                </c:pt>
                <c:pt idx="17">
                  <c:v>-251.48679999999877</c:v>
                </c:pt>
                <c:pt idx="18">
                  <c:v>-313.71360000000277</c:v>
                </c:pt>
                <c:pt idx="19">
                  <c:v>-225.51239999999962</c:v>
                </c:pt>
                <c:pt idx="20">
                  <c:v>-201.83899999999994</c:v>
                </c:pt>
                <c:pt idx="21">
                  <c:v>-288.46080000000075</c:v>
                </c:pt>
                <c:pt idx="22">
                  <c:v>-443.50740000000224</c:v>
                </c:pt>
                <c:pt idx="23">
                  <c:v>-212.43439999999828</c:v>
                </c:pt>
                <c:pt idx="24">
                  <c:v>-305.7515999999996</c:v>
                </c:pt>
                <c:pt idx="25">
                  <c:v>-344.9346000000005</c:v>
                </c:pt>
                <c:pt idx="26">
                  <c:v>-126.01019999999335</c:v>
                </c:pt>
                <c:pt idx="27">
                  <c:v>-350.43260000000009</c:v>
                </c:pt>
                <c:pt idx="28">
                  <c:v>-339.23699999999735</c:v>
                </c:pt>
                <c:pt idx="29">
                  <c:v>-349.16739999999845</c:v>
                </c:pt>
                <c:pt idx="30">
                  <c:v>-268.37800000000061</c:v>
                </c:pt>
                <c:pt idx="31">
                  <c:v>538.9958000000006</c:v>
                </c:pt>
                <c:pt idx="32">
                  <c:v>502.20385000000169</c:v>
                </c:pt>
                <c:pt idx="33">
                  <c:v>483.86360000000423</c:v>
                </c:pt>
                <c:pt idx="34">
                  <c:v>290.56860000000233</c:v>
                </c:pt>
                <c:pt idx="35">
                  <c:v>250.84860000000117</c:v>
                </c:pt>
                <c:pt idx="36">
                  <c:v>183.4445999999989</c:v>
                </c:pt>
                <c:pt idx="37">
                  <c:v>169.29859999999826</c:v>
                </c:pt>
                <c:pt idx="38">
                  <c:v>113.53235000000132</c:v>
                </c:pt>
                <c:pt idx="39">
                  <c:v>-75.774900000000343</c:v>
                </c:pt>
                <c:pt idx="40">
                  <c:v>-115.54164999999921</c:v>
                </c:pt>
                <c:pt idx="41">
                  <c:v>-320.45339999999851</c:v>
                </c:pt>
                <c:pt idx="42">
                  <c:v>-320.45339999999851</c:v>
                </c:pt>
                <c:pt idx="43">
                  <c:v>-2793.0049999999974</c:v>
                </c:pt>
                <c:pt idx="44">
                  <c:v>-2919.2474000000002</c:v>
                </c:pt>
                <c:pt idx="45">
                  <c:v>-2817.4473999999973</c:v>
                </c:pt>
                <c:pt idx="46">
                  <c:v>-2830.9113999999972</c:v>
                </c:pt>
                <c:pt idx="47">
                  <c:v>-2933.2081499999986</c:v>
                </c:pt>
                <c:pt idx="48">
                  <c:v>-2864.584899999998</c:v>
                </c:pt>
                <c:pt idx="49">
                  <c:v>-2723.6244000000006</c:v>
                </c:pt>
                <c:pt idx="50">
                  <c:v>-2790.0871499999994</c:v>
                </c:pt>
                <c:pt idx="51">
                  <c:v>-2772.5106500000002</c:v>
                </c:pt>
                <c:pt idx="52">
                  <c:v>-2727.6244000000006</c:v>
                </c:pt>
                <c:pt idx="53">
                  <c:v>-2792.7218999999968</c:v>
                </c:pt>
                <c:pt idx="54">
                  <c:v>-2761.7269000000015</c:v>
                </c:pt>
                <c:pt idx="55">
                  <c:v>-2629.1981499999965</c:v>
                </c:pt>
                <c:pt idx="56">
                  <c:v>-2753.2411500000017</c:v>
                </c:pt>
                <c:pt idx="57">
                  <c:v>-2719.8674000000028</c:v>
                </c:pt>
                <c:pt idx="58">
                  <c:v>-2755.8561499999996</c:v>
                </c:pt>
                <c:pt idx="59">
                  <c:v>-2755.8561499999996</c:v>
                </c:pt>
                <c:pt idx="60">
                  <c:v>580.66739999999481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137-4411-B28B-3869A3E581F0}"/>
            </c:ext>
          </c:extLst>
        </c:ser>
        <c:ser>
          <c:idx val="7"/>
          <c:order val="7"/>
          <c:tx>
            <c:strRef>
              <c:f>'O2-Fm'!$AM$11</c:f>
              <c:strCache>
                <c:ptCount val="1"/>
                <c:pt idx="0">
                  <c:v>Area 7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'O2-Fm'!$AM$12:$AM$72</c:f>
              <c:numCache>
                <c:formatCode>General</c:formatCode>
                <c:ptCount val="61"/>
                <c:pt idx="0">
                  <c:v>0</c:v>
                </c:pt>
                <c:pt idx="1">
                  <c:v>13.425800000004529</c:v>
                </c:pt>
                <c:pt idx="2">
                  <c:v>35.716200000002573</c:v>
                </c:pt>
                <c:pt idx="3">
                  <c:v>56.390400000003865</c:v>
                </c:pt>
                <c:pt idx="4">
                  <c:v>69.888800000004267</c:v>
                </c:pt>
                <c:pt idx="5">
                  <c:v>118.85960000000341</c:v>
                </c:pt>
                <c:pt idx="6">
                  <c:v>47.324200000002747</c:v>
                </c:pt>
                <c:pt idx="7">
                  <c:v>-127.13619999999355</c:v>
                </c:pt>
                <c:pt idx="8">
                  <c:v>114.03480000000127</c:v>
                </c:pt>
                <c:pt idx="9">
                  <c:v>-101.74519999999757</c:v>
                </c:pt>
                <c:pt idx="10">
                  <c:v>-180.35319999999774</c:v>
                </c:pt>
                <c:pt idx="11">
                  <c:v>-17.739599999993516</c:v>
                </c:pt>
                <c:pt idx="12">
                  <c:v>54.974400000006426</c:v>
                </c:pt>
                <c:pt idx="13">
                  <c:v>180.71400000000358</c:v>
                </c:pt>
                <c:pt idx="14">
                  <c:v>-15.806400000001304</c:v>
                </c:pt>
                <c:pt idx="15">
                  <c:v>102.41920000000391</c:v>
                </c:pt>
                <c:pt idx="16">
                  <c:v>212.33759999999893</c:v>
                </c:pt>
                <c:pt idx="17">
                  <c:v>156.03380000000107</c:v>
                </c:pt>
                <c:pt idx="18">
                  <c:v>243.20380000000659</c:v>
                </c:pt>
                <c:pt idx="19">
                  <c:v>321.83480000000054</c:v>
                </c:pt>
                <c:pt idx="20">
                  <c:v>498.73380000000179</c:v>
                </c:pt>
                <c:pt idx="21">
                  <c:v>294.66820000000371</c:v>
                </c:pt>
                <c:pt idx="22">
                  <c:v>478.89040000000386</c:v>
                </c:pt>
                <c:pt idx="23">
                  <c:v>285.56520000000091</c:v>
                </c:pt>
                <c:pt idx="24">
                  <c:v>307.28640000000087</c:v>
                </c:pt>
                <c:pt idx="25">
                  <c:v>409.35880000000179</c:v>
                </c:pt>
                <c:pt idx="26">
                  <c:v>415.59180000000197</c:v>
                </c:pt>
                <c:pt idx="27">
                  <c:v>421.75960000000487</c:v>
                </c:pt>
                <c:pt idx="28">
                  <c:v>337.54800000000614</c:v>
                </c:pt>
                <c:pt idx="29">
                  <c:v>401.37440000000061</c:v>
                </c:pt>
                <c:pt idx="30">
                  <c:v>310.92399999999907</c:v>
                </c:pt>
                <c:pt idx="31">
                  <c:v>1830.1664000000055</c:v>
                </c:pt>
                <c:pt idx="32">
                  <c:v>1704.8819000000003</c:v>
                </c:pt>
                <c:pt idx="33">
                  <c:v>1773.2169000000031</c:v>
                </c:pt>
                <c:pt idx="34">
                  <c:v>1269.1074000000008</c:v>
                </c:pt>
                <c:pt idx="35">
                  <c:v>1156.2559000000037</c:v>
                </c:pt>
                <c:pt idx="36">
                  <c:v>1154.8731499999994</c:v>
                </c:pt>
                <c:pt idx="37">
                  <c:v>830.20190000000366</c:v>
                </c:pt>
                <c:pt idx="38">
                  <c:v>715.39240000000427</c:v>
                </c:pt>
                <c:pt idx="39">
                  <c:v>597.84465000000273</c:v>
                </c:pt>
                <c:pt idx="40">
                  <c:v>408.83040000000256</c:v>
                </c:pt>
                <c:pt idx="41">
                  <c:v>401.87765000000218</c:v>
                </c:pt>
                <c:pt idx="42">
                  <c:v>401.87765000000218</c:v>
                </c:pt>
                <c:pt idx="43">
                  <c:v>-4370.8309999999983</c:v>
                </c:pt>
                <c:pt idx="44">
                  <c:v>-4118.873599999999</c:v>
                </c:pt>
                <c:pt idx="45">
                  <c:v>-4338.2600999999995</c:v>
                </c:pt>
                <c:pt idx="46">
                  <c:v>-4354.3955999999962</c:v>
                </c:pt>
                <c:pt idx="47">
                  <c:v>-4444.5413499999959</c:v>
                </c:pt>
                <c:pt idx="48">
                  <c:v>-4534.5535999999956</c:v>
                </c:pt>
                <c:pt idx="49">
                  <c:v>-4368.6900999999998</c:v>
                </c:pt>
                <c:pt idx="50">
                  <c:v>-4536.7310999999972</c:v>
                </c:pt>
                <c:pt idx="51">
                  <c:v>-4464.1913499999937</c:v>
                </c:pt>
                <c:pt idx="52">
                  <c:v>-4541.340099999994</c:v>
                </c:pt>
                <c:pt idx="53">
                  <c:v>-4308.7525999999998</c:v>
                </c:pt>
                <c:pt idx="54">
                  <c:v>-4246.8220999999976</c:v>
                </c:pt>
                <c:pt idx="55">
                  <c:v>-4513.8818499999979</c:v>
                </c:pt>
                <c:pt idx="56">
                  <c:v>-4426.680599999996</c:v>
                </c:pt>
                <c:pt idx="57">
                  <c:v>-4442.0265999999974</c:v>
                </c:pt>
                <c:pt idx="58">
                  <c:v>-4412.3020999999972</c:v>
                </c:pt>
                <c:pt idx="59">
                  <c:v>-4412.3020999999972</c:v>
                </c:pt>
                <c:pt idx="60">
                  <c:v>1972.5862000000052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37-4411-B28B-3869A3E581F0}"/>
            </c:ext>
          </c:extLst>
        </c:ser>
        <c:ser>
          <c:idx val="8"/>
          <c:order val="8"/>
          <c:tx>
            <c:strRef>
              <c:f>'O2-Fm'!$AN$11</c:f>
              <c:strCache>
                <c:ptCount val="1"/>
                <c:pt idx="0">
                  <c:v>Area 8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'O2-Fm'!$AN$12:$AN$72</c:f>
              <c:numCache>
                <c:formatCode>General</c:formatCode>
                <c:ptCount val="61"/>
                <c:pt idx="0">
                  <c:v>0</c:v>
                </c:pt>
                <c:pt idx="1">
                  <c:v>140.78919999999925</c:v>
                </c:pt>
                <c:pt idx="2">
                  <c:v>-82.426400000003923</c:v>
                </c:pt>
                <c:pt idx="3">
                  <c:v>-85.882799999999406</c:v>
                </c:pt>
                <c:pt idx="4">
                  <c:v>-77.72899999999936</c:v>
                </c:pt>
                <c:pt idx="5">
                  <c:v>-128.44939999999769</c:v>
                </c:pt>
                <c:pt idx="6">
                  <c:v>-22.714200000002165</c:v>
                </c:pt>
                <c:pt idx="7">
                  <c:v>-135.5051999999996</c:v>
                </c:pt>
                <c:pt idx="8">
                  <c:v>5.5025999999961641</c:v>
                </c:pt>
                <c:pt idx="9">
                  <c:v>29.55199999999968</c:v>
                </c:pt>
                <c:pt idx="10">
                  <c:v>23.020799999998417</c:v>
                </c:pt>
                <c:pt idx="11">
                  <c:v>63.850999999998749</c:v>
                </c:pt>
                <c:pt idx="12">
                  <c:v>113.47880000000077</c:v>
                </c:pt>
                <c:pt idx="13">
                  <c:v>225.75959999999759</c:v>
                </c:pt>
                <c:pt idx="14">
                  <c:v>305.80659999999989</c:v>
                </c:pt>
                <c:pt idx="15">
                  <c:v>362.9764000000032</c:v>
                </c:pt>
                <c:pt idx="16">
                  <c:v>507.60659999999916</c:v>
                </c:pt>
                <c:pt idx="17">
                  <c:v>849.4001999999964</c:v>
                </c:pt>
                <c:pt idx="18">
                  <c:v>1060.6659999999974</c:v>
                </c:pt>
                <c:pt idx="19">
                  <c:v>1377.4988000000012</c:v>
                </c:pt>
                <c:pt idx="20">
                  <c:v>1307.597600000001</c:v>
                </c:pt>
                <c:pt idx="21">
                  <c:v>1658.8693999999996</c:v>
                </c:pt>
                <c:pt idx="22">
                  <c:v>1760.3338000000003</c:v>
                </c:pt>
                <c:pt idx="23">
                  <c:v>1740.5322000000015</c:v>
                </c:pt>
                <c:pt idx="24">
                  <c:v>1991.5740000000005</c:v>
                </c:pt>
                <c:pt idx="25">
                  <c:v>1885.9517999999989</c:v>
                </c:pt>
                <c:pt idx="26">
                  <c:v>2134.3657999999959</c:v>
                </c:pt>
                <c:pt idx="27">
                  <c:v>2443.6807999999983</c:v>
                </c:pt>
                <c:pt idx="28">
                  <c:v>2326.3017999999975</c:v>
                </c:pt>
                <c:pt idx="29">
                  <c:v>2346.8079999999973</c:v>
                </c:pt>
                <c:pt idx="30">
                  <c:v>2434.8578000000016</c:v>
                </c:pt>
                <c:pt idx="31">
                  <c:v>7572.9634000000005</c:v>
                </c:pt>
                <c:pt idx="32">
                  <c:v>7299.1317000000017</c:v>
                </c:pt>
                <c:pt idx="33">
                  <c:v>7156.1847000000016</c:v>
                </c:pt>
                <c:pt idx="34">
                  <c:v>7187.7749499999991</c:v>
                </c:pt>
                <c:pt idx="35">
                  <c:v>7533.5857000000033</c:v>
                </c:pt>
                <c:pt idx="36">
                  <c:v>8493.3799499999986</c:v>
                </c:pt>
                <c:pt idx="37">
                  <c:v>8618.8989499999989</c:v>
                </c:pt>
                <c:pt idx="38">
                  <c:v>9045.1519499999995</c:v>
                </c:pt>
                <c:pt idx="39">
                  <c:v>9381.4154500000004</c:v>
                </c:pt>
                <c:pt idx="40">
                  <c:v>9439.6449500000017</c:v>
                </c:pt>
                <c:pt idx="41">
                  <c:v>9799.4019499999995</c:v>
                </c:pt>
                <c:pt idx="42">
                  <c:v>9799.4019499999995</c:v>
                </c:pt>
                <c:pt idx="43">
                  <c:v>-6090.4074000000001</c:v>
                </c:pt>
                <c:pt idx="44">
                  <c:v>-6097.8568000000014</c:v>
                </c:pt>
                <c:pt idx="45">
                  <c:v>-5969.0008000000016</c:v>
                </c:pt>
                <c:pt idx="46">
                  <c:v>-5690.9030500000008</c:v>
                </c:pt>
                <c:pt idx="47">
                  <c:v>-5546.6015499999994</c:v>
                </c:pt>
                <c:pt idx="48">
                  <c:v>-5123.104800000001</c:v>
                </c:pt>
                <c:pt idx="49">
                  <c:v>-5007.211299999999</c:v>
                </c:pt>
                <c:pt idx="50">
                  <c:v>-5203.9518000000007</c:v>
                </c:pt>
                <c:pt idx="51">
                  <c:v>-5099.0633000000016</c:v>
                </c:pt>
                <c:pt idx="52">
                  <c:v>-5036.8513000000003</c:v>
                </c:pt>
                <c:pt idx="53">
                  <c:v>-5137.2600500000008</c:v>
                </c:pt>
                <c:pt idx="54">
                  <c:v>-5037.3795499999997</c:v>
                </c:pt>
                <c:pt idx="55">
                  <c:v>-5115.6005499999992</c:v>
                </c:pt>
                <c:pt idx="56">
                  <c:v>-5042.0900500000007</c:v>
                </c:pt>
                <c:pt idx="57">
                  <c:v>-5150.6125499999998</c:v>
                </c:pt>
                <c:pt idx="58">
                  <c:v>-5268.2417999999998</c:v>
                </c:pt>
                <c:pt idx="59">
                  <c:v>-5268.2417999999998</c:v>
                </c:pt>
                <c:pt idx="60">
                  <c:v>7048.2289999999994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37-4411-B28B-3869A3E581F0}"/>
            </c:ext>
          </c:extLst>
        </c:ser>
        <c:ser>
          <c:idx val="9"/>
          <c:order val="9"/>
          <c:tx>
            <c:strRef>
              <c:f>'O2-Fm'!$AO$11</c:f>
              <c:strCache>
                <c:ptCount val="1"/>
                <c:pt idx="0">
                  <c:v>Area 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'O2-Fm'!$AO$12:$AO$72</c:f>
              <c:numCache>
                <c:formatCode>General</c:formatCode>
                <c:ptCount val="61"/>
                <c:pt idx="0">
                  <c:v>0</c:v>
                </c:pt>
                <c:pt idx="1">
                  <c:v>-225.8472000000038</c:v>
                </c:pt>
                <c:pt idx="2">
                  <c:v>-140.49539999999979</c:v>
                </c:pt>
                <c:pt idx="3">
                  <c:v>-54.835599999998522</c:v>
                </c:pt>
                <c:pt idx="4">
                  <c:v>-20.330200000000332</c:v>
                </c:pt>
                <c:pt idx="5">
                  <c:v>-160.0302000000047</c:v>
                </c:pt>
                <c:pt idx="6">
                  <c:v>-131.4419999999991</c:v>
                </c:pt>
                <c:pt idx="7">
                  <c:v>-215.28200000000288</c:v>
                </c:pt>
                <c:pt idx="8">
                  <c:v>-209.43840000000273</c:v>
                </c:pt>
                <c:pt idx="9">
                  <c:v>-269.16839999999866</c:v>
                </c:pt>
                <c:pt idx="10">
                  <c:v>-153.67980000000171</c:v>
                </c:pt>
                <c:pt idx="11">
                  <c:v>-53.451399999998102</c:v>
                </c:pt>
                <c:pt idx="12">
                  <c:v>-108.97539999999935</c:v>
                </c:pt>
                <c:pt idx="13">
                  <c:v>-84.942200000001321</c:v>
                </c:pt>
                <c:pt idx="14">
                  <c:v>-32.301399999996647</c:v>
                </c:pt>
                <c:pt idx="15">
                  <c:v>-92.718199999999342</c:v>
                </c:pt>
                <c:pt idx="16">
                  <c:v>295.51800000000003</c:v>
                </c:pt>
                <c:pt idx="17">
                  <c:v>665.59179999999833</c:v>
                </c:pt>
                <c:pt idx="18">
                  <c:v>868.80439999999726</c:v>
                </c:pt>
                <c:pt idx="19">
                  <c:v>980.3143999999993</c:v>
                </c:pt>
                <c:pt idx="20">
                  <c:v>1033.5996000000014</c:v>
                </c:pt>
                <c:pt idx="21">
                  <c:v>1157.3431999999957</c:v>
                </c:pt>
                <c:pt idx="22">
                  <c:v>1212.5339999999997</c:v>
                </c:pt>
                <c:pt idx="23">
                  <c:v>1293.2090000000026</c:v>
                </c:pt>
                <c:pt idx="24">
                  <c:v>1366.7870000000003</c:v>
                </c:pt>
                <c:pt idx="25">
                  <c:v>1343.7119999999995</c:v>
                </c:pt>
                <c:pt idx="26">
                  <c:v>1165.2455999999984</c:v>
                </c:pt>
                <c:pt idx="27">
                  <c:v>1109.8177999999971</c:v>
                </c:pt>
                <c:pt idx="28">
                  <c:v>1074.2189999999973</c:v>
                </c:pt>
                <c:pt idx="29">
                  <c:v>1178.0371999999952</c:v>
                </c:pt>
                <c:pt idx="30">
                  <c:v>1063.900999999998</c:v>
                </c:pt>
                <c:pt idx="31">
                  <c:v>5852.0131999999976</c:v>
                </c:pt>
                <c:pt idx="32">
                  <c:v>5508.5642000000007</c:v>
                </c:pt>
                <c:pt idx="33">
                  <c:v>5730.5634500000015</c:v>
                </c:pt>
                <c:pt idx="34">
                  <c:v>5978.1116999999977</c:v>
                </c:pt>
                <c:pt idx="35">
                  <c:v>6381.9794500000025</c:v>
                </c:pt>
                <c:pt idx="36">
                  <c:v>7195.7466999999961</c:v>
                </c:pt>
                <c:pt idx="37">
                  <c:v>7510.7676999999967</c:v>
                </c:pt>
                <c:pt idx="38">
                  <c:v>7689.4199499999959</c:v>
                </c:pt>
                <c:pt idx="39">
                  <c:v>8008.8061999999991</c:v>
                </c:pt>
                <c:pt idx="40">
                  <c:v>8171.9422000000013</c:v>
                </c:pt>
                <c:pt idx="41">
                  <c:v>8187.4534500000009</c:v>
                </c:pt>
                <c:pt idx="42">
                  <c:v>8187.4534500000009</c:v>
                </c:pt>
                <c:pt idx="43">
                  <c:v>-6796.5530000000017</c:v>
                </c:pt>
                <c:pt idx="44">
                  <c:v>-7581.5500500000016</c:v>
                </c:pt>
                <c:pt idx="45">
                  <c:v>-7506.5790500000003</c:v>
                </c:pt>
                <c:pt idx="46">
                  <c:v>-7474.1988000000019</c:v>
                </c:pt>
                <c:pt idx="47">
                  <c:v>-7435.4265500000001</c:v>
                </c:pt>
                <c:pt idx="48">
                  <c:v>-7139.1605500000005</c:v>
                </c:pt>
                <c:pt idx="49">
                  <c:v>-7073.667300000001</c:v>
                </c:pt>
                <c:pt idx="50">
                  <c:v>-6855.3535499999998</c:v>
                </c:pt>
                <c:pt idx="51">
                  <c:v>-6831.425299999999</c:v>
                </c:pt>
                <c:pt idx="52">
                  <c:v>-6444.4758000000002</c:v>
                </c:pt>
                <c:pt idx="53">
                  <c:v>-6525.7757999999994</c:v>
                </c:pt>
                <c:pt idx="54">
                  <c:v>-6230.2788000000019</c:v>
                </c:pt>
                <c:pt idx="55">
                  <c:v>-5795.8277999999991</c:v>
                </c:pt>
                <c:pt idx="56">
                  <c:v>-5539.1403000000028</c:v>
                </c:pt>
                <c:pt idx="57">
                  <c:v>-5277.7903000000006</c:v>
                </c:pt>
                <c:pt idx="58">
                  <c:v>-4759.779050000001</c:v>
                </c:pt>
                <c:pt idx="59">
                  <c:v>-4759.779050000001</c:v>
                </c:pt>
                <c:pt idx="60">
                  <c:v>7538.2343999999975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137-4411-B28B-3869A3E581F0}"/>
            </c:ext>
          </c:extLst>
        </c:ser>
        <c:ser>
          <c:idx val="10"/>
          <c:order val="10"/>
          <c:tx>
            <c:strRef>
              <c:f>'O2-Fm'!$AP$11</c:f>
              <c:strCache>
                <c:ptCount val="1"/>
                <c:pt idx="0">
                  <c:v>Area 10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'O2-Fm'!$AP$12:$AP$72</c:f>
              <c:numCache>
                <c:formatCode>General</c:formatCode>
                <c:ptCount val="61"/>
                <c:pt idx="0">
                  <c:v>0</c:v>
                </c:pt>
                <c:pt idx="1">
                  <c:v>75.327799999995477</c:v>
                </c:pt>
                <c:pt idx="2">
                  <c:v>198.61939999999595</c:v>
                </c:pt>
                <c:pt idx="3">
                  <c:v>335.80999999999767</c:v>
                </c:pt>
                <c:pt idx="4">
                  <c:v>427.49119999999675</c:v>
                </c:pt>
                <c:pt idx="5">
                  <c:v>426.48659999999654</c:v>
                </c:pt>
                <c:pt idx="6">
                  <c:v>375.13459999999759</c:v>
                </c:pt>
                <c:pt idx="7">
                  <c:v>507.66699999999764</c:v>
                </c:pt>
                <c:pt idx="8">
                  <c:v>565.47299999999814</c:v>
                </c:pt>
                <c:pt idx="9">
                  <c:v>529.1031999999941</c:v>
                </c:pt>
                <c:pt idx="10">
                  <c:v>483.2867999999944</c:v>
                </c:pt>
                <c:pt idx="11">
                  <c:v>605.40739999999641</c:v>
                </c:pt>
                <c:pt idx="12">
                  <c:v>712.50259999999616</c:v>
                </c:pt>
                <c:pt idx="13">
                  <c:v>547.75759999999718</c:v>
                </c:pt>
                <c:pt idx="14">
                  <c:v>658.25659999999698</c:v>
                </c:pt>
                <c:pt idx="15">
                  <c:v>502.16919999999664</c:v>
                </c:pt>
                <c:pt idx="16">
                  <c:v>697.91399999999703</c:v>
                </c:pt>
                <c:pt idx="17">
                  <c:v>879.07659999999669</c:v>
                </c:pt>
                <c:pt idx="18">
                  <c:v>1106.5695999999953</c:v>
                </c:pt>
                <c:pt idx="19">
                  <c:v>1014.4055999999982</c:v>
                </c:pt>
                <c:pt idx="20">
                  <c:v>993.8605999999927</c:v>
                </c:pt>
                <c:pt idx="21">
                  <c:v>958.61499999999796</c:v>
                </c:pt>
                <c:pt idx="22">
                  <c:v>981.17399999999543</c:v>
                </c:pt>
                <c:pt idx="23">
                  <c:v>849.5821999999971</c:v>
                </c:pt>
                <c:pt idx="24">
                  <c:v>815.24439999999595</c:v>
                </c:pt>
                <c:pt idx="25">
                  <c:v>777.21239999999671</c:v>
                </c:pt>
                <c:pt idx="26">
                  <c:v>687.76159999999436</c:v>
                </c:pt>
                <c:pt idx="27">
                  <c:v>684.50159999999596</c:v>
                </c:pt>
                <c:pt idx="28">
                  <c:v>780.96979999999894</c:v>
                </c:pt>
                <c:pt idx="29">
                  <c:v>787.08399999999529</c:v>
                </c:pt>
                <c:pt idx="30">
                  <c:v>610.43959999999424</c:v>
                </c:pt>
                <c:pt idx="31">
                  <c:v>5703.2973999999958</c:v>
                </c:pt>
                <c:pt idx="32">
                  <c:v>5646.7748999999967</c:v>
                </c:pt>
                <c:pt idx="33">
                  <c:v>5861.1881499999981</c:v>
                </c:pt>
                <c:pt idx="34">
                  <c:v>6325.8856499999965</c:v>
                </c:pt>
                <c:pt idx="35">
                  <c:v>6764.7248999999938</c:v>
                </c:pt>
                <c:pt idx="36">
                  <c:v>7029.0908999999956</c:v>
                </c:pt>
                <c:pt idx="37">
                  <c:v>7726.4903999999951</c:v>
                </c:pt>
                <c:pt idx="38">
                  <c:v>7942.9823999999971</c:v>
                </c:pt>
                <c:pt idx="39">
                  <c:v>8539.9711499999976</c:v>
                </c:pt>
                <c:pt idx="40">
                  <c:v>8356.9663999999975</c:v>
                </c:pt>
                <c:pt idx="41">
                  <c:v>8781.2536499999987</c:v>
                </c:pt>
                <c:pt idx="42">
                  <c:v>8781.2536499999987</c:v>
                </c:pt>
                <c:pt idx="43">
                  <c:v>-6268.4978000000046</c:v>
                </c:pt>
                <c:pt idx="44">
                  <c:v>-6519.8423500000026</c:v>
                </c:pt>
                <c:pt idx="45">
                  <c:v>-6250.4186000000045</c:v>
                </c:pt>
                <c:pt idx="46">
                  <c:v>-6124.6688500000037</c:v>
                </c:pt>
                <c:pt idx="47">
                  <c:v>-6120.2308500000036</c:v>
                </c:pt>
                <c:pt idx="48">
                  <c:v>-6462.0811000000031</c:v>
                </c:pt>
                <c:pt idx="49">
                  <c:v>-6275.674100000002</c:v>
                </c:pt>
                <c:pt idx="50">
                  <c:v>-6429.2353500000045</c:v>
                </c:pt>
                <c:pt idx="51">
                  <c:v>-6533.2316000000046</c:v>
                </c:pt>
                <c:pt idx="52">
                  <c:v>-6793.4296000000031</c:v>
                </c:pt>
                <c:pt idx="53">
                  <c:v>-6916.741850000004</c:v>
                </c:pt>
                <c:pt idx="54">
                  <c:v>-7037.5708500000037</c:v>
                </c:pt>
                <c:pt idx="55">
                  <c:v>-7207.1746000000039</c:v>
                </c:pt>
                <c:pt idx="56">
                  <c:v>-7009.8386000000028</c:v>
                </c:pt>
                <c:pt idx="57">
                  <c:v>-6878.1108500000046</c:v>
                </c:pt>
                <c:pt idx="58">
                  <c:v>-6503.6618500000041</c:v>
                </c:pt>
                <c:pt idx="59">
                  <c:v>-6503.6618500000041</c:v>
                </c:pt>
                <c:pt idx="60">
                  <c:v>7763.3513999999959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137-4411-B28B-3869A3E581F0}"/>
            </c:ext>
          </c:extLst>
        </c:ser>
        <c:ser>
          <c:idx val="11"/>
          <c:order val="11"/>
          <c:tx>
            <c:strRef>
              <c:f>'O2-Fm'!$AQ$11</c:f>
              <c:strCache>
                <c:ptCount val="1"/>
                <c:pt idx="0">
                  <c:v>Area 11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'O2-Fm'!$AQ$12:$AQ$72</c:f>
              <c:numCache>
                <c:formatCode>General</c:formatCode>
                <c:ptCount val="61"/>
                <c:pt idx="0">
                  <c:v>0</c:v>
                </c:pt>
                <c:pt idx="1">
                  <c:v>-104.48020000000179</c:v>
                </c:pt>
                <c:pt idx="2">
                  <c:v>-82.416799999999057</c:v>
                </c:pt>
                <c:pt idx="3">
                  <c:v>-50.802399999996851</c:v>
                </c:pt>
                <c:pt idx="4">
                  <c:v>12.148800000002666</c:v>
                </c:pt>
                <c:pt idx="5">
                  <c:v>-41.155199999993783</c:v>
                </c:pt>
                <c:pt idx="6">
                  <c:v>-9.3343999999960943</c:v>
                </c:pt>
                <c:pt idx="7">
                  <c:v>-156.12899999999718</c:v>
                </c:pt>
                <c:pt idx="8">
                  <c:v>43.407399999996414</c:v>
                </c:pt>
                <c:pt idx="9">
                  <c:v>-4.4902000000001863</c:v>
                </c:pt>
                <c:pt idx="10">
                  <c:v>-82.463799999997718</c:v>
                </c:pt>
                <c:pt idx="11">
                  <c:v>-8.813399999999092</c:v>
                </c:pt>
                <c:pt idx="12">
                  <c:v>56.082800000003772</c:v>
                </c:pt>
                <c:pt idx="13">
                  <c:v>-149.0393999999942</c:v>
                </c:pt>
                <c:pt idx="14">
                  <c:v>22.826000000000931</c:v>
                </c:pt>
                <c:pt idx="15">
                  <c:v>-10.705399999991641</c:v>
                </c:pt>
                <c:pt idx="16">
                  <c:v>133.90399999999863</c:v>
                </c:pt>
                <c:pt idx="17">
                  <c:v>29.864600000000792</c:v>
                </c:pt>
                <c:pt idx="18">
                  <c:v>-126.99399999999878</c:v>
                </c:pt>
                <c:pt idx="19">
                  <c:v>41.0412000000033</c:v>
                </c:pt>
                <c:pt idx="20">
                  <c:v>56.817600000005768</c:v>
                </c:pt>
                <c:pt idx="21">
                  <c:v>-2.7845999999990454</c:v>
                </c:pt>
                <c:pt idx="22">
                  <c:v>-148.28599999999642</c:v>
                </c:pt>
                <c:pt idx="23">
                  <c:v>27.1762000000017</c:v>
                </c:pt>
                <c:pt idx="24">
                  <c:v>-18.92699999999968</c:v>
                </c:pt>
                <c:pt idx="25">
                  <c:v>-49.236199999999371</c:v>
                </c:pt>
                <c:pt idx="26">
                  <c:v>70.259399999999005</c:v>
                </c:pt>
                <c:pt idx="27">
                  <c:v>7.596399999998539</c:v>
                </c:pt>
                <c:pt idx="28">
                  <c:v>-21.877799999998388</c:v>
                </c:pt>
                <c:pt idx="29">
                  <c:v>123.79820000000473</c:v>
                </c:pt>
                <c:pt idx="30">
                  <c:v>-78.035399999997026</c:v>
                </c:pt>
                <c:pt idx="31">
                  <c:v>1568.7502000000059</c:v>
                </c:pt>
                <c:pt idx="32">
                  <c:v>1746.2835500000037</c:v>
                </c:pt>
                <c:pt idx="33">
                  <c:v>1701.052300000003</c:v>
                </c:pt>
                <c:pt idx="34">
                  <c:v>1527.4820500000023</c:v>
                </c:pt>
                <c:pt idx="35">
                  <c:v>1511.2733000000007</c:v>
                </c:pt>
                <c:pt idx="36">
                  <c:v>1354.0010500000026</c:v>
                </c:pt>
                <c:pt idx="37">
                  <c:v>1076.6153000000049</c:v>
                </c:pt>
                <c:pt idx="38">
                  <c:v>996.47455000000264</c:v>
                </c:pt>
                <c:pt idx="39">
                  <c:v>1005.2648000000008</c:v>
                </c:pt>
                <c:pt idx="40">
                  <c:v>687.6733000000022</c:v>
                </c:pt>
                <c:pt idx="41">
                  <c:v>629.09080000000176</c:v>
                </c:pt>
                <c:pt idx="42">
                  <c:v>629.09080000000176</c:v>
                </c:pt>
                <c:pt idx="43">
                  <c:v>-4566.8165999999983</c:v>
                </c:pt>
                <c:pt idx="44">
                  <c:v>-4679.9461999999949</c:v>
                </c:pt>
                <c:pt idx="45">
                  <c:v>-4670.0371999999952</c:v>
                </c:pt>
                <c:pt idx="46">
                  <c:v>-4624.0969499999956</c:v>
                </c:pt>
                <c:pt idx="47">
                  <c:v>-4331.5029499999982</c:v>
                </c:pt>
                <c:pt idx="48">
                  <c:v>-4464.8321999999971</c:v>
                </c:pt>
                <c:pt idx="49">
                  <c:v>-4336.4986999999965</c:v>
                </c:pt>
                <c:pt idx="50">
                  <c:v>-4420.0314499999986</c:v>
                </c:pt>
                <c:pt idx="51">
                  <c:v>-4400.5736999999972</c:v>
                </c:pt>
                <c:pt idx="52">
                  <c:v>-4295.2216999999982</c:v>
                </c:pt>
                <c:pt idx="53">
                  <c:v>-4624.7529499999982</c:v>
                </c:pt>
                <c:pt idx="54">
                  <c:v>-4588.8979499999987</c:v>
                </c:pt>
                <c:pt idx="55">
                  <c:v>-4338.9366999999984</c:v>
                </c:pt>
                <c:pt idx="56">
                  <c:v>-4395.8579500000014</c:v>
                </c:pt>
                <c:pt idx="57">
                  <c:v>-4637.1097000000009</c:v>
                </c:pt>
                <c:pt idx="58">
                  <c:v>-4685.1079499999978</c:v>
                </c:pt>
                <c:pt idx="59">
                  <c:v>-4685.1079499999978</c:v>
                </c:pt>
                <c:pt idx="60">
                  <c:v>328.71560000000318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2137-4411-B28B-3869A3E581F0}"/>
            </c:ext>
          </c:extLst>
        </c:ser>
        <c:ser>
          <c:idx val="12"/>
          <c:order val="12"/>
          <c:tx>
            <c:strRef>
              <c:f>'O2-Fm'!$AR$11</c:f>
              <c:strCache>
                <c:ptCount val="1"/>
                <c:pt idx="0">
                  <c:v>Area 12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'O2-Fm'!$AR$12:$AR$72</c:f>
              <c:numCache>
                <c:formatCode>General</c:formatCode>
                <c:ptCount val="61"/>
                <c:pt idx="0">
                  <c:v>0</c:v>
                </c:pt>
                <c:pt idx="1">
                  <c:v>23.370800000004238</c:v>
                </c:pt>
                <c:pt idx="2">
                  <c:v>18.535600000002887</c:v>
                </c:pt>
                <c:pt idx="3">
                  <c:v>38.880800000002637</c:v>
                </c:pt>
                <c:pt idx="4">
                  <c:v>15.272799999998824</c:v>
                </c:pt>
                <c:pt idx="5">
                  <c:v>-86.713999999996304</c:v>
                </c:pt>
                <c:pt idx="6">
                  <c:v>-74.422999999998865</c:v>
                </c:pt>
                <c:pt idx="7">
                  <c:v>57.483599999999569</c:v>
                </c:pt>
                <c:pt idx="8">
                  <c:v>-68.361199999995733</c:v>
                </c:pt>
                <c:pt idx="9">
                  <c:v>-19.155399999996007</c:v>
                </c:pt>
                <c:pt idx="10">
                  <c:v>62.472600000000966</c:v>
                </c:pt>
                <c:pt idx="11">
                  <c:v>-72.62760000000344</c:v>
                </c:pt>
                <c:pt idx="12">
                  <c:v>41.922600000001694</c:v>
                </c:pt>
                <c:pt idx="13">
                  <c:v>-4.9866000000001804</c:v>
                </c:pt>
                <c:pt idx="14">
                  <c:v>-74.496599999994942</c:v>
                </c:pt>
                <c:pt idx="15">
                  <c:v>-225.26819999999861</c:v>
                </c:pt>
                <c:pt idx="16">
                  <c:v>-123.68719999999666</c:v>
                </c:pt>
                <c:pt idx="17">
                  <c:v>-127.37700000000405</c:v>
                </c:pt>
                <c:pt idx="18">
                  <c:v>-49.768400000000838</c:v>
                </c:pt>
                <c:pt idx="19">
                  <c:v>-163.37959999999657</c:v>
                </c:pt>
                <c:pt idx="20">
                  <c:v>-87.883200000000215</c:v>
                </c:pt>
                <c:pt idx="21">
                  <c:v>-90.99380000000383</c:v>
                </c:pt>
                <c:pt idx="22">
                  <c:v>-72.198800000001938</c:v>
                </c:pt>
                <c:pt idx="23">
                  <c:v>10.423999999999069</c:v>
                </c:pt>
                <c:pt idx="24">
                  <c:v>20.863000000004831</c:v>
                </c:pt>
                <c:pt idx="25">
                  <c:v>-9.0365999999994528</c:v>
                </c:pt>
                <c:pt idx="26">
                  <c:v>-55.667599999997037</c:v>
                </c:pt>
                <c:pt idx="27">
                  <c:v>157.56560000000172</c:v>
                </c:pt>
                <c:pt idx="28">
                  <c:v>27.356400000000576</c:v>
                </c:pt>
                <c:pt idx="29">
                  <c:v>137.7970000000023</c:v>
                </c:pt>
                <c:pt idx="30">
                  <c:v>155.04480000000331</c:v>
                </c:pt>
                <c:pt idx="31">
                  <c:v>1017.7353999999978</c:v>
                </c:pt>
                <c:pt idx="32">
                  <c:v>1074.7707000000009</c:v>
                </c:pt>
                <c:pt idx="33">
                  <c:v>869.41394999999829</c:v>
                </c:pt>
                <c:pt idx="34">
                  <c:v>800.93820000000051</c:v>
                </c:pt>
                <c:pt idx="35">
                  <c:v>336.8747000000003</c:v>
                </c:pt>
                <c:pt idx="36">
                  <c:v>367.86570000000211</c:v>
                </c:pt>
                <c:pt idx="37">
                  <c:v>238.0264500000012</c:v>
                </c:pt>
                <c:pt idx="38">
                  <c:v>123.63619999999719</c:v>
                </c:pt>
                <c:pt idx="39">
                  <c:v>-47.002049999999144</c:v>
                </c:pt>
                <c:pt idx="40">
                  <c:v>-145.46704999999929</c:v>
                </c:pt>
                <c:pt idx="41">
                  <c:v>-113.13929999999891</c:v>
                </c:pt>
                <c:pt idx="42">
                  <c:v>-113.13929999999891</c:v>
                </c:pt>
                <c:pt idx="43">
                  <c:v>-3958.5719999999965</c:v>
                </c:pt>
                <c:pt idx="44">
                  <c:v>-3909.6500500000002</c:v>
                </c:pt>
                <c:pt idx="45">
                  <c:v>-3931.8688000000002</c:v>
                </c:pt>
                <c:pt idx="46">
                  <c:v>-3999.8535499999962</c:v>
                </c:pt>
                <c:pt idx="47">
                  <c:v>-3969.8872999999985</c:v>
                </c:pt>
                <c:pt idx="48">
                  <c:v>-3568.870799999997</c:v>
                </c:pt>
                <c:pt idx="49">
                  <c:v>-3619.1790499999988</c:v>
                </c:pt>
                <c:pt idx="50">
                  <c:v>-3738.282049999998</c:v>
                </c:pt>
                <c:pt idx="51">
                  <c:v>-3811.5910499999991</c:v>
                </c:pt>
                <c:pt idx="52">
                  <c:v>-3866.3570499999987</c:v>
                </c:pt>
                <c:pt idx="53">
                  <c:v>-3657.5940499999961</c:v>
                </c:pt>
                <c:pt idx="54">
                  <c:v>-3602.180049999999</c:v>
                </c:pt>
                <c:pt idx="55">
                  <c:v>-3738.5295499999993</c:v>
                </c:pt>
                <c:pt idx="56">
                  <c:v>-3783.1623</c:v>
                </c:pt>
                <c:pt idx="57">
                  <c:v>-3527.081299999998</c:v>
                </c:pt>
                <c:pt idx="58">
                  <c:v>-3640.5230499999998</c:v>
                </c:pt>
                <c:pt idx="59">
                  <c:v>-3640.5230499999998</c:v>
                </c:pt>
                <c:pt idx="60">
                  <c:v>19.948600000003353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2137-4411-B28B-3869A3E581F0}"/>
            </c:ext>
          </c:extLst>
        </c:ser>
        <c:ser>
          <c:idx val="13"/>
          <c:order val="13"/>
          <c:tx>
            <c:strRef>
              <c:f>'O2-Fm'!$AS$11</c:f>
              <c:strCache>
                <c:ptCount val="1"/>
                <c:pt idx="0">
                  <c:v>Area 13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'O2-Fm'!$AS$12:$AS$72</c:f>
              <c:numCache>
                <c:formatCode>General</c:formatCode>
                <c:ptCount val="61"/>
                <c:pt idx="0">
                  <c:v>0</c:v>
                </c:pt>
                <c:pt idx="1">
                  <c:v>-239.32600000000093</c:v>
                </c:pt>
                <c:pt idx="2">
                  <c:v>-242.48319999999876</c:v>
                </c:pt>
                <c:pt idx="3">
                  <c:v>-353.99479999999676</c:v>
                </c:pt>
                <c:pt idx="4">
                  <c:v>-371.8279999999977</c:v>
                </c:pt>
                <c:pt idx="5">
                  <c:v>-516.509399999999</c:v>
                </c:pt>
                <c:pt idx="6">
                  <c:v>-519.8263999999981</c:v>
                </c:pt>
                <c:pt idx="7">
                  <c:v>-402.63939999999639</c:v>
                </c:pt>
                <c:pt idx="8">
                  <c:v>-523.17439999999624</c:v>
                </c:pt>
                <c:pt idx="9">
                  <c:v>-403.28179999999702</c:v>
                </c:pt>
                <c:pt idx="10">
                  <c:v>-358.7944000000025</c:v>
                </c:pt>
                <c:pt idx="11">
                  <c:v>-376.64579999999842</c:v>
                </c:pt>
                <c:pt idx="12">
                  <c:v>-426.18119999999908</c:v>
                </c:pt>
                <c:pt idx="13">
                  <c:v>-338.56919999999809</c:v>
                </c:pt>
                <c:pt idx="14">
                  <c:v>-294.67840000000069</c:v>
                </c:pt>
                <c:pt idx="15">
                  <c:v>-365.41840000000229</c:v>
                </c:pt>
                <c:pt idx="16">
                  <c:v>-276.45000000000073</c:v>
                </c:pt>
                <c:pt idx="17">
                  <c:v>-215.70360000000073</c:v>
                </c:pt>
                <c:pt idx="18">
                  <c:v>-198.0067999999992</c:v>
                </c:pt>
                <c:pt idx="19">
                  <c:v>-176.08840000000055</c:v>
                </c:pt>
                <c:pt idx="20">
                  <c:v>-191.11739999999918</c:v>
                </c:pt>
                <c:pt idx="21">
                  <c:v>-85.61200000000099</c:v>
                </c:pt>
                <c:pt idx="22">
                  <c:v>-64.641200000001845</c:v>
                </c:pt>
                <c:pt idx="23">
                  <c:v>-12.620799999996962</c:v>
                </c:pt>
                <c:pt idx="24">
                  <c:v>-175.35200000000259</c:v>
                </c:pt>
                <c:pt idx="25">
                  <c:v>-38.054200000002311</c:v>
                </c:pt>
                <c:pt idx="26">
                  <c:v>-54.225599999997939</c:v>
                </c:pt>
                <c:pt idx="27">
                  <c:v>-75.873599999998987</c:v>
                </c:pt>
                <c:pt idx="28">
                  <c:v>-116.11260000000038</c:v>
                </c:pt>
                <c:pt idx="29">
                  <c:v>-190.26160000000164</c:v>
                </c:pt>
                <c:pt idx="30">
                  <c:v>-327.10320000000138</c:v>
                </c:pt>
                <c:pt idx="31">
                  <c:v>3866.637200000001</c:v>
                </c:pt>
                <c:pt idx="32">
                  <c:v>3705.2816999999995</c:v>
                </c:pt>
                <c:pt idx="33">
                  <c:v>3943.4357000000018</c:v>
                </c:pt>
                <c:pt idx="34">
                  <c:v>4200.6031999999977</c:v>
                </c:pt>
                <c:pt idx="35">
                  <c:v>4422.3209499999975</c:v>
                </c:pt>
                <c:pt idx="36">
                  <c:v>4597.4236999999994</c:v>
                </c:pt>
                <c:pt idx="37">
                  <c:v>4867.650700000002</c:v>
                </c:pt>
                <c:pt idx="38">
                  <c:v>4931.0492000000013</c:v>
                </c:pt>
                <c:pt idx="39">
                  <c:v>4810.9436999999998</c:v>
                </c:pt>
                <c:pt idx="40">
                  <c:v>4660.7154499999997</c:v>
                </c:pt>
                <c:pt idx="41">
                  <c:v>4767.7104500000023</c:v>
                </c:pt>
                <c:pt idx="42">
                  <c:v>4767.7104500000023</c:v>
                </c:pt>
                <c:pt idx="43">
                  <c:v>-6613.147399999998</c:v>
                </c:pt>
                <c:pt idx="44">
                  <c:v>-6560.3510499999975</c:v>
                </c:pt>
                <c:pt idx="45">
                  <c:v>-6382.4955499999978</c:v>
                </c:pt>
                <c:pt idx="46">
                  <c:v>-6268.478549999998</c:v>
                </c:pt>
                <c:pt idx="47">
                  <c:v>-6309.0113000000001</c:v>
                </c:pt>
                <c:pt idx="48">
                  <c:v>-6266.8800499999998</c:v>
                </c:pt>
                <c:pt idx="49">
                  <c:v>-6164.6620500000008</c:v>
                </c:pt>
                <c:pt idx="50">
                  <c:v>-6273.8222999999998</c:v>
                </c:pt>
                <c:pt idx="51">
                  <c:v>-6120.2310500000003</c:v>
                </c:pt>
                <c:pt idx="52">
                  <c:v>-6213.9057999999986</c:v>
                </c:pt>
                <c:pt idx="53">
                  <c:v>-6191.3212999999978</c:v>
                </c:pt>
                <c:pt idx="54">
                  <c:v>-6082.5545500000007</c:v>
                </c:pt>
                <c:pt idx="55">
                  <c:v>-6022.5097999999998</c:v>
                </c:pt>
                <c:pt idx="56">
                  <c:v>-6175.1995499999975</c:v>
                </c:pt>
                <c:pt idx="57">
                  <c:v>-6035.9930500000009</c:v>
                </c:pt>
                <c:pt idx="58">
                  <c:v>-5944.3657999999996</c:v>
                </c:pt>
                <c:pt idx="59">
                  <c:v>-5944.3657999999996</c:v>
                </c:pt>
                <c:pt idx="60">
                  <c:v>3978.4066000000021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137-4411-B28B-3869A3E581F0}"/>
            </c:ext>
          </c:extLst>
        </c:ser>
        <c:ser>
          <c:idx val="14"/>
          <c:order val="14"/>
          <c:tx>
            <c:strRef>
              <c:f>'O2-Fm'!$AT$11</c:f>
              <c:strCache>
                <c:ptCount val="1"/>
                <c:pt idx="0">
                  <c:v>Area 14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'O2-Fm'!$AT$12:$AT$72</c:f>
              <c:numCache>
                <c:formatCode>General</c:formatCode>
                <c:ptCount val="61"/>
                <c:pt idx="0">
                  <c:v>0</c:v>
                </c:pt>
                <c:pt idx="1">
                  <c:v>-8.385999999998603</c:v>
                </c:pt>
                <c:pt idx="2">
                  <c:v>-54.935199999996257</c:v>
                </c:pt>
                <c:pt idx="3">
                  <c:v>-7.7855999999992491</c:v>
                </c:pt>
                <c:pt idx="4">
                  <c:v>49.83560000000216</c:v>
                </c:pt>
                <c:pt idx="5">
                  <c:v>13.804200000002311</c:v>
                </c:pt>
                <c:pt idx="6">
                  <c:v>214.18840000000637</c:v>
                </c:pt>
                <c:pt idx="7">
                  <c:v>95.790600000000268</c:v>
                </c:pt>
                <c:pt idx="8">
                  <c:v>185.16480000000229</c:v>
                </c:pt>
                <c:pt idx="9">
                  <c:v>334.93500000000495</c:v>
                </c:pt>
                <c:pt idx="10">
                  <c:v>504.23340000000462</c:v>
                </c:pt>
                <c:pt idx="11">
                  <c:v>244.7510000000002</c:v>
                </c:pt>
                <c:pt idx="12">
                  <c:v>303.8434000000052</c:v>
                </c:pt>
                <c:pt idx="13">
                  <c:v>302.45800000000236</c:v>
                </c:pt>
                <c:pt idx="14">
                  <c:v>342.88859999999841</c:v>
                </c:pt>
                <c:pt idx="15">
                  <c:v>403.9178000000029</c:v>
                </c:pt>
                <c:pt idx="16">
                  <c:v>608.2980000000025</c:v>
                </c:pt>
                <c:pt idx="17">
                  <c:v>774.87920000000304</c:v>
                </c:pt>
                <c:pt idx="18">
                  <c:v>995.46480000000156</c:v>
                </c:pt>
                <c:pt idx="19">
                  <c:v>1039.5210000000006</c:v>
                </c:pt>
                <c:pt idx="20">
                  <c:v>1037.4734000000026</c:v>
                </c:pt>
                <c:pt idx="21">
                  <c:v>1001.2144000000044</c:v>
                </c:pt>
                <c:pt idx="22">
                  <c:v>917.19700000000375</c:v>
                </c:pt>
                <c:pt idx="23">
                  <c:v>786.83160000000134</c:v>
                </c:pt>
                <c:pt idx="24">
                  <c:v>846.48159999999916</c:v>
                </c:pt>
                <c:pt idx="25">
                  <c:v>739.37800000000061</c:v>
                </c:pt>
                <c:pt idx="26">
                  <c:v>476.78039999999964</c:v>
                </c:pt>
                <c:pt idx="27">
                  <c:v>592.87719999999899</c:v>
                </c:pt>
                <c:pt idx="28">
                  <c:v>293.14380000000165</c:v>
                </c:pt>
                <c:pt idx="29">
                  <c:v>367.0422000000035</c:v>
                </c:pt>
                <c:pt idx="30">
                  <c:v>280.52000000000044</c:v>
                </c:pt>
                <c:pt idx="31">
                  <c:v>5573.1553999999996</c:v>
                </c:pt>
                <c:pt idx="32">
                  <c:v>5602.2642500000038</c:v>
                </c:pt>
                <c:pt idx="33">
                  <c:v>5650.3080000000045</c:v>
                </c:pt>
                <c:pt idx="34">
                  <c:v>6257.466000000004</c:v>
                </c:pt>
                <c:pt idx="35">
                  <c:v>7036.5027500000033</c:v>
                </c:pt>
                <c:pt idx="36">
                  <c:v>8110.4545000000035</c:v>
                </c:pt>
                <c:pt idx="37">
                  <c:v>8378.3187499999985</c:v>
                </c:pt>
                <c:pt idx="38">
                  <c:v>8553.3885000000009</c:v>
                </c:pt>
                <c:pt idx="39">
                  <c:v>8779.8972500000018</c:v>
                </c:pt>
                <c:pt idx="40">
                  <c:v>9056.1575000000012</c:v>
                </c:pt>
                <c:pt idx="41">
                  <c:v>9302.6302499999983</c:v>
                </c:pt>
                <c:pt idx="42">
                  <c:v>9302.6302499999983</c:v>
                </c:pt>
                <c:pt idx="43">
                  <c:v>-5595.1071999999986</c:v>
                </c:pt>
                <c:pt idx="44">
                  <c:v>-5478.7077499999978</c:v>
                </c:pt>
                <c:pt idx="45">
                  <c:v>-5294.8367499999986</c:v>
                </c:pt>
                <c:pt idx="46">
                  <c:v>-5197.1184999999969</c:v>
                </c:pt>
                <c:pt idx="47">
                  <c:v>-4805.2327499999992</c:v>
                </c:pt>
                <c:pt idx="48">
                  <c:v>-4836.9167499999985</c:v>
                </c:pt>
                <c:pt idx="49">
                  <c:v>-4978.5552499999976</c:v>
                </c:pt>
                <c:pt idx="50">
                  <c:v>-4966.2677499999972</c:v>
                </c:pt>
                <c:pt idx="51">
                  <c:v>-5051.9619999999977</c:v>
                </c:pt>
                <c:pt idx="52">
                  <c:v>-5079.132999999998</c:v>
                </c:pt>
                <c:pt idx="53">
                  <c:v>-5268.9659999999967</c:v>
                </c:pt>
                <c:pt idx="54">
                  <c:v>-5270.7187499999982</c:v>
                </c:pt>
                <c:pt idx="55">
                  <c:v>-5668.9062499999982</c:v>
                </c:pt>
                <c:pt idx="56">
                  <c:v>-5612.6624999999985</c:v>
                </c:pt>
                <c:pt idx="57">
                  <c:v>-5906.9529999999977</c:v>
                </c:pt>
                <c:pt idx="58">
                  <c:v>-5913.0814999999984</c:v>
                </c:pt>
                <c:pt idx="59">
                  <c:v>-5913.0814999999984</c:v>
                </c:pt>
                <c:pt idx="60">
                  <c:v>7012.9268000000011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2137-4411-B28B-3869A3E581F0}"/>
            </c:ext>
          </c:extLst>
        </c:ser>
        <c:ser>
          <c:idx val="15"/>
          <c:order val="15"/>
          <c:tx>
            <c:strRef>
              <c:f>'O2-Fm'!$AU$11</c:f>
              <c:strCache>
                <c:ptCount val="1"/>
                <c:pt idx="0">
                  <c:v>Area 15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'O2-Fm'!$AU$12:$AU$72</c:f>
              <c:numCache>
                <c:formatCode>General</c:formatCode>
                <c:ptCount val="61"/>
                <c:pt idx="0">
                  <c:v>0</c:v>
                </c:pt>
                <c:pt idx="1">
                  <c:v>28.550599999998667</c:v>
                </c:pt>
                <c:pt idx="2">
                  <c:v>70.102399999996123</c:v>
                </c:pt>
                <c:pt idx="3">
                  <c:v>-21.030400000003283</c:v>
                </c:pt>
                <c:pt idx="4">
                  <c:v>166.54039999999804</c:v>
                </c:pt>
                <c:pt idx="5">
                  <c:v>191.34140000000116</c:v>
                </c:pt>
                <c:pt idx="6">
                  <c:v>292.83179999999993</c:v>
                </c:pt>
                <c:pt idx="7">
                  <c:v>316.74579999999696</c:v>
                </c:pt>
                <c:pt idx="8">
                  <c:v>372.4529999999977</c:v>
                </c:pt>
                <c:pt idx="9">
                  <c:v>333.63979999999719</c:v>
                </c:pt>
                <c:pt idx="10">
                  <c:v>475.39999999999418</c:v>
                </c:pt>
                <c:pt idx="11">
                  <c:v>418.54319999999643</c:v>
                </c:pt>
                <c:pt idx="12">
                  <c:v>482.54479999999603</c:v>
                </c:pt>
                <c:pt idx="13">
                  <c:v>478.30399999999645</c:v>
                </c:pt>
                <c:pt idx="14">
                  <c:v>662.99779999999737</c:v>
                </c:pt>
                <c:pt idx="15">
                  <c:v>581.11119999999937</c:v>
                </c:pt>
                <c:pt idx="16">
                  <c:v>515.78699999999662</c:v>
                </c:pt>
                <c:pt idx="17">
                  <c:v>629.03219999999783</c:v>
                </c:pt>
                <c:pt idx="18">
                  <c:v>700.58439999999973</c:v>
                </c:pt>
                <c:pt idx="19">
                  <c:v>889.31659999999465</c:v>
                </c:pt>
                <c:pt idx="20">
                  <c:v>766.16299999999683</c:v>
                </c:pt>
                <c:pt idx="21">
                  <c:v>920.17339999999967</c:v>
                </c:pt>
                <c:pt idx="22">
                  <c:v>761.11719999999696</c:v>
                </c:pt>
                <c:pt idx="23">
                  <c:v>624.59959999999774</c:v>
                </c:pt>
                <c:pt idx="24">
                  <c:v>635.09999999999854</c:v>
                </c:pt>
                <c:pt idx="25">
                  <c:v>435.03559999999561</c:v>
                </c:pt>
                <c:pt idx="26">
                  <c:v>517.44819999999891</c:v>
                </c:pt>
                <c:pt idx="27">
                  <c:v>402.55299999999625</c:v>
                </c:pt>
                <c:pt idx="28">
                  <c:v>424.87919999999576</c:v>
                </c:pt>
                <c:pt idx="29">
                  <c:v>407.59879999999612</c:v>
                </c:pt>
                <c:pt idx="30">
                  <c:v>370.71379999999772</c:v>
                </c:pt>
                <c:pt idx="31">
                  <c:v>4841.3469999999943</c:v>
                </c:pt>
                <c:pt idx="32">
                  <c:v>4733.4401499999949</c:v>
                </c:pt>
                <c:pt idx="33">
                  <c:v>4955.5233999999982</c:v>
                </c:pt>
                <c:pt idx="34">
                  <c:v>5325.0456499999964</c:v>
                </c:pt>
                <c:pt idx="35">
                  <c:v>5706.6148999999969</c:v>
                </c:pt>
                <c:pt idx="36">
                  <c:v>6279.2619000000013</c:v>
                </c:pt>
                <c:pt idx="37">
                  <c:v>6241.7258999999976</c:v>
                </c:pt>
                <c:pt idx="38">
                  <c:v>6405.7706499999986</c:v>
                </c:pt>
                <c:pt idx="39">
                  <c:v>6623.1166499999963</c:v>
                </c:pt>
                <c:pt idx="40">
                  <c:v>6425.5631499999945</c:v>
                </c:pt>
                <c:pt idx="41">
                  <c:v>6831.0493999999962</c:v>
                </c:pt>
                <c:pt idx="42">
                  <c:v>6831.0493999999962</c:v>
                </c:pt>
                <c:pt idx="43">
                  <c:v>-6747.3948000000055</c:v>
                </c:pt>
                <c:pt idx="44">
                  <c:v>-6753.1746000000021</c:v>
                </c:pt>
                <c:pt idx="45">
                  <c:v>-6536.9448500000035</c:v>
                </c:pt>
                <c:pt idx="46">
                  <c:v>-6389.2383500000033</c:v>
                </c:pt>
                <c:pt idx="47">
                  <c:v>-6365.3441000000021</c:v>
                </c:pt>
                <c:pt idx="48">
                  <c:v>-6404.831600000005</c:v>
                </c:pt>
                <c:pt idx="49">
                  <c:v>-6656.4996000000028</c:v>
                </c:pt>
                <c:pt idx="50">
                  <c:v>-6688.9786000000022</c:v>
                </c:pt>
                <c:pt idx="51">
                  <c:v>-6772.4731000000029</c:v>
                </c:pt>
                <c:pt idx="52">
                  <c:v>-7010.8581000000031</c:v>
                </c:pt>
                <c:pt idx="53">
                  <c:v>-7042.3631000000023</c:v>
                </c:pt>
                <c:pt idx="54">
                  <c:v>-7433.0576000000037</c:v>
                </c:pt>
                <c:pt idx="55">
                  <c:v>-7338.2946000000011</c:v>
                </c:pt>
                <c:pt idx="56">
                  <c:v>-7363.6038500000031</c:v>
                </c:pt>
                <c:pt idx="57">
                  <c:v>-7333.8358500000031</c:v>
                </c:pt>
                <c:pt idx="58">
                  <c:v>-6959.8488500000039</c:v>
                </c:pt>
                <c:pt idx="59">
                  <c:v>-6959.8488500000039</c:v>
                </c:pt>
                <c:pt idx="60">
                  <c:v>6480.5917999999983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2137-4411-B28B-3869A3E581F0}"/>
            </c:ext>
          </c:extLst>
        </c:ser>
        <c:ser>
          <c:idx val="16"/>
          <c:order val="16"/>
          <c:tx>
            <c:strRef>
              <c:f>'O2-Fm'!$AV$11</c:f>
              <c:strCache>
                <c:ptCount val="1"/>
                <c:pt idx="0">
                  <c:v>Area 16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'O2-Fm'!$AV$12:$AV$72</c:f>
              <c:numCache>
                <c:formatCode>General</c:formatCode>
                <c:ptCount val="61"/>
                <c:pt idx="0">
                  <c:v>0</c:v>
                </c:pt>
                <c:pt idx="1">
                  <c:v>63.747800000004645</c:v>
                </c:pt>
                <c:pt idx="2">
                  <c:v>71.886600000001636</c:v>
                </c:pt>
                <c:pt idx="3">
                  <c:v>209.62219999999797</c:v>
                </c:pt>
                <c:pt idx="4">
                  <c:v>222.39660000000367</c:v>
                </c:pt>
                <c:pt idx="5">
                  <c:v>207.68599999999788</c:v>
                </c:pt>
                <c:pt idx="6">
                  <c:v>212.18600000000151</c:v>
                </c:pt>
                <c:pt idx="7">
                  <c:v>301.30359999999928</c:v>
                </c:pt>
                <c:pt idx="8">
                  <c:v>419.56160000000091</c:v>
                </c:pt>
                <c:pt idx="9">
                  <c:v>376.65859999999884</c:v>
                </c:pt>
                <c:pt idx="10">
                  <c:v>358.57780000000275</c:v>
                </c:pt>
                <c:pt idx="11">
                  <c:v>542.13479999999981</c:v>
                </c:pt>
                <c:pt idx="12">
                  <c:v>514.43679999999949</c:v>
                </c:pt>
                <c:pt idx="13">
                  <c:v>404.15240000000267</c:v>
                </c:pt>
                <c:pt idx="14">
                  <c:v>436.42640000000029</c:v>
                </c:pt>
                <c:pt idx="15">
                  <c:v>437.66380000000208</c:v>
                </c:pt>
                <c:pt idx="16">
                  <c:v>520.27100000000428</c:v>
                </c:pt>
                <c:pt idx="17">
                  <c:v>636.84640000000581</c:v>
                </c:pt>
                <c:pt idx="18">
                  <c:v>682.59540000000197</c:v>
                </c:pt>
                <c:pt idx="19">
                  <c:v>771.90240000000267</c:v>
                </c:pt>
                <c:pt idx="20">
                  <c:v>834.93159999999989</c:v>
                </c:pt>
                <c:pt idx="21">
                  <c:v>859.57780000000275</c:v>
                </c:pt>
                <c:pt idx="22">
                  <c:v>918.49200000000201</c:v>
                </c:pt>
                <c:pt idx="23">
                  <c:v>788.36699999999837</c:v>
                </c:pt>
                <c:pt idx="24">
                  <c:v>719.30740000000151</c:v>
                </c:pt>
                <c:pt idx="25">
                  <c:v>863.91640000000189</c:v>
                </c:pt>
                <c:pt idx="26">
                  <c:v>785.59960000000137</c:v>
                </c:pt>
                <c:pt idx="27">
                  <c:v>625.16079999999783</c:v>
                </c:pt>
                <c:pt idx="28">
                  <c:v>608.4010000000053</c:v>
                </c:pt>
                <c:pt idx="29">
                  <c:v>703.83399999999892</c:v>
                </c:pt>
                <c:pt idx="30">
                  <c:v>613.1202000000012</c:v>
                </c:pt>
                <c:pt idx="31">
                  <c:v>4732.8458000000028</c:v>
                </c:pt>
                <c:pt idx="32">
                  <c:v>4743.5118000000039</c:v>
                </c:pt>
                <c:pt idx="33">
                  <c:v>4704.9600500000015</c:v>
                </c:pt>
                <c:pt idx="34">
                  <c:v>4949.9465500000006</c:v>
                </c:pt>
                <c:pt idx="35">
                  <c:v>5338.9915500000025</c:v>
                </c:pt>
                <c:pt idx="36">
                  <c:v>5471.9663000000037</c:v>
                </c:pt>
                <c:pt idx="37">
                  <c:v>5635.269049999999</c:v>
                </c:pt>
                <c:pt idx="38">
                  <c:v>5922.7105500000034</c:v>
                </c:pt>
                <c:pt idx="39">
                  <c:v>6090.6748000000043</c:v>
                </c:pt>
                <c:pt idx="40">
                  <c:v>6131.9780500000052</c:v>
                </c:pt>
                <c:pt idx="41">
                  <c:v>6277.346800000003</c:v>
                </c:pt>
                <c:pt idx="42">
                  <c:v>6277.346800000003</c:v>
                </c:pt>
                <c:pt idx="43">
                  <c:v>-6822.2083999999995</c:v>
                </c:pt>
                <c:pt idx="44">
                  <c:v>-6812.6391999999978</c:v>
                </c:pt>
                <c:pt idx="45">
                  <c:v>-6671.9751999999989</c:v>
                </c:pt>
                <c:pt idx="46">
                  <c:v>-6490.9691999999995</c:v>
                </c:pt>
                <c:pt idx="47">
                  <c:v>-6405.2226999999984</c:v>
                </c:pt>
                <c:pt idx="48">
                  <c:v>-6281.5161999999982</c:v>
                </c:pt>
                <c:pt idx="49">
                  <c:v>-6297.3866999999991</c:v>
                </c:pt>
                <c:pt idx="50">
                  <c:v>-6134.8876999999957</c:v>
                </c:pt>
                <c:pt idx="51">
                  <c:v>-6098.3354499999987</c:v>
                </c:pt>
                <c:pt idx="52">
                  <c:v>-6159.5851999999977</c:v>
                </c:pt>
                <c:pt idx="53">
                  <c:v>-6044.4226999999992</c:v>
                </c:pt>
                <c:pt idx="54">
                  <c:v>-6117.5501999999979</c:v>
                </c:pt>
                <c:pt idx="55">
                  <c:v>-6024.9251999999979</c:v>
                </c:pt>
                <c:pt idx="56">
                  <c:v>-6070.6629500000017</c:v>
                </c:pt>
                <c:pt idx="57">
                  <c:v>-6047.2429499999962</c:v>
                </c:pt>
                <c:pt idx="58">
                  <c:v>-5846.6399500000007</c:v>
                </c:pt>
                <c:pt idx="59">
                  <c:v>-5846.6399500000007</c:v>
                </c:pt>
                <c:pt idx="60">
                  <c:v>5666.6451999999954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2137-4411-B28B-3869A3E581F0}"/>
            </c:ext>
          </c:extLst>
        </c:ser>
        <c:ser>
          <c:idx val="17"/>
          <c:order val="17"/>
          <c:tx>
            <c:strRef>
              <c:f>'O2-Fm'!$AW$11</c:f>
              <c:strCache>
                <c:ptCount val="1"/>
                <c:pt idx="0">
                  <c:v>Area 17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'O2-Fm'!$AW$12:$AW$72</c:f>
              <c:numCache>
                <c:formatCode>General</c:formatCode>
                <c:ptCount val="61"/>
                <c:pt idx="0">
                  <c:v>0</c:v>
                </c:pt>
                <c:pt idx="1">
                  <c:v>-94.873800000001211</c:v>
                </c:pt>
                <c:pt idx="2">
                  <c:v>9.1131999999997788</c:v>
                </c:pt>
                <c:pt idx="3">
                  <c:v>60.588400000000547</c:v>
                </c:pt>
                <c:pt idx="4">
                  <c:v>132.56339999999909</c:v>
                </c:pt>
                <c:pt idx="5">
                  <c:v>87.243800000000192</c:v>
                </c:pt>
                <c:pt idx="6">
                  <c:v>226.89940000000206</c:v>
                </c:pt>
                <c:pt idx="7">
                  <c:v>244.70240000000194</c:v>
                </c:pt>
                <c:pt idx="8">
                  <c:v>220.18920000000071</c:v>
                </c:pt>
                <c:pt idx="9">
                  <c:v>422.64259999999922</c:v>
                </c:pt>
                <c:pt idx="10">
                  <c:v>573.58339999999589</c:v>
                </c:pt>
                <c:pt idx="11">
                  <c:v>321.75340000000142</c:v>
                </c:pt>
                <c:pt idx="12">
                  <c:v>335.47940000000017</c:v>
                </c:pt>
                <c:pt idx="13">
                  <c:v>434.72400000000198</c:v>
                </c:pt>
                <c:pt idx="14">
                  <c:v>515.80979999999909</c:v>
                </c:pt>
                <c:pt idx="15">
                  <c:v>461.85959999999977</c:v>
                </c:pt>
                <c:pt idx="16">
                  <c:v>442.03920000000289</c:v>
                </c:pt>
                <c:pt idx="17">
                  <c:v>614.64960000000428</c:v>
                </c:pt>
                <c:pt idx="18">
                  <c:v>730.99579999999696</c:v>
                </c:pt>
                <c:pt idx="19">
                  <c:v>628.0827999999965</c:v>
                </c:pt>
                <c:pt idx="20">
                  <c:v>801.5438000000031</c:v>
                </c:pt>
                <c:pt idx="21">
                  <c:v>623.65000000000146</c:v>
                </c:pt>
                <c:pt idx="22">
                  <c:v>772.69499999999971</c:v>
                </c:pt>
                <c:pt idx="23">
                  <c:v>630.47499999999854</c:v>
                </c:pt>
                <c:pt idx="24">
                  <c:v>649.95000000000073</c:v>
                </c:pt>
                <c:pt idx="25">
                  <c:v>531.29759999999806</c:v>
                </c:pt>
                <c:pt idx="26">
                  <c:v>673.75979999999981</c:v>
                </c:pt>
                <c:pt idx="27">
                  <c:v>606.59660000000076</c:v>
                </c:pt>
                <c:pt idx="28">
                  <c:v>639.17079999999987</c:v>
                </c:pt>
                <c:pt idx="29">
                  <c:v>573.2410000000018</c:v>
                </c:pt>
                <c:pt idx="30">
                  <c:v>571.15599999999904</c:v>
                </c:pt>
                <c:pt idx="31">
                  <c:v>3485.4669999999969</c:v>
                </c:pt>
                <c:pt idx="32">
                  <c:v>3497.2040500000003</c:v>
                </c:pt>
                <c:pt idx="33">
                  <c:v>3443.7828000000009</c:v>
                </c:pt>
                <c:pt idx="34">
                  <c:v>3587.453300000001</c:v>
                </c:pt>
                <c:pt idx="35">
                  <c:v>3696.014049999998</c:v>
                </c:pt>
                <c:pt idx="36">
                  <c:v>3740.5178000000014</c:v>
                </c:pt>
                <c:pt idx="37">
                  <c:v>3536.6280499999993</c:v>
                </c:pt>
                <c:pt idx="38">
                  <c:v>3690.5385500000011</c:v>
                </c:pt>
                <c:pt idx="39">
                  <c:v>3589.7508000000016</c:v>
                </c:pt>
                <c:pt idx="40">
                  <c:v>3539.8985499999981</c:v>
                </c:pt>
                <c:pt idx="41">
                  <c:v>3579.2865499999971</c:v>
                </c:pt>
                <c:pt idx="42">
                  <c:v>3579.2865499999971</c:v>
                </c:pt>
                <c:pt idx="43">
                  <c:v>-4852.3683999999994</c:v>
                </c:pt>
                <c:pt idx="44">
                  <c:v>-5032.5544499999996</c:v>
                </c:pt>
                <c:pt idx="45">
                  <c:v>-4840.5731999999989</c:v>
                </c:pt>
                <c:pt idx="46">
                  <c:v>-4673.1459499999983</c:v>
                </c:pt>
                <c:pt idx="47">
                  <c:v>-4448.4492000000027</c:v>
                </c:pt>
                <c:pt idx="48">
                  <c:v>-4406.6809499999981</c:v>
                </c:pt>
                <c:pt idx="49">
                  <c:v>-4320.0084500000012</c:v>
                </c:pt>
                <c:pt idx="50">
                  <c:v>-4136.1799499999979</c:v>
                </c:pt>
                <c:pt idx="51">
                  <c:v>-4098.0229499999987</c:v>
                </c:pt>
                <c:pt idx="52">
                  <c:v>-4245.1026999999995</c:v>
                </c:pt>
                <c:pt idx="53">
                  <c:v>-4097.1909500000002</c:v>
                </c:pt>
                <c:pt idx="54">
                  <c:v>-4294.314449999998</c:v>
                </c:pt>
                <c:pt idx="55">
                  <c:v>-4492.0774500000007</c:v>
                </c:pt>
                <c:pt idx="56">
                  <c:v>-4452.3734499999991</c:v>
                </c:pt>
                <c:pt idx="57">
                  <c:v>-4590.4064500000022</c:v>
                </c:pt>
                <c:pt idx="58">
                  <c:v>-4725.9419500000004</c:v>
                </c:pt>
                <c:pt idx="59">
                  <c:v>-4725.9419500000004</c:v>
                </c:pt>
                <c:pt idx="60">
                  <c:v>3478.4919999999984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2137-4411-B28B-3869A3E581F0}"/>
            </c:ext>
          </c:extLst>
        </c:ser>
        <c:ser>
          <c:idx val="18"/>
          <c:order val="18"/>
          <c:tx>
            <c:strRef>
              <c:f>'O2-Fm'!$AX$11</c:f>
              <c:strCache>
                <c:ptCount val="1"/>
                <c:pt idx="0">
                  <c:v>Area 18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'O2-Fm'!$AX$12:$AX$72</c:f>
              <c:numCache>
                <c:formatCode>General</c:formatCode>
                <c:ptCount val="61"/>
                <c:pt idx="0">
                  <c:v>0</c:v>
                </c:pt>
                <c:pt idx="1">
                  <c:v>-86.575000000000728</c:v>
                </c:pt>
                <c:pt idx="2">
                  <c:v>15.56000000000131</c:v>
                </c:pt>
                <c:pt idx="3">
                  <c:v>157.03180000000066</c:v>
                </c:pt>
                <c:pt idx="4">
                  <c:v>124.60280000000421</c:v>
                </c:pt>
                <c:pt idx="5">
                  <c:v>17.431800000002113</c:v>
                </c:pt>
                <c:pt idx="6">
                  <c:v>47.001000000000204</c:v>
                </c:pt>
                <c:pt idx="7">
                  <c:v>87.199600000003556</c:v>
                </c:pt>
                <c:pt idx="8">
                  <c:v>72.15599999999904</c:v>
                </c:pt>
                <c:pt idx="9">
                  <c:v>55.570000000006985</c:v>
                </c:pt>
                <c:pt idx="10">
                  <c:v>-30.302399999996851</c:v>
                </c:pt>
                <c:pt idx="11">
                  <c:v>-36.833600000001752</c:v>
                </c:pt>
                <c:pt idx="12">
                  <c:v>-118.51559999999517</c:v>
                </c:pt>
                <c:pt idx="13">
                  <c:v>-57.57999999999447</c:v>
                </c:pt>
                <c:pt idx="14">
                  <c:v>-0.75939999999900465</c:v>
                </c:pt>
                <c:pt idx="15">
                  <c:v>-59.128800000002229</c:v>
                </c:pt>
                <c:pt idx="16">
                  <c:v>-4.530799999996816</c:v>
                </c:pt>
                <c:pt idx="17">
                  <c:v>47.426599999998871</c:v>
                </c:pt>
                <c:pt idx="18">
                  <c:v>-1.164600000000064</c:v>
                </c:pt>
                <c:pt idx="19">
                  <c:v>-100.47599999999511</c:v>
                </c:pt>
                <c:pt idx="20">
                  <c:v>82.183600000000297</c:v>
                </c:pt>
                <c:pt idx="21">
                  <c:v>-133.25359999999637</c:v>
                </c:pt>
                <c:pt idx="22">
                  <c:v>79.296000000002095</c:v>
                </c:pt>
                <c:pt idx="23">
                  <c:v>-52.128599999996368</c:v>
                </c:pt>
                <c:pt idx="24">
                  <c:v>210.18920000000435</c:v>
                </c:pt>
                <c:pt idx="25">
                  <c:v>-62.727399999999761</c:v>
                </c:pt>
                <c:pt idx="26">
                  <c:v>98.641800000004878</c:v>
                </c:pt>
                <c:pt idx="27">
                  <c:v>-72.632600000000821</c:v>
                </c:pt>
                <c:pt idx="28">
                  <c:v>-4.519799999998213</c:v>
                </c:pt>
                <c:pt idx="29">
                  <c:v>-100.43519999999626</c:v>
                </c:pt>
                <c:pt idx="30">
                  <c:v>-45.168400000002293</c:v>
                </c:pt>
                <c:pt idx="31">
                  <c:v>1180.4654000000046</c:v>
                </c:pt>
                <c:pt idx="32">
                  <c:v>1160.2161000000051</c:v>
                </c:pt>
                <c:pt idx="33">
                  <c:v>1131.4655999999995</c:v>
                </c:pt>
                <c:pt idx="34">
                  <c:v>1364.6358500000024</c:v>
                </c:pt>
                <c:pt idx="35">
                  <c:v>1195.3538499999995</c:v>
                </c:pt>
                <c:pt idx="36">
                  <c:v>1112.4123500000023</c:v>
                </c:pt>
                <c:pt idx="37">
                  <c:v>1118.0381000000016</c:v>
                </c:pt>
                <c:pt idx="38">
                  <c:v>1145.3518500000027</c:v>
                </c:pt>
                <c:pt idx="39">
                  <c:v>1144.6393500000013</c:v>
                </c:pt>
                <c:pt idx="40">
                  <c:v>1137.326350000003</c:v>
                </c:pt>
                <c:pt idx="41">
                  <c:v>1297.6075999999994</c:v>
                </c:pt>
                <c:pt idx="42">
                  <c:v>1297.6075999999994</c:v>
                </c:pt>
                <c:pt idx="43">
                  <c:v>-4471.5479999999989</c:v>
                </c:pt>
                <c:pt idx="44">
                  <c:v>-4499.2081499999986</c:v>
                </c:pt>
                <c:pt idx="45">
                  <c:v>-4470.7294000000002</c:v>
                </c:pt>
                <c:pt idx="46">
                  <c:v>-4525.9188999999969</c:v>
                </c:pt>
                <c:pt idx="47">
                  <c:v>-4376.3631499999974</c:v>
                </c:pt>
                <c:pt idx="48">
                  <c:v>-4279.8846499999963</c:v>
                </c:pt>
                <c:pt idx="49">
                  <c:v>-4407.7586499999961</c:v>
                </c:pt>
                <c:pt idx="50">
                  <c:v>-4235.9553999999989</c:v>
                </c:pt>
                <c:pt idx="51">
                  <c:v>-4240.4471499999963</c:v>
                </c:pt>
                <c:pt idx="52">
                  <c:v>-4198.0838999999978</c:v>
                </c:pt>
                <c:pt idx="53">
                  <c:v>-4181.2873999999974</c:v>
                </c:pt>
                <c:pt idx="54">
                  <c:v>-4203.8463999999985</c:v>
                </c:pt>
                <c:pt idx="55">
                  <c:v>-4204.9943999999996</c:v>
                </c:pt>
                <c:pt idx="56">
                  <c:v>-3865.9761499999986</c:v>
                </c:pt>
                <c:pt idx="57">
                  <c:v>-3807.0393999999978</c:v>
                </c:pt>
                <c:pt idx="58">
                  <c:v>-3854.6771499999995</c:v>
                </c:pt>
                <c:pt idx="59">
                  <c:v>-3854.6771499999995</c:v>
                </c:pt>
                <c:pt idx="60">
                  <c:v>647.30980000000636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2137-4411-B28B-3869A3E581F0}"/>
            </c:ext>
          </c:extLst>
        </c:ser>
        <c:ser>
          <c:idx val="19"/>
          <c:order val="19"/>
          <c:tx>
            <c:strRef>
              <c:f>'O2-Fm'!$AY$11</c:f>
              <c:strCache>
                <c:ptCount val="1"/>
                <c:pt idx="0">
                  <c:v>Area 19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'O2-Fm'!$AY$12:$AY$72</c:f>
              <c:numCache>
                <c:formatCode>General</c:formatCode>
                <c:ptCount val="61"/>
                <c:pt idx="0">
                  <c:v>0</c:v>
                </c:pt>
                <c:pt idx="1">
                  <c:v>-64.661599999999453</c:v>
                </c:pt>
                <c:pt idx="2">
                  <c:v>-200.94599999999627</c:v>
                </c:pt>
                <c:pt idx="3">
                  <c:v>172.04320000000371</c:v>
                </c:pt>
                <c:pt idx="4">
                  <c:v>128.33920000000217</c:v>
                </c:pt>
                <c:pt idx="5">
                  <c:v>162.45780000000377</c:v>
                </c:pt>
                <c:pt idx="6">
                  <c:v>217.77680000000328</c:v>
                </c:pt>
                <c:pt idx="7">
                  <c:v>219.76440000000366</c:v>
                </c:pt>
                <c:pt idx="8">
                  <c:v>200.72239999999874</c:v>
                </c:pt>
                <c:pt idx="9">
                  <c:v>260.52860000000146</c:v>
                </c:pt>
                <c:pt idx="10">
                  <c:v>366.04740000000311</c:v>
                </c:pt>
                <c:pt idx="11">
                  <c:v>112.09040000000095</c:v>
                </c:pt>
                <c:pt idx="12">
                  <c:v>436.89040000000023</c:v>
                </c:pt>
                <c:pt idx="13">
                  <c:v>330.32420000000275</c:v>
                </c:pt>
                <c:pt idx="14">
                  <c:v>408.29899999999907</c:v>
                </c:pt>
                <c:pt idx="15">
                  <c:v>254.41060000000289</c:v>
                </c:pt>
                <c:pt idx="16">
                  <c:v>401.64180000000124</c:v>
                </c:pt>
                <c:pt idx="17">
                  <c:v>518.79959999999846</c:v>
                </c:pt>
                <c:pt idx="18">
                  <c:v>558.21540000000095</c:v>
                </c:pt>
                <c:pt idx="19">
                  <c:v>644.18000000000029</c:v>
                </c:pt>
                <c:pt idx="20">
                  <c:v>511.13820000000123</c:v>
                </c:pt>
                <c:pt idx="21">
                  <c:v>486.69180000000051</c:v>
                </c:pt>
                <c:pt idx="22">
                  <c:v>557.37780000000203</c:v>
                </c:pt>
                <c:pt idx="23">
                  <c:v>464.64140000000043</c:v>
                </c:pt>
                <c:pt idx="24">
                  <c:v>486.95200000000114</c:v>
                </c:pt>
                <c:pt idx="25">
                  <c:v>462.865600000001</c:v>
                </c:pt>
                <c:pt idx="26">
                  <c:v>329.93439999999828</c:v>
                </c:pt>
                <c:pt idx="27">
                  <c:v>438.392399999997</c:v>
                </c:pt>
                <c:pt idx="28">
                  <c:v>438.81320000000414</c:v>
                </c:pt>
                <c:pt idx="29">
                  <c:v>425.15480000000389</c:v>
                </c:pt>
                <c:pt idx="30">
                  <c:v>140.42240000000311</c:v>
                </c:pt>
                <c:pt idx="31">
                  <c:v>3462.3220000000038</c:v>
                </c:pt>
                <c:pt idx="32">
                  <c:v>3324.5538500000002</c:v>
                </c:pt>
                <c:pt idx="33">
                  <c:v>3403.5953500000032</c:v>
                </c:pt>
                <c:pt idx="34">
                  <c:v>3551.6618500000004</c:v>
                </c:pt>
                <c:pt idx="35">
                  <c:v>3648.9628500000035</c:v>
                </c:pt>
                <c:pt idx="36">
                  <c:v>3741.9928500000024</c:v>
                </c:pt>
                <c:pt idx="37">
                  <c:v>3629.0976000000046</c:v>
                </c:pt>
                <c:pt idx="38">
                  <c:v>3500.6253499999984</c:v>
                </c:pt>
                <c:pt idx="39">
                  <c:v>3013.7231000000029</c:v>
                </c:pt>
                <c:pt idx="40">
                  <c:v>3079.6238500000036</c:v>
                </c:pt>
                <c:pt idx="41">
                  <c:v>2866.4811000000045</c:v>
                </c:pt>
                <c:pt idx="42">
                  <c:v>2866.4811000000045</c:v>
                </c:pt>
                <c:pt idx="43">
                  <c:v>-6499.9274000000005</c:v>
                </c:pt>
                <c:pt idx="44">
                  <c:v>-6752.3353999999963</c:v>
                </c:pt>
                <c:pt idx="45">
                  <c:v>-6950.9028999999973</c:v>
                </c:pt>
                <c:pt idx="46">
                  <c:v>-6925.3364000000001</c:v>
                </c:pt>
                <c:pt idx="47">
                  <c:v>-7148.0578999999962</c:v>
                </c:pt>
                <c:pt idx="48">
                  <c:v>-7349.2571499999976</c:v>
                </c:pt>
                <c:pt idx="49">
                  <c:v>-7608.6498999999967</c:v>
                </c:pt>
                <c:pt idx="50">
                  <c:v>-7896.9173999999948</c:v>
                </c:pt>
                <c:pt idx="51">
                  <c:v>-8055.7006499999989</c:v>
                </c:pt>
                <c:pt idx="52">
                  <c:v>-7994.1369000000013</c:v>
                </c:pt>
                <c:pt idx="53">
                  <c:v>-8153.8353999999981</c:v>
                </c:pt>
                <c:pt idx="54">
                  <c:v>-8154.419899999999</c:v>
                </c:pt>
                <c:pt idx="55">
                  <c:v>-8428.6638999999996</c:v>
                </c:pt>
                <c:pt idx="56">
                  <c:v>-8810.6046499999993</c:v>
                </c:pt>
                <c:pt idx="57">
                  <c:v>-9064.8063999999995</c:v>
                </c:pt>
                <c:pt idx="58">
                  <c:v>-8957.286399999999</c:v>
                </c:pt>
                <c:pt idx="59">
                  <c:v>-8957.286399999999</c:v>
                </c:pt>
                <c:pt idx="60">
                  <c:v>377.86620000000403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2137-4411-B28B-3869A3E581F0}"/>
            </c:ext>
          </c:extLst>
        </c:ser>
        <c:ser>
          <c:idx val="20"/>
          <c:order val="20"/>
          <c:tx>
            <c:strRef>
              <c:f>'O2-Fm'!$AZ$11</c:f>
              <c:strCache>
                <c:ptCount val="1"/>
                <c:pt idx="0">
                  <c:v>Area 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'O2-Fm'!$AZ$12:$AZ$72</c:f>
              <c:numCache>
                <c:formatCode>General</c:formatCode>
                <c:ptCount val="61"/>
                <c:pt idx="0">
                  <c:v>0</c:v>
                </c:pt>
                <c:pt idx="1">
                  <c:v>-1.3499999999985448</c:v>
                </c:pt>
                <c:pt idx="2">
                  <c:v>156.27500000000146</c:v>
                </c:pt>
                <c:pt idx="3">
                  <c:v>337.44840000000113</c:v>
                </c:pt>
                <c:pt idx="4">
                  <c:v>351.67580000000453</c:v>
                </c:pt>
                <c:pt idx="5">
                  <c:v>488.93620000000374</c:v>
                </c:pt>
                <c:pt idx="6">
                  <c:v>572.48440000000483</c:v>
                </c:pt>
                <c:pt idx="7">
                  <c:v>257.40100000000166</c:v>
                </c:pt>
                <c:pt idx="8">
                  <c:v>445.57819999999992</c:v>
                </c:pt>
                <c:pt idx="9">
                  <c:v>375.95780000000013</c:v>
                </c:pt>
                <c:pt idx="10">
                  <c:v>331.30500000000029</c:v>
                </c:pt>
                <c:pt idx="11">
                  <c:v>302.8760000000002</c:v>
                </c:pt>
                <c:pt idx="12">
                  <c:v>178.73960000000079</c:v>
                </c:pt>
                <c:pt idx="13">
                  <c:v>184.77800000000207</c:v>
                </c:pt>
                <c:pt idx="14">
                  <c:v>358.05279999999766</c:v>
                </c:pt>
                <c:pt idx="15">
                  <c:v>286.1182000000008</c:v>
                </c:pt>
                <c:pt idx="16">
                  <c:v>422.56940000000031</c:v>
                </c:pt>
                <c:pt idx="17">
                  <c:v>448.50200000000041</c:v>
                </c:pt>
                <c:pt idx="18">
                  <c:v>582.36779999999999</c:v>
                </c:pt>
                <c:pt idx="19">
                  <c:v>590.77840000000288</c:v>
                </c:pt>
                <c:pt idx="20">
                  <c:v>749.44020000000091</c:v>
                </c:pt>
                <c:pt idx="21">
                  <c:v>812.75300000000425</c:v>
                </c:pt>
                <c:pt idx="22">
                  <c:v>1019.9403999999995</c:v>
                </c:pt>
                <c:pt idx="23">
                  <c:v>1048.5646000000015</c:v>
                </c:pt>
                <c:pt idx="24">
                  <c:v>1024.3844000000026</c:v>
                </c:pt>
                <c:pt idx="25">
                  <c:v>1204.0790000000015</c:v>
                </c:pt>
                <c:pt idx="26">
                  <c:v>1121.8251999999993</c:v>
                </c:pt>
                <c:pt idx="27">
                  <c:v>1100.863400000002</c:v>
                </c:pt>
                <c:pt idx="28">
                  <c:v>1190.6382000000012</c:v>
                </c:pt>
                <c:pt idx="29">
                  <c:v>935.59200000000055</c:v>
                </c:pt>
                <c:pt idx="30">
                  <c:v>942.47320000000036</c:v>
                </c:pt>
                <c:pt idx="31">
                  <c:v>5696.6254000000008</c:v>
                </c:pt>
                <c:pt idx="32">
                  <c:v>5639.6349499999997</c:v>
                </c:pt>
                <c:pt idx="33">
                  <c:v>5921.0277000000024</c:v>
                </c:pt>
                <c:pt idx="34">
                  <c:v>6545.7922000000035</c:v>
                </c:pt>
                <c:pt idx="35">
                  <c:v>6800.5574499999966</c:v>
                </c:pt>
                <c:pt idx="36">
                  <c:v>6829.0717000000004</c:v>
                </c:pt>
                <c:pt idx="37">
                  <c:v>7046.8254500000003</c:v>
                </c:pt>
                <c:pt idx="38">
                  <c:v>7266.78845</c:v>
                </c:pt>
                <c:pt idx="39">
                  <c:v>7349.7039499999992</c:v>
                </c:pt>
                <c:pt idx="40">
                  <c:v>7400.1579500000007</c:v>
                </c:pt>
                <c:pt idx="41">
                  <c:v>7610.4099500000048</c:v>
                </c:pt>
                <c:pt idx="42">
                  <c:v>7610.4099500000048</c:v>
                </c:pt>
                <c:pt idx="43">
                  <c:v>-6491.4233999999997</c:v>
                </c:pt>
                <c:pt idx="44">
                  <c:v>-6507.7177999999967</c:v>
                </c:pt>
                <c:pt idx="45">
                  <c:v>-6514.2837999999974</c:v>
                </c:pt>
                <c:pt idx="46">
                  <c:v>-6473.268799999998</c:v>
                </c:pt>
                <c:pt idx="47">
                  <c:v>-6140.1132999999991</c:v>
                </c:pt>
                <c:pt idx="48">
                  <c:v>-5941.7163</c:v>
                </c:pt>
                <c:pt idx="49">
                  <c:v>-5735.0372999999981</c:v>
                </c:pt>
                <c:pt idx="50">
                  <c:v>-5189.0138000000006</c:v>
                </c:pt>
                <c:pt idx="51">
                  <c:v>-4639.6047999999992</c:v>
                </c:pt>
                <c:pt idx="52">
                  <c:v>-4524.3965499999977</c:v>
                </c:pt>
                <c:pt idx="53">
                  <c:v>-4434.4997999999996</c:v>
                </c:pt>
                <c:pt idx="54">
                  <c:v>-4485.56855</c:v>
                </c:pt>
                <c:pt idx="55">
                  <c:v>-4494.3855499999991</c:v>
                </c:pt>
                <c:pt idx="56">
                  <c:v>-4832.4062999999987</c:v>
                </c:pt>
                <c:pt idx="57">
                  <c:v>-4617.3207999999995</c:v>
                </c:pt>
                <c:pt idx="58">
                  <c:v>-4823.5232999999971</c:v>
                </c:pt>
                <c:pt idx="59">
                  <c:v>-4823.5232999999971</c:v>
                </c:pt>
                <c:pt idx="60">
                  <c:v>6649.7026000000005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2137-4411-B28B-3869A3E581F0}"/>
            </c:ext>
          </c:extLst>
        </c:ser>
        <c:ser>
          <c:idx val="21"/>
          <c:order val="21"/>
          <c:tx>
            <c:strRef>
              <c:f>'O2-Fm'!$BA$11</c:f>
              <c:strCache>
                <c:ptCount val="1"/>
                <c:pt idx="0">
                  <c:v>Area 21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'O2-Fm'!$BA$12:$BA$72</c:f>
              <c:numCache>
                <c:formatCode>General</c:formatCode>
                <c:ptCount val="61"/>
                <c:pt idx="0">
                  <c:v>0</c:v>
                </c:pt>
                <c:pt idx="1">
                  <c:v>-31.048999999995431</c:v>
                </c:pt>
                <c:pt idx="2">
                  <c:v>48.904200000004494</c:v>
                </c:pt>
                <c:pt idx="3">
                  <c:v>80.750800000001618</c:v>
                </c:pt>
                <c:pt idx="4">
                  <c:v>336.19020000000455</c:v>
                </c:pt>
                <c:pt idx="5">
                  <c:v>271.94820000000618</c:v>
                </c:pt>
                <c:pt idx="6">
                  <c:v>379.92920000000595</c:v>
                </c:pt>
                <c:pt idx="7">
                  <c:v>501.16640000000552</c:v>
                </c:pt>
                <c:pt idx="8">
                  <c:v>512.06760000000213</c:v>
                </c:pt>
                <c:pt idx="9">
                  <c:v>466.37340000000404</c:v>
                </c:pt>
                <c:pt idx="10">
                  <c:v>542.56700000000274</c:v>
                </c:pt>
                <c:pt idx="11">
                  <c:v>322.99520000000484</c:v>
                </c:pt>
                <c:pt idx="12">
                  <c:v>496.63080000000264</c:v>
                </c:pt>
                <c:pt idx="13">
                  <c:v>409.03520000000208</c:v>
                </c:pt>
                <c:pt idx="14">
                  <c:v>523.45340000000579</c:v>
                </c:pt>
                <c:pt idx="15">
                  <c:v>527.03199999999924</c:v>
                </c:pt>
                <c:pt idx="16">
                  <c:v>807.14060000000245</c:v>
                </c:pt>
                <c:pt idx="17">
                  <c:v>871.71680000000197</c:v>
                </c:pt>
                <c:pt idx="18">
                  <c:v>901.57100000000355</c:v>
                </c:pt>
                <c:pt idx="19">
                  <c:v>693.86540000000241</c:v>
                </c:pt>
                <c:pt idx="20">
                  <c:v>486.19860000000335</c:v>
                </c:pt>
                <c:pt idx="21">
                  <c:v>517.848200000004</c:v>
                </c:pt>
                <c:pt idx="22">
                  <c:v>489.1730000000025</c:v>
                </c:pt>
                <c:pt idx="23">
                  <c:v>363.63700000000244</c:v>
                </c:pt>
                <c:pt idx="24">
                  <c:v>573.23620000000665</c:v>
                </c:pt>
                <c:pt idx="25">
                  <c:v>640.21840000000157</c:v>
                </c:pt>
                <c:pt idx="26">
                  <c:v>561.08220000000438</c:v>
                </c:pt>
                <c:pt idx="27">
                  <c:v>702.82200000000375</c:v>
                </c:pt>
                <c:pt idx="28">
                  <c:v>792.72920000000522</c:v>
                </c:pt>
                <c:pt idx="29">
                  <c:v>769.90580000000045</c:v>
                </c:pt>
                <c:pt idx="30">
                  <c:v>1010.2724000000053</c:v>
                </c:pt>
                <c:pt idx="31">
                  <c:v>6263.3386000000028</c:v>
                </c:pt>
                <c:pt idx="32">
                  <c:v>6197.5954500000043</c:v>
                </c:pt>
                <c:pt idx="33">
                  <c:v>6551.9309500000018</c:v>
                </c:pt>
                <c:pt idx="34">
                  <c:v>7141.7784500000016</c:v>
                </c:pt>
                <c:pt idx="35">
                  <c:v>7756.338200000002</c:v>
                </c:pt>
                <c:pt idx="36">
                  <c:v>8045.2827000000034</c:v>
                </c:pt>
                <c:pt idx="37">
                  <c:v>8486.7017000000014</c:v>
                </c:pt>
                <c:pt idx="38">
                  <c:v>8515.7277000000031</c:v>
                </c:pt>
                <c:pt idx="39">
                  <c:v>8721.593200000003</c:v>
                </c:pt>
                <c:pt idx="40">
                  <c:v>8861.3529500000004</c:v>
                </c:pt>
                <c:pt idx="41">
                  <c:v>8927.879200000003</c:v>
                </c:pt>
                <c:pt idx="42">
                  <c:v>8927.879200000003</c:v>
                </c:pt>
                <c:pt idx="43">
                  <c:v>-7663.1023999999961</c:v>
                </c:pt>
                <c:pt idx="44">
                  <c:v>-7649.0652999999966</c:v>
                </c:pt>
                <c:pt idx="45">
                  <c:v>-7730.2290499999963</c:v>
                </c:pt>
                <c:pt idx="46">
                  <c:v>-7251.9372999999978</c:v>
                </c:pt>
                <c:pt idx="47">
                  <c:v>-7146.7115499999964</c:v>
                </c:pt>
                <c:pt idx="48">
                  <c:v>-6993.335299999997</c:v>
                </c:pt>
                <c:pt idx="49">
                  <c:v>-6839.4402999999966</c:v>
                </c:pt>
                <c:pt idx="50">
                  <c:v>-6767.2847999999958</c:v>
                </c:pt>
                <c:pt idx="51">
                  <c:v>-6594.3542999999954</c:v>
                </c:pt>
                <c:pt idx="52">
                  <c:v>-6550.365549999995</c:v>
                </c:pt>
                <c:pt idx="53">
                  <c:v>-6391.9970499999981</c:v>
                </c:pt>
                <c:pt idx="54">
                  <c:v>-6318.3565499999968</c:v>
                </c:pt>
                <c:pt idx="55">
                  <c:v>-6287.7815499999979</c:v>
                </c:pt>
                <c:pt idx="56">
                  <c:v>-6119.9115499999971</c:v>
                </c:pt>
                <c:pt idx="57">
                  <c:v>-6050.8670499999971</c:v>
                </c:pt>
                <c:pt idx="58">
                  <c:v>-5916.9760499999975</c:v>
                </c:pt>
                <c:pt idx="59">
                  <c:v>-5916.9760499999975</c:v>
                </c:pt>
                <c:pt idx="60">
                  <c:v>7760.1248000000014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2137-4411-B28B-3869A3E581F0}"/>
            </c:ext>
          </c:extLst>
        </c:ser>
        <c:ser>
          <c:idx val="22"/>
          <c:order val="22"/>
          <c:tx>
            <c:strRef>
              <c:f>'O2-Fm'!$BB$11</c:f>
              <c:strCache>
                <c:ptCount val="1"/>
                <c:pt idx="0">
                  <c:v>Area 22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'O2-Fm'!$BB$12:$BB$72</c:f>
              <c:numCache>
                <c:formatCode>General</c:formatCode>
                <c:ptCount val="61"/>
                <c:pt idx="0">
                  <c:v>0</c:v>
                </c:pt>
                <c:pt idx="1">
                  <c:v>55.161000000003696</c:v>
                </c:pt>
                <c:pt idx="2">
                  <c:v>86.330000000005384</c:v>
                </c:pt>
                <c:pt idx="3">
                  <c:v>160.1604000000043</c:v>
                </c:pt>
                <c:pt idx="4">
                  <c:v>145.28920000000653</c:v>
                </c:pt>
                <c:pt idx="5">
                  <c:v>30.833000000002357</c:v>
                </c:pt>
                <c:pt idx="6">
                  <c:v>-61.842999999993481</c:v>
                </c:pt>
                <c:pt idx="7">
                  <c:v>77.744600000005448</c:v>
                </c:pt>
                <c:pt idx="8">
                  <c:v>-182.53219999999783</c:v>
                </c:pt>
                <c:pt idx="9">
                  <c:v>35.384600000004866</c:v>
                </c:pt>
                <c:pt idx="10">
                  <c:v>-117.19039999999222</c:v>
                </c:pt>
                <c:pt idx="11">
                  <c:v>-34.639400000000023</c:v>
                </c:pt>
                <c:pt idx="12">
                  <c:v>92.19640000000436</c:v>
                </c:pt>
                <c:pt idx="13">
                  <c:v>50.182600000000093</c:v>
                </c:pt>
                <c:pt idx="14">
                  <c:v>-8.7129999999961001</c:v>
                </c:pt>
                <c:pt idx="15">
                  <c:v>-148.5225999999966</c:v>
                </c:pt>
                <c:pt idx="16">
                  <c:v>-91.045599999997648</c:v>
                </c:pt>
                <c:pt idx="17">
                  <c:v>-157.43659999999727</c:v>
                </c:pt>
                <c:pt idx="18">
                  <c:v>-335.02459999999701</c:v>
                </c:pt>
                <c:pt idx="19">
                  <c:v>-456.89139999999679</c:v>
                </c:pt>
                <c:pt idx="20">
                  <c:v>-345.79459999999381</c:v>
                </c:pt>
                <c:pt idx="21">
                  <c:v>-359.15839999999662</c:v>
                </c:pt>
                <c:pt idx="22">
                  <c:v>-215.10859999999593</c:v>
                </c:pt>
                <c:pt idx="23">
                  <c:v>-433.0927999999949</c:v>
                </c:pt>
                <c:pt idx="24">
                  <c:v>-472.94759999999587</c:v>
                </c:pt>
                <c:pt idx="25">
                  <c:v>-484.10719999999492</c:v>
                </c:pt>
                <c:pt idx="26">
                  <c:v>-585.45099999999366</c:v>
                </c:pt>
                <c:pt idx="27">
                  <c:v>-526.5769999999975</c:v>
                </c:pt>
                <c:pt idx="28">
                  <c:v>-499.16659999999683</c:v>
                </c:pt>
                <c:pt idx="29">
                  <c:v>-424.62939999999799</c:v>
                </c:pt>
                <c:pt idx="30">
                  <c:v>-507.3321999999971</c:v>
                </c:pt>
                <c:pt idx="31">
                  <c:v>-589.59519999999611</c:v>
                </c:pt>
                <c:pt idx="32">
                  <c:v>-484.02424999999494</c:v>
                </c:pt>
                <c:pt idx="33">
                  <c:v>-500.43299999999726</c:v>
                </c:pt>
                <c:pt idx="34">
                  <c:v>-775.67949999999109</c:v>
                </c:pt>
                <c:pt idx="35">
                  <c:v>-1069.6989999999932</c:v>
                </c:pt>
                <c:pt idx="36">
                  <c:v>-1127.2862499999974</c:v>
                </c:pt>
                <c:pt idx="37">
                  <c:v>-1267.6642499999944</c:v>
                </c:pt>
                <c:pt idx="38">
                  <c:v>-1498.2257499999942</c:v>
                </c:pt>
                <c:pt idx="39">
                  <c:v>-1651.4407499999943</c:v>
                </c:pt>
                <c:pt idx="40">
                  <c:v>-1722.7157499999958</c:v>
                </c:pt>
                <c:pt idx="41">
                  <c:v>-1572.3184999999939</c:v>
                </c:pt>
                <c:pt idx="42">
                  <c:v>-1572.3184999999939</c:v>
                </c:pt>
                <c:pt idx="43">
                  <c:v>-2312.5745999999963</c:v>
                </c:pt>
                <c:pt idx="44">
                  <c:v>-2218.3584999999948</c:v>
                </c:pt>
                <c:pt idx="45">
                  <c:v>-2383.7509999999966</c:v>
                </c:pt>
                <c:pt idx="46">
                  <c:v>-2259.9572499999995</c:v>
                </c:pt>
                <c:pt idx="47">
                  <c:v>-2292.6899999999951</c:v>
                </c:pt>
                <c:pt idx="48">
                  <c:v>-2246.2229999999981</c:v>
                </c:pt>
                <c:pt idx="49">
                  <c:v>-2449.2647499999948</c:v>
                </c:pt>
                <c:pt idx="50">
                  <c:v>-2238.8397499999955</c:v>
                </c:pt>
                <c:pt idx="51">
                  <c:v>-2308.7664999999979</c:v>
                </c:pt>
                <c:pt idx="52">
                  <c:v>-2467.4032499999958</c:v>
                </c:pt>
                <c:pt idx="53">
                  <c:v>-2313.7782499999958</c:v>
                </c:pt>
                <c:pt idx="54">
                  <c:v>-2196.179999999993</c:v>
                </c:pt>
                <c:pt idx="55">
                  <c:v>-2510.3437499999964</c:v>
                </c:pt>
                <c:pt idx="56">
                  <c:v>-2360.3942499999976</c:v>
                </c:pt>
                <c:pt idx="57">
                  <c:v>-2466.8592499999941</c:v>
                </c:pt>
                <c:pt idx="58">
                  <c:v>-2635.5457499999975</c:v>
                </c:pt>
                <c:pt idx="59">
                  <c:v>-2635.5457499999975</c:v>
                </c:pt>
                <c:pt idx="60">
                  <c:v>-1426.4517999999953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2137-4411-B28B-3869A3E581F0}"/>
            </c:ext>
          </c:extLst>
        </c:ser>
        <c:ser>
          <c:idx val="23"/>
          <c:order val="23"/>
          <c:tx>
            <c:strRef>
              <c:f>'O2-Fm'!$BC$11</c:f>
              <c:strCache>
                <c:ptCount val="1"/>
                <c:pt idx="0">
                  <c:v>Area 23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'O2-Fm'!$BC$12:$BC$72</c:f>
              <c:numCache>
                <c:formatCode>General</c:formatCode>
                <c:ptCount val="61"/>
                <c:pt idx="0">
                  <c:v>0</c:v>
                </c:pt>
                <c:pt idx="1">
                  <c:v>136.85619999999835</c:v>
                </c:pt>
                <c:pt idx="2">
                  <c:v>216.45420000000013</c:v>
                </c:pt>
                <c:pt idx="3">
                  <c:v>387.16639999999825</c:v>
                </c:pt>
                <c:pt idx="4">
                  <c:v>412.17839999999705</c:v>
                </c:pt>
                <c:pt idx="5">
                  <c:v>533.38119999999617</c:v>
                </c:pt>
                <c:pt idx="6">
                  <c:v>361.55919999999605</c:v>
                </c:pt>
                <c:pt idx="7">
                  <c:v>672.65020000000004</c:v>
                </c:pt>
                <c:pt idx="8">
                  <c:v>739.22199999999793</c:v>
                </c:pt>
                <c:pt idx="9">
                  <c:v>747.66579999999885</c:v>
                </c:pt>
                <c:pt idx="10">
                  <c:v>625.13000000000102</c:v>
                </c:pt>
                <c:pt idx="11">
                  <c:v>594.16180000000168</c:v>
                </c:pt>
                <c:pt idx="12">
                  <c:v>595.47459999999774</c:v>
                </c:pt>
                <c:pt idx="13">
                  <c:v>210.80059999999503</c:v>
                </c:pt>
                <c:pt idx="14">
                  <c:v>-126.51620000000185</c:v>
                </c:pt>
                <c:pt idx="15">
                  <c:v>-353.83559999999852</c:v>
                </c:pt>
                <c:pt idx="16">
                  <c:v>-321.10040000000299</c:v>
                </c:pt>
                <c:pt idx="17">
                  <c:v>-383.47100000000137</c:v>
                </c:pt>
                <c:pt idx="18">
                  <c:v>-587.01840000000084</c:v>
                </c:pt>
                <c:pt idx="19">
                  <c:v>-823.20160000000396</c:v>
                </c:pt>
                <c:pt idx="20">
                  <c:v>-870.62820000000283</c:v>
                </c:pt>
                <c:pt idx="21">
                  <c:v>-713.23819999999978</c:v>
                </c:pt>
                <c:pt idx="22">
                  <c:v>-881.34100000000035</c:v>
                </c:pt>
                <c:pt idx="23">
                  <c:v>-627.98820000000342</c:v>
                </c:pt>
                <c:pt idx="24">
                  <c:v>-392.96400000000358</c:v>
                </c:pt>
                <c:pt idx="25">
                  <c:v>-348.35080000000016</c:v>
                </c:pt>
                <c:pt idx="26">
                  <c:v>-434.39820000000327</c:v>
                </c:pt>
                <c:pt idx="27">
                  <c:v>-332.58100000000195</c:v>
                </c:pt>
                <c:pt idx="28">
                  <c:v>-295.92060000000129</c:v>
                </c:pt>
                <c:pt idx="29">
                  <c:v>-286.36040000000139</c:v>
                </c:pt>
                <c:pt idx="30">
                  <c:v>-240.7248000000036</c:v>
                </c:pt>
                <c:pt idx="31">
                  <c:v>4294.8362000000016</c:v>
                </c:pt>
                <c:pt idx="32">
                  <c:v>4333.3450999999986</c:v>
                </c:pt>
                <c:pt idx="33">
                  <c:v>4082.212099999997</c:v>
                </c:pt>
                <c:pt idx="34">
                  <c:v>4539.8793499999992</c:v>
                </c:pt>
                <c:pt idx="35">
                  <c:v>5145.0133500000011</c:v>
                </c:pt>
                <c:pt idx="36">
                  <c:v>5624.3846000000012</c:v>
                </c:pt>
                <c:pt idx="37">
                  <c:v>5638.6565999999984</c:v>
                </c:pt>
                <c:pt idx="38">
                  <c:v>5638.175599999995</c:v>
                </c:pt>
                <c:pt idx="39">
                  <c:v>5934.8398500000003</c:v>
                </c:pt>
                <c:pt idx="40">
                  <c:v>6001.4500999999982</c:v>
                </c:pt>
                <c:pt idx="41">
                  <c:v>5966.1533499999969</c:v>
                </c:pt>
                <c:pt idx="42">
                  <c:v>5966.1533499999969</c:v>
                </c:pt>
                <c:pt idx="43">
                  <c:v>-8073.8238000000019</c:v>
                </c:pt>
                <c:pt idx="44">
                  <c:v>-8356.202150000001</c:v>
                </c:pt>
                <c:pt idx="45">
                  <c:v>-8337.7476500000012</c:v>
                </c:pt>
                <c:pt idx="46">
                  <c:v>-8354.1986500000021</c:v>
                </c:pt>
                <c:pt idx="47">
                  <c:v>-8065.8776499999985</c:v>
                </c:pt>
                <c:pt idx="48">
                  <c:v>-8114.8801500000009</c:v>
                </c:pt>
                <c:pt idx="49">
                  <c:v>-8129.6324000000022</c:v>
                </c:pt>
                <c:pt idx="50">
                  <c:v>-7973.7779000000028</c:v>
                </c:pt>
                <c:pt idx="51">
                  <c:v>-7837.1814000000013</c:v>
                </c:pt>
                <c:pt idx="52">
                  <c:v>-7802.4121500000001</c:v>
                </c:pt>
                <c:pt idx="53">
                  <c:v>-7776.8916500000014</c:v>
                </c:pt>
                <c:pt idx="54">
                  <c:v>-7628.1534000000011</c:v>
                </c:pt>
                <c:pt idx="55">
                  <c:v>-7283.7629000000034</c:v>
                </c:pt>
                <c:pt idx="56">
                  <c:v>-7348.9484000000011</c:v>
                </c:pt>
                <c:pt idx="57">
                  <c:v>-7405.7246500000019</c:v>
                </c:pt>
                <c:pt idx="58">
                  <c:v>-7405.8599000000013</c:v>
                </c:pt>
                <c:pt idx="59">
                  <c:v>-7405.8599000000013</c:v>
                </c:pt>
                <c:pt idx="60">
                  <c:v>5413.5025999999998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2137-4411-B28B-3869A3E581F0}"/>
            </c:ext>
          </c:extLst>
        </c:ser>
        <c:ser>
          <c:idx val="24"/>
          <c:order val="24"/>
          <c:tx>
            <c:strRef>
              <c:f>'O2-Fm'!$BD$11</c:f>
              <c:strCache>
                <c:ptCount val="1"/>
                <c:pt idx="0">
                  <c:v>Area 24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'O2-Fm'!$BD$12:$BD$72</c:f>
              <c:numCache>
                <c:formatCode>General</c:formatCode>
                <c:ptCount val="61"/>
                <c:pt idx="0">
                  <c:v>0</c:v>
                </c:pt>
                <c:pt idx="1">
                  <c:v>3.9704000000019732</c:v>
                </c:pt>
                <c:pt idx="2">
                  <c:v>42.886800000000221</c:v>
                </c:pt>
                <c:pt idx="3">
                  <c:v>53.767999999996391</c:v>
                </c:pt>
                <c:pt idx="4">
                  <c:v>148.08780000000115</c:v>
                </c:pt>
                <c:pt idx="5">
                  <c:v>89.37039999999979</c:v>
                </c:pt>
                <c:pt idx="6">
                  <c:v>183.16440000000148</c:v>
                </c:pt>
                <c:pt idx="7">
                  <c:v>139.35740000000078</c:v>
                </c:pt>
                <c:pt idx="8">
                  <c:v>131.46860000000379</c:v>
                </c:pt>
                <c:pt idx="9">
                  <c:v>282.12100000000282</c:v>
                </c:pt>
                <c:pt idx="10">
                  <c:v>205.26100000000224</c:v>
                </c:pt>
                <c:pt idx="11">
                  <c:v>197.91860000000088</c:v>
                </c:pt>
                <c:pt idx="12">
                  <c:v>241.14660000000003</c:v>
                </c:pt>
                <c:pt idx="13">
                  <c:v>113.09279999999853</c:v>
                </c:pt>
                <c:pt idx="14">
                  <c:v>-15.881800000002841</c:v>
                </c:pt>
                <c:pt idx="15">
                  <c:v>194.18679999999949</c:v>
                </c:pt>
                <c:pt idx="16">
                  <c:v>43.737399999998161</c:v>
                </c:pt>
                <c:pt idx="17">
                  <c:v>113.75300000000061</c:v>
                </c:pt>
                <c:pt idx="18">
                  <c:v>-83.130999999997584</c:v>
                </c:pt>
                <c:pt idx="19">
                  <c:v>-12.341199999998935</c:v>
                </c:pt>
                <c:pt idx="20">
                  <c:v>-121.04799999999886</c:v>
                </c:pt>
                <c:pt idx="21">
                  <c:v>-92.099000000001979</c:v>
                </c:pt>
                <c:pt idx="22">
                  <c:v>63.586400000003778</c:v>
                </c:pt>
                <c:pt idx="23">
                  <c:v>-129.95959999999832</c:v>
                </c:pt>
                <c:pt idx="24">
                  <c:v>-65.55279999999766</c:v>
                </c:pt>
                <c:pt idx="25">
                  <c:v>-8.9020000000018626</c:v>
                </c:pt>
                <c:pt idx="26">
                  <c:v>-125.04379999999946</c:v>
                </c:pt>
                <c:pt idx="27">
                  <c:v>-135.234800000002</c:v>
                </c:pt>
                <c:pt idx="28">
                  <c:v>-55.827800000002753</c:v>
                </c:pt>
                <c:pt idx="29">
                  <c:v>14.48660000000018</c:v>
                </c:pt>
                <c:pt idx="30">
                  <c:v>-118.26139999999941</c:v>
                </c:pt>
                <c:pt idx="31">
                  <c:v>2040.2876000000033</c:v>
                </c:pt>
                <c:pt idx="32">
                  <c:v>1850.3755999999994</c:v>
                </c:pt>
                <c:pt idx="33">
                  <c:v>1824.7281000000003</c:v>
                </c:pt>
                <c:pt idx="34">
                  <c:v>1864.6305999999968</c:v>
                </c:pt>
                <c:pt idx="35">
                  <c:v>1967.1298500000012</c:v>
                </c:pt>
                <c:pt idx="36">
                  <c:v>1932.9216000000015</c:v>
                </c:pt>
                <c:pt idx="37">
                  <c:v>1826.9123500000023</c:v>
                </c:pt>
                <c:pt idx="38">
                  <c:v>1768.641599999999</c:v>
                </c:pt>
                <c:pt idx="39">
                  <c:v>1699.6413499999981</c:v>
                </c:pt>
                <c:pt idx="40">
                  <c:v>1938.1583500000015</c:v>
                </c:pt>
                <c:pt idx="41">
                  <c:v>2010.0865999999987</c:v>
                </c:pt>
                <c:pt idx="42">
                  <c:v>2010.0865999999987</c:v>
                </c:pt>
                <c:pt idx="43">
                  <c:v>-5803.5709999999999</c:v>
                </c:pt>
                <c:pt idx="44">
                  <c:v>-5700.3196500000013</c:v>
                </c:pt>
                <c:pt idx="45">
                  <c:v>-5698.941649999997</c:v>
                </c:pt>
                <c:pt idx="46">
                  <c:v>-5594.69715</c:v>
                </c:pt>
                <c:pt idx="47">
                  <c:v>-5637.5609000000004</c:v>
                </c:pt>
                <c:pt idx="48">
                  <c:v>-5508.3099000000002</c:v>
                </c:pt>
                <c:pt idx="49">
                  <c:v>-5489.6101499999968</c:v>
                </c:pt>
                <c:pt idx="50">
                  <c:v>-5272.2026499999993</c:v>
                </c:pt>
                <c:pt idx="51">
                  <c:v>-5465.1611499999999</c:v>
                </c:pt>
                <c:pt idx="52">
                  <c:v>-5331.8158999999978</c:v>
                </c:pt>
                <c:pt idx="53">
                  <c:v>-5253.0066499999994</c:v>
                </c:pt>
                <c:pt idx="54">
                  <c:v>-5097.9619000000021</c:v>
                </c:pt>
                <c:pt idx="55">
                  <c:v>-5047.053899999999</c:v>
                </c:pt>
                <c:pt idx="56">
                  <c:v>-4822.0098999999973</c:v>
                </c:pt>
                <c:pt idx="57">
                  <c:v>-4921.3691499999986</c:v>
                </c:pt>
                <c:pt idx="58">
                  <c:v>-4884.4144000000015</c:v>
                </c:pt>
                <c:pt idx="59">
                  <c:v>-4884.4144000000015</c:v>
                </c:pt>
                <c:pt idx="60">
                  <c:v>1689.1352000000006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2137-4411-B28B-3869A3E58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049824"/>
        <c:axId val="844061888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8440618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049824"/>
        <c:crosses val="max"/>
        <c:crossBetween val="midCat"/>
      </c:valAx>
      <c:valAx>
        <c:axId val="844049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4061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1"/>
          <c:tx>
            <c:strRef>
              <c:f>'O2-Fm'!$CJ$11</c:f>
              <c:strCache>
                <c:ptCount val="1"/>
                <c:pt idx="0">
                  <c:v>38 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'O2-Fm'!$CQ$12:$CQ$72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124.4260444298147</c:v>
                  </c:pt>
                  <c:pt idx="2">
                    <c:v>130.33882873889658</c:v>
                  </c:pt>
                  <c:pt idx="3">
                    <c:v>196.66904653310363</c:v>
                  </c:pt>
                  <c:pt idx="4">
                    <c:v>203.09964734264685</c:v>
                  </c:pt>
                  <c:pt idx="5">
                    <c:v>272.2665349755834</c:v>
                  </c:pt>
                  <c:pt idx="6">
                    <c:v>286.20223457130857</c:v>
                  </c:pt>
                  <c:pt idx="7">
                    <c:v>281.73953638179205</c:v>
                  </c:pt>
                  <c:pt idx="8">
                    <c:v>296.22511986965088</c:v>
                  </c:pt>
                  <c:pt idx="9">
                    <c:v>244.09880862889753</c:v>
                  </c:pt>
                  <c:pt idx="10">
                    <c:v>268.46501370042779</c:v>
                  </c:pt>
                  <c:pt idx="11">
                    <c:v>199.43993002420592</c:v>
                  </c:pt>
                  <c:pt idx="12">
                    <c:v>309.08965433703861</c:v>
                  </c:pt>
                  <c:pt idx="13">
                    <c:v>256.61140862971729</c:v>
                  </c:pt>
                  <c:pt idx="14">
                    <c:v>250.72245946218587</c:v>
                  </c:pt>
                  <c:pt idx="15">
                    <c:v>240.40251558569639</c:v>
                  </c:pt>
                  <c:pt idx="16">
                    <c:v>247.61446892284039</c:v>
                  </c:pt>
                  <c:pt idx="17">
                    <c:v>265.88280703223302</c:v>
                  </c:pt>
                  <c:pt idx="18">
                    <c:v>282.34086678266664</c:v>
                  </c:pt>
                  <c:pt idx="19">
                    <c:v>299.70482419261731</c:v>
                  </c:pt>
                  <c:pt idx="20">
                    <c:v>296.54279604341662</c:v>
                  </c:pt>
                  <c:pt idx="21">
                    <c:v>220.0265367775161</c:v>
                  </c:pt>
                  <c:pt idx="22">
                    <c:v>248.99475672915483</c:v>
                  </c:pt>
                  <c:pt idx="23">
                    <c:v>177.35972196473912</c:v>
                  </c:pt>
                  <c:pt idx="24">
                    <c:v>242.66322155487561</c:v>
                  </c:pt>
                  <c:pt idx="25">
                    <c:v>197.68414030521134</c:v>
                  </c:pt>
                  <c:pt idx="26">
                    <c:v>193.85078887621225</c:v>
                  </c:pt>
                  <c:pt idx="27">
                    <c:v>213.56229127223628</c:v>
                  </c:pt>
                  <c:pt idx="28">
                    <c:v>211.16442151893946</c:v>
                  </c:pt>
                  <c:pt idx="29">
                    <c:v>256.59370659178444</c:v>
                  </c:pt>
                  <c:pt idx="30">
                    <c:v>256.90965364576681</c:v>
                  </c:pt>
                  <c:pt idx="31">
                    <c:v>778.38251108816621</c:v>
                  </c:pt>
                  <c:pt idx="32">
                    <c:v>762.63656071228831</c:v>
                  </c:pt>
                  <c:pt idx="33">
                    <c:v>820.86874583962185</c:v>
                  </c:pt>
                  <c:pt idx="34">
                    <c:v>1110.8944837462082</c:v>
                  </c:pt>
                  <c:pt idx="35">
                    <c:v>1233.9633250436063</c:v>
                  </c:pt>
                  <c:pt idx="36">
                    <c:v>1306.9192818323722</c:v>
                  </c:pt>
                  <c:pt idx="37">
                    <c:v>1508.9514886420368</c:v>
                  </c:pt>
                  <c:pt idx="38">
                    <c:v>1562.2572757726721</c:v>
                  </c:pt>
                  <c:pt idx="39">
                    <c:v>1521.7819273168229</c:v>
                  </c:pt>
                  <c:pt idx="40">
                    <c:v>1558.3889011531119</c:v>
                  </c:pt>
                  <c:pt idx="41">
                    <c:v>1571.7324552184584</c:v>
                  </c:pt>
                  <c:pt idx="42">
                    <c:v>1571.7324552184584</c:v>
                  </c:pt>
                  <c:pt idx="43">
                    <c:v>910.67397052504475</c:v>
                  </c:pt>
                  <c:pt idx="44">
                    <c:v>1059.9865538175532</c:v>
                  </c:pt>
                  <c:pt idx="45">
                    <c:v>995.53074526759417</c:v>
                  </c:pt>
                  <c:pt idx="46">
                    <c:v>969.01425641505966</c:v>
                  </c:pt>
                  <c:pt idx="47">
                    <c:v>1004.5710005201512</c:v>
                  </c:pt>
                  <c:pt idx="48">
                    <c:v>1022.1267437650807</c:v>
                  </c:pt>
                  <c:pt idx="49">
                    <c:v>1167.3667371436597</c:v>
                  </c:pt>
                  <c:pt idx="50">
                    <c:v>1195.7879869601852</c:v>
                  </c:pt>
                  <c:pt idx="51">
                    <c:v>1287.4798433124597</c:v>
                  </c:pt>
                  <c:pt idx="52">
                    <c:v>1253.2246238494038</c:v>
                  </c:pt>
                  <c:pt idx="53">
                    <c:v>1388.927910027239</c:v>
                  </c:pt>
                  <c:pt idx="54">
                    <c:v>1418.1079115878636</c:v>
                  </c:pt>
                  <c:pt idx="55">
                    <c:v>1408.1269456452835</c:v>
                  </c:pt>
                  <c:pt idx="56">
                    <c:v>1566.1355456340468</c:v>
                  </c:pt>
                  <c:pt idx="57">
                    <c:v>1663.9476843601487</c:v>
                  </c:pt>
                  <c:pt idx="58">
                    <c:v>1635.2935552088761</c:v>
                  </c:pt>
                  <c:pt idx="59">
                    <c:v>1635.2935552088761</c:v>
                  </c:pt>
                  <c:pt idx="60">
                    <c:v>1280.9607295498815</c:v>
                  </c:pt>
                </c:numCache>
              </c:numRef>
            </c:plus>
            <c:minus>
              <c:numRef>
                <c:f>'O2-Fm'!$CQ$12:$CQ$72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124.4260444298147</c:v>
                  </c:pt>
                  <c:pt idx="2">
                    <c:v>130.33882873889658</c:v>
                  </c:pt>
                  <c:pt idx="3">
                    <c:v>196.66904653310363</c:v>
                  </c:pt>
                  <c:pt idx="4">
                    <c:v>203.09964734264685</c:v>
                  </c:pt>
                  <c:pt idx="5">
                    <c:v>272.2665349755834</c:v>
                  </c:pt>
                  <c:pt idx="6">
                    <c:v>286.20223457130857</c:v>
                  </c:pt>
                  <c:pt idx="7">
                    <c:v>281.73953638179205</c:v>
                  </c:pt>
                  <c:pt idx="8">
                    <c:v>296.22511986965088</c:v>
                  </c:pt>
                  <c:pt idx="9">
                    <c:v>244.09880862889753</c:v>
                  </c:pt>
                  <c:pt idx="10">
                    <c:v>268.46501370042779</c:v>
                  </c:pt>
                  <c:pt idx="11">
                    <c:v>199.43993002420592</c:v>
                  </c:pt>
                  <c:pt idx="12">
                    <c:v>309.08965433703861</c:v>
                  </c:pt>
                  <c:pt idx="13">
                    <c:v>256.61140862971729</c:v>
                  </c:pt>
                  <c:pt idx="14">
                    <c:v>250.72245946218587</c:v>
                  </c:pt>
                  <c:pt idx="15">
                    <c:v>240.40251558569639</c:v>
                  </c:pt>
                  <c:pt idx="16">
                    <c:v>247.61446892284039</c:v>
                  </c:pt>
                  <c:pt idx="17">
                    <c:v>265.88280703223302</c:v>
                  </c:pt>
                  <c:pt idx="18">
                    <c:v>282.34086678266664</c:v>
                  </c:pt>
                  <c:pt idx="19">
                    <c:v>299.70482419261731</c:v>
                  </c:pt>
                  <c:pt idx="20">
                    <c:v>296.54279604341662</c:v>
                  </c:pt>
                  <c:pt idx="21">
                    <c:v>220.0265367775161</c:v>
                  </c:pt>
                  <c:pt idx="22">
                    <c:v>248.99475672915483</c:v>
                  </c:pt>
                  <c:pt idx="23">
                    <c:v>177.35972196473912</c:v>
                  </c:pt>
                  <c:pt idx="24">
                    <c:v>242.66322155487561</c:v>
                  </c:pt>
                  <c:pt idx="25">
                    <c:v>197.68414030521134</c:v>
                  </c:pt>
                  <c:pt idx="26">
                    <c:v>193.85078887621225</c:v>
                  </c:pt>
                  <c:pt idx="27">
                    <c:v>213.56229127223628</c:v>
                  </c:pt>
                  <c:pt idx="28">
                    <c:v>211.16442151893946</c:v>
                  </c:pt>
                  <c:pt idx="29">
                    <c:v>256.59370659178444</c:v>
                  </c:pt>
                  <c:pt idx="30">
                    <c:v>256.90965364576681</c:v>
                  </c:pt>
                  <c:pt idx="31">
                    <c:v>778.38251108816621</c:v>
                  </c:pt>
                  <c:pt idx="32">
                    <c:v>762.63656071228831</c:v>
                  </c:pt>
                  <c:pt idx="33">
                    <c:v>820.86874583962185</c:v>
                  </c:pt>
                  <c:pt idx="34">
                    <c:v>1110.8944837462082</c:v>
                  </c:pt>
                  <c:pt idx="35">
                    <c:v>1233.9633250436063</c:v>
                  </c:pt>
                  <c:pt idx="36">
                    <c:v>1306.9192818323722</c:v>
                  </c:pt>
                  <c:pt idx="37">
                    <c:v>1508.9514886420368</c:v>
                  </c:pt>
                  <c:pt idx="38">
                    <c:v>1562.2572757726721</c:v>
                  </c:pt>
                  <c:pt idx="39">
                    <c:v>1521.7819273168229</c:v>
                  </c:pt>
                  <c:pt idx="40">
                    <c:v>1558.3889011531119</c:v>
                  </c:pt>
                  <c:pt idx="41">
                    <c:v>1571.7324552184584</c:v>
                  </c:pt>
                  <c:pt idx="42">
                    <c:v>1571.7324552184584</c:v>
                  </c:pt>
                  <c:pt idx="43">
                    <c:v>910.67397052504475</c:v>
                  </c:pt>
                  <c:pt idx="44">
                    <c:v>1059.9865538175532</c:v>
                  </c:pt>
                  <c:pt idx="45">
                    <c:v>995.53074526759417</c:v>
                  </c:pt>
                  <c:pt idx="46">
                    <c:v>969.01425641505966</c:v>
                  </c:pt>
                  <c:pt idx="47">
                    <c:v>1004.5710005201512</c:v>
                  </c:pt>
                  <c:pt idx="48">
                    <c:v>1022.1267437650807</c:v>
                  </c:pt>
                  <c:pt idx="49">
                    <c:v>1167.3667371436597</c:v>
                  </c:pt>
                  <c:pt idx="50">
                    <c:v>1195.7879869601852</c:v>
                  </c:pt>
                  <c:pt idx="51">
                    <c:v>1287.4798433124597</c:v>
                  </c:pt>
                  <c:pt idx="52">
                    <c:v>1253.2246238494038</c:v>
                  </c:pt>
                  <c:pt idx="53">
                    <c:v>1388.927910027239</c:v>
                  </c:pt>
                  <c:pt idx="54">
                    <c:v>1418.1079115878636</c:v>
                  </c:pt>
                  <c:pt idx="55">
                    <c:v>1408.1269456452835</c:v>
                  </c:pt>
                  <c:pt idx="56">
                    <c:v>1566.1355456340468</c:v>
                  </c:pt>
                  <c:pt idx="57">
                    <c:v>1663.9476843601487</c:v>
                  </c:pt>
                  <c:pt idx="58">
                    <c:v>1635.2935552088761</c:v>
                  </c:pt>
                  <c:pt idx="59">
                    <c:v>1635.2935552088761</c:v>
                  </c:pt>
                  <c:pt idx="60">
                    <c:v>1280.9607295498815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'O2-Fm'!$CJ$12:$CJ$72</c:f>
              <c:numCache>
                <c:formatCode>General</c:formatCode>
                <c:ptCount val="61"/>
                <c:pt idx="0">
                  <c:v>0</c:v>
                </c:pt>
                <c:pt idx="1">
                  <c:v>-48.178899999998976</c:v>
                </c:pt>
                <c:pt idx="2">
                  <c:v>-92.210549999997966</c:v>
                </c:pt>
                <c:pt idx="3">
                  <c:v>-29.340399999996407</c:v>
                </c:pt>
                <c:pt idx="4">
                  <c:v>-22.005749999997533</c:v>
                </c:pt>
                <c:pt idx="5">
                  <c:v>-53.144299999997202</c:v>
                </c:pt>
                <c:pt idx="6">
                  <c:v>-35.419899999997142</c:v>
                </c:pt>
                <c:pt idx="7">
                  <c:v>-2.1088499999959822</c:v>
                </c:pt>
                <c:pt idx="8">
                  <c:v>-12.851099999998951</c:v>
                </c:pt>
                <c:pt idx="9">
                  <c:v>-43.420649999998204</c:v>
                </c:pt>
                <c:pt idx="10">
                  <c:v>-41.808899999999085</c:v>
                </c:pt>
                <c:pt idx="11">
                  <c:v>-43.331199999996898</c:v>
                </c:pt>
                <c:pt idx="12">
                  <c:v>-4.018699999997807</c:v>
                </c:pt>
                <c:pt idx="13">
                  <c:v>19.948450000002595</c:v>
                </c:pt>
                <c:pt idx="14">
                  <c:v>40.985949999998411</c:v>
                </c:pt>
                <c:pt idx="15">
                  <c:v>-46.118899999998575</c:v>
                </c:pt>
                <c:pt idx="16">
                  <c:v>118.27660000000014</c:v>
                </c:pt>
                <c:pt idx="17">
                  <c:v>120.11180000000058</c:v>
                </c:pt>
                <c:pt idx="18">
                  <c:v>150.90875000000324</c:v>
                </c:pt>
                <c:pt idx="19">
                  <c:v>224.86635000000024</c:v>
                </c:pt>
                <c:pt idx="20">
                  <c:v>224.03055000000222</c:v>
                </c:pt>
                <c:pt idx="21">
                  <c:v>187.21875000000182</c:v>
                </c:pt>
                <c:pt idx="22">
                  <c:v>284.616500000001</c:v>
                </c:pt>
                <c:pt idx="23">
                  <c:v>217.61930000000211</c:v>
                </c:pt>
                <c:pt idx="24">
                  <c:v>197.54090000000087</c:v>
                </c:pt>
                <c:pt idx="25">
                  <c:v>257.65370000000075</c:v>
                </c:pt>
                <c:pt idx="26">
                  <c:v>184.70090000000073</c:v>
                </c:pt>
                <c:pt idx="27">
                  <c:v>230.28075000000081</c:v>
                </c:pt>
                <c:pt idx="28">
                  <c:v>237.62625000000298</c:v>
                </c:pt>
                <c:pt idx="29">
                  <c:v>253.16770000000088</c:v>
                </c:pt>
                <c:pt idx="30">
                  <c:v>103.17135000000053</c:v>
                </c:pt>
                <c:pt idx="31">
                  <c:v>2962.3752000000022</c:v>
                </c:pt>
                <c:pt idx="32">
                  <c:v>2835.2901124999999</c:v>
                </c:pt>
                <c:pt idx="33">
                  <c:v>2931.238362500002</c:v>
                </c:pt>
                <c:pt idx="34">
                  <c:v>2879.7367999999997</c:v>
                </c:pt>
                <c:pt idx="35">
                  <c:v>2927.4164250000022</c:v>
                </c:pt>
                <c:pt idx="36">
                  <c:v>2980.6473625000008</c:v>
                </c:pt>
                <c:pt idx="37">
                  <c:v>2894.6114875000021</c:v>
                </c:pt>
                <c:pt idx="38">
                  <c:v>2830.9259875000016</c:v>
                </c:pt>
                <c:pt idx="39">
                  <c:v>2643.0883000000013</c:v>
                </c:pt>
                <c:pt idx="40">
                  <c:v>2516.9882375000016</c:v>
                </c:pt>
                <c:pt idx="41">
                  <c:v>2521.0442375000021</c:v>
                </c:pt>
                <c:pt idx="42">
                  <c:v>2521.0442375000021</c:v>
                </c:pt>
                <c:pt idx="43">
                  <c:v>-5930.4478499999987</c:v>
                </c:pt>
                <c:pt idx="44">
                  <c:v>-5934.1308249999975</c:v>
                </c:pt>
                <c:pt idx="45">
                  <c:v>-6015.8402624999972</c:v>
                </c:pt>
                <c:pt idx="46">
                  <c:v>-5974.4536374999971</c:v>
                </c:pt>
                <c:pt idx="47">
                  <c:v>-6098.5116374999971</c:v>
                </c:pt>
                <c:pt idx="48">
                  <c:v>-6161.0185749999982</c:v>
                </c:pt>
                <c:pt idx="49">
                  <c:v>-6170.3725749999994</c:v>
                </c:pt>
                <c:pt idx="50">
                  <c:v>-6313.3068249999978</c:v>
                </c:pt>
                <c:pt idx="51">
                  <c:v>-6331.6728249999978</c:v>
                </c:pt>
                <c:pt idx="52">
                  <c:v>-6412.9539499999983</c:v>
                </c:pt>
                <c:pt idx="53">
                  <c:v>-6382.0548249999974</c:v>
                </c:pt>
                <c:pt idx="54">
                  <c:v>-6343.8777624999984</c:v>
                </c:pt>
                <c:pt idx="55">
                  <c:v>-6427.4631999999992</c:v>
                </c:pt>
                <c:pt idx="56">
                  <c:v>-6547.5488874999974</c:v>
                </c:pt>
                <c:pt idx="57">
                  <c:v>-6576.6653249999981</c:v>
                </c:pt>
                <c:pt idx="58">
                  <c:v>-6453.2855749999981</c:v>
                </c:pt>
                <c:pt idx="59">
                  <c:v>-6453.2855749999981</c:v>
                </c:pt>
                <c:pt idx="60">
                  <c:v>2176.2834500000035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48-4AFE-8335-05A930E3DFBB}"/>
            </c:ext>
          </c:extLst>
        </c:ser>
        <c:ser>
          <c:idx val="2"/>
          <c:order val="2"/>
          <c:tx>
            <c:strRef>
              <c:f>'O2-Fm'!$CK$11</c:f>
              <c:strCache>
                <c:ptCount val="1"/>
                <c:pt idx="0">
                  <c:v>37 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'O2-Fm'!$CR$12:$CR$72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109.8563954606546</c:v>
                  </c:pt>
                  <c:pt idx="2">
                    <c:v>113.07827328725675</c:v>
                  </c:pt>
                  <c:pt idx="3">
                    <c:v>177.91606742087743</c:v>
                  </c:pt>
                  <c:pt idx="4">
                    <c:v>209.19805614063591</c:v>
                  </c:pt>
                  <c:pt idx="5">
                    <c:v>243.02367813747716</c:v>
                  </c:pt>
                  <c:pt idx="6">
                    <c:v>302.2669287803933</c:v>
                  </c:pt>
                  <c:pt idx="7">
                    <c:v>141.63251459247491</c:v>
                  </c:pt>
                  <c:pt idx="8">
                    <c:v>193.46621437731051</c:v>
                  </c:pt>
                  <c:pt idx="9">
                    <c:v>192.94016133414968</c:v>
                  </c:pt>
                  <c:pt idx="10">
                    <c:v>225.3259826468049</c:v>
                  </c:pt>
                  <c:pt idx="11">
                    <c:v>146.75043630521176</c:v>
                  </c:pt>
                  <c:pt idx="12">
                    <c:v>108.88371941557786</c:v>
                  </c:pt>
                  <c:pt idx="13">
                    <c:v>63.520893625227664</c:v>
                  </c:pt>
                  <c:pt idx="14">
                    <c:v>91.184069863435809</c:v>
                  </c:pt>
                  <c:pt idx="15">
                    <c:v>91.00309703986963</c:v>
                  </c:pt>
                  <c:pt idx="16">
                    <c:v>114.17405110711549</c:v>
                  </c:pt>
                  <c:pt idx="17">
                    <c:v>192.73092500429132</c:v>
                  </c:pt>
                  <c:pt idx="18">
                    <c:v>239.49118406615653</c:v>
                  </c:pt>
                  <c:pt idx="19">
                    <c:v>331.97223601411298</c:v>
                  </c:pt>
                  <c:pt idx="20">
                    <c:v>241.65126641846888</c:v>
                  </c:pt>
                  <c:pt idx="21">
                    <c:v>377.84560694120478</c:v>
                  </c:pt>
                  <c:pt idx="22">
                    <c:v>389.74520918929807</c:v>
                  </c:pt>
                  <c:pt idx="23">
                    <c:v>401.77341772980719</c:v>
                  </c:pt>
                  <c:pt idx="24">
                    <c:v>490.51558539896376</c:v>
                  </c:pt>
                  <c:pt idx="25">
                    <c:v>447.64696205450412</c:v>
                  </c:pt>
                  <c:pt idx="26">
                    <c:v>617.72862747695717</c:v>
                  </c:pt>
                  <c:pt idx="27">
                    <c:v>728.92045726187871</c:v>
                  </c:pt>
                  <c:pt idx="28">
                    <c:v>752.48927742820899</c:v>
                  </c:pt>
                  <c:pt idx="29">
                    <c:v>750.08462409873766</c:v>
                  </c:pt>
                  <c:pt idx="30">
                    <c:v>811.15533757255776</c:v>
                  </c:pt>
                  <c:pt idx="31">
                    <c:v>1045.008211215245</c:v>
                  </c:pt>
                  <c:pt idx="32">
                    <c:v>972.48000379165774</c:v>
                  </c:pt>
                  <c:pt idx="33">
                    <c:v>817.06120207800177</c:v>
                  </c:pt>
                  <c:pt idx="34">
                    <c:v>670.67393175068753</c:v>
                  </c:pt>
                  <c:pt idx="35">
                    <c:v>698.01509086291901</c:v>
                  </c:pt>
                  <c:pt idx="36">
                    <c:v>1132.338319769156</c:v>
                  </c:pt>
                  <c:pt idx="37">
                    <c:v>1090.6783644173959</c:v>
                  </c:pt>
                  <c:pt idx="38">
                    <c:v>1178.1216120903323</c:v>
                  </c:pt>
                  <c:pt idx="39">
                    <c:v>1262.7546248217789</c:v>
                  </c:pt>
                  <c:pt idx="40">
                    <c:v>1322.4739753287618</c:v>
                  </c:pt>
                  <c:pt idx="41">
                    <c:v>1421.9085492151785</c:v>
                  </c:pt>
                  <c:pt idx="42">
                    <c:v>1421.9085492151785</c:v>
                  </c:pt>
                  <c:pt idx="43">
                    <c:v>352.91997479528993</c:v>
                  </c:pt>
                  <c:pt idx="44">
                    <c:v>452.33773452052259</c:v>
                  </c:pt>
                  <c:pt idx="45">
                    <c:v>517.4242910034535</c:v>
                  </c:pt>
                  <c:pt idx="46">
                    <c:v>587.99635894516462</c:v>
                  </c:pt>
                  <c:pt idx="47">
                    <c:v>640.62669766492479</c:v>
                  </c:pt>
                  <c:pt idx="48">
                    <c:v>764.80865521094165</c:v>
                  </c:pt>
                  <c:pt idx="49">
                    <c:v>638.20881603959265</c:v>
                  </c:pt>
                  <c:pt idx="50">
                    <c:v>741.25669382922445</c:v>
                  </c:pt>
                  <c:pt idx="51">
                    <c:v>813.35372811511854</c:v>
                  </c:pt>
                  <c:pt idx="52">
                    <c:v>894.20253712792839</c:v>
                  </c:pt>
                  <c:pt idx="53">
                    <c:v>886.57512528067707</c:v>
                  </c:pt>
                  <c:pt idx="54">
                    <c:v>933.53916856944352</c:v>
                  </c:pt>
                  <c:pt idx="55">
                    <c:v>850.75044857751755</c:v>
                  </c:pt>
                  <c:pt idx="56">
                    <c:v>818.57435499854455</c:v>
                  </c:pt>
                  <c:pt idx="57">
                    <c:v>879.78589063973254</c:v>
                  </c:pt>
                  <c:pt idx="58">
                    <c:v>710.29021501056638</c:v>
                  </c:pt>
                  <c:pt idx="59">
                    <c:v>710.29021501056638</c:v>
                  </c:pt>
                  <c:pt idx="60">
                    <c:v>680.0572763698267</c:v>
                  </c:pt>
                </c:numCache>
              </c:numRef>
            </c:plus>
            <c:minus>
              <c:numRef>
                <c:f>'O2-Fm'!$CR$12:$CR$72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109.8563954606546</c:v>
                  </c:pt>
                  <c:pt idx="2">
                    <c:v>113.07827328725675</c:v>
                  </c:pt>
                  <c:pt idx="3">
                    <c:v>177.91606742087743</c:v>
                  </c:pt>
                  <c:pt idx="4">
                    <c:v>209.19805614063591</c:v>
                  </c:pt>
                  <c:pt idx="5">
                    <c:v>243.02367813747716</c:v>
                  </c:pt>
                  <c:pt idx="6">
                    <c:v>302.2669287803933</c:v>
                  </c:pt>
                  <c:pt idx="7">
                    <c:v>141.63251459247491</c:v>
                  </c:pt>
                  <c:pt idx="8">
                    <c:v>193.46621437731051</c:v>
                  </c:pt>
                  <c:pt idx="9">
                    <c:v>192.94016133414968</c:v>
                  </c:pt>
                  <c:pt idx="10">
                    <c:v>225.3259826468049</c:v>
                  </c:pt>
                  <c:pt idx="11">
                    <c:v>146.75043630521176</c:v>
                  </c:pt>
                  <c:pt idx="12">
                    <c:v>108.88371941557786</c:v>
                  </c:pt>
                  <c:pt idx="13">
                    <c:v>63.520893625227664</c:v>
                  </c:pt>
                  <c:pt idx="14">
                    <c:v>91.184069863435809</c:v>
                  </c:pt>
                  <c:pt idx="15">
                    <c:v>91.00309703986963</c:v>
                  </c:pt>
                  <c:pt idx="16">
                    <c:v>114.17405110711549</c:v>
                  </c:pt>
                  <c:pt idx="17">
                    <c:v>192.73092500429132</c:v>
                  </c:pt>
                  <c:pt idx="18">
                    <c:v>239.49118406615653</c:v>
                  </c:pt>
                  <c:pt idx="19">
                    <c:v>331.97223601411298</c:v>
                  </c:pt>
                  <c:pt idx="20">
                    <c:v>241.65126641846888</c:v>
                  </c:pt>
                  <c:pt idx="21">
                    <c:v>377.84560694120478</c:v>
                  </c:pt>
                  <c:pt idx="22">
                    <c:v>389.74520918929807</c:v>
                  </c:pt>
                  <c:pt idx="23">
                    <c:v>401.77341772980719</c:v>
                  </c:pt>
                  <c:pt idx="24">
                    <c:v>490.51558539896376</c:v>
                  </c:pt>
                  <c:pt idx="25">
                    <c:v>447.64696205450412</c:v>
                  </c:pt>
                  <c:pt idx="26">
                    <c:v>617.72862747695717</c:v>
                  </c:pt>
                  <c:pt idx="27">
                    <c:v>728.92045726187871</c:v>
                  </c:pt>
                  <c:pt idx="28">
                    <c:v>752.48927742820899</c:v>
                  </c:pt>
                  <c:pt idx="29">
                    <c:v>750.08462409873766</c:v>
                  </c:pt>
                  <c:pt idx="30">
                    <c:v>811.15533757255776</c:v>
                  </c:pt>
                  <c:pt idx="31">
                    <c:v>1045.008211215245</c:v>
                  </c:pt>
                  <c:pt idx="32">
                    <c:v>972.48000379165774</c:v>
                  </c:pt>
                  <c:pt idx="33">
                    <c:v>817.06120207800177</c:v>
                  </c:pt>
                  <c:pt idx="34">
                    <c:v>670.67393175068753</c:v>
                  </c:pt>
                  <c:pt idx="35">
                    <c:v>698.01509086291901</c:v>
                  </c:pt>
                  <c:pt idx="36">
                    <c:v>1132.338319769156</c:v>
                  </c:pt>
                  <c:pt idx="37">
                    <c:v>1090.6783644173959</c:v>
                  </c:pt>
                  <c:pt idx="38">
                    <c:v>1178.1216120903323</c:v>
                  </c:pt>
                  <c:pt idx="39">
                    <c:v>1262.7546248217789</c:v>
                  </c:pt>
                  <c:pt idx="40">
                    <c:v>1322.4739753287618</c:v>
                  </c:pt>
                  <c:pt idx="41">
                    <c:v>1421.9085492151785</c:v>
                  </c:pt>
                  <c:pt idx="42">
                    <c:v>1421.9085492151785</c:v>
                  </c:pt>
                  <c:pt idx="43">
                    <c:v>352.91997479528993</c:v>
                  </c:pt>
                  <c:pt idx="44">
                    <c:v>452.33773452052259</c:v>
                  </c:pt>
                  <c:pt idx="45">
                    <c:v>517.4242910034535</c:v>
                  </c:pt>
                  <c:pt idx="46">
                    <c:v>587.99635894516462</c:v>
                  </c:pt>
                  <c:pt idx="47">
                    <c:v>640.62669766492479</c:v>
                  </c:pt>
                  <c:pt idx="48">
                    <c:v>764.80865521094165</c:v>
                  </c:pt>
                  <c:pt idx="49">
                    <c:v>638.20881603959265</c:v>
                  </c:pt>
                  <c:pt idx="50">
                    <c:v>741.25669382922445</c:v>
                  </c:pt>
                  <c:pt idx="51">
                    <c:v>813.35372811511854</c:v>
                  </c:pt>
                  <c:pt idx="52">
                    <c:v>894.20253712792839</c:v>
                  </c:pt>
                  <c:pt idx="53">
                    <c:v>886.57512528067707</c:v>
                  </c:pt>
                  <c:pt idx="54">
                    <c:v>933.53916856944352</c:v>
                  </c:pt>
                  <c:pt idx="55">
                    <c:v>850.75044857751755</c:v>
                  </c:pt>
                  <c:pt idx="56">
                    <c:v>818.57435499854455</c:v>
                  </c:pt>
                  <c:pt idx="57">
                    <c:v>879.78589063973254</c:v>
                  </c:pt>
                  <c:pt idx="58">
                    <c:v>710.29021501056638</c:v>
                  </c:pt>
                  <c:pt idx="59">
                    <c:v>710.29021501056638</c:v>
                  </c:pt>
                  <c:pt idx="60">
                    <c:v>680.0572763698267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'O2-Fm'!$CK$12:$CK$72</c:f>
              <c:numCache>
                <c:formatCode>General</c:formatCode>
                <c:ptCount val="61"/>
                <c:pt idx="0">
                  <c:v>0</c:v>
                </c:pt>
                <c:pt idx="1">
                  <c:v>-9.6267500000003565</c:v>
                </c:pt>
                <c:pt idx="2">
                  <c:v>-31.36974999999893</c:v>
                </c:pt>
                <c:pt idx="3">
                  <c:v>35.508700000000317</c:v>
                </c:pt>
                <c:pt idx="4">
                  <c:v>27.408800000001975</c:v>
                </c:pt>
                <c:pt idx="5">
                  <c:v>77.161550000001625</c:v>
                </c:pt>
                <c:pt idx="6">
                  <c:v>130.19590000000244</c:v>
                </c:pt>
                <c:pt idx="7">
                  <c:v>58.893150000000787</c:v>
                </c:pt>
                <c:pt idx="8">
                  <c:v>146.38265000000047</c:v>
                </c:pt>
                <c:pt idx="9">
                  <c:v>166.57705000000169</c:v>
                </c:pt>
                <c:pt idx="10">
                  <c:v>202.39555000000109</c:v>
                </c:pt>
                <c:pt idx="11">
                  <c:v>136.08629999999994</c:v>
                </c:pt>
                <c:pt idx="12">
                  <c:v>149.77710000000206</c:v>
                </c:pt>
                <c:pt idx="13">
                  <c:v>210.2749500000009</c:v>
                </c:pt>
                <c:pt idx="14">
                  <c:v>284.09379999999874</c:v>
                </c:pt>
                <c:pt idx="15">
                  <c:v>304.48095000000103</c:v>
                </c:pt>
                <c:pt idx="16">
                  <c:v>458.93090000000029</c:v>
                </c:pt>
                <c:pt idx="17">
                  <c:v>621.61549999999988</c:v>
                </c:pt>
                <c:pt idx="18">
                  <c:v>790.58590000000004</c:v>
                </c:pt>
                <c:pt idx="19">
                  <c:v>898.79150000000118</c:v>
                </c:pt>
                <c:pt idx="20">
                  <c:v>951.00630000000183</c:v>
                </c:pt>
                <c:pt idx="21">
                  <c:v>1036.3610500000013</c:v>
                </c:pt>
                <c:pt idx="22">
                  <c:v>1108.5283000000009</c:v>
                </c:pt>
                <c:pt idx="23">
                  <c:v>1076.4827000000014</c:v>
                </c:pt>
                <c:pt idx="24">
                  <c:v>1157.4239500000003</c:v>
                </c:pt>
                <c:pt idx="25">
                  <c:v>1169.8648500000008</c:v>
                </c:pt>
                <c:pt idx="26">
                  <c:v>1140.220049999999</c:v>
                </c:pt>
                <c:pt idx="27">
                  <c:v>1221.9765500000003</c:v>
                </c:pt>
                <c:pt idx="28">
                  <c:v>1144.6482999999998</c:v>
                </c:pt>
                <c:pt idx="29">
                  <c:v>1096.6114500000003</c:v>
                </c:pt>
                <c:pt idx="30">
                  <c:v>1091.361100000001</c:v>
                </c:pt>
                <c:pt idx="31">
                  <c:v>5887.5889999999999</c:v>
                </c:pt>
                <c:pt idx="32">
                  <c:v>5781.9467375000013</c:v>
                </c:pt>
                <c:pt idx="33">
                  <c:v>5903.2059875000032</c:v>
                </c:pt>
                <c:pt idx="34">
                  <c:v>6328.8106750000024</c:v>
                </c:pt>
                <c:pt idx="35">
                  <c:v>6750.6244250000009</c:v>
                </c:pt>
                <c:pt idx="36">
                  <c:v>7262.5420500000009</c:v>
                </c:pt>
                <c:pt idx="37">
                  <c:v>7488.3524875000003</c:v>
                </c:pt>
                <c:pt idx="38">
                  <c:v>7720.8971125000007</c:v>
                </c:pt>
                <c:pt idx="39">
                  <c:v>7912.0768625000001</c:v>
                </c:pt>
                <c:pt idx="40">
                  <c:v>8009.7519250000005</c:v>
                </c:pt>
                <c:pt idx="41">
                  <c:v>8230.0263625000007</c:v>
                </c:pt>
                <c:pt idx="42">
                  <c:v>8230.0263625000007</c:v>
                </c:pt>
                <c:pt idx="43">
                  <c:v>-6147.97235</c:v>
                </c:pt>
                <c:pt idx="44">
                  <c:v>-6181.3114499999992</c:v>
                </c:pt>
                <c:pt idx="45">
                  <c:v>-6090.5137624999988</c:v>
                </c:pt>
                <c:pt idx="46">
                  <c:v>-6002.1160124999988</c:v>
                </c:pt>
                <c:pt idx="47">
                  <c:v>-5746.8176374999985</c:v>
                </c:pt>
                <c:pt idx="48">
                  <c:v>-5674.9890749999995</c:v>
                </c:pt>
                <c:pt idx="49">
                  <c:v>-5564.5153249999985</c:v>
                </c:pt>
                <c:pt idx="50">
                  <c:v>-5544.2443249999997</c:v>
                </c:pt>
                <c:pt idx="51">
                  <c:v>-5388.3212624999996</c:v>
                </c:pt>
                <c:pt idx="52">
                  <c:v>-5380.7667624999995</c:v>
                </c:pt>
                <c:pt idx="53">
                  <c:v>-5424.8856374999996</c:v>
                </c:pt>
                <c:pt idx="54">
                  <c:v>-5444.4511999999995</c:v>
                </c:pt>
                <c:pt idx="55">
                  <c:v>-5521.5846999999985</c:v>
                </c:pt>
                <c:pt idx="56">
                  <c:v>-5605.3073874999991</c:v>
                </c:pt>
                <c:pt idx="57">
                  <c:v>-5658.5734499999999</c:v>
                </c:pt>
                <c:pt idx="58">
                  <c:v>-5678.6790749999991</c:v>
                </c:pt>
                <c:pt idx="59">
                  <c:v>-5678.6790749999991</c:v>
                </c:pt>
                <c:pt idx="60">
                  <c:v>6521.4570000000003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48-4AFE-8335-05A930E3DFBB}"/>
            </c:ext>
          </c:extLst>
        </c:ser>
        <c:ser>
          <c:idx val="3"/>
          <c:order val="3"/>
          <c:tx>
            <c:strRef>
              <c:f>'O2-Fm'!$CL$11</c:f>
              <c:strCache>
                <c:ptCount val="1"/>
                <c:pt idx="0">
                  <c:v>34 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'O2-Fm'!$CS$12:$CS$72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108.19988732354631</c:v>
                  </c:pt>
                  <c:pt idx="2">
                    <c:v>114.27991556708581</c:v>
                  </c:pt>
                  <c:pt idx="3">
                    <c:v>86.350231296737093</c:v>
                  </c:pt>
                  <c:pt idx="4">
                    <c:v>169.78487075313964</c:v>
                  </c:pt>
                  <c:pt idx="5">
                    <c:v>168.20124329775712</c:v>
                  </c:pt>
                  <c:pt idx="6">
                    <c:v>219.52842498134129</c:v>
                  </c:pt>
                  <c:pt idx="7">
                    <c:v>285.44070038404038</c:v>
                  </c:pt>
                  <c:pt idx="8">
                    <c:v>288.00175082686673</c:v>
                  </c:pt>
                  <c:pt idx="9">
                    <c:v>284.23841106312119</c:v>
                  </c:pt>
                  <c:pt idx="10">
                    <c:v>315.12540597959952</c:v>
                  </c:pt>
                  <c:pt idx="11">
                    <c:v>208.54276510434821</c:v>
                  </c:pt>
                  <c:pt idx="12">
                    <c:v>272.88928172350313</c:v>
                  </c:pt>
                  <c:pt idx="13">
                    <c:v>261.58956058040638</c:v>
                  </c:pt>
                  <c:pt idx="14">
                    <c:v>321.27925063663935</c:v>
                  </c:pt>
                  <c:pt idx="15">
                    <c:v>312.19207062782675</c:v>
                  </c:pt>
                  <c:pt idx="16">
                    <c:v>242.50482511525507</c:v>
                  </c:pt>
                  <c:pt idx="17">
                    <c:v>258.17008726734429</c:v>
                  </c:pt>
                  <c:pt idx="18">
                    <c:v>227.16785744745647</c:v>
                  </c:pt>
                  <c:pt idx="19">
                    <c:v>205.19955623592236</c:v>
                  </c:pt>
                  <c:pt idx="20">
                    <c:v>240.06741702065304</c:v>
                  </c:pt>
                  <c:pt idx="21">
                    <c:v>339.83052403844721</c:v>
                  </c:pt>
                  <c:pt idx="22">
                    <c:v>365.28390978281487</c:v>
                  </c:pt>
                  <c:pt idx="23">
                    <c:v>486.8952432813561</c:v>
                  </c:pt>
                  <c:pt idx="24">
                    <c:v>536.87542519490489</c:v>
                  </c:pt>
                  <c:pt idx="25">
                    <c:v>603.10201763927273</c:v>
                  </c:pt>
                  <c:pt idx="26">
                    <c:v>642.32219807652666</c:v>
                  </c:pt>
                  <c:pt idx="27">
                    <c:v>679.20068838584757</c:v>
                  </c:pt>
                  <c:pt idx="28">
                    <c:v>755.10014756296266</c:v>
                  </c:pt>
                  <c:pt idx="29">
                    <c:v>711.88238653554345</c:v>
                  </c:pt>
                  <c:pt idx="30">
                    <c:v>723.01163926919696</c:v>
                  </c:pt>
                  <c:pt idx="31">
                    <c:v>943.5665249997968</c:v>
                  </c:pt>
                  <c:pt idx="32">
                    <c:v>803.26834694864897</c:v>
                  </c:pt>
                  <c:pt idx="33">
                    <c:v>860.079435376069</c:v>
                  </c:pt>
                  <c:pt idx="34">
                    <c:v>843.02078830704568</c:v>
                  </c:pt>
                  <c:pt idx="35">
                    <c:v>915.9975648092751</c:v>
                  </c:pt>
                  <c:pt idx="36">
                    <c:v>967.00122854275162</c:v>
                  </c:pt>
                  <c:pt idx="37">
                    <c:v>1070.143371442698</c:v>
                  </c:pt>
                  <c:pt idx="38">
                    <c:v>1037.4425847113498</c:v>
                  </c:pt>
                  <c:pt idx="39">
                    <c:v>1136.6061025684353</c:v>
                  </c:pt>
                  <c:pt idx="40">
                    <c:v>1181.0835690304723</c:v>
                  </c:pt>
                  <c:pt idx="41">
                    <c:v>1173.4058863146563</c:v>
                  </c:pt>
                  <c:pt idx="42">
                    <c:v>1173.4058863146563</c:v>
                  </c:pt>
                  <c:pt idx="43">
                    <c:v>379.89142099532211</c:v>
                  </c:pt>
                  <c:pt idx="44">
                    <c:v>383.16232450237976</c:v>
                  </c:pt>
                  <c:pt idx="45">
                    <c:v>473.41732918273254</c:v>
                  </c:pt>
                  <c:pt idx="46">
                    <c:v>405.73795464186412</c:v>
                  </c:pt>
                  <c:pt idx="47">
                    <c:v>391.73826725660581</c:v>
                  </c:pt>
                  <c:pt idx="48">
                    <c:v>286.84857426935719</c:v>
                  </c:pt>
                  <c:pt idx="49">
                    <c:v>297.92526332465548</c:v>
                  </c:pt>
                  <c:pt idx="50">
                    <c:v>440.37440998357431</c:v>
                  </c:pt>
                  <c:pt idx="51">
                    <c:v>468.83039971982714</c:v>
                  </c:pt>
                  <c:pt idx="52">
                    <c:v>558.39769642628198</c:v>
                  </c:pt>
                  <c:pt idx="53">
                    <c:v>696.50350915049091</c:v>
                  </c:pt>
                  <c:pt idx="54">
                    <c:v>830.20314204174781</c:v>
                  </c:pt>
                  <c:pt idx="55">
                    <c:v>878.19699974533592</c:v>
                  </c:pt>
                  <c:pt idx="56">
                    <c:v>1071.2120646968674</c:v>
                  </c:pt>
                  <c:pt idx="57">
                    <c:v>1122.7283347102052</c:v>
                  </c:pt>
                  <c:pt idx="58">
                    <c:v>1115.823205426788</c:v>
                  </c:pt>
                  <c:pt idx="59">
                    <c:v>1115.823205426788</c:v>
                  </c:pt>
                  <c:pt idx="60">
                    <c:v>989.39542731358551</c:v>
                  </c:pt>
                </c:numCache>
              </c:numRef>
            </c:plus>
            <c:minus>
              <c:numRef>
                <c:f>'O2-Fm'!$CS$12:$CS$72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108.19988732354631</c:v>
                  </c:pt>
                  <c:pt idx="2">
                    <c:v>114.27991556708581</c:v>
                  </c:pt>
                  <c:pt idx="3">
                    <c:v>86.350231296737093</c:v>
                  </c:pt>
                  <c:pt idx="4">
                    <c:v>169.78487075313964</c:v>
                  </c:pt>
                  <c:pt idx="5">
                    <c:v>168.20124329775712</c:v>
                  </c:pt>
                  <c:pt idx="6">
                    <c:v>219.52842498134129</c:v>
                  </c:pt>
                  <c:pt idx="7">
                    <c:v>285.44070038404038</c:v>
                  </c:pt>
                  <c:pt idx="8">
                    <c:v>288.00175082686673</c:v>
                  </c:pt>
                  <c:pt idx="9">
                    <c:v>284.23841106312119</c:v>
                  </c:pt>
                  <c:pt idx="10">
                    <c:v>315.12540597959952</c:v>
                  </c:pt>
                  <c:pt idx="11">
                    <c:v>208.54276510434821</c:v>
                  </c:pt>
                  <c:pt idx="12">
                    <c:v>272.88928172350313</c:v>
                  </c:pt>
                  <c:pt idx="13">
                    <c:v>261.58956058040638</c:v>
                  </c:pt>
                  <c:pt idx="14">
                    <c:v>321.27925063663935</c:v>
                  </c:pt>
                  <c:pt idx="15">
                    <c:v>312.19207062782675</c:v>
                  </c:pt>
                  <c:pt idx="16">
                    <c:v>242.50482511525507</c:v>
                  </c:pt>
                  <c:pt idx="17">
                    <c:v>258.17008726734429</c:v>
                  </c:pt>
                  <c:pt idx="18">
                    <c:v>227.16785744745647</c:v>
                  </c:pt>
                  <c:pt idx="19">
                    <c:v>205.19955623592236</c:v>
                  </c:pt>
                  <c:pt idx="20">
                    <c:v>240.06741702065304</c:v>
                  </c:pt>
                  <c:pt idx="21">
                    <c:v>339.83052403844721</c:v>
                  </c:pt>
                  <c:pt idx="22">
                    <c:v>365.28390978281487</c:v>
                  </c:pt>
                  <c:pt idx="23">
                    <c:v>486.8952432813561</c:v>
                  </c:pt>
                  <c:pt idx="24">
                    <c:v>536.87542519490489</c:v>
                  </c:pt>
                  <c:pt idx="25">
                    <c:v>603.10201763927273</c:v>
                  </c:pt>
                  <c:pt idx="26">
                    <c:v>642.32219807652666</c:v>
                  </c:pt>
                  <c:pt idx="27">
                    <c:v>679.20068838584757</c:v>
                  </c:pt>
                  <c:pt idx="28">
                    <c:v>755.10014756296266</c:v>
                  </c:pt>
                  <c:pt idx="29">
                    <c:v>711.88238653554345</c:v>
                  </c:pt>
                  <c:pt idx="30">
                    <c:v>723.01163926919696</c:v>
                  </c:pt>
                  <c:pt idx="31">
                    <c:v>943.5665249997968</c:v>
                  </c:pt>
                  <c:pt idx="32">
                    <c:v>803.26834694864897</c:v>
                  </c:pt>
                  <c:pt idx="33">
                    <c:v>860.079435376069</c:v>
                  </c:pt>
                  <c:pt idx="34">
                    <c:v>843.02078830704568</c:v>
                  </c:pt>
                  <c:pt idx="35">
                    <c:v>915.9975648092751</c:v>
                  </c:pt>
                  <c:pt idx="36">
                    <c:v>967.00122854275162</c:v>
                  </c:pt>
                  <c:pt idx="37">
                    <c:v>1070.143371442698</c:v>
                  </c:pt>
                  <c:pt idx="38">
                    <c:v>1037.4425847113498</c:v>
                  </c:pt>
                  <c:pt idx="39">
                    <c:v>1136.6061025684353</c:v>
                  </c:pt>
                  <c:pt idx="40">
                    <c:v>1181.0835690304723</c:v>
                  </c:pt>
                  <c:pt idx="41">
                    <c:v>1173.4058863146563</c:v>
                  </c:pt>
                  <c:pt idx="42">
                    <c:v>1173.4058863146563</c:v>
                  </c:pt>
                  <c:pt idx="43">
                    <c:v>379.89142099532211</c:v>
                  </c:pt>
                  <c:pt idx="44">
                    <c:v>383.16232450237976</c:v>
                  </c:pt>
                  <c:pt idx="45">
                    <c:v>473.41732918273254</c:v>
                  </c:pt>
                  <c:pt idx="46">
                    <c:v>405.73795464186412</c:v>
                  </c:pt>
                  <c:pt idx="47">
                    <c:v>391.73826725660581</c:v>
                  </c:pt>
                  <c:pt idx="48">
                    <c:v>286.84857426935719</c:v>
                  </c:pt>
                  <c:pt idx="49">
                    <c:v>297.92526332465548</c:v>
                  </c:pt>
                  <c:pt idx="50">
                    <c:v>440.37440998357431</c:v>
                  </c:pt>
                  <c:pt idx="51">
                    <c:v>468.83039971982714</c:v>
                  </c:pt>
                  <c:pt idx="52">
                    <c:v>558.39769642628198</c:v>
                  </c:pt>
                  <c:pt idx="53">
                    <c:v>696.50350915049091</c:v>
                  </c:pt>
                  <c:pt idx="54">
                    <c:v>830.20314204174781</c:v>
                  </c:pt>
                  <c:pt idx="55">
                    <c:v>878.19699974533592</c:v>
                  </c:pt>
                  <c:pt idx="56">
                    <c:v>1071.2120646968674</c:v>
                  </c:pt>
                  <c:pt idx="57">
                    <c:v>1122.7283347102052</c:v>
                  </c:pt>
                  <c:pt idx="58">
                    <c:v>1115.823205426788</c:v>
                  </c:pt>
                  <c:pt idx="59">
                    <c:v>1115.823205426788</c:v>
                  </c:pt>
                  <c:pt idx="60">
                    <c:v>989.39542731358551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'O2-Fm'!$CL$12:$CL$72</c:f>
              <c:numCache>
                <c:formatCode>General</c:formatCode>
                <c:ptCount val="61"/>
                <c:pt idx="0">
                  <c:v>0</c:v>
                </c:pt>
                <c:pt idx="1">
                  <c:v>-106.96875000000182</c:v>
                </c:pt>
                <c:pt idx="2">
                  <c:v>-53.123600000000806</c:v>
                </c:pt>
                <c:pt idx="3">
                  <c:v>-39.056999999999789</c:v>
                </c:pt>
                <c:pt idx="4">
                  <c:v>95.159200000000965</c:v>
                </c:pt>
                <c:pt idx="5">
                  <c:v>75.845900000000256</c:v>
                </c:pt>
                <c:pt idx="6">
                  <c:v>120.52815000000101</c:v>
                </c:pt>
                <c:pt idx="7">
                  <c:v>136.89889999999923</c:v>
                </c:pt>
                <c:pt idx="8">
                  <c:v>168.09679999999935</c:v>
                </c:pt>
                <c:pt idx="9">
                  <c:v>140.63174999999956</c:v>
                </c:pt>
                <c:pt idx="10">
                  <c:v>195.80454999999893</c:v>
                </c:pt>
                <c:pt idx="11">
                  <c:v>165.18795000000046</c:v>
                </c:pt>
                <c:pt idx="12">
                  <c:v>219.99350000000049</c:v>
                </c:pt>
                <c:pt idx="13">
                  <c:v>183.28809999999885</c:v>
                </c:pt>
                <c:pt idx="14">
                  <c:v>275.82480000000032</c:v>
                </c:pt>
                <c:pt idx="15">
                  <c:v>242.94929999999931</c:v>
                </c:pt>
                <c:pt idx="16">
                  <c:v>446.60499999999956</c:v>
                </c:pt>
                <c:pt idx="17">
                  <c:v>582.95924999999897</c:v>
                </c:pt>
                <c:pt idx="18">
                  <c:v>700.10664999999972</c:v>
                </c:pt>
                <c:pt idx="19">
                  <c:v>752.19919999999911</c:v>
                </c:pt>
                <c:pt idx="20">
                  <c:v>679.99144999999862</c:v>
                </c:pt>
                <c:pt idx="21">
                  <c:v>719.94465000000037</c:v>
                </c:pt>
                <c:pt idx="22">
                  <c:v>671.85099999999966</c:v>
                </c:pt>
                <c:pt idx="23">
                  <c:v>558.71470000000045</c:v>
                </c:pt>
                <c:pt idx="24">
                  <c:v>606.16710000000148</c:v>
                </c:pt>
                <c:pt idx="25">
                  <c:v>517.54639999999836</c:v>
                </c:pt>
                <c:pt idx="26">
                  <c:v>407.8119999999999</c:v>
                </c:pt>
                <c:pt idx="27">
                  <c:v>374.02094999999827</c:v>
                </c:pt>
                <c:pt idx="28">
                  <c:v>348.74764999999934</c:v>
                </c:pt>
                <c:pt idx="29">
                  <c:v>405.49119999999675</c:v>
                </c:pt>
                <c:pt idx="30">
                  <c:v>428.36290000000008</c:v>
                </c:pt>
                <c:pt idx="31">
                  <c:v>5196.6771499999986</c:v>
                </c:pt>
                <c:pt idx="32">
                  <c:v>5125.3893499999995</c:v>
                </c:pt>
                <c:pt idx="33">
                  <c:v>5371.3582875000002</c:v>
                </c:pt>
                <c:pt idx="34">
                  <c:v>5838.8735999999981</c:v>
                </c:pt>
                <c:pt idx="35">
                  <c:v>6302.1821625000002</c:v>
                </c:pt>
                <c:pt idx="36">
                  <c:v>6747.1867874999989</c:v>
                </c:pt>
                <c:pt idx="37">
                  <c:v>7000.0930999999982</c:v>
                </c:pt>
                <c:pt idx="38">
                  <c:v>7124.2249749999992</c:v>
                </c:pt>
                <c:pt idx="39">
                  <c:v>7293.7384749999992</c:v>
                </c:pt>
                <c:pt idx="40">
                  <c:v>7369.8879749999987</c:v>
                </c:pt>
                <c:pt idx="41">
                  <c:v>7462.0360374999991</c:v>
                </c:pt>
                <c:pt idx="42">
                  <c:v>7462.0360374999991</c:v>
                </c:pt>
                <c:pt idx="43">
                  <c:v>-7006.6635500000011</c:v>
                </c:pt>
                <c:pt idx="44">
                  <c:v>-7241.5882750000001</c:v>
                </c:pt>
                <c:pt idx="45">
                  <c:v>-7170.4612125000003</c:v>
                </c:pt>
                <c:pt idx="46">
                  <c:v>-7027.0434625000007</c:v>
                </c:pt>
                <c:pt idx="47">
                  <c:v>-6990.8914000000004</c:v>
                </c:pt>
                <c:pt idx="48">
                  <c:v>-6893.0764625000011</c:v>
                </c:pt>
                <c:pt idx="49">
                  <c:v>-7005.8634000000002</c:v>
                </c:pt>
                <c:pt idx="50">
                  <c:v>-7022.5082750000001</c:v>
                </c:pt>
                <c:pt idx="51">
                  <c:v>-6998.6988374999992</c:v>
                </c:pt>
                <c:pt idx="52">
                  <c:v>-6966.5989625000002</c:v>
                </c:pt>
                <c:pt idx="53">
                  <c:v>-7030.2690875000008</c:v>
                </c:pt>
                <c:pt idx="54">
                  <c:v>-7054.0478375000012</c:v>
                </c:pt>
                <c:pt idx="55">
                  <c:v>-6865.8990875</c:v>
                </c:pt>
                <c:pt idx="56">
                  <c:v>-6828.4304000000011</c:v>
                </c:pt>
                <c:pt idx="57">
                  <c:v>-6711.1610874999997</c:v>
                </c:pt>
                <c:pt idx="58">
                  <c:v>-6340.5599625000013</c:v>
                </c:pt>
                <c:pt idx="59">
                  <c:v>-6340.5599625000013</c:v>
                </c:pt>
                <c:pt idx="60">
                  <c:v>6761.2698499999988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448-4AFE-8335-05A930E3DFBB}"/>
            </c:ext>
          </c:extLst>
        </c:ser>
        <c:ser>
          <c:idx val="4"/>
          <c:order val="4"/>
          <c:tx>
            <c:strRef>
              <c:f>'O2-Fm'!$CM$11</c:f>
              <c:strCache>
                <c:ptCount val="1"/>
                <c:pt idx="0">
                  <c:v>33 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'O2-Fm'!$CT$12:$CT$72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58.512550271800308</c:v>
                  </c:pt>
                  <c:pt idx="2">
                    <c:v>52.69169352611155</c:v>
                  </c:pt>
                  <c:pt idx="3">
                    <c:v>85.480313277910227</c:v>
                  </c:pt>
                  <c:pt idx="4">
                    <c:v>118.45500949485638</c:v>
                  </c:pt>
                  <c:pt idx="5">
                    <c:v>227.18285686752264</c:v>
                  </c:pt>
                  <c:pt idx="6">
                    <c:v>230.31664220237812</c:v>
                  </c:pt>
                  <c:pt idx="7">
                    <c:v>243.21302496894819</c:v>
                  </c:pt>
                  <c:pt idx="8">
                    <c:v>329.49205118968575</c:v>
                  </c:pt>
                  <c:pt idx="9">
                    <c:v>282.68426882643968</c:v>
                  </c:pt>
                  <c:pt idx="10">
                    <c:v>386.02346853263714</c:v>
                  </c:pt>
                  <c:pt idx="11">
                    <c:v>376.85994518168206</c:v>
                  </c:pt>
                  <c:pt idx="12">
                    <c:v>308.40022388549914</c:v>
                  </c:pt>
                  <c:pt idx="13">
                    <c:v>334.532553092775</c:v>
                  </c:pt>
                  <c:pt idx="14">
                    <c:v>393.9267217867544</c:v>
                  </c:pt>
                  <c:pt idx="15">
                    <c:v>379.39339823874991</c:v>
                  </c:pt>
                  <c:pt idx="16">
                    <c:v>472.15667279754325</c:v>
                  </c:pt>
                  <c:pt idx="17">
                    <c:v>516.64627246512237</c:v>
                  </c:pt>
                  <c:pt idx="18">
                    <c:v>639.3646793685939</c:v>
                  </c:pt>
                  <c:pt idx="19">
                    <c:v>701.49116178552651</c:v>
                  </c:pt>
                  <c:pt idx="20">
                    <c:v>674.32269895106106</c:v>
                  </c:pt>
                  <c:pt idx="21">
                    <c:v>669.07494704741293</c:v>
                  </c:pt>
                  <c:pt idx="22">
                    <c:v>629.60061229729217</c:v>
                  </c:pt>
                  <c:pt idx="23">
                    <c:v>697.12774984790644</c:v>
                  </c:pt>
                  <c:pt idx="24">
                    <c:v>773.01448533743815</c:v>
                  </c:pt>
                  <c:pt idx="25">
                    <c:v>734.51813522539192</c:v>
                  </c:pt>
                  <c:pt idx="26">
                    <c:v>807.49502442198502</c:v>
                  </c:pt>
                  <c:pt idx="27">
                    <c:v>803.31392576983137</c:v>
                  </c:pt>
                  <c:pt idx="28">
                    <c:v>781.52831247926315</c:v>
                  </c:pt>
                  <c:pt idx="29">
                    <c:v>740.14893520494138</c:v>
                  </c:pt>
                  <c:pt idx="30">
                    <c:v>754.78510031872349</c:v>
                  </c:pt>
                  <c:pt idx="31">
                    <c:v>2734.2682717961547</c:v>
                  </c:pt>
                  <c:pt idx="32">
                    <c:v>2628.461706614888</c:v>
                  </c:pt>
                  <c:pt idx="33">
                    <c:v>2685.6492440678117</c:v>
                  </c:pt>
                  <c:pt idx="34">
                    <c:v>2899.5837689911273</c:v>
                  </c:pt>
                  <c:pt idx="35">
                    <c:v>3171.5426599870452</c:v>
                  </c:pt>
                  <c:pt idx="36">
                    <c:v>3262.2496771472142</c:v>
                  </c:pt>
                  <c:pt idx="37">
                    <c:v>3535.1463450751903</c:v>
                  </c:pt>
                  <c:pt idx="38">
                    <c:v>3758.2027151881125</c:v>
                  </c:pt>
                  <c:pt idx="39">
                    <c:v>3976.6579900656975</c:v>
                  </c:pt>
                  <c:pt idx="40">
                    <c:v>3986.5017613302434</c:v>
                  </c:pt>
                  <c:pt idx="41">
                    <c:v>4073.9751813966268</c:v>
                  </c:pt>
                  <c:pt idx="42">
                    <c:v>4073.9751813966268</c:v>
                  </c:pt>
                  <c:pt idx="43">
                    <c:v>2038.2825615982283</c:v>
                  </c:pt>
                  <c:pt idx="44">
                    <c:v>2083.4110577432921</c:v>
                  </c:pt>
                  <c:pt idx="45">
                    <c:v>1974.9709602252083</c:v>
                  </c:pt>
                  <c:pt idx="46">
                    <c:v>1966.0587877815103</c:v>
                  </c:pt>
                  <c:pt idx="47">
                    <c:v>1938.5478028867853</c:v>
                  </c:pt>
                  <c:pt idx="48">
                    <c:v>1994.8489970147182</c:v>
                  </c:pt>
                  <c:pt idx="49">
                    <c:v>1814.3707857371851</c:v>
                  </c:pt>
                  <c:pt idx="50">
                    <c:v>1891.4254959279936</c:v>
                  </c:pt>
                  <c:pt idx="51">
                    <c:v>1857.0894813178083</c:v>
                  </c:pt>
                  <c:pt idx="52">
                    <c:v>1816.9481296656897</c:v>
                  </c:pt>
                  <c:pt idx="53">
                    <c:v>1885.2727779081065</c:v>
                  </c:pt>
                  <c:pt idx="54">
                    <c:v>1953.6367907452961</c:v>
                  </c:pt>
                  <c:pt idx="55">
                    <c:v>1845.3189729642845</c:v>
                  </c:pt>
                  <c:pt idx="56">
                    <c:v>1883.0241725864958</c:v>
                  </c:pt>
                  <c:pt idx="57">
                    <c:v>1770.0643121058208</c:v>
                  </c:pt>
                  <c:pt idx="58">
                    <c:v>1635.8333077782154</c:v>
                  </c:pt>
                  <c:pt idx="59">
                    <c:v>1635.8333077782154</c:v>
                  </c:pt>
                  <c:pt idx="60">
                    <c:v>3579.6832287291654</c:v>
                  </c:pt>
                </c:numCache>
              </c:numRef>
            </c:plus>
            <c:minus>
              <c:numRef>
                <c:f>'O2-Fm'!$CT$12:$CT$72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58.512550271800308</c:v>
                  </c:pt>
                  <c:pt idx="2">
                    <c:v>52.69169352611155</c:v>
                  </c:pt>
                  <c:pt idx="3">
                    <c:v>85.480313277910227</c:v>
                  </c:pt>
                  <c:pt idx="4">
                    <c:v>118.45500949485638</c:v>
                  </c:pt>
                  <c:pt idx="5">
                    <c:v>227.18285686752264</c:v>
                  </c:pt>
                  <c:pt idx="6">
                    <c:v>230.31664220237812</c:v>
                  </c:pt>
                  <c:pt idx="7">
                    <c:v>243.21302496894819</c:v>
                  </c:pt>
                  <c:pt idx="8">
                    <c:v>329.49205118968575</c:v>
                  </c:pt>
                  <c:pt idx="9">
                    <c:v>282.68426882643968</c:v>
                  </c:pt>
                  <c:pt idx="10">
                    <c:v>386.02346853263714</c:v>
                  </c:pt>
                  <c:pt idx="11">
                    <c:v>376.85994518168206</c:v>
                  </c:pt>
                  <c:pt idx="12">
                    <c:v>308.40022388549914</c:v>
                  </c:pt>
                  <c:pt idx="13">
                    <c:v>334.532553092775</c:v>
                  </c:pt>
                  <c:pt idx="14">
                    <c:v>393.9267217867544</c:v>
                  </c:pt>
                  <c:pt idx="15">
                    <c:v>379.39339823874991</c:v>
                  </c:pt>
                  <c:pt idx="16">
                    <c:v>472.15667279754325</c:v>
                  </c:pt>
                  <c:pt idx="17">
                    <c:v>516.64627246512237</c:v>
                  </c:pt>
                  <c:pt idx="18">
                    <c:v>639.3646793685939</c:v>
                  </c:pt>
                  <c:pt idx="19">
                    <c:v>701.49116178552651</c:v>
                  </c:pt>
                  <c:pt idx="20">
                    <c:v>674.32269895106106</c:v>
                  </c:pt>
                  <c:pt idx="21">
                    <c:v>669.07494704741293</c:v>
                  </c:pt>
                  <c:pt idx="22">
                    <c:v>629.60061229729217</c:v>
                  </c:pt>
                  <c:pt idx="23">
                    <c:v>697.12774984790644</c:v>
                  </c:pt>
                  <c:pt idx="24">
                    <c:v>773.01448533743815</c:v>
                  </c:pt>
                  <c:pt idx="25">
                    <c:v>734.51813522539192</c:v>
                  </c:pt>
                  <c:pt idx="26">
                    <c:v>807.49502442198502</c:v>
                  </c:pt>
                  <c:pt idx="27">
                    <c:v>803.31392576983137</c:v>
                  </c:pt>
                  <c:pt idx="28">
                    <c:v>781.52831247926315</c:v>
                  </c:pt>
                  <c:pt idx="29">
                    <c:v>740.14893520494138</c:v>
                  </c:pt>
                  <c:pt idx="30">
                    <c:v>754.78510031872349</c:v>
                  </c:pt>
                  <c:pt idx="31">
                    <c:v>2734.2682717961547</c:v>
                  </c:pt>
                  <c:pt idx="32">
                    <c:v>2628.461706614888</c:v>
                  </c:pt>
                  <c:pt idx="33">
                    <c:v>2685.6492440678117</c:v>
                  </c:pt>
                  <c:pt idx="34">
                    <c:v>2899.5837689911273</c:v>
                  </c:pt>
                  <c:pt idx="35">
                    <c:v>3171.5426599870452</c:v>
                  </c:pt>
                  <c:pt idx="36">
                    <c:v>3262.2496771472142</c:v>
                  </c:pt>
                  <c:pt idx="37">
                    <c:v>3535.1463450751903</c:v>
                  </c:pt>
                  <c:pt idx="38">
                    <c:v>3758.2027151881125</c:v>
                  </c:pt>
                  <c:pt idx="39">
                    <c:v>3976.6579900656975</c:v>
                  </c:pt>
                  <c:pt idx="40">
                    <c:v>3986.5017613302434</c:v>
                  </c:pt>
                  <c:pt idx="41">
                    <c:v>4073.9751813966268</c:v>
                  </c:pt>
                  <c:pt idx="42">
                    <c:v>4073.9751813966268</c:v>
                  </c:pt>
                  <c:pt idx="43">
                    <c:v>2038.2825615982283</c:v>
                  </c:pt>
                  <c:pt idx="44">
                    <c:v>2083.4110577432921</c:v>
                  </c:pt>
                  <c:pt idx="45">
                    <c:v>1974.9709602252083</c:v>
                  </c:pt>
                  <c:pt idx="46">
                    <c:v>1966.0587877815103</c:v>
                  </c:pt>
                  <c:pt idx="47">
                    <c:v>1938.5478028867853</c:v>
                  </c:pt>
                  <c:pt idx="48">
                    <c:v>1994.8489970147182</c:v>
                  </c:pt>
                  <c:pt idx="49">
                    <c:v>1814.3707857371851</c:v>
                  </c:pt>
                  <c:pt idx="50">
                    <c:v>1891.4254959279936</c:v>
                  </c:pt>
                  <c:pt idx="51">
                    <c:v>1857.0894813178083</c:v>
                  </c:pt>
                  <c:pt idx="52">
                    <c:v>1816.9481296656897</c:v>
                  </c:pt>
                  <c:pt idx="53">
                    <c:v>1885.2727779081065</c:v>
                  </c:pt>
                  <c:pt idx="54">
                    <c:v>1953.6367907452961</c:v>
                  </c:pt>
                  <c:pt idx="55">
                    <c:v>1845.3189729642845</c:v>
                  </c:pt>
                  <c:pt idx="56">
                    <c:v>1883.0241725864958</c:v>
                  </c:pt>
                  <c:pt idx="57">
                    <c:v>1770.0643121058208</c:v>
                  </c:pt>
                  <c:pt idx="58">
                    <c:v>1635.8333077782154</c:v>
                  </c:pt>
                  <c:pt idx="59">
                    <c:v>1635.8333077782154</c:v>
                  </c:pt>
                  <c:pt idx="60">
                    <c:v>3579.6832287291654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'O2-Fm'!$CM$12:$CM$72</c:f>
              <c:numCache>
                <c:formatCode>General</c:formatCode>
                <c:ptCount val="61"/>
                <c:pt idx="0">
                  <c:v>0</c:v>
                </c:pt>
                <c:pt idx="1">
                  <c:v>31.21690000000126</c:v>
                </c:pt>
                <c:pt idx="2">
                  <c:v>130.04870000000028</c:v>
                </c:pt>
                <c:pt idx="3">
                  <c:v>267.88289999999961</c:v>
                </c:pt>
                <c:pt idx="4">
                  <c:v>298.69585000000097</c:v>
                </c:pt>
                <c:pt idx="5">
                  <c:v>324.90129999999863</c:v>
                </c:pt>
                <c:pt idx="6">
                  <c:v>272.90540000000055</c:v>
                </c:pt>
                <c:pt idx="7">
                  <c:v>405.17115000000013</c:v>
                </c:pt>
                <c:pt idx="8">
                  <c:v>367.42594999999983</c:v>
                </c:pt>
                <c:pt idx="9">
                  <c:v>440.14719999999943</c:v>
                </c:pt>
                <c:pt idx="10">
                  <c:v>423.04030000000148</c:v>
                </c:pt>
                <c:pt idx="11">
                  <c:v>534.09239999999954</c:v>
                </c:pt>
                <c:pt idx="12">
                  <c:v>562.07654999999977</c:v>
                </c:pt>
                <c:pt idx="13">
                  <c:v>496.43010000000049</c:v>
                </c:pt>
                <c:pt idx="14">
                  <c:v>542.26240000000053</c:v>
                </c:pt>
                <c:pt idx="15">
                  <c:v>426.73715000000084</c:v>
                </c:pt>
                <c:pt idx="16">
                  <c:v>589.63555000000088</c:v>
                </c:pt>
                <c:pt idx="17">
                  <c:v>652.77045000000089</c:v>
                </c:pt>
                <c:pt idx="18">
                  <c:v>696.31764999999996</c:v>
                </c:pt>
                <c:pt idx="19">
                  <c:v>688.7459000000008</c:v>
                </c:pt>
                <c:pt idx="20">
                  <c:v>743.91464999999971</c:v>
                </c:pt>
                <c:pt idx="21">
                  <c:v>730.17320000000109</c:v>
                </c:pt>
                <c:pt idx="22">
                  <c:v>799.37365000000045</c:v>
                </c:pt>
                <c:pt idx="23">
                  <c:v>675.01709999999912</c:v>
                </c:pt>
                <c:pt idx="24">
                  <c:v>690.53895000000011</c:v>
                </c:pt>
                <c:pt idx="25">
                  <c:v>677.15430000000106</c:v>
                </c:pt>
                <c:pt idx="26">
                  <c:v>642.14584999999988</c:v>
                </c:pt>
                <c:pt idx="27">
                  <c:v>631.72699999999895</c:v>
                </c:pt>
                <c:pt idx="28">
                  <c:v>647.69385000000148</c:v>
                </c:pt>
                <c:pt idx="29">
                  <c:v>681.39969999999903</c:v>
                </c:pt>
                <c:pt idx="30">
                  <c:v>585.61634999999933</c:v>
                </c:pt>
                <c:pt idx="31">
                  <c:v>4043.1036000000013</c:v>
                </c:pt>
                <c:pt idx="32">
                  <c:v>3992.8201000000008</c:v>
                </c:pt>
                <c:pt idx="33">
                  <c:v>4055.4236625000003</c:v>
                </c:pt>
                <c:pt idx="34">
                  <c:v>4162.1771625000019</c:v>
                </c:pt>
                <c:pt idx="35">
                  <c:v>4349.2808500000001</c:v>
                </c:pt>
                <c:pt idx="36">
                  <c:v>4441.1718499999997</c:v>
                </c:pt>
                <c:pt idx="37">
                  <c:v>4719.5309749999997</c:v>
                </c:pt>
                <c:pt idx="38">
                  <c:v>4889.8953500000016</c:v>
                </c:pt>
                <c:pt idx="39">
                  <c:v>5071.0385375000023</c:v>
                </c:pt>
                <c:pt idx="40">
                  <c:v>5045.2684750000017</c:v>
                </c:pt>
                <c:pt idx="41">
                  <c:v>5313.3521000000019</c:v>
                </c:pt>
                <c:pt idx="42">
                  <c:v>5313.3521000000019</c:v>
                </c:pt>
                <c:pt idx="43">
                  <c:v>-5748.2136500000006</c:v>
                </c:pt>
                <c:pt idx="44">
                  <c:v>-5770.3015874999983</c:v>
                </c:pt>
                <c:pt idx="45">
                  <c:v>-5709.6032125000002</c:v>
                </c:pt>
                <c:pt idx="46">
                  <c:v>-5568.9280875000004</c:v>
                </c:pt>
                <c:pt idx="47">
                  <c:v>-5550.650275</c:v>
                </c:pt>
                <c:pt idx="48">
                  <c:v>-5612.6743999999999</c:v>
                </c:pt>
                <c:pt idx="49">
                  <c:v>-5535.8927749999984</c:v>
                </c:pt>
                <c:pt idx="50">
                  <c:v>-5464.1175249999987</c:v>
                </c:pt>
                <c:pt idx="51">
                  <c:v>-5479.8139625000003</c:v>
                </c:pt>
                <c:pt idx="52">
                  <c:v>-5576.8930249999994</c:v>
                </c:pt>
                <c:pt idx="53">
                  <c:v>-5525.7852750000002</c:v>
                </c:pt>
                <c:pt idx="54">
                  <c:v>-5530.0071499999985</c:v>
                </c:pt>
                <c:pt idx="55">
                  <c:v>-5622.099837499999</c:v>
                </c:pt>
                <c:pt idx="56">
                  <c:v>-5564.7598375000007</c:v>
                </c:pt>
                <c:pt idx="57">
                  <c:v>-5489.3190874999991</c:v>
                </c:pt>
                <c:pt idx="58">
                  <c:v>-5417.126400000001</c:v>
                </c:pt>
                <c:pt idx="59">
                  <c:v>-5417.126400000001</c:v>
                </c:pt>
                <c:pt idx="60">
                  <c:v>4638.208099999998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48-4AFE-8335-05A930E3DFBB}"/>
            </c:ext>
          </c:extLst>
        </c:ser>
        <c:ser>
          <c:idx val="5"/>
          <c:order val="5"/>
          <c:tx>
            <c:strRef>
              <c:f>'O2-Fm'!$CN$11</c:f>
              <c:strCache>
                <c:ptCount val="1"/>
                <c:pt idx="0">
                  <c:v>32 C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'O2-Fm'!$CU$12:$CU$72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101.02172473735524</c:v>
                  </c:pt>
                  <c:pt idx="2">
                    <c:v>115.81941307556131</c:v>
                  </c:pt>
                  <c:pt idx="3">
                    <c:v>179.05650893510395</c:v>
                  </c:pt>
                  <c:pt idx="4">
                    <c:v>172.39388094722736</c:v>
                  </c:pt>
                  <c:pt idx="5">
                    <c:v>241.37671867200947</c:v>
                  </c:pt>
                  <c:pt idx="6">
                    <c:v>149.16196961433198</c:v>
                  </c:pt>
                  <c:pt idx="7">
                    <c:v>333.14348718697721</c:v>
                  </c:pt>
                  <c:pt idx="8">
                    <c:v>289.16046113137116</c:v>
                  </c:pt>
                  <c:pt idx="9">
                    <c:v>307.2552169627715</c:v>
                  </c:pt>
                  <c:pt idx="10">
                    <c:v>295.01628363629192</c:v>
                  </c:pt>
                  <c:pt idx="11">
                    <c:v>247.11606333290086</c:v>
                  </c:pt>
                  <c:pt idx="12">
                    <c:v>211.4736672388529</c:v>
                  </c:pt>
                  <c:pt idx="13">
                    <c:v>214.77868134343939</c:v>
                  </c:pt>
                  <c:pt idx="14">
                    <c:v>243.30075945139893</c:v>
                  </c:pt>
                  <c:pt idx="15">
                    <c:v>291.00922013188784</c:v>
                  </c:pt>
                  <c:pt idx="16">
                    <c:v>276.10998505006768</c:v>
                  </c:pt>
                  <c:pt idx="17">
                    <c:v>365.01106214626071</c:v>
                  </c:pt>
                  <c:pt idx="18">
                    <c:v>473.72194362850564</c:v>
                  </c:pt>
                  <c:pt idx="19">
                    <c:v>516.39481798347674</c:v>
                  </c:pt>
                  <c:pt idx="20">
                    <c:v>593.67347276235114</c:v>
                  </c:pt>
                  <c:pt idx="21">
                    <c:v>474.23935563030869</c:v>
                  </c:pt>
                  <c:pt idx="22">
                    <c:v>587.09396190409745</c:v>
                  </c:pt>
                  <c:pt idx="23">
                    <c:v>445.11323673860863</c:v>
                  </c:pt>
                  <c:pt idx="24">
                    <c:v>375.02724282287954</c:v>
                  </c:pt>
                  <c:pt idx="25">
                    <c:v>316.38574120928246</c:v>
                  </c:pt>
                  <c:pt idx="26">
                    <c:v>392.98033813114415</c:v>
                  </c:pt>
                  <c:pt idx="27">
                    <c:v>340.8539062352969</c:v>
                  </c:pt>
                  <c:pt idx="28">
                    <c:v>340.91364775065864</c:v>
                  </c:pt>
                  <c:pt idx="29">
                    <c:v>306.19703033839289</c:v>
                  </c:pt>
                  <c:pt idx="30">
                    <c:v>303.80779273799101</c:v>
                  </c:pt>
                  <c:pt idx="31">
                    <c:v>1143.0870828223913</c:v>
                  </c:pt>
                  <c:pt idx="32">
                    <c:v>1078.0284383244957</c:v>
                  </c:pt>
                  <c:pt idx="33">
                    <c:v>1012.2942639145117</c:v>
                  </c:pt>
                  <c:pt idx="34">
                    <c:v>1244.8692957667954</c:v>
                  </c:pt>
                  <c:pt idx="35">
                    <c:v>1414.3299772808823</c:v>
                  </c:pt>
                  <c:pt idx="36">
                    <c:v>1635.9900325441083</c:v>
                  </c:pt>
                  <c:pt idx="37">
                    <c:v>1781.6348832953977</c:v>
                  </c:pt>
                  <c:pt idx="38">
                    <c:v>1878.6212962410775</c:v>
                  </c:pt>
                  <c:pt idx="39">
                    <c:v>1970.5629231045559</c:v>
                  </c:pt>
                  <c:pt idx="40">
                    <c:v>2132.7945968532727</c:v>
                  </c:pt>
                  <c:pt idx="41">
                    <c:v>2156.5837891200617</c:v>
                  </c:pt>
                  <c:pt idx="42">
                    <c:v>2156.5837891200617</c:v>
                  </c:pt>
                  <c:pt idx="43">
                    <c:v>1397.7827006423961</c:v>
                  </c:pt>
                  <c:pt idx="44">
                    <c:v>1440.9310166555597</c:v>
                  </c:pt>
                  <c:pt idx="45">
                    <c:v>1484.7214079651178</c:v>
                  </c:pt>
                  <c:pt idx="46">
                    <c:v>1531.5809709420089</c:v>
                  </c:pt>
                  <c:pt idx="47">
                    <c:v>1541.8577598097218</c:v>
                  </c:pt>
                  <c:pt idx="48">
                    <c:v>1532.1798556304791</c:v>
                  </c:pt>
                  <c:pt idx="49">
                    <c:v>1598.8449468102608</c:v>
                  </c:pt>
                  <c:pt idx="50">
                    <c:v>1551.4676812365249</c:v>
                  </c:pt>
                  <c:pt idx="51">
                    <c:v>1559.8909057742426</c:v>
                  </c:pt>
                  <c:pt idx="52">
                    <c:v>1490.5205075431018</c:v>
                  </c:pt>
                  <c:pt idx="53">
                    <c:v>1470.69191075461</c:v>
                  </c:pt>
                  <c:pt idx="54">
                    <c:v>1350.2529934746638</c:v>
                  </c:pt>
                  <c:pt idx="55">
                    <c:v>1242.3987857198954</c:v>
                  </c:pt>
                  <c:pt idx="56">
                    <c:v>1265.2608751788728</c:v>
                  </c:pt>
                  <c:pt idx="57">
                    <c:v>1202.1686867172994</c:v>
                  </c:pt>
                  <c:pt idx="58">
                    <c:v>1147.8670530733978</c:v>
                  </c:pt>
                  <c:pt idx="59">
                    <c:v>1147.8670530733978</c:v>
                  </c:pt>
                  <c:pt idx="60">
                    <c:v>2036.0931366053819</c:v>
                  </c:pt>
                </c:numCache>
              </c:numRef>
            </c:plus>
            <c:minus>
              <c:numRef>
                <c:f>'O2-Fm'!$CU$12:$CU$72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101.02172473735524</c:v>
                  </c:pt>
                  <c:pt idx="2">
                    <c:v>115.81941307556131</c:v>
                  </c:pt>
                  <c:pt idx="3">
                    <c:v>179.05650893510395</c:v>
                  </c:pt>
                  <c:pt idx="4">
                    <c:v>172.39388094722736</c:v>
                  </c:pt>
                  <c:pt idx="5">
                    <c:v>241.37671867200947</c:v>
                  </c:pt>
                  <c:pt idx="6">
                    <c:v>149.16196961433198</c:v>
                  </c:pt>
                  <c:pt idx="7">
                    <c:v>333.14348718697721</c:v>
                  </c:pt>
                  <c:pt idx="8">
                    <c:v>289.16046113137116</c:v>
                  </c:pt>
                  <c:pt idx="9">
                    <c:v>307.2552169627715</c:v>
                  </c:pt>
                  <c:pt idx="10">
                    <c:v>295.01628363629192</c:v>
                  </c:pt>
                  <c:pt idx="11">
                    <c:v>247.11606333290086</c:v>
                  </c:pt>
                  <c:pt idx="12">
                    <c:v>211.4736672388529</c:v>
                  </c:pt>
                  <c:pt idx="13">
                    <c:v>214.77868134343939</c:v>
                  </c:pt>
                  <c:pt idx="14">
                    <c:v>243.30075945139893</c:v>
                  </c:pt>
                  <c:pt idx="15">
                    <c:v>291.00922013188784</c:v>
                  </c:pt>
                  <c:pt idx="16">
                    <c:v>276.10998505006768</c:v>
                  </c:pt>
                  <c:pt idx="17">
                    <c:v>365.01106214626071</c:v>
                  </c:pt>
                  <c:pt idx="18">
                    <c:v>473.72194362850564</c:v>
                  </c:pt>
                  <c:pt idx="19">
                    <c:v>516.39481798347674</c:v>
                  </c:pt>
                  <c:pt idx="20">
                    <c:v>593.67347276235114</c:v>
                  </c:pt>
                  <c:pt idx="21">
                    <c:v>474.23935563030869</c:v>
                  </c:pt>
                  <c:pt idx="22">
                    <c:v>587.09396190409745</c:v>
                  </c:pt>
                  <c:pt idx="23">
                    <c:v>445.11323673860863</c:v>
                  </c:pt>
                  <c:pt idx="24">
                    <c:v>375.02724282287954</c:v>
                  </c:pt>
                  <c:pt idx="25">
                    <c:v>316.38574120928246</c:v>
                  </c:pt>
                  <c:pt idx="26">
                    <c:v>392.98033813114415</c:v>
                  </c:pt>
                  <c:pt idx="27">
                    <c:v>340.8539062352969</c:v>
                  </c:pt>
                  <c:pt idx="28">
                    <c:v>340.91364775065864</c:v>
                  </c:pt>
                  <c:pt idx="29">
                    <c:v>306.19703033839289</c:v>
                  </c:pt>
                  <c:pt idx="30">
                    <c:v>303.80779273799101</c:v>
                  </c:pt>
                  <c:pt idx="31">
                    <c:v>1143.0870828223913</c:v>
                  </c:pt>
                  <c:pt idx="32">
                    <c:v>1078.0284383244957</c:v>
                  </c:pt>
                  <c:pt idx="33">
                    <c:v>1012.2942639145117</c:v>
                  </c:pt>
                  <c:pt idx="34">
                    <c:v>1244.8692957667954</c:v>
                  </c:pt>
                  <c:pt idx="35">
                    <c:v>1414.3299772808823</c:v>
                  </c:pt>
                  <c:pt idx="36">
                    <c:v>1635.9900325441083</c:v>
                  </c:pt>
                  <c:pt idx="37">
                    <c:v>1781.6348832953977</c:v>
                  </c:pt>
                  <c:pt idx="38">
                    <c:v>1878.6212962410775</c:v>
                  </c:pt>
                  <c:pt idx="39">
                    <c:v>1970.5629231045559</c:v>
                  </c:pt>
                  <c:pt idx="40">
                    <c:v>2132.7945968532727</c:v>
                  </c:pt>
                  <c:pt idx="41">
                    <c:v>2156.5837891200617</c:v>
                  </c:pt>
                  <c:pt idx="42">
                    <c:v>2156.5837891200617</c:v>
                  </c:pt>
                  <c:pt idx="43">
                    <c:v>1397.7827006423961</c:v>
                  </c:pt>
                  <c:pt idx="44">
                    <c:v>1440.9310166555597</c:v>
                  </c:pt>
                  <c:pt idx="45">
                    <c:v>1484.7214079651178</c:v>
                  </c:pt>
                  <c:pt idx="46">
                    <c:v>1531.5809709420089</c:v>
                  </c:pt>
                  <c:pt idx="47">
                    <c:v>1541.8577598097218</c:v>
                  </c:pt>
                  <c:pt idx="48">
                    <c:v>1532.1798556304791</c:v>
                  </c:pt>
                  <c:pt idx="49">
                    <c:v>1598.8449468102608</c:v>
                  </c:pt>
                  <c:pt idx="50">
                    <c:v>1551.4676812365249</c:v>
                  </c:pt>
                  <c:pt idx="51">
                    <c:v>1559.8909057742426</c:v>
                  </c:pt>
                  <c:pt idx="52">
                    <c:v>1490.5205075431018</c:v>
                  </c:pt>
                  <c:pt idx="53">
                    <c:v>1470.69191075461</c:v>
                  </c:pt>
                  <c:pt idx="54">
                    <c:v>1350.2529934746638</c:v>
                  </c:pt>
                  <c:pt idx="55">
                    <c:v>1242.3987857198954</c:v>
                  </c:pt>
                  <c:pt idx="56">
                    <c:v>1265.2608751788728</c:v>
                  </c:pt>
                  <c:pt idx="57">
                    <c:v>1202.1686867172994</c:v>
                  </c:pt>
                  <c:pt idx="58">
                    <c:v>1147.8670530733978</c:v>
                  </c:pt>
                  <c:pt idx="59">
                    <c:v>1147.8670530733978</c:v>
                  </c:pt>
                  <c:pt idx="60">
                    <c:v>2036.0931366053819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'O2-Fm'!$CN$12:$CN$72</c:f>
              <c:numCache>
                <c:formatCode>General</c:formatCode>
                <c:ptCount val="61"/>
                <c:pt idx="0">
                  <c:v>0</c:v>
                </c:pt>
                <c:pt idx="1">
                  <c:v>-37.854100000001381</c:v>
                </c:pt>
                <c:pt idx="2">
                  <c:v>23.983549999999923</c:v>
                </c:pt>
                <c:pt idx="3">
                  <c:v>87.023050000000694</c:v>
                </c:pt>
                <c:pt idx="4">
                  <c:v>131.90045000000009</c:v>
                </c:pt>
                <c:pt idx="5">
                  <c:v>127.85055000000011</c:v>
                </c:pt>
                <c:pt idx="6">
                  <c:v>153.7809500000003</c:v>
                </c:pt>
                <c:pt idx="7">
                  <c:v>162.28160000000116</c:v>
                </c:pt>
                <c:pt idx="8">
                  <c:v>256.35544999999911</c:v>
                </c:pt>
                <c:pt idx="9">
                  <c:v>300.5643999999993</c:v>
                </c:pt>
                <c:pt idx="10">
                  <c:v>316.63770000000022</c:v>
                </c:pt>
                <c:pt idx="11">
                  <c:v>230.53870000000097</c:v>
                </c:pt>
                <c:pt idx="12">
                  <c:v>276.29450000000088</c:v>
                </c:pt>
                <c:pt idx="13">
                  <c:v>135.1487500000012</c:v>
                </c:pt>
                <c:pt idx="14">
                  <c:v>107.36194999999952</c:v>
                </c:pt>
                <c:pt idx="15">
                  <c:v>15.922100000002501</c:v>
                </c:pt>
                <c:pt idx="16">
                  <c:v>55.848949999999604</c:v>
                </c:pt>
                <c:pt idx="17">
                  <c:v>37.088800000001356</c:v>
                </c:pt>
                <c:pt idx="18">
                  <c:v>20.586299999999028</c:v>
                </c:pt>
                <c:pt idx="19">
                  <c:v>-43.535750000000917</c:v>
                </c:pt>
                <c:pt idx="20">
                  <c:v>18.547250000001441</c:v>
                </c:pt>
                <c:pt idx="21">
                  <c:v>-10.790299999998751</c:v>
                </c:pt>
                <c:pt idx="22">
                  <c:v>-65.408499999999549</c:v>
                </c:pt>
                <c:pt idx="23">
                  <c:v>13.86699999999928</c:v>
                </c:pt>
                <c:pt idx="24">
                  <c:v>98.191099999999096</c:v>
                </c:pt>
                <c:pt idx="25">
                  <c:v>49.649849999999788</c:v>
                </c:pt>
                <c:pt idx="26">
                  <c:v>116.43194999999923</c:v>
                </c:pt>
                <c:pt idx="27">
                  <c:v>126.18859999999859</c:v>
                </c:pt>
                <c:pt idx="28">
                  <c:v>122.20240000000013</c:v>
                </c:pt>
                <c:pt idx="29">
                  <c:v>115.85330000000158</c:v>
                </c:pt>
                <c:pt idx="30">
                  <c:v>87.941099999999096</c:v>
                </c:pt>
                <c:pt idx="31">
                  <c:v>3446.3069500000011</c:v>
                </c:pt>
                <c:pt idx="32">
                  <c:v>3503.5474500000009</c:v>
                </c:pt>
                <c:pt idx="33">
                  <c:v>3372.9968875000004</c:v>
                </c:pt>
                <c:pt idx="34">
                  <c:v>3566.7308874999999</c:v>
                </c:pt>
                <c:pt idx="35">
                  <c:v>3781.0527000000002</c:v>
                </c:pt>
                <c:pt idx="36">
                  <c:v>3931.8615125000015</c:v>
                </c:pt>
                <c:pt idx="37">
                  <c:v>3852.1775750000006</c:v>
                </c:pt>
                <c:pt idx="38">
                  <c:v>3962.2516374999996</c:v>
                </c:pt>
                <c:pt idx="39">
                  <c:v>4040.0906375000004</c:v>
                </c:pt>
                <c:pt idx="40">
                  <c:v>3990.7435125000002</c:v>
                </c:pt>
                <c:pt idx="41">
                  <c:v>3990.7045749999988</c:v>
                </c:pt>
                <c:pt idx="42">
                  <c:v>3990.7045749999988</c:v>
                </c:pt>
                <c:pt idx="43">
                  <c:v>-5969.1597999999994</c:v>
                </c:pt>
                <c:pt idx="44">
                  <c:v>-6102.7552999999989</c:v>
                </c:pt>
                <c:pt idx="45">
                  <c:v>-6092.9564874999987</c:v>
                </c:pt>
                <c:pt idx="46">
                  <c:v>-6021.520237499999</c:v>
                </c:pt>
                <c:pt idx="47">
                  <c:v>-5818.2328625</c:v>
                </c:pt>
                <c:pt idx="48">
                  <c:v>-5836.4494874999991</c:v>
                </c:pt>
                <c:pt idx="49">
                  <c:v>-5817.3841124999999</c:v>
                </c:pt>
                <c:pt idx="50">
                  <c:v>-5710.5359874999995</c:v>
                </c:pt>
                <c:pt idx="51">
                  <c:v>-5748.7574874999991</c:v>
                </c:pt>
                <c:pt idx="52">
                  <c:v>-5665.0433624999996</c:v>
                </c:pt>
                <c:pt idx="53">
                  <c:v>-5746.8588625000002</c:v>
                </c:pt>
                <c:pt idx="54">
                  <c:v>-5703.7790499999992</c:v>
                </c:pt>
                <c:pt idx="55">
                  <c:v>-5609.2718625000016</c:v>
                </c:pt>
                <c:pt idx="56">
                  <c:v>-5640.3836750000009</c:v>
                </c:pt>
                <c:pt idx="57">
                  <c:v>-5764.8354250000011</c:v>
                </c:pt>
                <c:pt idx="58">
                  <c:v>-5790.1077999999998</c:v>
                </c:pt>
                <c:pt idx="59">
                  <c:v>-5790.1077999999998</c:v>
                </c:pt>
                <c:pt idx="60">
                  <c:v>3606.5826500000003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48-4AFE-8335-05A930E3DFBB}"/>
            </c:ext>
          </c:extLst>
        </c:ser>
        <c:ser>
          <c:idx val="6"/>
          <c:order val="6"/>
          <c:tx>
            <c:strRef>
              <c:f>'O2-Fm'!$CO$11</c:f>
              <c:strCache>
                <c:ptCount val="1"/>
                <c:pt idx="0">
                  <c:v>31 C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'O2-Fm'!$CV$13:$CV$72</c:f>
                <c:numCache>
                  <c:formatCode>General</c:formatCode>
                  <c:ptCount val="60"/>
                  <c:pt idx="0">
                    <c:v>64.324479487207199</c:v>
                  </c:pt>
                  <c:pt idx="1">
                    <c:v>47.391909685095051</c:v>
                  </c:pt>
                  <c:pt idx="2">
                    <c:v>71.922086125386585</c:v>
                  </c:pt>
                  <c:pt idx="3">
                    <c:v>98.897953048687626</c:v>
                  </c:pt>
                  <c:pt idx="4">
                    <c:v>77.599914767268828</c:v>
                  </c:pt>
                  <c:pt idx="5">
                    <c:v>100.97185565339544</c:v>
                  </c:pt>
                  <c:pt idx="6">
                    <c:v>84.83396769938372</c:v>
                  </c:pt>
                  <c:pt idx="7">
                    <c:v>106.07460338944132</c:v>
                  </c:pt>
                  <c:pt idx="8">
                    <c:v>128.98771311710328</c:v>
                  </c:pt>
                  <c:pt idx="9">
                    <c:v>141.53781755074235</c:v>
                  </c:pt>
                  <c:pt idx="10">
                    <c:v>130.17050671956153</c:v>
                  </c:pt>
                  <c:pt idx="11">
                    <c:v>162.94824338926554</c:v>
                  </c:pt>
                  <c:pt idx="12">
                    <c:v>171.75976229544133</c:v>
                  </c:pt>
                  <c:pt idx="13">
                    <c:v>163.57305664511932</c:v>
                  </c:pt>
                  <c:pt idx="14">
                    <c:v>198.48525037273401</c:v>
                  </c:pt>
                  <c:pt idx="15">
                    <c:v>126.98783024014492</c:v>
                  </c:pt>
                  <c:pt idx="16">
                    <c:v>143.88618363778892</c:v>
                  </c:pt>
                  <c:pt idx="17">
                    <c:v>120.08230630721698</c:v>
                  </c:pt>
                  <c:pt idx="18">
                    <c:v>78.848648850503693</c:v>
                  </c:pt>
                  <c:pt idx="19">
                    <c:v>103.53370556406981</c:v>
                  </c:pt>
                  <c:pt idx="20">
                    <c:v>81.056022595609249</c:v>
                  </c:pt>
                  <c:pt idx="21">
                    <c:v>210.64969142841946</c:v>
                  </c:pt>
                  <c:pt idx="22">
                    <c:v>83.607698537559344</c:v>
                  </c:pt>
                  <c:pt idx="23">
                    <c:v>185.39033493876664</c:v>
                  </c:pt>
                  <c:pt idx="24">
                    <c:v>139.45567669638802</c:v>
                  </c:pt>
                  <c:pt idx="25">
                    <c:v>91.541395045452504</c:v>
                  </c:pt>
                  <c:pt idx="26">
                    <c:v>181.00197258875457</c:v>
                  </c:pt>
                  <c:pt idx="27">
                    <c:v>145.19713187252438</c:v>
                  </c:pt>
                  <c:pt idx="28">
                    <c:v>179.65475951815884</c:v>
                  </c:pt>
                  <c:pt idx="29">
                    <c:v>152.43207047510668</c:v>
                  </c:pt>
                  <c:pt idx="30">
                    <c:v>542.32947730814794</c:v>
                  </c:pt>
                  <c:pt idx="31">
                    <c:v>478.51097160177869</c:v>
                  </c:pt>
                  <c:pt idx="32">
                    <c:v>489.12320255953625</c:v>
                  </c:pt>
                  <c:pt idx="33">
                    <c:v>591.13027743634564</c:v>
                  </c:pt>
                  <c:pt idx="34">
                    <c:v>699.79767100581375</c:v>
                  </c:pt>
                  <c:pt idx="35">
                    <c:v>690.77162966863011</c:v>
                  </c:pt>
                  <c:pt idx="36">
                    <c:v>682.55014056123355</c:v>
                  </c:pt>
                  <c:pt idx="37">
                    <c:v>704.56440203059981</c:v>
                  </c:pt>
                  <c:pt idx="38">
                    <c:v>767.3469428909649</c:v>
                  </c:pt>
                  <c:pt idx="39">
                    <c:v>880.93143361947784</c:v>
                  </c:pt>
                  <c:pt idx="40">
                    <c:v>971.41773297817122</c:v>
                  </c:pt>
                  <c:pt idx="41">
                    <c:v>971.41773297817122</c:v>
                  </c:pt>
                  <c:pt idx="42">
                    <c:v>1080.5383968709791</c:v>
                  </c:pt>
                  <c:pt idx="43">
                    <c:v>1006.4877497223844</c:v>
                  </c:pt>
                  <c:pt idx="44">
                    <c:v>1036.8132689753788</c:v>
                  </c:pt>
                  <c:pt idx="45">
                    <c:v>995.00457460037023</c:v>
                  </c:pt>
                  <c:pt idx="46">
                    <c:v>968.50082046550187</c:v>
                  </c:pt>
                  <c:pt idx="47">
                    <c:v>976.74098406550854</c:v>
                  </c:pt>
                  <c:pt idx="48">
                    <c:v>1017.9567901499521</c:v>
                  </c:pt>
                  <c:pt idx="49">
                    <c:v>895.29692887407043</c:v>
                  </c:pt>
                  <c:pt idx="50">
                    <c:v>965.11101604827934</c:v>
                  </c:pt>
                  <c:pt idx="51">
                    <c:v>928.16139322139043</c:v>
                  </c:pt>
                  <c:pt idx="52">
                    <c:v>890.83167863701988</c:v>
                  </c:pt>
                  <c:pt idx="53">
                    <c:v>853.04133808472955</c:v>
                  </c:pt>
                  <c:pt idx="54">
                    <c:v>873.16471945148999</c:v>
                  </c:pt>
                  <c:pt idx="55">
                    <c:v>732.23902762927673</c:v>
                  </c:pt>
                  <c:pt idx="56">
                    <c:v>788.36433246859826</c:v>
                  </c:pt>
                  <c:pt idx="57">
                    <c:v>757.22725332412983</c:v>
                  </c:pt>
                  <c:pt idx="58">
                    <c:v>757.22725332412983</c:v>
                  </c:pt>
                  <c:pt idx="59">
                    <c:v>602.73925699458687</c:v>
                  </c:pt>
                </c:numCache>
              </c:numRef>
            </c:plus>
            <c:minus>
              <c:numRef>
                <c:f>'O2-Fm'!$CV$12:$CV$72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64.324479487207199</c:v>
                  </c:pt>
                  <c:pt idx="2">
                    <c:v>47.391909685095051</c:v>
                  </c:pt>
                  <c:pt idx="3">
                    <c:v>71.922086125386585</c:v>
                  </c:pt>
                  <c:pt idx="4">
                    <c:v>98.897953048687626</c:v>
                  </c:pt>
                  <c:pt idx="5">
                    <c:v>77.599914767268828</c:v>
                  </c:pt>
                  <c:pt idx="6">
                    <c:v>100.97185565339544</c:v>
                  </c:pt>
                  <c:pt idx="7">
                    <c:v>84.83396769938372</c:v>
                  </c:pt>
                  <c:pt idx="8">
                    <c:v>106.07460338944132</c:v>
                  </c:pt>
                  <c:pt idx="9">
                    <c:v>128.98771311710328</c:v>
                  </c:pt>
                  <c:pt idx="10">
                    <c:v>141.53781755074235</c:v>
                  </c:pt>
                  <c:pt idx="11">
                    <c:v>130.17050671956153</c:v>
                  </c:pt>
                  <c:pt idx="12">
                    <c:v>162.94824338926554</c:v>
                  </c:pt>
                  <c:pt idx="13">
                    <c:v>171.75976229544133</c:v>
                  </c:pt>
                  <c:pt idx="14">
                    <c:v>163.57305664511932</c:v>
                  </c:pt>
                  <c:pt idx="15">
                    <c:v>198.48525037273401</c:v>
                  </c:pt>
                  <c:pt idx="16">
                    <c:v>126.98783024014492</c:v>
                  </c:pt>
                  <c:pt idx="17">
                    <c:v>143.88618363778892</c:v>
                  </c:pt>
                  <c:pt idx="18">
                    <c:v>120.08230630721698</c:v>
                  </c:pt>
                  <c:pt idx="19">
                    <c:v>78.848648850503693</c:v>
                  </c:pt>
                  <c:pt idx="20">
                    <c:v>103.53370556406981</c:v>
                  </c:pt>
                  <c:pt idx="21">
                    <c:v>81.056022595609249</c:v>
                  </c:pt>
                  <c:pt idx="22">
                    <c:v>210.64969142841946</c:v>
                  </c:pt>
                  <c:pt idx="23">
                    <c:v>83.607698537559344</c:v>
                  </c:pt>
                  <c:pt idx="24">
                    <c:v>185.39033493876664</c:v>
                  </c:pt>
                  <c:pt idx="25">
                    <c:v>139.45567669638802</c:v>
                  </c:pt>
                  <c:pt idx="26">
                    <c:v>91.541395045452504</c:v>
                  </c:pt>
                  <c:pt idx="27">
                    <c:v>181.00197258875457</c:v>
                  </c:pt>
                  <c:pt idx="28">
                    <c:v>145.19713187252438</c:v>
                  </c:pt>
                  <c:pt idx="29">
                    <c:v>179.65475951815884</c:v>
                  </c:pt>
                  <c:pt idx="30">
                    <c:v>152.43207047510668</c:v>
                  </c:pt>
                  <c:pt idx="31">
                    <c:v>542.32947730814794</c:v>
                  </c:pt>
                  <c:pt idx="32">
                    <c:v>478.51097160177869</c:v>
                  </c:pt>
                  <c:pt idx="33">
                    <c:v>489.12320255953625</c:v>
                  </c:pt>
                  <c:pt idx="34">
                    <c:v>591.13027743634564</c:v>
                  </c:pt>
                  <c:pt idx="35">
                    <c:v>699.79767100581375</c:v>
                  </c:pt>
                  <c:pt idx="36">
                    <c:v>690.77162966863011</c:v>
                  </c:pt>
                  <c:pt idx="37">
                    <c:v>682.55014056123355</c:v>
                  </c:pt>
                  <c:pt idx="38">
                    <c:v>704.56440203059981</c:v>
                  </c:pt>
                  <c:pt idx="39">
                    <c:v>767.3469428909649</c:v>
                  </c:pt>
                  <c:pt idx="40">
                    <c:v>880.93143361947784</c:v>
                  </c:pt>
                  <c:pt idx="41">
                    <c:v>971.41773297817122</c:v>
                  </c:pt>
                  <c:pt idx="42">
                    <c:v>971.41773297817122</c:v>
                  </c:pt>
                  <c:pt idx="43">
                    <c:v>1080.5383968709791</c:v>
                  </c:pt>
                  <c:pt idx="44">
                    <c:v>1006.4877497223844</c:v>
                  </c:pt>
                  <c:pt idx="45">
                    <c:v>1036.8132689753788</c:v>
                  </c:pt>
                  <c:pt idx="46">
                    <c:v>995.00457460037023</c:v>
                  </c:pt>
                  <c:pt idx="47">
                    <c:v>968.50082046550187</c:v>
                  </c:pt>
                  <c:pt idx="48">
                    <c:v>976.74098406550854</c:v>
                  </c:pt>
                  <c:pt idx="49">
                    <c:v>1017.9567901499521</c:v>
                  </c:pt>
                  <c:pt idx="50">
                    <c:v>895.29692887407043</c:v>
                  </c:pt>
                  <c:pt idx="51">
                    <c:v>965.11101604827934</c:v>
                  </c:pt>
                  <c:pt idx="52">
                    <c:v>928.16139322139043</c:v>
                  </c:pt>
                  <c:pt idx="53">
                    <c:v>890.83167863701988</c:v>
                  </c:pt>
                  <c:pt idx="54">
                    <c:v>853.04133808472955</c:v>
                  </c:pt>
                  <c:pt idx="55">
                    <c:v>873.16471945148999</c:v>
                  </c:pt>
                  <c:pt idx="56">
                    <c:v>732.23902762927673</c:v>
                  </c:pt>
                  <c:pt idx="57">
                    <c:v>788.36433246859826</c:v>
                  </c:pt>
                  <c:pt idx="58">
                    <c:v>757.22725332412983</c:v>
                  </c:pt>
                  <c:pt idx="59">
                    <c:v>757.22725332412983</c:v>
                  </c:pt>
                  <c:pt idx="60">
                    <c:v>602.73925699458687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'O2-Fm'!$CO$12:$CO$72</c:f>
              <c:numCache>
                <c:formatCode>General</c:formatCode>
                <c:ptCount val="61"/>
                <c:pt idx="0">
                  <c:v>0</c:v>
                </c:pt>
                <c:pt idx="1">
                  <c:v>8.6322000000018306</c:v>
                </c:pt>
                <c:pt idx="2">
                  <c:v>52.329200000002857</c:v>
                </c:pt>
                <c:pt idx="3">
                  <c:v>51.068949999999859</c:v>
                </c:pt>
                <c:pt idx="4">
                  <c:v>46.764600000000428</c:v>
                </c:pt>
                <c:pt idx="5">
                  <c:v>-19.779149999998481</c:v>
                </c:pt>
                <c:pt idx="6">
                  <c:v>26.798700000000281</c:v>
                </c:pt>
                <c:pt idx="7">
                  <c:v>48.716800000001058</c:v>
                </c:pt>
                <c:pt idx="8">
                  <c:v>0.42025000000285218</c:v>
                </c:pt>
                <c:pt idx="9">
                  <c:v>68.181000000003223</c:v>
                </c:pt>
                <c:pt idx="10">
                  <c:v>13.334750000002714</c:v>
                </c:pt>
                <c:pt idx="11">
                  <c:v>-15.77494999999999</c:v>
                </c:pt>
                <c:pt idx="12">
                  <c:v>-3.7998499999985142</c:v>
                </c:pt>
                <c:pt idx="13">
                  <c:v>-75.681049999997413</c:v>
                </c:pt>
                <c:pt idx="14">
                  <c:v>-123.47004999999899</c:v>
                </c:pt>
                <c:pt idx="15">
                  <c:v>-105.53954999999951</c:v>
                </c:pt>
                <c:pt idx="16">
                  <c:v>-92.483999999998559</c:v>
                </c:pt>
                <c:pt idx="17">
                  <c:v>-54.421050000000832</c:v>
                </c:pt>
                <c:pt idx="18">
                  <c:v>-111.94440000000031</c:v>
                </c:pt>
                <c:pt idx="19">
                  <c:v>-125.42729999999756</c:v>
                </c:pt>
                <c:pt idx="20">
                  <c:v>-82.146649999999681</c:v>
                </c:pt>
                <c:pt idx="21">
                  <c:v>-151.20180000000073</c:v>
                </c:pt>
                <c:pt idx="22">
                  <c:v>-93.205949999999575</c:v>
                </c:pt>
                <c:pt idx="23">
                  <c:v>-96.024649999998474</c:v>
                </c:pt>
                <c:pt idx="24">
                  <c:v>-35.06304999999702</c:v>
                </c:pt>
                <c:pt idx="25">
                  <c:v>-106.40015000000039</c:v>
                </c:pt>
                <c:pt idx="26">
                  <c:v>-52.019949999996243</c:v>
                </c:pt>
                <c:pt idx="27">
                  <c:v>-100.1836000000003</c:v>
                </c:pt>
                <c:pt idx="28">
                  <c:v>-93.057049999999435</c:v>
                </c:pt>
                <c:pt idx="29">
                  <c:v>-74.329749999998057</c:v>
                </c:pt>
                <c:pt idx="30">
                  <c:v>-69.190749999999753</c:v>
                </c:pt>
                <c:pt idx="31">
                  <c:v>1194.3710500000016</c:v>
                </c:pt>
                <c:pt idx="32">
                  <c:v>1146.8915625000018</c:v>
                </c:pt>
                <c:pt idx="33">
                  <c:v>1077.3678125000006</c:v>
                </c:pt>
                <c:pt idx="34">
                  <c:v>1080.1933125000005</c:v>
                </c:pt>
                <c:pt idx="35">
                  <c:v>937.55175000000054</c:v>
                </c:pt>
                <c:pt idx="36">
                  <c:v>899.16106250000121</c:v>
                </c:pt>
                <c:pt idx="37">
                  <c:v>838.06887500000084</c:v>
                </c:pt>
                <c:pt idx="38">
                  <c:v>787.79050000000007</c:v>
                </c:pt>
                <c:pt idx="39">
                  <c:v>680.37593749999996</c:v>
                </c:pt>
                <c:pt idx="40">
                  <c:v>703.61900000000151</c:v>
                </c:pt>
                <c:pt idx="41">
                  <c:v>718.52537500000017</c:v>
                </c:pt>
                <c:pt idx="42">
                  <c:v>718.52537500000017</c:v>
                </c:pt>
                <c:pt idx="43">
                  <c:v>-4256.6739999999982</c:v>
                </c:pt>
                <c:pt idx="44">
                  <c:v>-4257.1063125000001</c:v>
                </c:pt>
                <c:pt idx="45">
                  <c:v>-4229.7468124999987</c:v>
                </c:pt>
                <c:pt idx="46">
                  <c:v>-4237.8452499999976</c:v>
                </c:pt>
                <c:pt idx="47">
                  <c:v>-4229.2548749999987</c:v>
                </c:pt>
                <c:pt idx="48">
                  <c:v>-4055.4125624999979</c:v>
                </c:pt>
                <c:pt idx="49">
                  <c:v>-4060.0430624999981</c:v>
                </c:pt>
                <c:pt idx="50">
                  <c:v>-4009.1318124999989</c:v>
                </c:pt>
                <c:pt idx="51">
                  <c:v>-4072.4274999999989</c:v>
                </c:pt>
                <c:pt idx="52">
                  <c:v>-4030.9703124999987</c:v>
                </c:pt>
                <c:pt idx="53">
                  <c:v>-3971.1524999999974</c:v>
                </c:pt>
                <c:pt idx="54">
                  <c:v>-3916.4288125000003</c:v>
                </c:pt>
                <c:pt idx="55">
                  <c:v>-3904.9439999999986</c:v>
                </c:pt>
                <c:pt idx="56">
                  <c:v>-3806.0973749999994</c:v>
                </c:pt>
                <c:pt idx="57">
                  <c:v>-3743.8393124999993</c:v>
                </c:pt>
                <c:pt idx="58">
                  <c:v>-3783.8676875000001</c:v>
                </c:pt>
                <c:pt idx="59">
                  <c:v>-3783.8676875000001</c:v>
                </c:pt>
                <c:pt idx="60">
                  <c:v>734.26525000000129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448-4AFE-8335-05A930E3D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0"/>
          <c:order val="0"/>
          <c:tx>
            <c:strRef>
              <c:f>'O2-Fm'!$CI$11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'O2-Fm'!$CI$12:$CI$72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48-4AFE-8335-05A930E3D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7984"/>
        <c:axId val="14272160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</a:t>
                </a:r>
                <a:r>
                  <a:rPr lang="en-US" baseline="-25000"/>
                  <a:t>2</a:t>
                </a:r>
                <a:r>
                  <a:rPr lang="en-US"/>
                  <a:t> fluorescence</a:t>
                </a:r>
                <a:endParaRPr lang="en-US" baseline="-25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1427216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7984"/>
        <c:crosses val="max"/>
        <c:crossBetween val="midCat"/>
      </c:valAx>
      <c:valAx>
        <c:axId val="14277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272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QY!$AF$11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QY!$AF$12:$AF$72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96-4E3E-989A-F82645675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1"/>
          <c:order val="1"/>
          <c:tx>
            <c:strRef>
              <c:f>QY!$AG$11</c:f>
              <c:strCache>
                <c:ptCount val="1"/>
                <c:pt idx="0">
                  <c:v>Area 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QY!$AG$12:$AG$72</c:f>
              <c:numCache>
                <c:formatCode>General</c:formatCode>
                <c:ptCount val="61"/>
                <c:pt idx="0">
                  <c:v>0.65549504213836962</c:v>
                </c:pt>
                <c:pt idx="1">
                  <c:v>0.69932299616125548</c:v>
                </c:pt>
                <c:pt idx="2">
                  <c:v>0.69398193711741574</c:v>
                </c:pt>
                <c:pt idx="3">
                  <c:v>0.6976385361413191</c:v>
                </c:pt>
                <c:pt idx="4">
                  <c:v>0.68908600363903938</c:v>
                </c:pt>
                <c:pt idx="5">
                  <c:v>0.68852665671678936</c:v>
                </c:pt>
                <c:pt idx="6">
                  <c:v>0.68687013954403442</c:v>
                </c:pt>
                <c:pt idx="7">
                  <c:v>0.68644171489229866</c:v>
                </c:pt>
                <c:pt idx="8">
                  <c:v>0.69498816508397521</c:v>
                </c:pt>
                <c:pt idx="9">
                  <c:v>0.68727188944850204</c:v>
                </c:pt>
                <c:pt idx="10">
                  <c:v>0.68531162282773517</c:v>
                </c:pt>
                <c:pt idx="11">
                  <c:v>0.68275646751465868</c:v>
                </c:pt>
                <c:pt idx="12">
                  <c:v>0.68687416652687561</c:v>
                </c:pt>
                <c:pt idx="13">
                  <c:v>0.68060627215992697</c:v>
                </c:pt>
                <c:pt idx="14">
                  <c:v>0.68021968096460361</c:v>
                </c:pt>
                <c:pt idx="15">
                  <c:v>0.6756004999396551</c:v>
                </c:pt>
                <c:pt idx="16">
                  <c:v>0.410322026854128</c:v>
                </c:pt>
                <c:pt idx="17">
                  <c:v>0.41593279228227242</c:v>
                </c:pt>
                <c:pt idx="18">
                  <c:v>0.419172760510655</c:v>
                </c:pt>
                <c:pt idx="19">
                  <c:v>0.42202195439140655</c:v>
                </c:pt>
                <c:pt idx="20">
                  <c:v>0.42614498247694477</c:v>
                </c:pt>
                <c:pt idx="21">
                  <c:v>0.4193137779526987</c:v>
                </c:pt>
                <c:pt idx="22">
                  <c:v>0.44152283472407122</c:v>
                </c:pt>
                <c:pt idx="23">
                  <c:v>0.43206752927593051</c:v>
                </c:pt>
                <c:pt idx="24">
                  <c:v>0.42474680029087347</c:v>
                </c:pt>
                <c:pt idx="25">
                  <c:v>0.41601618498937076</c:v>
                </c:pt>
                <c:pt idx="26">
                  <c:v>0.42337403298489712</c:v>
                </c:pt>
                <c:pt idx="27">
                  <c:v>0.4128385219447801</c:v>
                </c:pt>
                <c:pt idx="28">
                  <c:v>0.42468583060554393</c:v>
                </c:pt>
                <c:pt idx="29">
                  <c:v>0.42899170447095292</c:v>
                </c:pt>
                <c:pt idx="30">
                  <c:v>0.4187853291077972</c:v>
                </c:pt>
                <c:pt idx="31">
                  <c:v>0.62144320112164109</c:v>
                </c:pt>
                <c:pt idx="32">
                  <c:v>0.57629701884251094</c:v>
                </c:pt>
                <c:pt idx="33">
                  <c:v>0.58312388897969325</c:v>
                </c:pt>
                <c:pt idx="34">
                  <c:v>0.57553628273171131</c:v>
                </c:pt>
                <c:pt idx="35">
                  <c:v>0.59522294489348759</c:v>
                </c:pt>
                <c:pt idx="36">
                  <c:v>0.5814432233641168</c:v>
                </c:pt>
                <c:pt idx="37">
                  <c:v>0.57802922620296071</c:v>
                </c:pt>
                <c:pt idx="38">
                  <c:v>0.59064775016445059</c:v>
                </c:pt>
                <c:pt idx="39">
                  <c:v>0.58996292906224768</c:v>
                </c:pt>
                <c:pt idx="40">
                  <c:v>0.58457199611522437</c:v>
                </c:pt>
                <c:pt idx="41">
                  <c:v>0.57533393650352493</c:v>
                </c:pt>
                <c:pt idx="42">
                  <c:v>0.57533393650352493</c:v>
                </c:pt>
                <c:pt idx="43">
                  <c:v>0.67017940000270748</c:v>
                </c:pt>
                <c:pt idx="44">
                  <c:v>0.54760290019678859</c:v>
                </c:pt>
                <c:pt idx="45">
                  <c:v>0.51347702138201623</c:v>
                </c:pt>
                <c:pt idx="46">
                  <c:v>0.4772690103833972</c:v>
                </c:pt>
                <c:pt idx="47">
                  <c:v>0.44554969102325087</c:v>
                </c:pt>
                <c:pt idx="48">
                  <c:v>0.40174831016424356</c:v>
                </c:pt>
                <c:pt idx="49">
                  <c:v>0.37066916603948835</c:v>
                </c:pt>
                <c:pt idx="50">
                  <c:v>0.32686963875800412</c:v>
                </c:pt>
                <c:pt idx="51">
                  <c:v>0.3379795443063538</c:v>
                </c:pt>
                <c:pt idx="52">
                  <c:v>0.2967219943130659</c:v>
                </c:pt>
                <c:pt idx="53">
                  <c:v>0.28210658041300379</c:v>
                </c:pt>
                <c:pt idx="54">
                  <c:v>0.2560739135522685</c:v>
                </c:pt>
                <c:pt idx="55">
                  <c:v>0.2466895956359059</c:v>
                </c:pt>
                <c:pt idx="56">
                  <c:v>0.25412777854693003</c:v>
                </c:pt>
                <c:pt idx="57">
                  <c:v>0.20556924331894802</c:v>
                </c:pt>
                <c:pt idx="58">
                  <c:v>0.16306264061136702</c:v>
                </c:pt>
                <c:pt idx="59">
                  <c:v>0.16306264061136702</c:v>
                </c:pt>
                <c:pt idx="60">
                  <c:v>0.59544550774728244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96-4E3E-989A-F8264567503E}"/>
            </c:ext>
          </c:extLst>
        </c:ser>
        <c:ser>
          <c:idx val="2"/>
          <c:order val="2"/>
          <c:tx>
            <c:strRef>
              <c:f>QY!$AH$11</c:f>
              <c:strCache>
                <c:ptCount val="1"/>
                <c:pt idx="0">
                  <c:v>Area 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QY!$AH$12:$AH$72</c:f>
              <c:numCache>
                <c:formatCode>General</c:formatCode>
                <c:ptCount val="61"/>
                <c:pt idx="0">
                  <c:v>0.6027090692275815</c:v>
                </c:pt>
                <c:pt idx="1">
                  <c:v>0.6422128330255209</c:v>
                </c:pt>
                <c:pt idx="2">
                  <c:v>0.64042766004381324</c:v>
                </c:pt>
                <c:pt idx="3">
                  <c:v>0.63277243711697739</c:v>
                </c:pt>
                <c:pt idx="4">
                  <c:v>0.63936931653235796</c:v>
                </c:pt>
                <c:pt idx="5">
                  <c:v>0.63758803754796389</c:v>
                </c:pt>
                <c:pt idx="6">
                  <c:v>0.63235912066379873</c:v>
                </c:pt>
                <c:pt idx="7">
                  <c:v>0.63373499174772763</c:v>
                </c:pt>
                <c:pt idx="8">
                  <c:v>0.6364374250201259</c:v>
                </c:pt>
                <c:pt idx="9">
                  <c:v>0.63367297720493165</c:v>
                </c:pt>
                <c:pt idx="10">
                  <c:v>0.64149885135766505</c:v>
                </c:pt>
                <c:pt idx="11">
                  <c:v>0.63393996543995867</c:v>
                </c:pt>
                <c:pt idx="12">
                  <c:v>0.6385464253957418</c:v>
                </c:pt>
                <c:pt idx="13">
                  <c:v>0.64108448117865069</c:v>
                </c:pt>
                <c:pt idx="14">
                  <c:v>0.63673954777453212</c:v>
                </c:pt>
                <c:pt idx="15">
                  <c:v>0.62658449754001622</c:v>
                </c:pt>
                <c:pt idx="16">
                  <c:v>0.33785087994363233</c:v>
                </c:pt>
                <c:pt idx="17">
                  <c:v>0.36208637006435923</c:v>
                </c:pt>
                <c:pt idx="18">
                  <c:v>0.36350620374126585</c:v>
                </c:pt>
                <c:pt idx="19">
                  <c:v>0.36673965383163853</c:v>
                </c:pt>
                <c:pt idx="20">
                  <c:v>0.37419725710172191</c:v>
                </c:pt>
                <c:pt idx="21">
                  <c:v>0.37554524083953866</c:v>
                </c:pt>
                <c:pt idx="22">
                  <c:v>0.37782531852962536</c:v>
                </c:pt>
                <c:pt idx="23">
                  <c:v>0.37774766097417745</c:v>
                </c:pt>
                <c:pt idx="24">
                  <c:v>0.38126896068442417</c:v>
                </c:pt>
                <c:pt idx="25">
                  <c:v>0.36960885672883953</c:v>
                </c:pt>
                <c:pt idx="26">
                  <c:v>0.3750811053680625</c:v>
                </c:pt>
                <c:pt idx="27">
                  <c:v>0.36988850142882068</c:v>
                </c:pt>
                <c:pt idx="28">
                  <c:v>0.37115441911232017</c:v>
                </c:pt>
                <c:pt idx="29">
                  <c:v>0.37038446652382756</c:v>
                </c:pt>
                <c:pt idx="30">
                  <c:v>0.36139964624990911</c:v>
                </c:pt>
                <c:pt idx="31">
                  <c:v>0.5717150406812751</c:v>
                </c:pt>
                <c:pt idx="32">
                  <c:v>0.53784461380107285</c:v>
                </c:pt>
                <c:pt idx="33">
                  <c:v>0.55415826119109546</c:v>
                </c:pt>
                <c:pt idx="34">
                  <c:v>0.55538786137536866</c:v>
                </c:pt>
                <c:pt idx="35">
                  <c:v>0.54818521406780385</c:v>
                </c:pt>
                <c:pt idx="36">
                  <c:v>0.55546132521033831</c:v>
                </c:pt>
                <c:pt idx="37">
                  <c:v>0.54312851654366756</c:v>
                </c:pt>
                <c:pt idx="38">
                  <c:v>0.5511433301655706</c:v>
                </c:pt>
                <c:pt idx="39">
                  <c:v>0.55895422537961781</c:v>
                </c:pt>
                <c:pt idx="40">
                  <c:v>0.55245692021938941</c:v>
                </c:pt>
                <c:pt idx="41">
                  <c:v>0.54792435698931197</c:v>
                </c:pt>
                <c:pt idx="42">
                  <c:v>0.54792435698931197</c:v>
                </c:pt>
                <c:pt idx="43">
                  <c:v>0.62695927789966988</c:v>
                </c:pt>
                <c:pt idx="44">
                  <c:v>0.51329755762904239</c:v>
                </c:pt>
                <c:pt idx="45">
                  <c:v>0.45145306607754521</c:v>
                </c:pt>
                <c:pt idx="46">
                  <c:v>0.41699277468877011</c:v>
                </c:pt>
                <c:pt idx="47">
                  <c:v>0.35208709580646924</c:v>
                </c:pt>
                <c:pt idx="48">
                  <c:v>0.3415931119840081</c:v>
                </c:pt>
                <c:pt idx="49">
                  <c:v>0.309176250049155</c:v>
                </c:pt>
                <c:pt idx="50">
                  <c:v>0.27303602351931883</c:v>
                </c:pt>
                <c:pt idx="51">
                  <c:v>0.25942851035750675</c:v>
                </c:pt>
                <c:pt idx="52">
                  <c:v>0.23855622796268963</c:v>
                </c:pt>
                <c:pt idx="53">
                  <c:v>0.21208366115685065</c:v>
                </c:pt>
                <c:pt idx="54">
                  <c:v>0.2134854481722655</c:v>
                </c:pt>
                <c:pt idx="55">
                  <c:v>0.17958983408611498</c:v>
                </c:pt>
                <c:pt idx="56">
                  <c:v>0.19393750677042468</c:v>
                </c:pt>
                <c:pt idx="57">
                  <c:v>0.14792169731106533</c:v>
                </c:pt>
                <c:pt idx="58">
                  <c:v>0.14487293830526909</c:v>
                </c:pt>
                <c:pt idx="59">
                  <c:v>0.14487293830526909</c:v>
                </c:pt>
                <c:pt idx="60">
                  <c:v>0.53122810666289033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E96-4E3E-989A-F8264567503E}"/>
            </c:ext>
          </c:extLst>
        </c:ser>
        <c:ser>
          <c:idx val="3"/>
          <c:order val="3"/>
          <c:tx>
            <c:strRef>
              <c:f>QY!$AI$11</c:f>
              <c:strCache>
                <c:ptCount val="1"/>
                <c:pt idx="0">
                  <c:v>Area 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QY!$AI$12:$AI$72</c:f>
              <c:numCache>
                <c:formatCode>General</c:formatCode>
                <c:ptCount val="61"/>
                <c:pt idx="0">
                  <c:v>0.56215622584236524</c:v>
                </c:pt>
                <c:pt idx="1">
                  <c:v>0.6325075603243121</c:v>
                </c:pt>
                <c:pt idx="2">
                  <c:v>0.62492419288513024</c:v>
                </c:pt>
                <c:pt idx="3">
                  <c:v>0.62636611682072607</c:v>
                </c:pt>
                <c:pt idx="4">
                  <c:v>0.62539339667384053</c:v>
                </c:pt>
                <c:pt idx="5">
                  <c:v>0.62617627642647022</c:v>
                </c:pt>
                <c:pt idx="6">
                  <c:v>0.61798468041475474</c:v>
                </c:pt>
                <c:pt idx="7">
                  <c:v>0.61840843483260144</c:v>
                </c:pt>
                <c:pt idx="8">
                  <c:v>0.61428262036333259</c:v>
                </c:pt>
                <c:pt idx="9">
                  <c:v>0.61051457026625566</c:v>
                </c:pt>
                <c:pt idx="10">
                  <c:v>0.61499673511789299</c:v>
                </c:pt>
                <c:pt idx="11">
                  <c:v>0.61654768411671879</c:v>
                </c:pt>
                <c:pt idx="12">
                  <c:v>0.62084916896529396</c:v>
                </c:pt>
                <c:pt idx="13">
                  <c:v>0.62317377700477838</c:v>
                </c:pt>
                <c:pt idx="14">
                  <c:v>0.61868973768284385</c:v>
                </c:pt>
                <c:pt idx="15">
                  <c:v>0.61092218588734981</c:v>
                </c:pt>
                <c:pt idx="16">
                  <c:v>0.24514707378318479</c:v>
                </c:pt>
                <c:pt idx="17">
                  <c:v>0.309839263882488</c:v>
                </c:pt>
                <c:pt idx="18">
                  <c:v>0.33146973128702406</c:v>
                </c:pt>
                <c:pt idx="19">
                  <c:v>0.34294853808629522</c:v>
                </c:pt>
                <c:pt idx="20">
                  <c:v>0.35839158793674508</c:v>
                </c:pt>
                <c:pt idx="21">
                  <c:v>0.3585309459446806</c:v>
                </c:pt>
                <c:pt idx="22">
                  <c:v>0.35538374124002986</c:v>
                </c:pt>
                <c:pt idx="23">
                  <c:v>0.3506641157346001</c:v>
                </c:pt>
                <c:pt idx="24">
                  <c:v>0.36162825338697163</c:v>
                </c:pt>
                <c:pt idx="25">
                  <c:v>0.35576847999425015</c:v>
                </c:pt>
                <c:pt idx="26">
                  <c:v>0.35740823251710507</c:v>
                </c:pt>
                <c:pt idx="27">
                  <c:v>0.35248644209657032</c:v>
                </c:pt>
                <c:pt idx="28">
                  <c:v>0.35037358788185918</c:v>
                </c:pt>
                <c:pt idx="29">
                  <c:v>0.35439660204439771</c:v>
                </c:pt>
                <c:pt idx="30">
                  <c:v>0.34651320486114262</c:v>
                </c:pt>
                <c:pt idx="31">
                  <c:v>0.55644979080086343</c:v>
                </c:pt>
                <c:pt idx="32">
                  <c:v>0.55877348174309105</c:v>
                </c:pt>
                <c:pt idx="33">
                  <c:v>0.5686635795017323</c:v>
                </c:pt>
                <c:pt idx="34">
                  <c:v>0.56449375839545091</c:v>
                </c:pt>
                <c:pt idx="35">
                  <c:v>0.56296809779588763</c:v>
                </c:pt>
                <c:pt idx="36">
                  <c:v>0.5684159224086307</c:v>
                </c:pt>
                <c:pt idx="37">
                  <c:v>0.55692946177662628</c:v>
                </c:pt>
                <c:pt idx="38">
                  <c:v>0.56017141913390056</c:v>
                </c:pt>
                <c:pt idx="39">
                  <c:v>0.57124350129622736</c:v>
                </c:pt>
                <c:pt idx="40">
                  <c:v>0.56012545518578516</c:v>
                </c:pt>
                <c:pt idx="41">
                  <c:v>0.56794714610392816</c:v>
                </c:pt>
                <c:pt idx="42">
                  <c:v>0.56794714610392816</c:v>
                </c:pt>
                <c:pt idx="43">
                  <c:v>0.62091678523254135</c:v>
                </c:pt>
                <c:pt idx="44">
                  <c:v>0.50105358807764067</c:v>
                </c:pt>
                <c:pt idx="45">
                  <c:v>0.42613852066122004</c:v>
                </c:pt>
                <c:pt idx="46">
                  <c:v>0.35639954011497915</c:v>
                </c:pt>
                <c:pt idx="47">
                  <c:v>0.34032512513223095</c:v>
                </c:pt>
                <c:pt idx="48">
                  <c:v>0.32090400920879514</c:v>
                </c:pt>
                <c:pt idx="49">
                  <c:v>0.28696020355199542</c:v>
                </c:pt>
                <c:pt idx="50">
                  <c:v>0.2608742788924106</c:v>
                </c:pt>
                <c:pt idx="51">
                  <c:v>0.22224818242849176</c:v>
                </c:pt>
                <c:pt idx="52">
                  <c:v>0.20610324234166824</c:v>
                </c:pt>
                <c:pt idx="53">
                  <c:v>0.18721370667643397</c:v>
                </c:pt>
                <c:pt idx="54">
                  <c:v>0.17218170761070867</c:v>
                </c:pt>
                <c:pt idx="55">
                  <c:v>0.14982059120478489</c:v>
                </c:pt>
                <c:pt idx="56">
                  <c:v>0.134109708004269</c:v>
                </c:pt>
                <c:pt idx="57">
                  <c:v>0.12555609023003855</c:v>
                </c:pt>
                <c:pt idx="58">
                  <c:v>0.10081945908958642</c:v>
                </c:pt>
                <c:pt idx="59">
                  <c:v>0.10081945908958642</c:v>
                </c:pt>
                <c:pt idx="60">
                  <c:v>0.582875495965129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E96-4E3E-989A-F8264567503E}"/>
            </c:ext>
          </c:extLst>
        </c:ser>
        <c:ser>
          <c:idx val="4"/>
          <c:order val="4"/>
          <c:tx>
            <c:strRef>
              <c:f>QY!$AJ$11</c:f>
              <c:strCache>
                <c:ptCount val="1"/>
                <c:pt idx="0">
                  <c:v>Area 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QY!$AJ$12:$AJ$72</c:f>
              <c:numCache>
                <c:formatCode>General</c:formatCode>
                <c:ptCount val="61"/>
                <c:pt idx="0">
                  <c:v>0.58955493833179728</c:v>
                </c:pt>
                <c:pt idx="1">
                  <c:v>0.63342931145558046</c:v>
                </c:pt>
                <c:pt idx="2">
                  <c:v>0.63503030753565248</c:v>
                </c:pt>
                <c:pt idx="3">
                  <c:v>0.64365509869501181</c:v>
                </c:pt>
                <c:pt idx="4">
                  <c:v>0.63581965503506244</c:v>
                </c:pt>
                <c:pt idx="5">
                  <c:v>0.63451143478727068</c:v>
                </c:pt>
                <c:pt idx="6">
                  <c:v>0.63536552565072235</c:v>
                </c:pt>
                <c:pt idx="7">
                  <c:v>0.63308967772433522</c:v>
                </c:pt>
                <c:pt idx="8">
                  <c:v>0.6353758171308509</c:v>
                </c:pt>
                <c:pt idx="9">
                  <c:v>0.63570442092420054</c:v>
                </c:pt>
                <c:pt idx="10">
                  <c:v>0.64185322543271073</c:v>
                </c:pt>
                <c:pt idx="11">
                  <c:v>0.64751219902635393</c:v>
                </c:pt>
                <c:pt idx="12">
                  <c:v>0.63930404465481006</c:v>
                </c:pt>
                <c:pt idx="13">
                  <c:v>0.63671170426546531</c:v>
                </c:pt>
                <c:pt idx="14">
                  <c:v>0.63801915946604182</c:v>
                </c:pt>
                <c:pt idx="15">
                  <c:v>0.62916184012325815</c:v>
                </c:pt>
                <c:pt idx="16">
                  <c:v>0.3275330723826439</c:v>
                </c:pt>
                <c:pt idx="17">
                  <c:v>0.34937850289732009</c:v>
                </c:pt>
                <c:pt idx="18">
                  <c:v>0.35926035476472906</c:v>
                </c:pt>
                <c:pt idx="19">
                  <c:v>0.36390285958617896</c:v>
                </c:pt>
                <c:pt idx="20">
                  <c:v>0.37444448283609882</c:v>
                </c:pt>
                <c:pt idx="21">
                  <c:v>0.37256518537057831</c:v>
                </c:pt>
                <c:pt idx="22">
                  <c:v>0.3840285200493091</c:v>
                </c:pt>
                <c:pt idx="23">
                  <c:v>0.38083041608533963</c:v>
                </c:pt>
                <c:pt idx="24">
                  <c:v>0.37264137932774705</c:v>
                </c:pt>
                <c:pt idx="25">
                  <c:v>0.37192640360838708</c:v>
                </c:pt>
                <c:pt idx="26">
                  <c:v>0.38324128830571813</c:v>
                </c:pt>
                <c:pt idx="27">
                  <c:v>0.37679896901646615</c:v>
                </c:pt>
                <c:pt idx="28">
                  <c:v>0.38672891171295581</c:v>
                </c:pt>
                <c:pt idx="29">
                  <c:v>0.37728608133537517</c:v>
                </c:pt>
                <c:pt idx="30">
                  <c:v>0.38864161743205949</c:v>
                </c:pt>
                <c:pt idx="31">
                  <c:v>0.58373909163221371</c:v>
                </c:pt>
                <c:pt idx="32">
                  <c:v>0.56953419097507196</c:v>
                </c:pt>
                <c:pt idx="33">
                  <c:v>0.5739751937705273</c:v>
                </c:pt>
                <c:pt idx="34">
                  <c:v>0.56849666588942815</c:v>
                </c:pt>
                <c:pt idx="35">
                  <c:v>0.58059531418223842</c:v>
                </c:pt>
                <c:pt idx="36">
                  <c:v>0.57215475008851446</c:v>
                </c:pt>
                <c:pt idx="37">
                  <c:v>0.57993013725866682</c:v>
                </c:pt>
                <c:pt idx="38">
                  <c:v>0.58076076114031805</c:v>
                </c:pt>
                <c:pt idx="39">
                  <c:v>0.58132283011352126</c:v>
                </c:pt>
                <c:pt idx="40">
                  <c:v>0.57411678504511188</c:v>
                </c:pt>
                <c:pt idx="41">
                  <c:v>0.57106203623845109</c:v>
                </c:pt>
                <c:pt idx="42">
                  <c:v>0.57106203623845109</c:v>
                </c:pt>
                <c:pt idx="43">
                  <c:v>0.633295330370647</c:v>
                </c:pt>
                <c:pt idx="44">
                  <c:v>0.54183075882202658</c:v>
                </c:pt>
                <c:pt idx="45">
                  <c:v>0.46759559061584205</c:v>
                </c:pt>
                <c:pt idx="46">
                  <c:v>0.43511858324154307</c:v>
                </c:pt>
                <c:pt idx="47">
                  <c:v>0.40396383065298902</c:v>
                </c:pt>
                <c:pt idx="48">
                  <c:v>0.3749717983637435</c:v>
                </c:pt>
                <c:pt idx="49">
                  <c:v>0.32912833262478475</c:v>
                </c:pt>
                <c:pt idx="50">
                  <c:v>0.3083678727987767</c:v>
                </c:pt>
                <c:pt idx="51">
                  <c:v>0.28526595239202474</c:v>
                </c:pt>
                <c:pt idx="52">
                  <c:v>0.24921288240696182</c:v>
                </c:pt>
                <c:pt idx="53">
                  <c:v>0.24081365322660434</c:v>
                </c:pt>
                <c:pt idx="54">
                  <c:v>0.21899512750843236</c:v>
                </c:pt>
                <c:pt idx="55">
                  <c:v>0.20813032580363233</c:v>
                </c:pt>
                <c:pt idx="56">
                  <c:v>0.19124633111401565</c:v>
                </c:pt>
                <c:pt idx="57">
                  <c:v>0.16656533497832354</c:v>
                </c:pt>
                <c:pt idx="58">
                  <c:v>0.14555258411697583</c:v>
                </c:pt>
                <c:pt idx="59">
                  <c:v>0.14555258411697583</c:v>
                </c:pt>
                <c:pt idx="60">
                  <c:v>0.58509625614963179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E96-4E3E-989A-F8264567503E}"/>
            </c:ext>
          </c:extLst>
        </c:ser>
        <c:ser>
          <c:idx val="5"/>
          <c:order val="5"/>
          <c:tx>
            <c:strRef>
              <c:f>QY!$AK$11</c:f>
              <c:strCache>
                <c:ptCount val="1"/>
                <c:pt idx="0">
                  <c:v>Area 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QY!$AK$12:$AK$72</c:f>
              <c:numCache>
                <c:formatCode>General</c:formatCode>
                <c:ptCount val="61"/>
                <c:pt idx="0">
                  <c:v>0.57087317897352841</c:v>
                </c:pt>
                <c:pt idx="1">
                  <c:v>0.6168286914768073</c:v>
                </c:pt>
                <c:pt idx="2">
                  <c:v>0.61998212487094795</c:v>
                </c:pt>
                <c:pt idx="3">
                  <c:v>0.62448962021298515</c:v>
                </c:pt>
                <c:pt idx="4">
                  <c:v>0.62701278167906205</c:v>
                </c:pt>
                <c:pt idx="5">
                  <c:v>0.62933030579348426</c:v>
                </c:pt>
                <c:pt idx="6">
                  <c:v>0.62142949096135591</c:v>
                </c:pt>
                <c:pt idx="7">
                  <c:v>0.62187992118756807</c:v>
                </c:pt>
                <c:pt idx="8">
                  <c:v>0.62102611910032068</c:v>
                </c:pt>
                <c:pt idx="9">
                  <c:v>0.61942714610875538</c:v>
                </c:pt>
                <c:pt idx="10">
                  <c:v>0.62543678712092232</c:v>
                </c:pt>
                <c:pt idx="11">
                  <c:v>0.61457615976529922</c:v>
                </c:pt>
                <c:pt idx="12">
                  <c:v>0.61406588685953223</c:v>
                </c:pt>
                <c:pt idx="13">
                  <c:v>0.61306483126040501</c:v>
                </c:pt>
                <c:pt idx="14">
                  <c:v>0.61639878755313093</c:v>
                </c:pt>
                <c:pt idx="15">
                  <c:v>0.61720396007447953</c:v>
                </c:pt>
                <c:pt idx="16">
                  <c:v>0.30566150899506916</c:v>
                </c:pt>
                <c:pt idx="17">
                  <c:v>0.34714858002075993</c:v>
                </c:pt>
                <c:pt idx="18">
                  <c:v>0.35701938676717376</c:v>
                </c:pt>
                <c:pt idx="19">
                  <c:v>0.35515486515157701</c:v>
                </c:pt>
                <c:pt idx="20">
                  <c:v>0.35981160701023879</c:v>
                </c:pt>
                <c:pt idx="21">
                  <c:v>0.35605465760581112</c:v>
                </c:pt>
                <c:pt idx="22">
                  <c:v>0.36351870594319546</c:v>
                </c:pt>
                <c:pt idx="23">
                  <c:v>0.35480606480409854</c:v>
                </c:pt>
                <c:pt idx="24">
                  <c:v>0.35583618309565207</c:v>
                </c:pt>
                <c:pt idx="25">
                  <c:v>0.35487243246396066</c:v>
                </c:pt>
                <c:pt idx="26">
                  <c:v>0.36077545043751258</c:v>
                </c:pt>
                <c:pt idx="27">
                  <c:v>0.34916904567077883</c:v>
                </c:pt>
                <c:pt idx="28">
                  <c:v>0.34938059846627983</c:v>
                </c:pt>
                <c:pt idx="29">
                  <c:v>0.34604110204108657</c:v>
                </c:pt>
                <c:pt idx="30">
                  <c:v>0.34700653249624852</c:v>
                </c:pt>
                <c:pt idx="31">
                  <c:v>0.53727555224190604</c:v>
                </c:pt>
                <c:pt idx="32">
                  <c:v>0.51177170484372192</c:v>
                </c:pt>
                <c:pt idx="33">
                  <c:v>0.51450646713696968</c:v>
                </c:pt>
                <c:pt idx="34">
                  <c:v>0.5176230135196378</c:v>
                </c:pt>
                <c:pt idx="35">
                  <c:v>0.52029188583930153</c:v>
                </c:pt>
                <c:pt idx="36">
                  <c:v>0.52547975360192878</c:v>
                </c:pt>
                <c:pt idx="37">
                  <c:v>0.53086049279657732</c:v>
                </c:pt>
                <c:pt idx="38">
                  <c:v>0.52789053125541929</c:v>
                </c:pt>
                <c:pt idx="39">
                  <c:v>0.52739243167684591</c:v>
                </c:pt>
                <c:pt idx="40">
                  <c:v>0.52873243028644523</c:v>
                </c:pt>
                <c:pt idx="41">
                  <c:v>0.53727885917492957</c:v>
                </c:pt>
                <c:pt idx="42">
                  <c:v>0.53727885917492957</c:v>
                </c:pt>
                <c:pt idx="43">
                  <c:v>0.59800091841106695</c:v>
                </c:pt>
                <c:pt idx="44">
                  <c:v>0.49081108085067937</c:v>
                </c:pt>
                <c:pt idx="45">
                  <c:v>0.46444596305015573</c:v>
                </c:pt>
                <c:pt idx="46">
                  <c:v>0.41159337909602306</c:v>
                </c:pt>
                <c:pt idx="47">
                  <c:v>0.35927187453209347</c:v>
                </c:pt>
                <c:pt idx="48">
                  <c:v>0.32353267037115135</c:v>
                </c:pt>
                <c:pt idx="49">
                  <c:v>0.29659583048316329</c:v>
                </c:pt>
                <c:pt idx="50">
                  <c:v>0.27527857939130468</c:v>
                </c:pt>
                <c:pt idx="51">
                  <c:v>0.26447474891078115</c:v>
                </c:pt>
                <c:pt idx="52">
                  <c:v>0.22504833094819424</c:v>
                </c:pt>
                <c:pt idx="53">
                  <c:v>0.21661119632154088</c:v>
                </c:pt>
                <c:pt idx="54">
                  <c:v>0.19743936181680979</c:v>
                </c:pt>
                <c:pt idx="55">
                  <c:v>0.17934969000855322</c:v>
                </c:pt>
                <c:pt idx="56">
                  <c:v>0.15446009762251503</c:v>
                </c:pt>
                <c:pt idx="57">
                  <c:v>0.15853083907273471</c:v>
                </c:pt>
                <c:pt idx="58">
                  <c:v>0.15629443887643224</c:v>
                </c:pt>
                <c:pt idx="59">
                  <c:v>0.15629443887643224</c:v>
                </c:pt>
                <c:pt idx="60">
                  <c:v>0.53347976787411622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E96-4E3E-989A-F8264567503E}"/>
            </c:ext>
          </c:extLst>
        </c:ser>
        <c:ser>
          <c:idx val="6"/>
          <c:order val="6"/>
          <c:tx>
            <c:strRef>
              <c:f>QY!$AL$11</c:f>
              <c:strCache>
                <c:ptCount val="1"/>
                <c:pt idx="0">
                  <c:v>Area 6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QY!$AL$12:$AL$72</c:f>
              <c:numCache>
                <c:formatCode>General</c:formatCode>
                <c:ptCount val="61"/>
                <c:pt idx="0">
                  <c:v>0.61932627874247836</c:v>
                </c:pt>
                <c:pt idx="1">
                  <c:v>0.68710474595332205</c:v>
                </c:pt>
                <c:pt idx="2">
                  <c:v>0.67673441286538205</c:v>
                </c:pt>
                <c:pt idx="3">
                  <c:v>0.67515344491624474</c:v>
                </c:pt>
                <c:pt idx="4">
                  <c:v>0.67548406849613873</c:v>
                </c:pt>
                <c:pt idx="5">
                  <c:v>0.66904909333676421</c:v>
                </c:pt>
                <c:pt idx="6">
                  <c:v>0.66316450023023943</c:v>
                </c:pt>
                <c:pt idx="7">
                  <c:v>0.67021539242743433</c:v>
                </c:pt>
                <c:pt idx="8">
                  <c:v>0.67857864034415261</c:v>
                </c:pt>
                <c:pt idx="9">
                  <c:v>0.67543857195839341</c:v>
                </c:pt>
                <c:pt idx="10">
                  <c:v>0.67616296694158151</c:v>
                </c:pt>
                <c:pt idx="11">
                  <c:v>0.67713408742807046</c:v>
                </c:pt>
                <c:pt idx="12">
                  <c:v>0.67911381537303162</c:v>
                </c:pt>
                <c:pt idx="13">
                  <c:v>0.67413458688131989</c:v>
                </c:pt>
                <c:pt idx="14">
                  <c:v>0.67437162922681637</c:v>
                </c:pt>
                <c:pt idx="15">
                  <c:v>0.67371754106807435</c:v>
                </c:pt>
                <c:pt idx="16">
                  <c:v>0.38027864044338439</c:v>
                </c:pt>
                <c:pt idx="17">
                  <c:v>0.38870797614136204</c:v>
                </c:pt>
                <c:pt idx="18">
                  <c:v>0.41626199451952028</c:v>
                </c:pt>
                <c:pt idx="19">
                  <c:v>0.42470075087215964</c:v>
                </c:pt>
                <c:pt idx="20">
                  <c:v>0.41836896849583238</c:v>
                </c:pt>
                <c:pt idx="21">
                  <c:v>0.42073013001208037</c:v>
                </c:pt>
                <c:pt idx="22">
                  <c:v>0.4230717414318178</c:v>
                </c:pt>
                <c:pt idx="23">
                  <c:v>0.42799258356632247</c:v>
                </c:pt>
                <c:pt idx="24">
                  <c:v>0.42403384911113778</c:v>
                </c:pt>
                <c:pt idx="25">
                  <c:v>0.43111798155076841</c:v>
                </c:pt>
                <c:pt idx="26">
                  <c:v>0.4383612960942378</c:v>
                </c:pt>
                <c:pt idx="27">
                  <c:v>0.42732459907420112</c:v>
                </c:pt>
                <c:pt idx="28">
                  <c:v>0.42702275467475759</c:v>
                </c:pt>
                <c:pt idx="29">
                  <c:v>0.4193329363257664</c:v>
                </c:pt>
                <c:pt idx="30">
                  <c:v>0.42634592911724978</c:v>
                </c:pt>
                <c:pt idx="31">
                  <c:v>0.62133954250745949</c:v>
                </c:pt>
                <c:pt idx="32">
                  <c:v>0.6111120053962541</c:v>
                </c:pt>
                <c:pt idx="33">
                  <c:v>0.6211903549940444</c:v>
                </c:pt>
                <c:pt idx="34">
                  <c:v>0.62262798529430141</c:v>
                </c:pt>
                <c:pt idx="35">
                  <c:v>0.62230163095243751</c:v>
                </c:pt>
                <c:pt idx="36">
                  <c:v>0.61899590408615657</c:v>
                </c:pt>
                <c:pt idx="37">
                  <c:v>0.61353186614381927</c:v>
                </c:pt>
                <c:pt idx="38">
                  <c:v>0.60551538063583688</c:v>
                </c:pt>
                <c:pt idx="39">
                  <c:v>0.61607104209577002</c:v>
                </c:pt>
                <c:pt idx="40">
                  <c:v>0.61586562942706358</c:v>
                </c:pt>
                <c:pt idx="41">
                  <c:v>0.61455963085931931</c:v>
                </c:pt>
                <c:pt idx="42">
                  <c:v>0.61455963085931931</c:v>
                </c:pt>
                <c:pt idx="43">
                  <c:v>0.67378213314585333</c:v>
                </c:pt>
                <c:pt idx="44">
                  <c:v>0.57287994038634615</c:v>
                </c:pt>
                <c:pt idx="45">
                  <c:v>0.53655910322525091</c:v>
                </c:pt>
                <c:pt idx="46">
                  <c:v>0.49199774932393503</c:v>
                </c:pt>
                <c:pt idx="47">
                  <c:v>0.44732238585001444</c:v>
                </c:pt>
                <c:pt idx="48">
                  <c:v>0.42325717996128681</c:v>
                </c:pt>
                <c:pt idx="49">
                  <c:v>0.39093444935500948</c:v>
                </c:pt>
                <c:pt idx="50">
                  <c:v>0.35696241479238278</c:v>
                </c:pt>
                <c:pt idx="51">
                  <c:v>0.30434498456413872</c:v>
                </c:pt>
                <c:pt idx="52">
                  <c:v>0.29359019629521571</c:v>
                </c:pt>
                <c:pt idx="53">
                  <c:v>0.2791803169359301</c:v>
                </c:pt>
                <c:pt idx="54">
                  <c:v>0.24550089803283995</c:v>
                </c:pt>
                <c:pt idx="55">
                  <c:v>0.23922755952438185</c:v>
                </c:pt>
                <c:pt idx="56">
                  <c:v>0.21688886146067679</c:v>
                </c:pt>
                <c:pt idx="57">
                  <c:v>0.18836098824223835</c:v>
                </c:pt>
                <c:pt idx="58">
                  <c:v>0.19931641389186053</c:v>
                </c:pt>
                <c:pt idx="59">
                  <c:v>0.19931641389186053</c:v>
                </c:pt>
                <c:pt idx="60">
                  <c:v>0.62434410967447473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E96-4E3E-989A-F8264567503E}"/>
            </c:ext>
          </c:extLst>
        </c:ser>
        <c:ser>
          <c:idx val="7"/>
          <c:order val="7"/>
          <c:tx>
            <c:strRef>
              <c:f>QY!$AM$11</c:f>
              <c:strCache>
                <c:ptCount val="1"/>
                <c:pt idx="0">
                  <c:v>Area 7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QY!$AM$12:$AM$72</c:f>
              <c:numCache>
                <c:formatCode>General</c:formatCode>
                <c:ptCount val="61"/>
                <c:pt idx="0">
                  <c:v>0.63728289897229584</c:v>
                </c:pt>
                <c:pt idx="1">
                  <c:v>0.69047573840335352</c:v>
                </c:pt>
                <c:pt idx="2">
                  <c:v>0.68369092786966412</c:v>
                </c:pt>
                <c:pt idx="3">
                  <c:v>0.6861666542748559</c:v>
                </c:pt>
                <c:pt idx="4">
                  <c:v>0.68317928717380783</c:v>
                </c:pt>
                <c:pt idx="5">
                  <c:v>0.67791662701201749</c:v>
                </c:pt>
                <c:pt idx="6">
                  <c:v>0.68135743349687061</c:v>
                </c:pt>
                <c:pt idx="7">
                  <c:v>0.67228358026463386</c:v>
                </c:pt>
                <c:pt idx="8">
                  <c:v>0.68309836680392666</c:v>
                </c:pt>
                <c:pt idx="9">
                  <c:v>0.67777866535154285</c:v>
                </c:pt>
                <c:pt idx="10">
                  <c:v>0.67533586312959759</c:v>
                </c:pt>
                <c:pt idx="11">
                  <c:v>0.67996762311481984</c:v>
                </c:pt>
                <c:pt idx="12">
                  <c:v>0.67533557534556832</c:v>
                </c:pt>
                <c:pt idx="13">
                  <c:v>0.68169385985621167</c:v>
                </c:pt>
                <c:pt idx="14">
                  <c:v>0.67188281733026822</c:v>
                </c:pt>
                <c:pt idx="15">
                  <c:v>0.67756711765073718</c:v>
                </c:pt>
                <c:pt idx="16">
                  <c:v>0.40172777909823887</c:v>
                </c:pt>
                <c:pt idx="17">
                  <c:v>0.40848217835636846</c:v>
                </c:pt>
                <c:pt idx="18">
                  <c:v>0.42742694631099848</c:v>
                </c:pt>
                <c:pt idx="19">
                  <c:v>0.41568011215716616</c:v>
                </c:pt>
                <c:pt idx="20">
                  <c:v>0.41855117451952267</c:v>
                </c:pt>
                <c:pt idx="21">
                  <c:v>0.42637413876188646</c:v>
                </c:pt>
                <c:pt idx="22">
                  <c:v>0.42738739015887228</c:v>
                </c:pt>
                <c:pt idx="23">
                  <c:v>0.42833932123613144</c:v>
                </c:pt>
                <c:pt idx="24">
                  <c:v>0.42274097410560091</c:v>
                </c:pt>
                <c:pt idx="25">
                  <c:v>0.42005898414279408</c:v>
                </c:pt>
                <c:pt idx="26">
                  <c:v>0.42788377653350351</c:v>
                </c:pt>
                <c:pt idx="27">
                  <c:v>0.4255703571107663</c:v>
                </c:pt>
                <c:pt idx="28">
                  <c:v>0.41679825438404455</c:v>
                </c:pt>
                <c:pt idx="29">
                  <c:v>0.42281849180304459</c:v>
                </c:pt>
                <c:pt idx="30">
                  <c:v>0.42881559223162719</c:v>
                </c:pt>
                <c:pt idx="31">
                  <c:v>0.62041201572290561</c:v>
                </c:pt>
                <c:pt idx="32">
                  <c:v>0.55911626612908394</c:v>
                </c:pt>
                <c:pt idx="33">
                  <c:v>0.57103231773580887</c:v>
                </c:pt>
                <c:pt idx="34">
                  <c:v>0.57978107108848309</c:v>
                </c:pt>
                <c:pt idx="35">
                  <c:v>0.5773044075014927</c:v>
                </c:pt>
                <c:pt idx="36">
                  <c:v>0.5727796452780608</c:v>
                </c:pt>
                <c:pt idx="37">
                  <c:v>0.57412701167762625</c:v>
                </c:pt>
                <c:pt idx="38">
                  <c:v>0.56477205498190064</c:v>
                </c:pt>
                <c:pt idx="39">
                  <c:v>0.57274824394352408</c:v>
                </c:pt>
                <c:pt idx="40">
                  <c:v>0.56803810564724089</c:v>
                </c:pt>
                <c:pt idx="41">
                  <c:v>0.56828496553705754</c:v>
                </c:pt>
                <c:pt idx="42">
                  <c:v>0.56828496553705754</c:v>
                </c:pt>
                <c:pt idx="43">
                  <c:v>0.63064373745700697</c:v>
                </c:pt>
                <c:pt idx="44">
                  <c:v>0.50155844461599741</c:v>
                </c:pt>
                <c:pt idx="45">
                  <c:v>0.45717704821912175</c:v>
                </c:pt>
                <c:pt idx="46">
                  <c:v>0.40793392030492182</c:v>
                </c:pt>
                <c:pt idx="47">
                  <c:v>0.37473753018342171</c:v>
                </c:pt>
                <c:pt idx="48">
                  <c:v>0.34224783507375456</c:v>
                </c:pt>
                <c:pt idx="49">
                  <c:v>0.31874624988052624</c:v>
                </c:pt>
                <c:pt idx="50">
                  <c:v>0.2883800539747044</c:v>
                </c:pt>
                <c:pt idx="51">
                  <c:v>0.25445393880255396</c:v>
                </c:pt>
                <c:pt idx="52">
                  <c:v>0.23323186833049783</c:v>
                </c:pt>
                <c:pt idx="53">
                  <c:v>0.23189127078787802</c:v>
                </c:pt>
                <c:pt idx="54">
                  <c:v>0.20176577139071017</c:v>
                </c:pt>
                <c:pt idx="55">
                  <c:v>0.18897907517940435</c:v>
                </c:pt>
                <c:pt idx="56">
                  <c:v>0.16598988189763167</c:v>
                </c:pt>
                <c:pt idx="57">
                  <c:v>0.15495681169559944</c:v>
                </c:pt>
                <c:pt idx="58">
                  <c:v>0.11634935277902364</c:v>
                </c:pt>
                <c:pt idx="59">
                  <c:v>0.11634935277902364</c:v>
                </c:pt>
                <c:pt idx="60">
                  <c:v>0.52528759281414739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96-4E3E-989A-F8264567503E}"/>
            </c:ext>
          </c:extLst>
        </c:ser>
        <c:ser>
          <c:idx val="8"/>
          <c:order val="8"/>
          <c:tx>
            <c:strRef>
              <c:f>QY!$AN$11</c:f>
              <c:strCache>
                <c:ptCount val="1"/>
                <c:pt idx="0">
                  <c:v>Area 8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QY!$AN$12:$AN$72</c:f>
              <c:numCache>
                <c:formatCode>General</c:formatCode>
                <c:ptCount val="61"/>
                <c:pt idx="0">
                  <c:v>0.57866468219208222</c:v>
                </c:pt>
                <c:pt idx="1">
                  <c:v>0.64024428792865162</c:v>
                </c:pt>
                <c:pt idx="2">
                  <c:v>0.64181702717941846</c:v>
                </c:pt>
                <c:pt idx="3">
                  <c:v>0.6423778474811237</c:v>
                </c:pt>
                <c:pt idx="4">
                  <c:v>0.63947514132487704</c:v>
                </c:pt>
                <c:pt idx="5">
                  <c:v>0.63441198784445252</c:v>
                </c:pt>
                <c:pt idx="6">
                  <c:v>0.63469966542684864</c:v>
                </c:pt>
                <c:pt idx="7">
                  <c:v>0.63510426078375148</c:v>
                </c:pt>
                <c:pt idx="8">
                  <c:v>0.63498642537948813</c:v>
                </c:pt>
                <c:pt idx="9">
                  <c:v>0.63903973407474823</c:v>
                </c:pt>
                <c:pt idx="10">
                  <c:v>0.6298467478669425</c:v>
                </c:pt>
                <c:pt idx="11">
                  <c:v>0.64092034647300278</c:v>
                </c:pt>
                <c:pt idx="12">
                  <c:v>0.63714533942567453</c:v>
                </c:pt>
                <c:pt idx="13">
                  <c:v>0.63870807972143828</c:v>
                </c:pt>
                <c:pt idx="14">
                  <c:v>0.6389721138628558</c:v>
                </c:pt>
                <c:pt idx="15">
                  <c:v>0.63781490168061339</c:v>
                </c:pt>
                <c:pt idx="16">
                  <c:v>0.28170185002902659</c:v>
                </c:pt>
                <c:pt idx="17">
                  <c:v>0.31974250407575339</c:v>
                </c:pt>
                <c:pt idx="18">
                  <c:v>0.3447536783477102</c:v>
                </c:pt>
                <c:pt idx="19">
                  <c:v>0.3464127245769319</c:v>
                </c:pt>
                <c:pt idx="20">
                  <c:v>0.35247479109600749</c:v>
                </c:pt>
                <c:pt idx="21">
                  <c:v>0.36450438777332023</c:v>
                </c:pt>
                <c:pt idx="22">
                  <c:v>0.36946344853837187</c:v>
                </c:pt>
                <c:pt idx="23">
                  <c:v>0.36246782163802344</c:v>
                </c:pt>
                <c:pt idx="24">
                  <c:v>0.36103107323369116</c:v>
                </c:pt>
                <c:pt idx="25">
                  <c:v>0.36545961807736765</c:v>
                </c:pt>
                <c:pt idx="26">
                  <c:v>0.35051919027335587</c:v>
                </c:pt>
                <c:pt idx="27">
                  <c:v>0.35209591832225351</c:v>
                </c:pt>
                <c:pt idx="28">
                  <c:v>0.36756477085812034</c:v>
                </c:pt>
                <c:pt idx="29">
                  <c:v>0.35987058508018072</c:v>
                </c:pt>
                <c:pt idx="30">
                  <c:v>0.35422927122535869</c:v>
                </c:pt>
                <c:pt idx="31">
                  <c:v>0.57060637070588238</c:v>
                </c:pt>
                <c:pt idx="32">
                  <c:v>0.55258479026945151</c:v>
                </c:pt>
                <c:pt idx="33">
                  <c:v>0.5552325875845695</c:v>
                </c:pt>
                <c:pt idx="34">
                  <c:v>0.56337492289002289</c:v>
                </c:pt>
                <c:pt idx="35">
                  <c:v>0.5705452176803083</c:v>
                </c:pt>
                <c:pt idx="36">
                  <c:v>0.56349357927692034</c:v>
                </c:pt>
                <c:pt idx="37">
                  <c:v>0.55622693402162904</c:v>
                </c:pt>
                <c:pt idx="38">
                  <c:v>0.56191985169803171</c:v>
                </c:pt>
                <c:pt idx="39">
                  <c:v>0.56799759815543249</c:v>
                </c:pt>
                <c:pt idx="40">
                  <c:v>0.56482460048377392</c:v>
                </c:pt>
                <c:pt idx="41">
                  <c:v>0.55170989688873862</c:v>
                </c:pt>
                <c:pt idx="42">
                  <c:v>0.55170989688873862</c:v>
                </c:pt>
                <c:pt idx="43">
                  <c:v>0.62638726034358916</c:v>
                </c:pt>
                <c:pt idx="44">
                  <c:v>0.51034399249013507</c:v>
                </c:pt>
                <c:pt idx="45">
                  <c:v>0.44358809310955627</c:v>
                </c:pt>
                <c:pt idx="46">
                  <c:v>0.39931351347985</c:v>
                </c:pt>
                <c:pt idx="47">
                  <c:v>0.34883901678250834</c:v>
                </c:pt>
                <c:pt idx="48">
                  <c:v>0.31858647272841267</c:v>
                </c:pt>
                <c:pt idx="49">
                  <c:v>0.28890771286456796</c:v>
                </c:pt>
                <c:pt idx="50">
                  <c:v>0.24477680941683078</c:v>
                </c:pt>
                <c:pt idx="51">
                  <c:v>0.23596687139916619</c:v>
                </c:pt>
                <c:pt idx="52">
                  <c:v>0.20531133572227098</c:v>
                </c:pt>
                <c:pt idx="53">
                  <c:v>0.19756996482005668</c:v>
                </c:pt>
                <c:pt idx="54">
                  <c:v>0.18460336535653754</c:v>
                </c:pt>
                <c:pt idx="55">
                  <c:v>0.16462760175992888</c:v>
                </c:pt>
                <c:pt idx="56">
                  <c:v>0.13683323697358615</c:v>
                </c:pt>
                <c:pt idx="57">
                  <c:v>0.14275874426352991</c:v>
                </c:pt>
                <c:pt idx="58">
                  <c:v>0.10362758899449669</c:v>
                </c:pt>
                <c:pt idx="59">
                  <c:v>0.10362758899449669</c:v>
                </c:pt>
                <c:pt idx="60">
                  <c:v>0.48972266727136049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96-4E3E-989A-F8264567503E}"/>
            </c:ext>
          </c:extLst>
        </c:ser>
        <c:ser>
          <c:idx val="9"/>
          <c:order val="9"/>
          <c:tx>
            <c:strRef>
              <c:f>QY!$AO$11</c:f>
              <c:strCache>
                <c:ptCount val="1"/>
                <c:pt idx="0">
                  <c:v>Area 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QY!$AO$12:$AO$72</c:f>
              <c:numCache>
                <c:formatCode>General</c:formatCode>
                <c:ptCount val="61"/>
                <c:pt idx="0">
                  <c:v>0.56138047258363344</c:v>
                </c:pt>
                <c:pt idx="1">
                  <c:v>0.62164777727484244</c:v>
                </c:pt>
                <c:pt idx="2">
                  <c:v>0.61745648269337383</c:v>
                </c:pt>
                <c:pt idx="3">
                  <c:v>0.61509041718562452</c:v>
                </c:pt>
                <c:pt idx="4">
                  <c:v>0.61066698313087342</c:v>
                </c:pt>
                <c:pt idx="5">
                  <c:v>0.61779780769920312</c:v>
                </c:pt>
                <c:pt idx="6">
                  <c:v>0.6121307165836436</c:v>
                </c:pt>
                <c:pt idx="7">
                  <c:v>0.61863500265335947</c:v>
                </c:pt>
                <c:pt idx="8">
                  <c:v>0.61893856334272668</c:v>
                </c:pt>
                <c:pt idx="9">
                  <c:v>0.61234792096692892</c:v>
                </c:pt>
                <c:pt idx="10">
                  <c:v>0.60783818511272225</c:v>
                </c:pt>
                <c:pt idx="11">
                  <c:v>0.60912812330188693</c:v>
                </c:pt>
                <c:pt idx="12">
                  <c:v>0.6089579601535775</c:v>
                </c:pt>
                <c:pt idx="13">
                  <c:v>0.61325320786803583</c:v>
                </c:pt>
                <c:pt idx="14">
                  <c:v>0.60524785349669297</c:v>
                </c:pt>
                <c:pt idx="15">
                  <c:v>0.60288309486144465</c:v>
                </c:pt>
                <c:pt idx="16">
                  <c:v>0.24525824028404794</c:v>
                </c:pt>
                <c:pt idx="17">
                  <c:v>0.28448333770442819</c:v>
                </c:pt>
                <c:pt idx="18">
                  <c:v>0.32440701984331644</c:v>
                </c:pt>
                <c:pt idx="19">
                  <c:v>0.33220508392903075</c:v>
                </c:pt>
                <c:pt idx="20">
                  <c:v>0.34959253299652004</c:v>
                </c:pt>
                <c:pt idx="21">
                  <c:v>0.34729422804316196</c:v>
                </c:pt>
                <c:pt idx="22">
                  <c:v>0.34950727812795734</c:v>
                </c:pt>
                <c:pt idx="23">
                  <c:v>0.33296729867959141</c:v>
                </c:pt>
                <c:pt idx="24">
                  <c:v>0.33241981181527153</c:v>
                </c:pt>
                <c:pt idx="25">
                  <c:v>0.33489207013051675</c:v>
                </c:pt>
                <c:pt idx="26">
                  <c:v>0.34171175721062041</c:v>
                </c:pt>
                <c:pt idx="27">
                  <c:v>0.33200538456264311</c:v>
                </c:pt>
                <c:pt idx="28">
                  <c:v>0.3432079244921592</c:v>
                </c:pt>
                <c:pt idx="29">
                  <c:v>0.33932092478843845</c:v>
                </c:pt>
                <c:pt idx="30">
                  <c:v>0.33924560308691837</c:v>
                </c:pt>
                <c:pt idx="31">
                  <c:v>0.53031677399773469</c:v>
                </c:pt>
                <c:pt idx="32">
                  <c:v>0.50803378957800616</c:v>
                </c:pt>
                <c:pt idx="33">
                  <c:v>0.51786753980397238</c:v>
                </c:pt>
                <c:pt idx="34">
                  <c:v>0.52247135694343461</c:v>
                </c:pt>
                <c:pt idx="35">
                  <c:v>0.52700506796674529</c:v>
                </c:pt>
                <c:pt idx="36">
                  <c:v>0.52699891865077209</c:v>
                </c:pt>
                <c:pt idx="37">
                  <c:v>0.52182950553668783</c:v>
                </c:pt>
                <c:pt idx="38">
                  <c:v>0.51671587013518938</c:v>
                </c:pt>
                <c:pt idx="39">
                  <c:v>0.51672189506780319</c:v>
                </c:pt>
                <c:pt idx="40">
                  <c:v>0.51791551289373894</c:v>
                </c:pt>
                <c:pt idx="41">
                  <c:v>0.52169794572020844</c:v>
                </c:pt>
                <c:pt idx="42">
                  <c:v>0.52169794572020844</c:v>
                </c:pt>
                <c:pt idx="43">
                  <c:v>0.6088648043416266</c:v>
                </c:pt>
                <c:pt idx="44">
                  <c:v>0.48290389425403119</c:v>
                </c:pt>
                <c:pt idx="45">
                  <c:v>0.42255691273446094</c:v>
                </c:pt>
                <c:pt idx="46">
                  <c:v>0.36806068049667723</c:v>
                </c:pt>
                <c:pt idx="47">
                  <c:v>0.32445814485204827</c:v>
                </c:pt>
                <c:pt idx="48">
                  <c:v>0.29206284054702986</c:v>
                </c:pt>
                <c:pt idx="49">
                  <c:v>0.24734253075485738</c:v>
                </c:pt>
                <c:pt idx="50">
                  <c:v>0.21042136997493197</c:v>
                </c:pt>
                <c:pt idx="51">
                  <c:v>0.20492696281209061</c:v>
                </c:pt>
                <c:pt idx="52">
                  <c:v>0.17942061147261185</c:v>
                </c:pt>
                <c:pt idx="53">
                  <c:v>0.16449645671887486</c:v>
                </c:pt>
                <c:pt idx="54">
                  <c:v>0.15902553407582123</c:v>
                </c:pt>
                <c:pt idx="55">
                  <c:v>0.13562163310983871</c:v>
                </c:pt>
                <c:pt idx="56">
                  <c:v>0.11665254962295105</c:v>
                </c:pt>
                <c:pt idx="57">
                  <c:v>0.10355536053299558</c:v>
                </c:pt>
                <c:pt idx="58">
                  <c:v>8.6583224938054024E-2</c:v>
                </c:pt>
                <c:pt idx="59">
                  <c:v>8.6583224938054024E-2</c:v>
                </c:pt>
                <c:pt idx="60">
                  <c:v>0.51674332589560634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96-4E3E-989A-F8264567503E}"/>
            </c:ext>
          </c:extLst>
        </c:ser>
        <c:ser>
          <c:idx val="10"/>
          <c:order val="10"/>
          <c:tx>
            <c:strRef>
              <c:f>QY!$AP$11</c:f>
              <c:strCache>
                <c:ptCount val="1"/>
                <c:pt idx="0">
                  <c:v>Area 10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QY!$AP$12:$AP$72</c:f>
              <c:numCache>
                <c:formatCode>General</c:formatCode>
                <c:ptCount val="61"/>
                <c:pt idx="0">
                  <c:v>0.57793825504688412</c:v>
                </c:pt>
                <c:pt idx="1">
                  <c:v>0.63483232718142457</c:v>
                </c:pt>
                <c:pt idx="2">
                  <c:v>0.62986904767974783</c:v>
                </c:pt>
                <c:pt idx="3">
                  <c:v>0.63375498074016556</c:v>
                </c:pt>
                <c:pt idx="4">
                  <c:v>0.62404922726170897</c:v>
                </c:pt>
                <c:pt idx="5">
                  <c:v>0.63880547960673295</c:v>
                </c:pt>
                <c:pt idx="6">
                  <c:v>0.63492197617157309</c:v>
                </c:pt>
                <c:pt idx="7">
                  <c:v>0.62782343358105697</c:v>
                </c:pt>
                <c:pt idx="8">
                  <c:v>0.62843745040374033</c:v>
                </c:pt>
                <c:pt idx="9">
                  <c:v>0.62150634997457566</c:v>
                </c:pt>
                <c:pt idx="10">
                  <c:v>0.61152357422123582</c:v>
                </c:pt>
                <c:pt idx="11">
                  <c:v>0.62126814079792336</c:v>
                </c:pt>
                <c:pt idx="12">
                  <c:v>0.609703070124471</c:v>
                </c:pt>
                <c:pt idx="13">
                  <c:v>0.62080832218042126</c:v>
                </c:pt>
                <c:pt idx="14">
                  <c:v>0.61482318538793723</c:v>
                </c:pt>
                <c:pt idx="15">
                  <c:v>0.61110044712695233</c:v>
                </c:pt>
                <c:pt idx="16">
                  <c:v>0.25754685069111244</c:v>
                </c:pt>
                <c:pt idx="17">
                  <c:v>0.32109042943280697</c:v>
                </c:pt>
                <c:pt idx="18">
                  <c:v>0.32017138499322967</c:v>
                </c:pt>
                <c:pt idx="19">
                  <c:v>0.32951311544077172</c:v>
                </c:pt>
                <c:pt idx="20">
                  <c:v>0.33607099986268668</c:v>
                </c:pt>
                <c:pt idx="21">
                  <c:v>0.33911571517372896</c:v>
                </c:pt>
                <c:pt idx="22">
                  <c:v>0.3417472248478422</c:v>
                </c:pt>
                <c:pt idx="23">
                  <c:v>0.35444234615161752</c:v>
                </c:pt>
                <c:pt idx="24">
                  <c:v>0.36798131066381506</c:v>
                </c:pt>
                <c:pt idx="25">
                  <c:v>0.35288063635245048</c:v>
                </c:pt>
                <c:pt idx="26">
                  <c:v>0.36305069154445163</c:v>
                </c:pt>
                <c:pt idx="27">
                  <c:v>0.35618797365171989</c:v>
                </c:pt>
                <c:pt idx="28">
                  <c:v>0.36430995555757656</c:v>
                </c:pt>
                <c:pt idx="29">
                  <c:v>0.36188593256873502</c:v>
                </c:pt>
                <c:pt idx="30">
                  <c:v>0.35855606276782415</c:v>
                </c:pt>
                <c:pt idx="31">
                  <c:v>0.54869366712378997</c:v>
                </c:pt>
                <c:pt idx="32">
                  <c:v>0.53456558491843076</c:v>
                </c:pt>
                <c:pt idx="33">
                  <c:v>0.53712061639152653</c:v>
                </c:pt>
                <c:pt idx="34">
                  <c:v>0.5491618679767567</c:v>
                </c:pt>
                <c:pt idx="35">
                  <c:v>0.54782308469386654</c:v>
                </c:pt>
                <c:pt idx="36">
                  <c:v>0.55618417418190946</c:v>
                </c:pt>
                <c:pt idx="37">
                  <c:v>0.54334111828584819</c:v>
                </c:pt>
                <c:pt idx="38">
                  <c:v>0.54986936763040406</c:v>
                </c:pt>
                <c:pt idx="39">
                  <c:v>0.54460066817320618</c:v>
                </c:pt>
                <c:pt idx="40">
                  <c:v>0.54716241608789939</c:v>
                </c:pt>
                <c:pt idx="41">
                  <c:v>0.56525506781033796</c:v>
                </c:pt>
                <c:pt idx="42">
                  <c:v>0.56525506781033796</c:v>
                </c:pt>
                <c:pt idx="43">
                  <c:v>0.6372322861379196</c:v>
                </c:pt>
                <c:pt idx="44">
                  <c:v>0.4998589868971044</c:v>
                </c:pt>
                <c:pt idx="45">
                  <c:v>0.44714935894142571</c:v>
                </c:pt>
                <c:pt idx="46">
                  <c:v>0.40621284468279156</c:v>
                </c:pt>
                <c:pt idx="47">
                  <c:v>0.36220843082241455</c:v>
                </c:pt>
                <c:pt idx="48">
                  <c:v>0.33315957944250901</c:v>
                </c:pt>
                <c:pt idx="49">
                  <c:v>0.29948675559304944</c:v>
                </c:pt>
                <c:pt idx="50">
                  <c:v>0.27797649040456435</c:v>
                </c:pt>
                <c:pt idx="51">
                  <c:v>0.24205879035180938</c:v>
                </c:pt>
                <c:pt idx="52">
                  <c:v>0.22912171421710942</c:v>
                </c:pt>
                <c:pt idx="53">
                  <c:v>0.2038989964330222</c:v>
                </c:pt>
                <c:pt idx="54">
                  <c:v>0.18208896970538896</c:v>
                </c:pt>
                <c:pt idx="55">
                  <c:v>0.16923452659401256</c:v>
                </c:pt>
                <c:pt idx="56">
                  <c:v>0.1506641338950675</c:v>
                </c:pt>
                <c:pt idx="57">
                  <c:v>0.11212047295281115</c:v>
                </c:pt>
                <c:pt idx="58">
                  <c:v>0.1220280519823557</c:v>
                </c:pt>
                <c:pt idx="59">
                  <c:v>0.1220280519823557</c:v>
                </c:pt>
                <c:pt idx="60">
                  <c:v>0.58624271089625957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96-4E3E-989A-F8264567503E}"/>
            </c:ext>
          </c:extLst>
        </c:ser>
        <c:ser>
          <c:idx val="11"/>
          <c:order val="11"/>
          <c:tx>
            <c:strRef>
              <c:f>QY!$AQ$11</c:f>
              <c:strCache>
                <c:ptCount val="1"/>
                <c:pt idx="0">
                  <c:v>Area 11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QY!$AQ$12:$AQ$72</c:f>
              <c:numCache>
                <c:formatCode>General</c:formatCode>
                <c:ptCount val="61"/>
                <c:pt idx="0">
                  <c:v>0.58041325313098302</c:v>
                </c:pt>
                <c:pt idx="1">
                  <c:v>0.63817239977931328</c:v>
                </c:pt>
                <c:pt idx="2">
                  <c:v>0.63454604485120325</c:v>
                </c:pt>
                <c:pt idx="3">
                  <c:v>0.63365275919254627</c:v>
                </c:pt>
                <c:pt idx="4">
                  <c:v>0.62848722365445597</c:v>
                </c:pt>
                <c:pt idx="5">
                  <c:v>0.62678721415129246</c:v>
                </c:pt>
                <c:pt idx="6">
                  <c:v>0.62335795301455299</c:v>
                </c:pt>
                <c:pt idx="7">
                  <c:v>0.61612636086343797</c:v>
                </c:pt>
                <c:pt idx="8">
                  <c:v>0.62713096693070103</c:v>
                </c:pt>
                <c:pt idx="9">
                  <c:v>0.62532490301243349</c:v>
                </c:pt>
                <c:pt idx="10">
                  <c:v>0.61472904223850322</c:v>
                </c:pt>
                <c:pt idx="11">
                  <c:v>0.61555448165891624</c:v>
                </c:pt>
                <c:pt idx="12">
                  <c:v>0.61672346415564083</c:v>
                </c:pt>
                <c:pt idx="13">
                  <c:v>0.61622104754987483</c:v>
                </c:pt>
                <c:pt idx="14">
                  <c:v>0.61019216064303294</c:v>
                </c:pt>
                <c:pt idx="15">
                  <c:v>0.60604461318738478</c:v>
                </c:pt>
                <c:pt idx="16">
                  <c:v>0.22660979466736261</c:v>
                </c:pt>
                <c:pt idx="17">
                  <c:v>0.29052370817462198</c:v>
                </c:pt>
                <c:pt idx="18">
                  <c:v>0.32641804031376254</c:v>
                </c:pt>
                <c:pt idx="19">
                  <c:v>0.33909980634896553</c:v>
                </c:pt>
                <c:pt idx="20">
                  <c:v>0.34640159778465995</c:v>
                </c:pt>
                <c:pt idx="21">
                  <c:v>0.35104434807784973</c:v>
                </c:pt>
                <c:pt idx="22">
                  <c:v>0.36456888163712436</c:v>
                </c:pt>
                <c:pt idx="23">
                  <c:v>0.3528529033399978</c:v>
                </c:pt>
                <c:pt idx="24">
                  <c:v>0.36015761560604459</c:v>
                </c:pt>
                <c:pt idx="25">
                  <c:v>0.35902041308267679</c:v>
                </c:pt>
                <c:pt idx="26">
                  <c:v>0.358669973432586</c:v>
                </c:pt>
                <c:pt idx="27">
                  <c:v>0.35916115955178574</c:v>
                </c:pt>
                <c:pt idx="28">
                  <c:v>0.36389746450816102</c:v>
                </c:pt>
                <c:pt idx="29">
                  <c:v>0.3581748134609552</c:v>
                </c:pt>
                <c:pt idx="30">
                  <c:v>0.35636078809022603</c:v>
                </c:pt>
                <c:pt idx="31">
                  <c:v>0.55233727513017128</c:v>
                </c:pt>
                <c:pt idx="32">
                  <c:v>0.54576519300139237</c:v>
                </c:pt>
                <c:pt idx="33">
                  <c:v>0.54549790554775046</c:v>
                </c:pt>
                <c:pt idx="34">
                  <c:v>0.5510188731060961</c:v>
                </c:pt>
                <c:pt idx="35">
                  <c:v>0.56541062934718911</c:v>
                </c:pt>
                <c:pt idx="36">
                  <c:v>0.55154530250231226</c:v>
                </c:pt>
                <c:pt idx="37">
                  <c:v>0.55292280108860625</c:v>
                </c:pt>
                <c:pt idx="38">
                  <c:v>0.55915917424843831</c:v>
                </c:pt>
                <c:pt idx="39">
                  <c:v>0.56165340864932056</c:v>
                </c:pt>
                <c:pt idx="40">
                  <c:v>0.56360359233430657</c:v>
                </c:pt>
                <c:pt idx="41">
                  <c:v>0.55355119113096785</c:v>
                </c:pt>
                <c:pt idx="42">
                  <c:v>0.55355119113096785</c:v>
                </c:pt>
                <c:pt idx="43">
                  <c:v>0.62605269907977934</c:v>
                </c:pt>
                <c:pt idx="44">
                  <c:v>0.49603488803858153</c:v>
                </c:pt>
                <c:pt idx="45">
                  <c:v>0.45389222949519564</c:v>
                </c:pt>
                <c:pt idx="46">
                  <c:v>0.40373182790636869</c:v>
                </c:pt>
                <c:pt idx="47">
                  <c:v>0.38002008992074893</c:v>
                </c:pt>
                <c:pt idx="48">
                  <c:v>0.34304885288461823</c:v>
                </c:pt>
                <c:pt idx="49">
                  <c:v>0.33270683736522255</c:v>
                </c:pt>
                <c:pt idx="50">
                  <c:v>0.28765020069935643</c:v>
                </c:pt>
                <c:pt idx="51">
                  <c:v>0.26211419824866883</c:v>
                </c:pt>
                <c:pt idx="52">
                  <c:v>0.25036074432921984</c:v>
                </c:pt>
                <c:pt idx="53">
                  <c:v>0.23251708304295052</c:v>
                </c:pt>
                <c:pt idx="54">
                  <c:v>0.22754816327435692</c:v>
                </c:pt>
                <c:pt idx="55">
                  <c:v>0.20113818802184624</c:v>
                </c:pt>
                <c:pt idx="56">
                  <c:v>0.19490794292264144</c:v>
                </c:pt>
                <c:pt idx="57">
                  <c:v>0.17980487034892587</c:v>
                </c:pt>
                <c:pt idx="58">
                  <c:v>0.1387885916799392</c:v>
                </c:pt>
                <c:pt idx="59">
                  <c:v>0.1387885916799392</c:v>
                </c:pt>
                <c:pt idx="60">
                  <c:v>0.58999371855331018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E96-4E3E-989A-F8264567503E}"/>
            </c:ext>
          </c:extLst>
        </c:ser>
        <c:ser>
          <c:idx val="12"/>
          <c:order val="12"/>
          <c:tx>
            <c:strRef>
              <c:f>QY!$AR$11</c:f>
              <c:strCache>
                <c:ptCount val="1"/>
                <c:pt idx="0">
                  <c:v>Area 12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QY!$AR$12:$AR$72</c:f>
              <c:numCache>
                <c:formatCode>General</c:formatCode>
                <c:ptCount val="61"/>
                <c:pt idx="0">
                  <c:v>0.6131813262539707</c:v>
                </c:pt>
                <c:pt idx="1">
                  <c:v>0.66452158389384874</c:v>
                </c:pt>
                <c:pt idx="2">
                  <c:v>0.66741836578445246</c:v>
                </c:pt>
                <c:pt idx="3">
                  <c:v>0.66693480263827043</c:v>
                </c:pt>
                <c:pt idx="4">
                  <c:v>0.65845174009633889</c:v>
                </c:pt>
                <c:pt idx="5">
                  <c:v>0.65918547962176144</c:v>
                </c:pt>
                <c:pt idx="6">
                  <c:v>0.65583985700109315</c:v>
                </c:pt>
                <c:pt idx="7">
                  <c:v>0.66298075726698069</c:v>
                </c:pt>
                <c:pt idx="8">
                  <c:v>0.65857332891855314</c:v>
                </c:pt>
                <c:pt idx="9">
                  <c:v>0.65219973769563555</c:v>
                </c:pt>
                <c:pt idx="10">
                  <c:v>0.65508770843100284</c:v>
                </c:pt>
                <c:pt idx="11">
                  <c:v>0.64978369999056251</c:v>
                </c:pt>
                <c:pt idx="12">
                  <c:v>0.65207502768111592</c:v>
                </c:pt>
                <c:pt idx="13">
                  <c:v>0.64873931414195674</c:v>
                </c:pt>
                <c:pt idx="14">
                  <c:v>0.65624922283791653</c:v>
                </c:pt>
                <c:pt idx="15">
                  <c:v>0.65332574667051702</c:v>
                </c:pt>
                <c:pt idx="16">
                  <c:v>0.36007111877905357</c:v>
                </c:pt>
                <c:pt idx="17">
                  <c:v>0.36447759315306066</c:v>
                </c:pt>
                <c:pt idx="18">
                  <c:v>0.38368292873592613</c:v>
                </c:pt>
                <c:pt idx="19">
                  <c:v>0.38199177755515462</c:v>
                </c:pt>
                <c:pt idx="20">
                  <c:v>0.39644253628774057</c:v>
                </c:pt>
                <c:pt idx="21">
                  <c:v>0.39603045443222595</c:v>
                </c:pt>
                <c:pt idx="22">
                  <c:v>0.40101943531837675</c:v>
                </c:pt>
                <c:pt idx="23">
                  <c:v>0.39289769591146806</c:v>
                </c:pt>
                <c:pt idx="24">
                  <c:v>0.4057490408285358</c:v>
                </c:pt>
                <c:pt idx="25">
                  <c:v>0.40872201403225411</c:v>
                </c:pt>
                <c:pt idx="26">
                  <c:v>0.41231285357637232</c:v>
                </c:pt>
                <c:pt idx="27">
                  <c:v>0.40641013520903119</c:v>
                </c:pt>
                <c:pt idx="28">
                  <c:v>0.41924040943617463</c:v>
                </c:pt>
                <c:pt idx="29">
                  <c:v>0.41319520052752706</c:v>
                </c:pt>
                <c:pt idx="30">
                  <c:v>0.40877749310601763</c:v>
                </c:pt>
                <c:pt idx="31">
                  <c:v>0.61055909024966171</c:v>
                </c:pt>
                <c:pt idx="32">
                  <c:v>0.57261581475865631</c:v>
                </c:pt>
                <c:pt idx="33">
                  <c:v>0.57411431183576433</c:v>
                </c:pt>
                <c:pt idx="34">
                  <c:v>0.5850580384577464</c:v>
                </c:pt>
                <c:pt idx="35">
                  <c:v>0.59495804266450603</c:v>
                </c:pt>
                <c:pt idx="36">
                  <c:v>0.59576414628477536</c:v>
                </c:pt>
                <c:pt idx="37">
                  <c:v>0.58648508816291489</c:v>
                </c:pt>
                <c:pt idx="38">
                  <c:v>0.59219854566723074</c:v>
                </c:pt>
                <c:pt idx="39">
                  <c:v>0.59379730497174121</c:v>
                </c:pt>
                <c:pt idx="40">
                  <c:v>0.5917305611484176</c:v>
                </c:pt>
                <c:pt idx="41">
                  <c:v>0.59542587586641549</c:v>
                </c:pt>
                <c:pt idx="42">
                  <c:v>0.59542587586641549</c:v>
                </c:pt>
                <c:pt idx="43">
                  <c:v>0.65303182218381861</c:v>
                </c:pt>
                <c:pt idx="44">
                  <c:v>0.56096512603353543</c:v>
                </c:pt>
                <c:pt idx="45">
                  <c:v>0.52579172338650915</c:v>
                </c:pt>
                <c:pt idx="46">
                  <c:v>0.48017701300215121</c:v>
                </c:pt>
                <c:pt idx="47">
                  <c:v>0.43525798510769254</c:v>
                </c:pt>
                <c:pt idx="48">
                  <c:v>0.40971189279417003</c:v>
                </c:pt>
                <c:pt idx="49">
                  <c:v>0.37078265114414605</c:v>
                </c:pt>
                <c:pt idx="50">
                  <c:v>0.34008173403620756</c:v>
                </c:pt>
                <c:pt idx="51">
                  <c:v>0.33716242194708446</c:v>
                </c:pt>
                <c:pt idx="52">
                  <c:v>0.30139612009394312</c:v>
                </c:pt>
                <c:pt idx="53">
                  <c:v>0.27963366196334083</c:v>
                </c:pt>
                <c:pt idx="54">
                  <c:v>0.24786545561306522</c:v>
                </c:pt>
                <c:pt idx="55">
                  <c:v>0.2488105967426166</c:v>
                </c:pt>
                <c:pt idx="56">
                  <c:v>0.2130831942830444</c:v>
                </c:pt>
                <c:pt idx="57">
                  <c:v>0.20861561022820554</c:v>
                </c:pt>
                <c:pt idx="58">
                  <c:v>0.18511666746396724</c:v>
                </c:pt>
                <c:pt idx="59">
                  <c:v>0.18511666746396724</c:v>
                </c:pt>
                <c:pt idx="60">
                  <c:v>0.62677992803190186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E96-4E3E-989A-F8264567503E}"/>
            </c:ext>
          </c:extLst>
        </c:ser>
        <c:ser>
          <c:idx val="13"/>
          <c:order val="13"/>
          <c:tx>
            <c:strRef>
              <c:f>QY!$AS$11</c:f>
              <c:strCache>
                <c:ptCount val="1"/>
                <c:pt idx="0">
                  <c:v>Area 13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QY!$AS$12:$AS$72</c:f>
              <c:numCache>
                <c:formatCode>General</c:formatCode>
                <c:ptCount val="61"/>
                <c:pt idx="0">
                  <c:v>0.62113734843351476</c:v>
                </c:pt>
                <c:pt idx="1">
                  <c:v>0.68366148043125929</c:v>
                </c:pt>
                <c:pt idx="2">
                  <c:v>0.68696603541534662</c:v>
                </c:pt>
                <c:pt idx="3">
                  <c:v>0.67795578497784981</c:v>
                </c:pt>
                <c:pt idx="4">
                  <c:v>0.67762271081372416</c:v>
                </c:pt>
                <c:pt idx="5">
                  <c:v>0.67090398028061249</c:v>
                </c:pt>
                <c:pt idx="6">
                  <c:v>0.6719382361129127</c:v>
                </c:pt>
                <c:pt idx="7">
                  <c:v>0.67889467528175129</c:v>
                </c:pt>
                <c:pt idx="8">
                  <c:v>0.68207090030243134</c:v>
                </c:pt>
                <c:pt idx="9">
                  <c:v>0.68004978468673805</c:v>
                </c:pt>
                <c:pt idx="10">
                  <c:v>0.67350133806715773</c:v>
                </c:pt>
                <c:pt idx="11">
                  <c:v>0.67483871157036956</c:v>
                </c:pt>
                <c:pt idx="12">
                  <c:v>0.67679307832869162</c:v>
                </c:pt>
                <c:pt idx="13">
                  <c:v>0.67499276210157966</c:v>
                </c:pt>
                <c:pt idx="14">
                  <c:v>0.67856440286575559</c:v>
                </c:pt>
                <c:pt idx="15">
                  <c:v>0.67310176396886068</c:v>
                </c:pt>
                <c:pt idx="16">
                  <c:v>0.38121755392807477</c:v>
                </c:pt>
                <c:pt idx="17">
                  <c:v>0.38594008708613647</c:v>
                </c:pt>
                <c:pt idx="18">
                  <c:v>0.39388625763765855</c:v>
                </c:pt>
                <c:pt idx="19">
                  <c:v>0.393403967293668</c:v>
                </c:pt>
                <c:pt idx="20">
                  <c:v>0.39682488546490396</c:v>
                </c:pt>
                <c:pt idx="21">
                  <c:v>0.38956239292723044</c:v>
                </c:pt>
                <c:pt idx="22">
                  <c:v>0.39121259098064515</c:v>
                </c:pt>
                <c:pt idx="23">
                  <c:v>0.38515620641762893</c:v>
                </c:pt>
                <c:pt idx="24">
                  <c:v>0.3821995461868497</c:v>
                </c:pt>
                <c:pt idx="25">
                  <c:v>0.40014286135756189</c:v>
                </c:pt>
                <c:pt idx="26">
                  <c:v>0.39901553453604094</c:v>
                </c:pt>
                <c:pt idx="27">
                  <c:v>0.3942158403148085</c:v>
                </c:pt>
                <c:pt idx="28">
                  <c:v>0.39700781627557324</c:v>
                </c:pt>
                <c:pt idx="29">
                  <c:v>0.38714112988044846</c:v>
                </c:pt>
                <c:pt idx="30">
                  <c:v>0.39120584704012107</c:v>
                </c:pt>
                <c:pt idx="31">
                  <c:v>0.59733548379782064</c:v>
                </c:pt>
                <c:pt idx="32">
                  <c:v>0.56435845983138877</c:v>
                </c:pt>
                <c:pt idx="33">
                  <c:v>0.57311740206254169</c:v>
                </c:pt>
                <c:pt idx="34">
                  <c:v>0.56807263680501496</c:v>
                </c:pt>
                <c:pt idx="35">
                  <c:v>0.57444890547382599</c:v>
                </c:pt>
                <c:pt idx="36">
                  <c:v>0.57778143430969597</c:v>
                </c:pt>
                <c:pt idx="37">
                  <c:v>0.57640372113124538</c:v>
                </c:pt>
                <c:pt idx="38">
                  <c:v>0.57773972219756908</c:v>
                </c:pt>
                <c:pt idx="39">
                  <c:v>0.5778543456039178</c:v>
                </c:pt>
                <c:pt idx="40">
                  <c:v>0.57954805345827243</c:v>
                </c:pt>
                <c:pt idx="41">
                  <c:v>0.57195473002440322</c:v>
                </c:pt>
                <c:pt idx="42">
                  <c:v>0.57195473002440322</c:v>
                </c:pt>
                <c:pt idx="43">
                  <c:v>0.65074030477387201</c:v>
                </c:pt>
                <c:pt idx="44">
                  <c:v>0.52782339383868948</c:v>
                </c:pt>
                <c:pt idx="45">
                  <c:v>0.46244135826015992</c:v>
                </c:pt>
                <c:pt idx="46">
                  <c:v>0.41006650572822301</c:v>
                </c:pt>
                <c:pt idx="47">
                  <c:v>0.36651597925405244</c:v>
                </c:pt>
                <c:pt idx="48">
                  <c:v>0.33983830382821179</c:v>
                </c:pt>
                <c:pt idx="49">
                  <c:v>0.30645439269442892</c:v>
                </c:pt>
                <c:pt idx="50">
                  <c:v>0.26915556970047622</c:v>
                </c:pt>
                <c:pt idx="51">
                  <c:v>0.25973126895983478</c:v>
                </c:pt>
                <c:pt idx="52">
                  <c:v>0.22807258012183818</c:v>
                </c:pt>
                <c:pt idx="53">
                  <c:v>0.20694812072494614</c:v>
                </c:pt>
                <c:pt idx="54">
                  <c:v>0.19561670463461001</c:v>
                </c:pt>
                <c:pt idx="55">
                  <c:v>0.17244557361058721</c:v>
                </c:pt>
                <c:pt idx="56">
                  <c:v>0.15232929529136621</c:v>
                </c:pt>
                <c:pt idx="57">
                  <c:v>0.13764458794395162</c:v>
                </c:pt>
                <c:pt idx="58">
                  <c:v>0.11272706607112562</c:v>
                </c:pt>
                <c:pt idx="59">
                  <c:v>0.11272706607112562</c:v>
                </c:pt>
                <c:pt idx="60">
                  <c:v>0.49903418150384987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EE96-4E3E-989A-F8264567503E}"/>
            </c:ext>
          </c:extLst>
        </c:ser>
        <c:ser>
          <c:idx val="14"/>
          <c:order val="14"/>
          <c:tx>
            <c:strRef>
              <c:f>QY!$AT$11</c:f>
              <c:strCache>
                <c:ptCount val="1"/>
                <c:pt idx="0">
                  <c:v>Area 14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QY!$AT$12:$AT$72</c:f>
              <c:numCache>
                <c:formatCode>General</c:formatCode>
                <c:ptCount val="61"/>
                <c:pt idx="0">
                  <c:v>0.59927182548249536</c:v>
                </c:pt>
                <c:pt idx="1">
                  <c:v>0.66369325682706337</c:v>
                </c:pt>
                <c:pt idx="2">
                  <c:v>0.66691733156934374</c:v>
                </c:pt>
                <c:pt idx="3">
                  <c:v>0.65850880861573036</c:v>
                </c:pt>
                <c:pt idx="4">
                  <c:v>0.6618077636028008</c:v>
                </c:pt>
                <c:pt idx="5">
                  <c:v>0.65541259871119661</c:v>
                </c:pt>
                <c:pt idx="6">
                  <c:v>0.65734680708674464</c:v>
                </c:pt>
                <c:pt idx="7">
                  <c:v>0.66567119281618237</c:v>
                </c:pt>
                <c:pt idx="8">
                  <c:v>0.65483082478094679</c:v>
                </c:pt>
                <c:pt idx="9">
                  <c:v>0.65823717913616053</c:v>
                </c:pt>
                <c:pt idx="10">
                  <c:v>0.66080364438382755</c:v>
                </c:pt>
                <c:pt idx="11">
                  <c:v>0.66129866793849901</c:v>
                </c:pt>
                <c:pt idx="12">
                  <c:v>0.66324220977661896</c:v>
                </c:pt>
                <c:pt idx="13">
                  <c:v>0.65146476607649451</c:v>
                </c:pt>
                <c:pt idx="14">
                  <c:v>0.65489517825706201</c:v>
                </c:pt>
                <c:pt idx="15">
                  <c:v>0.65532794352436985</c:v>
                </c:pt>
                <c:pt idx="16">
                  <c:v>0.30049329520040252</c:v>
                </c:pt>
                <c:pt idx="17">
                  <c:v>0.33953526354676034</c:v>
                </c:pt>
                <c:pt idx="18">
                  <c:v>0.3567195081983997</c:v>
                </c:pt>
                <c:pt idx="19">
                  <c:v>0.36499186776951925</c:v>
                </c:pt>
                <c:pt idx="20">
                  <c:v>0.36213677680806233</c:v>
                </c:pt>
                <c:pt idx="21">
                  <c:v>0.36004839386896653</c:v>
                </c:pt>
                <c:pt idx="22">
                  <c:v>0.36211227093514808</c:v>
                </c:pt>
                <c:pt idx="23">
                  <c:v>0.35514631434112243</c:v>
                </c:pt>
                <c:pt idx="24">
                  <c:v>0.36077699318096146</c:v>
                </c:pt>
                <c:pt idx="25">
                  <c:v>0.36044475989747105</c:v>
                </c:pt>
                <c:pt idx="26">
                  <c:v>0.36525198457586044</c:v>
                </c:pt>
                <c:pt idx="27">
                  <c:v>0.35711939621952493</c:v>
                </c:pt>
                <c:pt idx="28">
                  <c:v>0.35803877350139368</c:v>
                </c:pt>
                <c:pt idx="29">
                  <c:v>0.36389652765533448</c:v>
                </c:pt>
                <c:pt idx="30">
                  <c:v>0.36724791660972056</c:v>
                </c:pt>
                <c:pt idx="31">
                  <c:v>0.58283515690723797</c:v>
                </c:pt>
                <c:pt idx="32">
                  <c:v>0.57224896944523118</c:v>
                </c:pt>
                <c:pt idx="33">
                  <c:v>0.58468084415480825</c:v>
                </c:pt>
                <c:pt idx="34">
                  <c:v>0.58307396212749274</c:v>
                </c:pt>
                <c:pt idx="35">
                  <c:v>0.57768558245330781</c:v>
                </c:pt>
                <c:pt idx="36">
                  <c:v>0.57829216636807457</c:v>
                </c:pt>
                <c:pt idx="37">
                  <c:v>0.57309181121156472</c:v>
                </c:pt>
                <c:pt idx="38">
                  <c:v>0.58048719353633871</c:v>
                </c:pt>
                <c:pt idx="39">
                  <c:v>0.57791898478015391</c:v>
                </c:pt>
                <c:pt idx="40">
                  <c:v>0.57018196869665383</c:v>
                </c:pt>
                <c:pt idx="41">
                  <c:v>0.56984764350808759</c:v>
                </c:pt>
                <c:pt idx="42">
                  <c:v>0.56984764350808759</c:v>
                </c:pt>
                <c:pt idx="43">
                  <c:v>0.64502568371352598</c:v>
                </c:pt>
                <c:pt idx="44">
                  <c:v>0.53219239404994978</c:v>
                </c:pt>
                <c:pt idx="45">
                  <c:v>0.46234447970765513</c:v>
                </c:pt>
                <c:pt idx="46">
                  <c:v>0.40157609743651346</c:v>
                </c:pt>
                <c:pt idx="47">
                  <c:v>0.37126745790138399</c:v>
                </c:pt>
                <c:pt idx="48">
                  <c:v>0.32005200368845527</c:v>
                </c:pt>
                <c:pt idx="49">
                  <c:v>0.28557183788845036</c:v>
                </c:pt>
                <c:pt idx="50">
                  <c:v>0.2620950594986306</c:v>
                </c:pt>
                <c:pt idx="51">
                  <c:v>0.24012596716461571</c:v>
                </c:pt>
                <c:pt idx="52">
                  <c:v>0.21260932374510091</c:v>
                </c:pt>
                <c:pt idx="53">
                  <c:v>0.18648255139489797</c:v>
                </c:pt>
                <c:pt idx="54">
                  <c:v>0.1925052929519907</c:v>
                </c:pt>
                <c:pt idx="55">
                  <c:v>0.14735413374125481</c:v>
                </c:pt>
                <c:pt idx="56">
                  <c:v>0.17094006516600777</c:v>
                </c:pt>
                <c:pt idx="57">
                  <c:v>0.12101141845779173</c:v>
                </c:pt>
                <c:pt idx="58">
                  <c:v>0.11931403937522428</c:v>
                </c:pt>
                <c:pt idx="59">
                  <c:v>0.11931403937522428</c:v>
                </c:pt>
                <c:pt idx="60">
                  <c:v>0.49306447189779651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E96-4E3E-989A-F8264567503E}"/>
            </c:ext>
          </c:extLst>
        </c:ser>
        <c:ser>
          <c:idx val="15"/>
          <c:order val="15"/>
          <c:tx>
            <c:strRef>
              <c:f>QY!$AU$11</c:f>
              <c:strCache>
                <c:ptCount val="1"/>
                <c:pt idx="0">
                  <c:v>Area 15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QY!$AU$12:$AU$72</c:f>
              <c:numCache>
                <c:formatCode>General</c:formatCode>
                <c:ptCount val="61"/>
                <c:pt idx="0">
                  <c:v>0.56731937598325821</c:v>
                </c:pt>
                <c:pt idx="1">
                  <c:v>0.63639735401978081</c:v>
                </c:pt>
                <c:pt idx="2">
                  <c:v>0.62903584456241424</c:v>
                </c:pt>
                <c:pt idx="3">
                  <c:v>0.62412234455820303</c:v>
                </c:pt>
                <c:pt idx="4">
                  <c:v>0.62546778302735928</c:v>
                </c:pt>
                <c:pt idx="5">
                  <c:v>0.61949026109979055</c:v>
                </c:pt>
                <c:pt idx="6">
                  <c:v>0.62899278678663906</c:v>
                </c:pt>
                <c:pt idx="7">
                  <c:v>0.62883071014408665</c:v>
                </c:pt>
                <c:pt idx="8">
                  <c:v>0.63321495814021866</c:v>
                </c:pt>
                <c:pt idx="9">
                  <c:v>0.63698938089813417</c:v>
                </c:pt>
                <c:pt idx="10">
                  <c:v>0.63491190851432178</c:v>
                </c:pt>
                <c:pt idx="11">
                  <c:v>0.63044355641556893</c:v>
                </c:pt>
                <c:pt idx="12">
                  <c:v>0.62520117543804876</c:v>
                </c:pt>
                <c:pt idx="13">
                  <c:v>0.62023122568937439</c:v>
                </c:pt>
                <c:pt idx="14">
                  <c:v>0.61973479112759178</c:v>
                </c:pt>
                <c:pt idx="15">
                  <c:v>0.62066826948664144</c:v>
                </c:pt>
                <c:pt idx="16">
                  <c:v>0.25364749174562395</c:v>
                </c:pt>
                <c:pt idx="17">
                  <c:v>0.31002395042201997</c:v>
                </c:pt>
                <c:pt idx="18">
                  <c:v>0.31970539217921656</c:v>
                </c:pt>
                <c:pt idx="19">
                  <c:v>0.34222838338904643</c:v>
                </c:pt>
                <c:pt idx="20">
                  <c:v>0.34546509910739243</c:v>
                </c:pt>
                <c:pt idx="21">
                  <c:v>0.34873406890147679</c:v>
                </c:pt>
                <c:pt idx="22">
                  <c:v>0.35002369397918348</c:v>
                </c:pt>
                <c:pt idx="23">
                  <c:v>0.35873388686852542</c:v>
                </c:pt>
                <c:pt idx="24">
                  <c:v>0.34924971453421649</c:v>
                </c:pt>
                <c:pt idx="25">
                  <c:v>0.34571598363904027</c:v>
                </c:pt>
                <c:pt idx="26">
                  <c:v>0.35334890428824073</c:v>
                </c:pt>
                <c:pt idx="27">
                  <c:v>0.35292559037153909</c:v>
                </c:pt>
                <c:pt idx="28">
                  <c:v>0.35431866266749101</c:v>
                </c:pt>
                <c:pt idx="29">
                  <c:v>0.35289787768659187</c:v>
                </c:pt>
                <c:pt idx="30">
                  <c:v>0.34955095842951833</c:v>
                </c:pt>
                <c:pt idx="31">
                  <c:v>0.56355890859753344</c:v>
                </c:pt>
                <c:pt idx="32">
                  <c:v>0.56109169581107798</c:v>
                </c:pt>
                <c:pt idx="33">
                  <c:v>0.57614008736116429</c:v>
                </c:pt>
                <c:pt idx="34">
                  <c:v>0.57440938707358169</c:v>
                </c:pt>
                <c:pt idx="35">
                  <c:v>0.57736674637137164</c:v>
                </c:pt>
                <c:pt idx="36">
                  <c:v>0.56768553510973729</c:v>
                </c:pt>
                <c:pt idx="37">
                  <c:v>0.55845910559546186</c:v>
                </c:pt>
                <c:pt idx="38">
                  <c:v>0.57116698680331535</c:v>
                </c:pt>
                <c:pt idx="39">
                  <c:v>0.56178214391320003</c:v>
                </c:pt>
                <c:pt idx="40">
                  <c:v>0.55367724999863732</c:v>
                </c:pt>
                <c:pt idx="41">
                  <c:v>0.56494684720834565</c:v>
                </c:pt>
                <c:pt idx="42">
                  <c:v>0.56494684720834565</c:v>
                </c:pt>
                <c:pt idx="43">
                  <c:v>0.63723485577528594</c:v>
                </c:pt>
                <c:pt idx="44">
                  <c:v>0.5298272995467902</c:v>
                </c:pt>
                <c:pt idx="45">
                  <c:v>0.45659448960149368</c:v>
                </c:pt>
                <c:pt idx="46">
                  <c:v>0.40094476354984226</c:v>
                </c:pt>
                <c:pt idx="47">
                  <c:v>0.37236917043552192</c:v>
                </c:pt>
                <c:pt idx="48">
                  <c:v>0.31400286263141519</c:v>
                </c:pt>
                <c:pt idx="49">
                  <c:v>0.28828738133503023</c:v>
                </c:pt>
                <c:pt idx="50">
                  <c:v>0.24484033383040646</c:v>
                </c:pt>
                <c:pt idx="51">
                  <c:v>0.23907894645334701</c:v>
                </c:pt>
                <c:pt idx="52">
                  <c:v>0.19751601643807018</c:v>
                </c:pt>
                <c:pt idx="53">
                  <c:v>0.18724277025161909</c:v>
                </c:pt>
                <c:pt idx="54">
                  <c:v>0.16826760117436232</c:v>
                </c:pt>
                <c:pt idx="55">
                  <c:v>0.1372533611668163</c:v>
                </c:pt>
                <c:pt idx="56">
                  <c:v>0.14258762950037282</c:v>
                </c:pt>
                <c:pt idx="57">
                  <c:v>0.11870107446341807</c:v>
                </c:pt>
                <c:pt idx="58">
                  <c:v>0.10981472062911669</c:v>
                </c:pt>
                <c:pt idx="59">
                  <c:v>0.10981472062911669</c:v>
                </c:pt>
                <c:pt idx="60">
                  <c:v>0.54380679482529326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EE96-4E3E-989A-F8264567503E}"/>
            </c:ext>
          </c:extLst>
        </c:ser>
        <c:ser>
          <c:idx val="16"/>
          <c:order val="16"/>
          <c:tx>
            <c:strRef>
              <c:f>QY!$AV$11</c:f>
              <c:strCache>
                <c:ptCount val="1"/>
                <c:pt idx="0">
                  <c:v>Area 16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QY!$AV$12:$AV$72</c:f>
              <c:numCache>
                <c:formatCode>General</c:formatCode>
                <c:ptCount val="61"/>
                <c:pt idx="0">
                  <c:v>0.58573871342996542</c:v>
                </c:pt>
                <c:pt idx="1">
                  <c:v>0.6400538006494656</c:v>
                </c:pt>
                <c:pt idx="2">
                  <c:v>0.6388429277750225</c:v>
                </c:pt>
                <c:pt idx="3">
                  <c:v>0.64156326957162046</c:v>
                </c:pt>
                <c:pt idx="4">
                  <c:v>0.64014800642464487</c:v>
                </c:pt>
                <c:pt idx="5">
                  <c:v>0.63529659317109688</c:v>
                </c:pt>
                <c:pt idx="6">
                  <c:v>0.63407875747006337</c:v>
                </c:pt>
                <c:pt idx="7">
                  <c:v>0.63105509272953308</c:v>
                </c:pt>
                <c:pt idx="8">
                  <c:v>0.63194582952162393</c:v>
                </c:pt>
                <c:pt idx="9">
                  <c:v>0.63399720982580188</c:v>
                </c:pt>
                <c:pt idx="10">
                  <c:v>0.63502301360706581</c:v>
                </c:pt>
                <c:pt idx="11">
                  <c:v>0.63209328626931971</c:v>
                </c:pt>
                <c:pt idx="12">
                  <c:v>0.63635150915969207</c:v>
                </c:pt>
                <c:pt idx="13">
                  <c:v>0.62802262100309603</c:v>
                </c:pt>
                <c:pt idx="14">
                  <c:v>0.62949050312240806</c:v>
                </c:pt>
                <c:pt idx="15">
                  <c:v>0.6293561541107241</c:v>
                </c:pt>
                <c:pt idx="16">
                  <c:v>0.31882831498766656</c:v>
                </c:pt>
                <c:pt idx="17">
                  <c:v>0.35698143435681895</c:v>
                </c:pt>
                <c:pt idx="18">
                  <c:v>0.38073766305865531</c:v>
                </c:pt>
                <c:pt idx="19">
                  <c:v>0.38596394534089251</c:v>
                </c:pt>
                <c:pt idx="20">
                  <c:v>0.382567999481493</c:v>
                </c:pt>
                <c:pt idx="21">
                  <c:v>0.37615529423707667</c:v>
                </c:pt>
                <c:pt idx="22">
                  <c:v>0.38526882346486752</c:v>
                </c:pt>
                <c:pt idx="23">
                  <c:v>0.37285260999317643</c:v>
                </c:pt>
                <c:pt idx="24">
                  <c:v>0.38444087102370289</c:v>
                </c:pt>
                <c:pt idx="25">
                  <c:v>0.39211669504093649</c:v>
                </c:pt>
                <c:pt idx="26">
                  <c:v>0.39433387537302461</c:v>
                </c:pt>
                <c:pt idx="27">
                  <c:v>0.38778980165357391</c:v>
                </c:pt>
                <c:pt idx="28">
                  <c:v>0.40047761372988405</c:v>
                </c:pt>
                <c:pt idx="29">
                  <c:v>0.39117082664758823</c:v>
                </c:pt>
                <c:pt idx="30">
                  <c:v>0.39424024545462205</c:v>
                </c:pt>
                <c:pt idx="31">
                  <c:v>0.57094489455961961</c:v>
                </c:pt>
                <c:pt idx="32">
                  <c:v>0.55097299936386024</c:v>
                </c:pt>
                <c:pt idx="33">
                  <c:v>0.55036151992551174</c:v>
                </c:pt>
                <c:pt idx="34">
                  <c:v>0.55964534775054164</c:v>
                </c:pt>
                <c:pt idx="35">
                  <c:v>0.55838461397446493</c:v>
                </c:pt>
                <c:pt idx="36">
                  <c:v>0.56124847835338398</c:v>
                </c:pt>
                <c:pt idx="37">
                  <c:v>0.56431839324591637</c:v>
                </c:pt>
                <c:pt idx="38">
                  <c:v>0.55826156327761178</c:v>
                </c:pt>
                <c:pt idx="39">
                  <c:v>0.56867105294313469</c:v>
                </c:pt>
                <c:pt idx="40">
                  <c:v>0.56413209068014569</c:v>
                </c:pt>
                <c:pt idx="41">
                  <c:v>0.56032345115652682</c:v>
                </c:pt>
                <c:pt idx="42">
                  <c:v>0.56032345115652682</c:v>
                </c:pt>
                <c:pt idx="43">
                  <c:v>0.63480407171335973</c:v>
                </c:pt>
                <c:pt idx="44">
                  <c:v>0.52994884245610296</c:v>
                </c:pt>
                <c:pt idx="45">
                  <c:v>0.47304453036346716</c:v>
                </c:pt>
                <c:pt idx="46">
                  <c:v>0.41451288999495411</c:v>
                </c:pt>
                <c:pt idx="47">
                  <c:v>0.37795221607645052</c:v>
                </c:pt>
                <c:pt idx="48">
                  <c:v>0.34469212747437139</c:v>
                </c:pt>
                <c:pt idx="49">
                  <c:v>0.29574545611466957</c:v>
                </c:pt>
                <c:pt idx="50">
                  <c:v>0.25782484218980084</c:v>
                </c:pt>
                <c:pt idx="51">
                  <c:v>0.2460000282259765</c:v>
                </c:pt>
                <c:pt idx="52">
                  <c:v>0.2150643571628395</c:v>
                </c:pt>
                <c:pt idx="53">
                  <c:v>0.20770541855825922</c:v>
                </c:pt>
                <c:pt idx="54">
                  <c:v>0.17975729855379621</c:v>
                </c:pt>
                <c:pt idx="55">
                  <c:v>0.15721951628472872</c:v>
                </c:pt>
                <c:pt idx="56">
                  <c:v>0.15937781822653707</c:v>
                </c:pt>
                <c:pt idx="57">
                  <c:v>0.13070273943862259</c:v>
                </c:pt>
                <c:pt idx="58">
                  <c:v>0.13250462198340587</c:v>
                </c:pt>
                <c:pt idx="59">
                  <c:v>0.13250462198340587</c:v>
                </c:pt>
                <c:pt idx="60">
                  <c:v>0.57136296499115091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EE96-4E3E-989A-F8264567503E}"/>
            </c:ext>
          </c:extLst>
        </c:ser>
        <c:ser>
          <c:idx val="17"/>
          <c:order val="17"/>
          <c:tx>
            <c:strRef>
              <c:f>QY!$AW$11</c:f>
              <c:strCache>
                <c:ptCount val="1"/>
                <c:pt idx="0">
                  <c:v>Area 17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QY!$AW$12:$AW$72</c:f>
              <c:numCache>
                <c:formatCode>General</c:formatCode>
                <c:ptCount val="61"/>
                <c:pt idx="0">
                  <c:v>0.56701466884050011</c:v>
                </c:pt>
                <c:pt idx="1">
                  <c:v>0.6259731940353277</c:v>
                </c:pt>
                <c:pt idx="2">
                  <c:v>0.6190744534927497</c:v>
                </c:pt>
                <c:pt idx="3">
                  <c:v>0.60623801793161947</c:v>
                </c:pt>
                <c:pt idx="4">
                  <c:v>0.61036075027768766</c:v>
                </c:pt>
                <c:pt idx="5">
                  <c:v>0.60893990172334511</c:v>
                </c:pt>
                <c:pt idx="6">
                  <c:v>0.61182102841099806</c:v>
                </c:pt>
                <c:pt idx="7">
                  <c:v>0.61124431018268532</c:v>
                </c:pt>
                <c:pt idx="8">
                  <c:v>0.6138652132364959</c:v>
                </c:pt>
                <c:pt idx="9">
                  <c:v>0.61237738510598383</c:v>
                </c:pt>
                <c:pt idx="10">
                  <c:v>0.60796650565171584</c:v>
                </c:pt>
                <c:pt idx="11">
                  <c:v>0.60711548996739284</c:v>
                </c:pt>
                <c:pt idx="12">
                  <c:v>0.60909817957297108</c:v>
                </c:pt>
                <c:pt idx="13">
                  <c:v>0.60968416379114443</c:v>
                </c:pt>
                <c:pt idx="14">
                  <c:v>0.59600636030847687</c:v>
                </c:pt>
                <c:pt idx="15">
                  <c:v>0.60036045220199974</c:v>
                </c:pt>
                <c:pt idx="16">
                  <c:v>0.2214588101201995</c:v>
                </c:pt>
                <c:pt idx="17">
                  <c:v>0.27170597152529313</c:v>
                </c:pt>
                <c:pt idx="18">
                  <c:v>0.30438975322088174</c:v>
                </c:pt>
                <c:pt idx="19">
                  <c:v>0.3145284233664481</c:v>
                </c:pt>
                <c:pt idx="20">
                  <c:v>0.32391541190683171</c:v>
                </c:pt>
                <c:pt idx="21">
                  <c:v>0.31351405436599078</c:v>
                </c:pt>
                <c:pt idx="22">
                  <c:v>0.32228455003323331</c:v>
                </c:pt>
                <c:pt idx="23">
                  <c:v>0.32522940671903927</c:v>
                </c:pt>
                <c:pt idx="24">
                  <c:v>0.33250234607319362</c:v>
                </c:pt>
                <c:pt idx="25">
                  <c:v>0.33171125607360341</c:v>
                </c:pt>
                <c:pt idx="26">
                  <c:v>0.32955727254513295</c:v>
                </c:pt>
                <c:pt idx="27">
                  <c:v>0.32159274605007843</c:v>
                </c:pt>
                <c:pt idx="28">
                  <c:v>0.3379580863835277</c:v>
                </c:pt>
                <c:pt idx="29">
                  <c:v>0.32898042115300802</c:v>
                </c:pt>
                <c:pt idx="30">
                  <c:v>0.32540958497128286</c:v>
                </c:pt>
                <c:pt idx="31">
                  <c:v>0.52956088616627073</c:v>
                </c:pt>
                <c:pt idx="32">
                  <c:v>0.52364590418748658</c:v>
                </c:pt>
                <c:pt idx="33">
                  <c:v>0.51943367448361388</c:v>
                </c:pt>
                <c:pt idx="34">
                  <c:v>0.52959547599471446</c:v>
                </c:pt>
                <c:pt idx="35">
                  <c:v>0.52777143171265195</c:v>
                </c:pt>
                <c:pt idx="36">
                  <c:v>0.53282372912045428</c:v>
                </c:pt>
                <c:pt idx="37">
                  <c:v>0.52048840810608676</c:v>
                </c:pt>
                <c:pt idx="38">
                  <c:v>0.52817599615997268</c:v>
                </c:pt>
                <c:pt idx="39">
                  <c:v>0.52585127034508916</c:v>
                </c:pt>
                <c:pt idx="40">
                  <c:v>0.53097680190392305</c:v>
                </c:pt>
                <c:pt idx="41">
                  <c:v>0.53152924335242302</c:v>
                </c:pt>
                <c:pt idx="42">
                  <c:v>0.53152924335242302</c:v>
                </c:pt>
                <c:pt idx="43">
                  <c:v>0.60661845976663553</c:v>
                </c:pt>
                <c:pt idx="44">
                  <c:v>0.45818353185451166</c:v>
                </c:pt>
                <c:pt idx="45">
                  <c:v>0.39162789076338927</c:v>
                </c:pt>
                <c:pt idx="46">
                  <c:v>0.37941586331985916</c:v>
                </c:pt>
                <c:pt idx="47">
                  <c:v>0.34725053311655946</c:v>
                </c:pt>
                <c:pt idx="48">
                  <c:v>0.31410536358344793</c:v>
                </c:pt>
                <c:pt idx="49">
                  <c:v>0.29389245974900019</c:v>
                </c:pt>
                <c:pt idx="50">
                  <c:v>0.25867333770652146</c:v>
                </c:pt>
                <c:pt idx="51">
                  <c:v>0.24034551132033494</c:v>
                </c:pt>
                <c:pt idx="52">
                  <c:v>0.20623782303808944</c:v>
                </c:pt>
                <c:pt idx="53">
                  <c:v>0.19978440224320348</c:v>
                </c:pt>
                <c:pt idx="54">
                  <c:v>0.17383347573665497</c:v>
                </c:pt>
                <c:pt idx="55">
                  <c:v>0.17876249618188061</c:v>
                </c:pt>
                <c:pt idx="56">
                  <c:v>0.15877750337261104</c:v>
                </c:pt>
                <c:pt idx="57">
                  <c:v>0.13149638832969063</c:v>
                </c:pt>
                <c:pt idx="58">
                  <c:v>0.11186698755746105</c:v>
                </c:pt>
                <c:pt idx="59">
                  <c:v>0.11186698755746105</c:v>
                </c:pt>
                <c:pt idx="60">
                  <c:v>0.56155399121386107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EE96-4E3E-989A-F8264567503E}"/>
            </c:ext>
          </c:extLst>
        </c:ser>
        <c:ser>
          <c:idx val="18"/>
          <c:order val="18"/>
          <c:tx>
            <c:strRef>
              <c:f>QY!$AX$11</c:f>
              <c:strCache>
                <c:ptCount val="1"/>
                <c:pt idx="0">
                  <c:v>Area 18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QY!$AX$12:$AX$72</c:f>
              <c:numCache>
                <c:formatCode>General</c:formatCode>
                <c:ptCount val="61"/>
                <c:pt idx="0">
                  <c:v>0.60821544817644113</c:v>
                </c:pt>
                <c:pt idx="1">
                  <c:v>0.65161230571287199</c:v>
                </c:pt>
                <c:pt idx="2">
                  <c:v>0.64878003946638518</c:v>
                </c:pt>
                <c:pt idx="3">
                  <c:v>0.64118730511021316</c:v>
                </c:pt>
                <c:pt idx="4">
                  <c:v>0.63902825974266764</c:v>
                </c:pt>
                <c:pt idx="5">
                  <c:v>0.63717656754905116</c:v>
                </c:pt>
                <c:pt idx="6">
                  <c:v>0.63946826668248469</c:v>
                </c:pt>
                <c:pt idx="7">
                  <c:v>0.64496762556513632</c:v>
                </c:pt>
                <c:pt idx="8">
                  <c:v>0.64186892923998629</c:v>
                </c:pt>
                <c:pt idx="9">
                  <c:v>0.64307206560703944</c:v>
                </c:pt>
                <c:pt idx="10">
                  <c:v>0.63549736578168481</c:v>
                </c:pt>
                <c:pt idx="11">
                  <c:v>0.63568483504808404</c:v>
                </c:pt>
                <c:pt idx="12">
                  <c:v>0.63711611157032688</c:v>
                </c:pt>
                <c:pt idx="13">
                  <c:v>0.64193387674772706</c:v>
                </c:pt>
                <c:pt idx="14">
                  <c:v>0.64523779895728539</c:v>
                </c:pt>
                <c:pt idx="15">
                  <c:v>0.64391415041335043</c:v>
                </c:pt>
                <c:pt idx="16">
                  <c:v>0.34724833488681517</c:v>
                </c:pt>
                <c:pt idx="17">
                  <c:v>0.3675839339124457</c:v>
                </c:pt>
                <c:pt idx="18">
                  <c:v>0.37417488793122722</c:v>
                </c:pt>
                <c:pt idx="19">
                  <c:v>0.36427838696239523</c:v>
                </c:pt>
                <c:pt idx="20">
                  <c:v>0.37921215551234072</c:v>
                </c:pt>
                <c:pt idx="21">
                  <c:v>0.36674110669435644</c:v>
                </c:pt>
                <c:pt idx="22">
                  <c:v>0.38712176733105352</c:v>
                </c:pt>
                <c:pt idx="23">
                  <c:v>0.37461964077662391</c:v>
                </c:pt>
                <c:pt idx="24">
                  <c:v>0.38292454663324249</c:v>
                </c:pt>
                <c:pt idx="25">
                  <c:v>0.38390172910890052</c:v>
                </c:pt>
                <c:pt idx="26">
                  <c:v>0.38301811378593464</c:v>
                </c:pt>
                <c:pt idx="27">
                  <c:v>0.38288717871457234</c:v>
                </c:pt>
                <c:pt idx="28">
                  <c:v>0.38857240751673644</c:v>
                </c:pt>
                <c:pt idx="29">
                  <c:v>0.39127636074329725</c:v>
                </c:pt>
                <c:pt idx="30">
                  <c:v>0.39382596761086369</c:v>
                </c:pt>
                <c:pt idx="31">
                  <c:v>0.5946224512825995</c:v>
                </c:pt>
                <c:pt idx="32">
                  <c:v>0.57027133483678072</c:v>
                </c:pt>
                <c:pt idx="33">
                  <c:v>0.56815918943177157</c:v>
                </c:pt>
                <c:pt idx="34">
                  <c:v>0.57206305719649908</c:v>
                </c:pt>
                <c:pt idx="35">
                  <c:v>0.57431283716865555</c:v>
                </c:pt>
                <c:pt idx="36">
                  <c:v>0.57287426599036051</c:v>
                </c:pt>
                <c:pt idx="37">
                  <c:v>0.57562999805698389</c:v>
                </c:pt>
                <c:pt idx="38">
                  <c:v>0.5776420759298303</c:v>
                </c:pt>
                <c:pt idx="39">
                  <c:v>0.57825791287742279</c:v>
                </c:pt>
                <c:pt idx="40">
                  <c:v>0.57520295964889023</c:v>
                </c:pt>
                <c:pt idx="41">
                  <c:v>0.58079011995509366</c:v>
                </c:pt>
                <c:pt idx="42">
                  <c:v>0.58079011995509366</c:v>
                </c:pt>
                <c:pt idx="43">
                  <c:v>0.65172365470737648</c:v>
                </c:pt>
                <c:pt idx="44">
                  <c:v>0.54913505164083232</c:v>
                </c:pt>
                <c:pt idx="45">
                  <c:v>0.50646104651068691</c:v>
                </c:pt>
                <c:pt idx="46">
                  <c:v>0.45483162974255748</c:v>
                </c:pt>
                <c:pt idx="47">
                  <c:v>0.42968981883029228</c:v>
                </c:pt>
                <c:pt idx="48">
                  <c:v>0.39469946392864236</c:v>
                </c:pt>
                <c:pt idx="49">
                  <c:v>0.3600377113220028</c:v>
                </c:pt>
                <c:pt idx="50">
                  <c:v>0.35066960063613584</c:v>
                </c:pt>
                <c:pt idx="51">
                  <c:v>0.31078732112721613</c:v>
                </c:pt>
                <c:pt idx="52">
                  <c:v>0.27498239189018869</c:v>
                </c:pt>
                <c:pt idx="53">
                  <c:v>0.27547608135951929</c:v>
                </c:pt>
                <c:pt idx="54">
                  <c:v>0.23562636366405051</c:v>
                </c:pt>
                <c:pt idx="55">
                  <c:v>0.23308066045412695</c:v>
                </c:pt>
                <c:pt idx="56">
                  <c:v>0.21650320592714475</c:v>
                </c:pt>
                <c:pt idx="57">
                  <c:v>0.19640715074636872</c:v>
                </c:pt>
                <c:pt idx="58">
                  <c:v>0.17135786604535916</c:v>
                </c:pt>
                <c:pt idx="59">
                  <c:v>0.17135786604535916</c:v>
                </c:pt>
                <c:pt idx="60">
                  <c:v>0.60772041040435687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EE96-4E3E-989A-F8264567503E}"/>
            </c:ext>
          </c:extLst>
        </c:ser>
        <c:ser>
          <c:idx val="19"/>
          <c:order val="19"/>
          <c:tx>
            <c:strRef>
              <c:f>QY!$AY$11</c:f>
              <c:strCache>
                <c:ptCount val="1"/>
                <c:pt idx="0">
                  <c:v>Area 19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QY!$AY$12:$AY$72</c:f>
              <c:numCache>
                <c:formatCode>General</c:formatCode>
                <c:ptCount val="61"/>
                <c:pt idx="0">
                  <c:v>0.62357723791425024</c:v>
                </c:pt>
                <c:pt idx="1">
                  <c:v>0.66967583364964911</c:v>
                </c:pt>
                <c:pt idx="2">
                  <c:v>0.65962819472144973</c:v>
                </c:pt>
                <c:pt idx="3">
                  <c:v>0.66594817843161414</c:v>
                </c:pt>
                <c:pt idx="4">
                  <c:v>0.66693595262027616</c:v>
                </c:pt>
                <c:pt idx="5">
                  <c:v>0.66561545687930157</c:v>
                </c:pt>
                <c:pt idx="6">
                  <c:v>0.66426570805271856</c:v>
                </c:pt>
                <c:pt idx="7">
                  <c:v>0.66511968266161214</c:v>
                </c:pt>
                <c:pt idx="8">
                  <c:v>0.66877845156489968</c:v>
                </c:pt>
                <c:pt idx="9">
                  <c:v>0.66899453668197595</c:v>
                </c:pt>
                <c:pt idx="10">
                  <c:v>0.66627465435434396</c:v>
                </c:pt>
                <c:pt idx="11">
                  <c:v>0.66835567301524024</c:v>
                </c:pt>
                <c:pt idx="12">
                  <c:v>0.66467450224464852</c:v>
                </c:pt>
                <c:pt idx="13">
                  <c:v>0.66400593067316094</c:v>
                </c:pt>
                <c:pt idx="14">
                  <c:v>0.6625253743153513</c:v>
                </c:pt>
                <c:pt idx="15">
                  <c:v>0.66527034069475888</c:v>
                </c:pt>
                <c:pt idx="16">
                  <c:v>0.35212832766248647</c:v>
                </c:pt>
                <c:pt idx="17">
                  <c:v>0.36263192755152651</c:v>
                </c:pt>
                <c:pt idx="18">
                  <c:v>0.37071505995917314</c:v>
                </c:pt>
                <c:pt idx="19">
                  <c:v>0.37188456930912045</c:v>
                </c:pt>
                <c:pt idx="20">
                  <c:v>0.38379234626115949</c:v>
                </c:pt>
                <c:pt idx="21">
                  <c:v>0.36614424094988535</c:v>
                </c:pt>
                <c:pt idx="22">
                  <c:v>0.37857584704233055</c:v>
                </c:pt>
                <c:pt idx="23">
                  <c:v>0.3712841854471739</c:v>
                </c:pt>
                <c:pt idx="24">
                  <c:v>0.36978675153851343</c:v>
                </c:pt>
                <c:pt idx="25">
                  <c:v>0.37236103122688091</c:v>
                </c:pt>
                <c:pt idx="26">
                  <c:v>0.37184906958292457</c:v>
                </c:pt>
                <c:pt idx="27">
                  <c:v>0.36611615441259504</c:v>
                </c:pt>
                <c:pt idx="28">
                  <c:v>0.37122629814664504</c:v>
                </c:pt>
                <c:pt idx="29">
                  <c:v>0.37629248468621901</c:v>
                </c:pt>
                <c:pt idx="30">
                  <c:v>0.38207325838843981</c:v>
                </c:pt>
                <c:pt idx="31">
                  <c:v>0.59010416254920361</c:v>
                </c:pt>
                <c:pt idx="32">
                  <c:v>0.55296879336065352</c:v>
                </c:pt>
                <c:pt idx="33">
                  <c:v>0.561293602380322</c:v>
                </c:pt>
                <c:pt idx="34">
                  <c:v>0.57006453608770524</c:v>
                </c:pt>
                <c:pt idx="35">
                  <c:v>0.56359445077396286</c:v>
                </c:pt>
                <c:pt idx="36">
                  <c:v>0.58032544119461138</c:v>
                </c:pt>
                <c:pt idx="37">
                  <c:v>0.56220837255354406</c:v>
                </c:pt>
                <c:pt idx="38">
                  <c:v>0.56694809856792272</c:v>
                </c:pt>
                <c:pt idx="39">
                  <c:v>0.56801137365538601</c:v>
                </c:pt>
                <c:pt idx="40">
                  <c:v>0.58273339626400578</c:v>
                </c:pt>
                <c:pt idx="41">
                  <c:v>0.57765009908882581</c:v>
                </c:pt>
                <c:pt idx="42">
                  <c:v>0.57765009908882581</c:v>
                </c:pt>
                <c:pt idx="43">
                  <c:v>0.6370210567943384</c:v>
                </c:pt>
                <c:pt idx="44">
                  <c:v>0.5289118909410444</c:v>
                </c:pt>
                <c:pt idx="45">
                  <c:v>0.47052368805837563</c:v>
                </c:pt>
                <c:pt idx="46">
                  <c:v>0.41174293432047981</c:v>
                </c:pt>
                <c:pt idx="47">
                  <c:v>0.38436840181575499</c:v>
                </c:pt>
                <c:pt idx="48">
                  <c:v>0.34010335722114599</c:v>
                </c:pt>
                <c:pt idx="49">
                  <c:v>0.29291559007437445</c:v>
                </c:pt>
                <c:pt idx="50">
                  <c:v>0.24954125627660259</c:v>
                </c:pt>
                <c:pt idx="51">
                  <c:v>0.25823146288606424</c:v>
                </c:pt>
                <c:pt idx="52">
                  <c:v>0.23640993745000735</c:v>
                </c:pt>
                <c:pt idx="53">
                  <c:v>0.20880955223924932</c:v>
                </c:pt>
                <c:pt idx="54">
                  <c:v>0.17624784892127227</c:v>
                </c:pt>
                <c:pt idx="55">
                  <c:v>0.17877058526174411</c:v>
                </c:pt>
                <c:pt idx="56">
                  <c:v>0.14486419588310606</c:v>
                </c:pt>
                <c:pt idx="57">
                  <c:v>0.13292433328966263</c:v>
                </c:pt>
                <c:pt idx="58">
                  <c:v>0.12207104334462586</c:v>
                </c:pt>
                <c:pt idx="59">
                  <c:v>0.12207104334462586</c:v>
                </c:pt>
                <c:pt idx="60">
                  <c:v>0.50457598892957645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EE96-4E3E-989A-F8264567503E}"/>
            </c:ext>
          </c:extLst>
        </c:ser>
        <c:ser>
          <c:idx val="20"/>
          <c:order val="20"/>
          <c:tx>
            <c:strRef>
              <c:f>QY!$AZ$11</c:f>
              <c:strCache>
                <c:ptCount val="1"/>
                <c:pt idx="0">
                  <c:v>Area 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QY!$AZ$12:$AZ$72</c:f>
              <c:numCache>
                <c:formatCode>General</c:formatCode>
                <c:ptCount val="61"/>
                <c:pt idx="0">
                  <c:v>0.61633835812916304</c:v>
                </c:pt>
                <c:pt idx="1">
                  <c:v>0.68178441518073096</c:v>
                </c:pt>
                <c:pt idx="2">
                  <c:v>0.67691495065857865</c:v>
                </c:pt>
                <c:pt idx="3">
                  <c:v>0.66874275432970565</c:v>
                </c:pt>
                <c:pt idx="4">
                  <c:v>0.66805659327852096</c:v>
                </c:pt>
                <c:pt idx="5">
                  <c:v>0.65950656487476422</c:v>
                </c:pt>
                <c:pt idx="6">
                  <c:v>0.65448548458414657</c:v>
                </c:pt>
                <c:pt idx="7">
                  <c:v>0.66214123980528627</c:v>
                </c:pt>
                <c:pt idx="8">
                  <c:v>0.66865361783328958</c:v>
                </c:pt>
                <c:pt idx="9">
                  <c:v>0.65671013059581873</c:v>
                </c:pt>
                <c:pt idx="10">
                  <c:v>0.6538740187331713</c:v>
                </c:pt>
                <c:pt idx="11">
                  <c:v>0.66133948823144606</c:v>
                </c:pt>
                <c:pt idx="12">
                  <c:v>0.65234126872958909</c:v>
                </c:pt>
                <c:pt idx="13">
                  <c:v>0.65057091485242435</c:v>
                </c:pt>
                <c:pt idx="14">
                  <c:v>0.65815835161127467</c:v>
                </c:pt>
                <c:pt idx="15">
                  <c:v>0.65826493163381072</c:v>
                </c:pt>
                <c:pt idx="16">
                  <c:v>0.3570130319727311</c:v>
                </c:pt>
                <c:pt idx="17">
                  <c:v>0.36819731183747445</c:v>
                </c:pt>
                <c:pt idx="18">
                  <c:v>0.37954508156030814</c:v>
                </c:pt>
                <c:pt idx="19">
                  <c:v>0.38610891019199106</c:v>
                </c:pt>
                <c:pt idx="20">
                  <c:v>0.39119194690603765</c:v>
                </c:pt>
                <c:pt idx="21">
                  <c:v>0.39163332429728115</c:v>
                </c:pt>
                <c:pt idx="22">
                  <c:v>0.39075441502356739</c:v>
                </c:pt>
                <c:pt idx="23">
                  <c:v>0.38434032872551277</c:v>
                </c:pt>
                <c:pt idx="24">
                  <c:v>0.37191786987992698</c:v>
                </c:pt>
                <c:pt idx="25">
                  <c:v>0.37761405582423424</c:v>
                </c:pt>
                <c:pt idx="26">
                  <c:v>0.38403898507477607</c:v>
                </c:pt>
                <c:pt idx="27">
                  <c:v>0.37736641738270243</c:v>
                </c:pt>
                <c:pt idx="28">
                  <c:v>0.38501629649528379</c:v>
                </c:pt>
                <c:pt idx="29">
                  <c:v>0.38723358747987308</c:v>
                </c:pt>
                <c:pt idx="30">
                  <c:v>0.39296146203447407</c:v>
                </c:pt>
                <c:pt idx="31">
                  <c:v>0.59439090874126277</c:v>
                </c:pt>
                <c:pt idx="32">
                  <c:v>0.55095089305207878</c:v>
                </c:pt>
                <c:pt idx="33">
                  <c:v>0.56777075660138998</c:v>
                </c:pt>
                <c:pt idx="34">
                  <c:v>0.56058257963975189</c:v>
                </c:pt>
                <c:pt idx="35">
                  <c:v>0.5598086294220358</c:v>
                </c:pt>
                <c:pt idx="36">
                  <c:v>0.55065182517048628</c:v>
                </c:pt>
                <c:pt idx="37">
                  <c:v>0.56350378472967089</c:v>
                </c:pt>
                <c:pt idx="38">
                  <c:v>0.56852436523984262</c:v>
                </c:pt>
                <c:pt idx="39">
                  <c:v>0.57615617475969749</c:v>
                </c:pt>
                <c:pt idx="40">
                  <c:v>0.57023227321019676</c:v>
                </c:pt>
                <c:pt idx="41">
                  <c:v>0.56499601631908658</c:v>
                </c:pt>
                <c:pt idx="42">
                  <c:v>0.56499601631908658</c:v>
                </c:pt>
                <c:pt idx="43">
                  <c:v>0.66171198631325578</c:v>
                </c:pt>
                <c:pt idx="44">
                  <c:v>0.54932426450975436</c:v>
                </c:pt>
                <c:pt idx="45">
                  <c:v>0.48677844515878887</c:v>
                </c:pt>
                <c:pt idx="46">
                  <c:v>0.42730381255349825</c:v>
                </c:pt>
                <c:pt idx="47">
                  <c:v>0.39253477720882723</c:v>
                </c:pt>
                <c:pt idx="48">
                  <c:v>0.34725230412986829</c:v>
                </c:pt>
                <c:pt idx="49">
                  <c:v>0.32959036472136738</c:v>
                </c:pt>
                <c:pt idx="50">
                  <c:v>0.30646445019163843</c:v>
                </c:pt>
                <c:pt idx="51">
                  <c:v>0.27521724082491983</c:v>
                </c:pt>
                <c:pt idx="52">
                  <c:v>0.25565463120814214</c:v>
                </c:pt>
                <c:pt idx="53">
                  <c:v>0.22401846455545599</c:v>
                </c:pt>
                <c:pt idx="54">
                  <c:v>0.20837755818702772</c:v>
                </c:pt>
                <c:pt idx="55">
                  <c:v>0.18084573293879125</c:v>
                </c:pt>
                <c:pt idx="56">
                  <c:v>0.18115868268653651</c:v>
                </c:pt>
                <c:pt idx="57">
                  <c:v>0.15642040297553228</c:v>
                </c:pt>
                <c:pt idx="58">
                  <c:v>0.14253794132747585</c:v>
                </c:pt>
                <c:pt idx="59">
                  <c:v>0.14253794132747585</c:v>
                </c:pt>
                <c:pt idx="60">
                  <c:v>0.54918848802395737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EE96-4E3E-989A-F8264567503E}"/>
            </c:ext>
          </c:extLst>
        </c:ser>
        <c:ser>
          <c:idx val="21"/>
          <c:order val="21"/>
          <c:tx>
            <c:strRef>
              <c:f>QY!$BA$11</c:f>
              <c:strCache>
                <c:ptCount val="1"/>
                <c:pt idx="0">
                  <c:v>Area 21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QY!$BA$12:$BA$72</c:f>
              <c:numCache>
                <c:formatCode>General</c:formatCode>
                <c:ptCount val="61"/>
                <c:pt idx="0">
                  <c:v>0.60663699189570497</c:v>
                </c:pt>
                <c:pt idx="1">
                  <c:v>0.6481203885942648</c:v>
                </c:pt>
                <c:pt idx="2">
                  <c:v>0.65393986488947864</c:v>
                </c:pt>
                <c:pt idx="3">
                  <c:v>0.65623928817881172</c:v>
                </c:pt>
                <c:pt idx="4">
                  <c:v>0.64250764265726801</c:v>
                </c:pt>
                <c:pt idx="5">
                  <c:v>0.64445457038410081</c:v>
                </c:pt>
                <c:pt idx="6">
                  <c:v>0.64442502790417877</c:v>
                </c:pt>
                <c:pt idx="7">
                  <c:v>0.64561510832141311</c:v>
                </c:pt>
                <c:pt idx="8">
                  <c:v>0.65104229668675062</c:v>
                </c:pt>
                <c:pt idx="9">
                  <c:v>0.64534771007631841</c:v>
                </c:pt>
                <c:pt idx="10">
                  <c:v>0.6486014432178635</c:v>
                </c:pt>
                <c:pt idx="11">
                  <c:v>0.64066326139177299</c:v>
                </c:pt>
                <c:pt idx="12">
                  <c:v>0.64275477041526585</c:v>
                </c:pt>
                <c:pt idx="13">
                  <c:v>0.64852735145827956</c:v>
                </c:pt>
                <c:pt idx="14">
                  <c:v>0.64328363821416557</c:v>
                </c:pt>
                <c:pt idx="15">
                  <c:v>0.6449353054286957</c:v>
                </c:pt>
                <c:pt idx="16">
                  <c:v>0.31828272697263466</c:v>
                </c:pt>
                <c:pt idx="17">
                  <c:v>0.33091858714341355</c:v>
                </c:pt>
                <c:pt idx="18">
                  <c:v>0.35683217941048218</c:v>
                </c:pt>
                <c:pt idx="19">
                  <c:v>0.36233116529447201</c:v>
                </c:pt>
                <c:pt idx="20">
                  <c:v>0.36739565620545189</c:v>
                </c:pt>
                <c:pt idx="21">
                  <c:v>0.36544606654437184</c:v>
                </c:pt>
                <c:pt idx="22">
                  <c:v>0.3664480263615198</c:v>
                </c:pt>
                <c:pt idx="23">
                  <c:v>0.36364687027048292</c:v>
                </c:pt>
                <c:pt idx="24">
                  <c:v>0.36528949672628236</c:v>
                </c:pt>
                <c:pt idx="25">
                  <c:v>0.36341997180182978</c:v>
                </c:pt>
                <c:pt idx="26">
                  <c:v>0.38104790653997916</c:v>
                </c:pt>
                <c:pt idx="27">
                  <c:v>0.35974813644693071</c:v>
                </c:pt>
                <c:pt idx="28">
                  <c:v>0.3796296396652809</c:v>
                </c:pt>
                <c:pt idx="29">
                  <c:v>0.36522181081170901</c:v>
                </c:pt>
                <c:pt idx="30">
                  <c:v>0.37349387812533436</c:v>
                </c:pt>
                <c:pt idx="31">
                  <c:v>0.58043028430400145</c:v>
                </c:pt>
                <c:pt idx="32">
                  <c:v>0.55001429248888101</c:v>
                </c:pt>
                <c:pt idx="33">
                  <c:v>0.55259431672786696</c:v>
                </c:pt>
                <c:pt idx="34">
                  <c:v>0.5588894738792779</c:v>
                </c:pt>
                <c:pt idx="35">
                  <c:v>0.55415633158869493</c:v>
                </c:pt>
                <c:pt idx="36">
                  <c:v>0.55220049004438343</c:v>
                </c:pt>
                <c:pt idx="37">
                  <c:v>0.55486390636650362</c:v>
                </c:pt>
                <c:pt idx="38">
                  <c:v>0.55977519247870888</c:v>
                </c:pt>
                <c:pt idx="39">
                  <c:v>0.56134575147510113</c:v>
                </c:pt>
                <c:pt idx="40">
                  <c:v>0.56112197527368435</c:v>
                </c:pt>
                <c:pt idx="41">
                  <c:v>0.55361248392653983</c:v>
                </c:pt>
                <c:pt idx="42">
                  <c:v>0.55361248392653983</c:v>
                </c:pt>
                <c:pt idx="43">
                  <c:v>0.65103906186420235</c:v>
                </c:pt>
                <c:pt idx="44">
                  <c:v>0.54447630325733487</c:v>
                </c:pt>
                <c:pt idx="45">
                  <c:v>0.48250640383963295</c:v>
                </c:pt>
                <c:pt idx="46">
                  <c:v>0.42640047600412917</c:v>
                </c:pt>
                <c:pt idx="47">
                  <c:v>0.38694823243956555</c:v>
                </c:pt>
                <c:pt idx="48">
                  <c:v>0.33113922484890362</c:v>
                </c:pt>
                <c:pt idx="49">
                  <c:v>0.30022046709243178</c:v>
                </c:pt>
                <c:pt idx="50">
                  <c:v>0.27356098012795216</c:v>
                </c:pt>
                <c:pt idx="51">
                  <c:v>0.24518271283610288</c:v>
                </c:pt>
                <c:pt idx="52">
                  <c:v>0.2234163200452475</c:v>
                </c:pt>
                <c:pt idx="53">
                  <c:v>0.21953933493801009</c:v>
                </c:pt>
                <c:pt idx="54">
                  <c:v>0.18701066365547811</c:v>
                </c:pt>
                <c:pt idx="55">
                  <c:v>0.16682197110565952</c:v>
                </c:pt>
                <c:pt idx="56">
                  <c:v>0.17939969041016612</c:v>
                </c:pt>
                <c:pt idx="57">
                  <c:v>0.15284372723600842</c:v>
                </c:pt>
                <c:pt idx="58">
                  <c:v>0.14257933212904922</c:v>
                </c:pt>
                <c:pt idx="59">
                  <c:v>0.14257933212904922</c:v>
                </c:pt>
                <c:pt idx="60">
                  <c:v>0.57917948146415721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E96-4E3E-989A-F8264567503E}"/>
            </c:ext>
          </c:extLst>
        </c:ser>
        <c:ser>
          <c:idx val="22"/>
          <c:order val="22"/>
          <c:tx>
            <c:strRef>
              <c:f>QY!$BB$11</c:f>
              <c:strCache>
                <c:ptCount val="1"/>
                <c:pt idx="0">
                  <c:v>Area 22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QY!$BB$12:$BB$72</c:f>
              <c:numCache>
                <c:formatCode>General</c:formatCode>
                <c:ptCount val="61"/>
                <c:pt idx="0">
                  <c:v>0.56413826609950146</c:v>
                </c:pt>
                <c:pt idx="1">
                  <c:v>0.62021528509963175</c:v>
                </c:pt>
                <c:pt idx="2">
                  <c:v>0.61531778454691877</c:v>
                </c:pt>
                <c:pt idx="3">
                  <c:v>0.61763082270011704</c:v>
                </c:pt>
                <c:pt idx="4">
                  <c:v>0.61372872497436826</c:v>
                </c:pt>
                <c:pt idx="5">
                  <c:v>0.60712691387073492</c:v>
                </c:pt>
                <c:pt idx="6">
                  <c:v>0.60783167320378351</c:v>
                </c:pt>
                <c:pt idx="7">
                  <c:v>0.6092044936083103</c:v>
                </c:pt>
                <c:pt idx="8">
                  <c:v>0.6066258215731235</c:v>
                </c:pt>
                <c:pt idx="9">
                  <c:v>0.6041911105863621</c:v>
                </c:pt>
                <c:pt idx="10">
                  <c:v>0.60377601324693753</c:v>
                </c:pt>
                <c:pt idx="11">
                  <c:v>0.60514484273012992</c:v>
                </c:pt>
                <c:pt idx="12">
                  <c:v>0.60408084645561966</c:v>
                </c:pt>
                <c:pt idx="13">
                  <c:v>0.60201803689495526</c:v>
                </c:pt>
                <c:pt idx="14">
                  <c:v>0.60416742805910639</c:v>
                </c:pt>
                <c:pt idx="15">
                  <c:v>0.6052777721806899</c:v>
                </c:pt>
                <c:pt idx="16">
                  <c:v>0.30025592335844881</c:v>
                </c:pt>
                <c:pt idx="17">
                  <c:v>0.29983605094754551</c:v>
                </c:pt>
                <c:pt idx="18">
                  <c:v>0.3071339779310544</c:v>
                </c:pt>
                <c:pt idx="19">
                  <c:v>0.31668759781907985</c:v>
                </c:pt>
                <c:pt idx="20">
                  <c:v>0.32152845397306434</c:v>
                </c:pt>
                <c:pt idx="21">
                  <c:v>0.31340481142926974</c:v>
                </c:pt>
                <c:pt idx="22">
                  <c:v>0.33088936315685452</c:v>
                </c:pt>
                <c:pt idx="23">
                  <c:v>0.32266198737307339</c:v>
                </c:pt>
                <c:pt idx="24">
                  <c:v>0.32548556029148074</c:v>
                </c:pt>
                <c:pt idx="25">
                  <c:v>0.33480996801619045</c:v>
                </c:pt>
                <c:pt idx="26">
                  <c:v>0.32836343566554366</c:v>
                </c:pt>
                <c:pt idx="27">
                  <c:v>0.33549520543028394</c:v>
                </c:pt>
                <c:pt idx="28">
                  <c:v>0.33869086638427254</c:v>
                </c:pt>
                <c:pt idx="29">
                  <c:v>0.33287289741416543</c:v>
                </c:pt>
                <c:pt idx="30">
                  <c:v>0.33083314848805673</c:v>
                </c:pt>
                <c:pt idx="31">
                  <c:v>0.51797818531286832</c:v>
                </c:pt>
                <c:pt idx="32">
                  <c:v>0.47392781494430553</c:v>
                </c:pt>
                <c:pt idx="33">
                  <c:v>0.49245144211563768</c:v>
                </c:pt>
                <c:pt idx="34">
                  <c:v>0.49953656549248898</c:v>
                </c:pt>
                <c:pt idx="35">
                  <c:v>0.49622416260150815</c:v>
                </c:pt>
                <c:pt idx="36">
                  <c:v>0.50277702397580637</c:v>
                </c:pt>
                <c:pt idx="37">
                  <c:v>0.50595846451714599</c:v>
                </c:pt>
                <c:pt idx="38">
                  <c:v>0.49999647572203237</c:v>
                </c:pt>
                <c:pt idx="39">
                  <c:v>0.51652164569929626</c:v>
                </c:pt>
                <c:pt idx="40">
                  <c:v>0.50733409908743043</c:v>
                </c:pt>
                <c:pt idx="41">
                  <c:v>0.49909074580871882</c:v>
                </c:pt>
                <c:pt idx="42">
                  <c:v>0.49909074580871882</c:v>
                </c:pt>
                <c:pt idx="43">
                  <c:v>0.59556477064694813</c:v>
                </c:pt>
                <c:pt idx="44">
                  <c:v>0.49252707581017813</c:v>
                </c:pt>
                <c:pt idx="45">
                  <c:v>0.43582186016936497</c:v>
                </c:pt>
                <c:pt idx="46">
                  <c:v>0.39166624166350633</c:v>
                </c:pt>
                <c:pt idx="47">
                  <c:v>0.34622804266048707</c:v>
                </c:pt>
                <c:pt idx="48">
                  <c:v>0.30573533583540358</c:v>
                </c:pt>
                <c:pt idx="49">
                  <c:v>0.26913914960629925</c:v>
                </c:pt>
                <c:pt idx="50">
                  <c:v>0.24309009059160491</c:v>
                </c:pt>
                <c:pt idx="51">
                  <c:v>0.2122888874355548</c:v>
                </c:pt>
                <c:pt idx="52">
                  <c:v>0.20435840558943838</c:v>
                </c:pt>
                <c:pt idx="53">
                  <c:v>0.1663345403444661</c:v>
                </c:pt>
                <c:pt idx="54">
                  <c:v>0.16096795408773382</c:v>
                </c:pt>
                <c:pt idx="55">
                  <c:v>0.16253969528652612</c:v>
                </c:pt>
                <c:pt idx="56">
                  <c:v>0.14630620637244629</c:v>
                </c:pt>
                <c:pt idx="57">
                  <c:v>0.13293103143523449</c:v>
                </c:pt>
                <c:pt idx="58">
                  <c:v>9.7812380404517646E-2</c:v>
                </c:pt>
                <c:pt idx="59">
                  <c:v>9.7812380404517646E-2</c:v>
                </c:pt>
                <c:pt idx="60">
                  <c:v>0.50495034522974913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E96-4E3E-989A-F8264567503E}"/>
            </c:ext>
          </c:extLst>
        </c:ser>
        <c:ser>
          <c:idx val="23"/>
          <c:order val="23"/>
          <c:tx>
            <c:strRef>
              <c:f>QY!$BC$11</c:f>
              <c:strCache>
                <c:ptCount val="1"/>
                <c:pt idx="0">
                  <c:v>Area 23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QY!$BC$12:$BC$72</c:f>
              <c:numCache>
                <c:formatCode>General</c:formatCode>
                <c:ptCount val="61"/>
                <c:pt idx="0">
                  <c:v>0.60923961741269228</c:v>
                </c:pt>
                <c:pt idx="1">
                  <c:v>0.65362681243170595</c:v>
                </c:pt>
                <c:pt idx="2">
                  <c:v>0.64394110950402694</c:v>
                </c:pt>
                <c:pt idx="3">
                  <c:v>0.64854983303142011</c:v>
                </c:pt>
                <c:pt idx="4">
                  <c:v>0.64985532761600895</c:v>
                </c:pt>
                <c:pt idx="5">
                  <c:v>0.64184800815716925</c:v>
                </c:pt>
                <c:pt idx="6">
                  <c:v>0.64390479613219409</c:v>
                </c:pt>
                <c:pt idx="7">
                  <c:v>0.63027920249186831</c:v>
                </c:pt>
                <c:pt idx="8">
                  <c:v>0.63616645512594616</c:v>
                </c:pt>
                <c:pt idx="9">
                  <c:v>0.61760107161384348</c:v>
                </c:pt>
                <c:pt idx="10">
                  <c:v>0.62491961956979591</c:v>
                </c:pt>
                <c:pt idx="11">
                  <c:v>0.63168278167150516</c:v>
                </c:pt>
                <c:pt idx="12">
                  <c:v>0.63533892462808916</c:v>
                </c:pt>
                <c:pt idx="13">
                  <c:v>0.63208361444263617</c:v>
                </c:pt>
                <c:pt idx="14">
                  <c:v>0.62335889261143429</c:v>
                </c:pt>
                <c:pt idx="15">
                  <c:v>0.62400745301842786</c:v>
                </c:pt>
                <c:pt idx="16">
                  <c:v>0.31642397938492645</c:v>
                </c:pt>
                <c:pt idx="17">
                  <c:v>0.31345087110032377</c:v>
                </c:pt>
                <c:pt idx="18">
                  <c:v>0.33350235407340706</c:v>
                </c:pt>
                <c:pt idx="19">
                  <c:v>0.35329996502978911</c:v>
                </c:pt>
                <c:pt idx="20">
                  <c:v>0.35208327520663824</c:v>
                </c:pt>
                <c:pt idx="21">
                  <c:v>0.36201569441594877</c:v>
                </c:pt>
                <c:pt idx="22">
                  <c:v>0.3710573144084981</c:v>
                </c:pt>
                <c:pt idx="23">
                  <c:v>0.37367886323804655</c:v>
                </c:pt>
                <c:pt idx="24">
                  <c:v>0.37421326339073602</c:v>
                </c:pt>
                <c:pt idx="25">
                  <c:v>0.37326926373378788</c:v>
                </c:pt>
                <c:pt idx="26">
                  <c:v>0.37220965389839489</c:v>
                </c:pt>
                <c:pt idx="27">
                  <c:v>0.3786862875376073</c:v>
                </c:pt>
                <c:pt idx="28">
                  <c:v>0.37104617271207679</c:v>
                </c:pt>
                <c:pt idx="29">
                  <c:v>0.36756872967378801</c:v>
                </c:pt>
                <c:pt idx="30">
                  <c:v>0.3809422456370784</c:v>
                </c:pt>
                <c:pt idx="31">
                  <c:v>0.59937413883332746</c:v>
                </c:pt>
                <c:pt idx="32">
                  <c:v>0.56282366937730666</c:v>
                </c:pt>
                <c:pt idx="33">
                  <c:v>0.56862356366113354</c:v>
                </c:pt>
                <c:pt idx="34">
                  <c:v>0.58694780287756976</c:v>
                </c:pt>
                <c:pt idx="35">
                  <c:v>0.57941867300499983</c:v>
                </c:pt>
                <c:pt idx="36">
                  <c:v>0.57311177457547902</c:v>
                </c:pt>
                <c:pt idx="37">
                  <c:v>0.57837326847094672</c:v>
                </c:pt>
                <c:pt idx="38">
                  <c:v>0.57099020769252962</c:v>
                </c:pt>
                <c:pt idx="39">
                  <c:v>0.57996470393430821</c:v>
                </c:pt>
                <c:pt idx="40">
                  <c:v>0.59101161694791204</c:v>
                </c:pt>
                <c:pt idx="41">
                  <c:v>0.58903889583921776</c:v>
                </c:pt>
                <c:pt idx="42">
                  <c:v>0.58903889583921776</c:v>
                </c:pt>
                <c:pt idx="43">
                  <c:v>0.64796370248708446</c:v>
                </c:pt>
                <c:pt idx="44">
                  <c:v>0.55665675785728619</c:v>
                </c:pt>
                <c:pt idx="45">
                  <c:v>0.49794137703882074</c:v>
                </c:pt>
                <c:pt idx="46">
                  <c:v>0.45495746240643758</c:v>
                </c:pt>
                <c:pt idx="47">
                  <c:v>0.42602713372690393</c:v>
                </c:pt>
                <c:pt idx="48">
                  <c:v>0.36858883500729417</c:v>
                </c:pt>
                <c:pt idx="49">
                  <c:v>0.33684090372925679</c:v>
                </c:pt>
                <c:pt idx="50">
                  <c:v>0.3010249275040292</c:v>
                </c:pt>
                <c:pt idx="51">
                  <c:v>0.29678615343620462</c:v>
                </c:pt>
                <c:pt idx="52">
                  <c:v>0.26573995702208586</c:v>
                </c:pt>
                <c:pt idx="53">
                  <c:v>0.25856849984860009</c:v>
                </c:pt>
                <c:pt idx="54">
                  <c:v>0.23036617641392521</c:v>
                </c:pt>
                <c:pt idx="55">
                  <c:v>0.23428242629770635</c:v>
                </c:pt>
                <c:pt idx="56">
                  <c:v>0.20988065588587626</c:v>
                </c:pt>
                <c:pt idx="57">
                  <c:v>0.21499254753673736</c:v>
                </c:pt>
                <c:pt idx="58">
                  <c:v>0.16863472869050802</c:v>
                </c:pt>
                <c:pt idx="59">
                  <c:v>0.16863472869050802</c:v>
                </c:pt>
                <c:pt idx="60">
                  <c:v>0.61863845569312104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E96-4E3E-989A-F8264567503E}"/>
            </c:ext>
          </c:extLst>
        </c:ser>
        <c:ser>
          <c:idx val="24"/>
          <c:order val="24"/>
          <c:tx>
            <c:strRef>
              <c:f>QY!$BD$11</c:f>
              <c:strCache>
                <c:ptCount val="1"/>
                <c:pt idx="0">
                  <c:v>Area 24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QY!$BD$12:$BD$72</c:f>
              <c:numCache>
                <c:formatCode>General</c:formatCode>
                <c:ptCount val="61"/>
                <c:pt idx="0">
                  <c:v>0.60309890095410645</c:v>
                </c:pt>
                <c:pt idx="1">
                  <c:v>0.65511231943037229</c:v>
                </c:pt>
                <c:pt idx="2">
                  <c:v>0.65440301356061592</c:v>
                </c:pt>
                <c:pt idx="3">
                  <c:v>0.64255532081092392</c:v>
                </c:pt>
                <c:pt idx="4">
                  <c:v>0.64617829187752851</c:v>
                </c:pt>
                <c:pt idx="5">
                  <c:v>0.63992339049019198</c:v>
                </c:pt>
                <c:pt idx="6">
                  <c:v>0.63831531869687486</c:v>
                </c:pt>
                <c:pt idx="7">
                  <c:v>0.64676032120787474</c:v>
                </c:pt>
                <c:pt idx="8">
                  <c:v>0.6502834434912157</c:v>
                </c:pt>
                <c:pt idx="9">
                  <c:v>0.64501597499542707</c:v>
                </c:pt>
                <c:pt idx="10">
                  <c:v>0.63672203478029143</c:v>
                </c:pt>
                <c:pt idx="11">
                  <c:v>0.64092306029895973</c:v>
                </c:pt>
                <c:pt idx="12">
                  <c:v>0.64401998098712576</c:v>
                </c:pt>
                <c:pt idx="13">
                  <c:v>0.64093402874188365</c:v>
                </c:pt>
                <c:pt idx="14">
                  <c:v>0.64663257730366019</c:v>
                </c:pt>
                <c:pt idx="15">
                  <c:v>0.63584292552055977</c:v>
                </c:pt>
                <c:pt idx="16">
                  <c:v>0.30443710867245227</c:v>
                </c:pt>
                <c:pt idx="17">
                  <c:v>0.33331674358894975</c:v>
                </c:pt>
                <c:pt idx="18">
                  <c:v>0.34832845669649615</c:v>
                </c:pt>
                <c:pt idx="19">
                  <c:v>0.3566550342009765</c:v>
                </c:pt>
                <c:pt idx="20">
                  <c:v>0.35958744241075608</c:v>
                </c:pt>
                <c:pt idx="21">
                  <c:v>0.36840992280561186</c:v>
                </c:pt>
                <c:pt idx="22">
                  <c:v>0.36791805749360229</c:v>
                </c:pt>
                <c:pt idx="23">
                  <c:v>0.37574923920308373</c:v>
                </c:pt>
                <c:pt idx="24">
                  <c:v>0.37293370857093017</c:v>
                </c:pt>
                <c:pt idx="25">
                  <c:v>0.37852043789553741</c:v>
                </c:pt>
                <c:pt idx="26">
                  <c:v>0.3722326614911336</c:v>
                </c:pt>
                <c:pt idx="27">
                  <c:v>0.36562514702517179</c:v>
                </c:pt>
                <c:pt idx="28">
                  <c:v>0.3646489920859618</c:v>
                </c:pt>
                <c:pt idx="29">
                  <c:v>0.36331100542968509</c:v>
                </c:pt>
                <c:pt idx="30">
                  <c:v>0.36794932460252672</c:v>
                </c:pt>
                <c:pt idx="31">
                  <c:v>0.5841122404858059</c:v>
                </c:pt>
                <c:pt idx="32">
                  <c:v>0.5561630460536533</c:v>
                </c:pt>
                <c:pt idx="33">
                  <c:v>0.56403208720631182</c:v>
                </c:pt>
                <c:pt idx="34">
                  <c:v>0.58204518854241594</c:v>
                </c:pt>
                <c:pt idx="35">
                  <c:v>0.57501807095660573</c:v>
                </c:pt>
                <c:pt idx="36">
                  <c:v>0.57887775737653269</c:v>
                </c:pt>
                <c:pt idx="37">
                  <c:v>0.59273222519400104</c:v>
                </c:pt>
                <c:pt idx="38">
                  <c:v>0.58898292305659405</c:v>
                </c:pt>
                <c:pt idx="39">
                  <c:v>0.58892830859558254</c:v>
                </c:pt>
                <c:pt idx="40">
                  <c:v>0.58779736398648585</c:v>
                </c:pt>
                <c:pt idx="41">
                  <c:v>0.58950556017156297</c:v>
                </c:pt>
                <c:pt idx="42">
                  <c:v>0.58950556017156297</c:v>
                </c:pt>
                <c:pt idx="43">
                  <c:v>0.64890609602478533</c:v>
                </c:pt>
                <c:pt idx="44">
                  <c:v>0.54337779210016213</c:v>
                </c:pt>
                <c:pt idx="45">
                  <c:v>0.48784353853370566</c:v>
                </c:pt>
                <c:pt idx="46">
                  <c:v>0.4622561981264704</c:v>
                </c:pt>
                <c:pt idx="47">
                  <c:v>0.41159977090306082</c:v>
                </c:pt>
                <c:pt idx="48">
                  <c:v>0.38540558011307102</c:v>
                </c:pt>
                <c:pt idx="49">
                  <c:v>0.34839444890661381</c:v>
                </c:pt>
                <c:pt idx="50">
                  <c:v>0.3040003140592577</c:v>
                </c:pt>
                <c:pt idx="51">
                  <c:v>0.2865172165404607</c:v>
                </c:pt>
                <c:pt idx="52">
                  <c:v>0.26517525867488873</c:v>
                </c:pt>
                <c:pt idx="53">
                  <c:v>0.22634005188271619</c:v>
                </c:pt>
                <c:pt idx="54">
                  <c:v>0.22013951382684649</c:v>
                </c:pt>
                <c:pt idx="55">
                  <c:v>0.19842029692038721</c:v>
                </c:pt>
                <c:pt idx="56">
                  <c:v>0.18921740043654364</c:v>
                </c:pt>
                <c:pt idx="57">
                  <c:v>0.16684483065533012</c:v>
                </c:pt>
                <c:pt idx="58">
                  <c:v>0.1461349437026801</c:v>
                </c:pt>
                <c:pt idx="59">
                  <c:v>0.1461349437026801</c:v>
                </c:pt>
                <c:pt idx="60">
                  <c:v>0.59071662311265594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EE96-4E3E-989A-F82645675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049824"/>
        <c:axId val="844061888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8440618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049824"/>
        <c:crosses val="max"/>
        <c:crossBetween val="midCat"/>
      </c:valAx>
      <c:valAx>
        <c:axId val="844049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4061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1"/>
          <c:tx>
            <c:strRef>
              <c:f>QY!$BH$11</c:f>
              <c:strCache>
                <c:ptCount val="1"/>
                <c:pt idx="0">
                  <c:v>38 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QY!$BO$12:$BO$72</c:f>
                <c:numCache>
                  <c:formatCode>General</c:formatCode>
                  <c:ptCount val="61"/>
                  <c:pt idx="0">
                    <c:v>1.3659604015636696E-2</c:v>
                  </c:pt>
                  <c:pt idx="1">
                    <c:v>1.0831608130717079E-2</c:v>
                  </c:pt>
                  <c:pt idx="2">
                    <c:v>1.2923830591299267E-2</c:v>
                  </c:pt>
                  <c:pt idx="3">
                    <c:v>1.1574976494834842E-2</c:v>
                  </c:pt>
                  <c:pt idx="4">
                    <c:v>8.16183726590557E-3</c:v>
                  </c:pt>
                  <c:pt idx="5">
                    <c:v>8.5751057343457383E-3</c:v>
                  </c:pt>
                  <c:pt idx="6">
                    <c:v>8.6747767836378407E-3</c:v>
                  </c:pt>
                  <c:pt idx="7">
                    <c:v>7.893106443843537E-3</c:v>
                  </c:pt>
                  <c:pt idx="8">
                    <c:v>9.2802780421483346E-3</c:v>
                  </c:pt>
                  <c:pt idx="9">
                    <c:v>6.523415195767956E-3</c:v>
                  </c:pt>
                  <c:pt idx="10">
                    <c:v>6.7966017266733432E-3</c:v>
                  </c:pt>
                  <c:pt idx="11">
                    <c:v>5.4830665584343291E-3</c:v>
                  </c:pt>
                  <c:pt idx="12">
                    <c:v>7.8670007025637076E-3</c:v>
                  </c:pt>
                  <c:pt idx="13">
                    <c:v>7.0122379380077515E-3</c:v>
                  </c:pt>
                  <c:pt idx="14">
                    <c:v>6.9587511924102613E-3</c:v>
                  </c:pt>
                  <c:pt idx="15">
                    <c:v>4.6724241179343208E-3</c:v>
                  </c:pt>
                  <c:pt idx="16">
                    <c:v>2.2408698183391331E-2</c:v>
                  </c:pt>
                  <c:pt idx="17">
                    <c:v>2.084124197428874E-2</c:v>
                  </c:pt>
                  <c:pt idx="18">
                    <c:v>2.2267981225334289E-2</c:v>
                  </c:pt>
                  <c:pt idx="19">
                    <c:v>1.9764751175216706E-2</c:v>
                  </c:pt>
                  <c:pt idx="20">
                    <c:v>1.6884043240943329E-2</c:v>
                  </c:pt>
                  <c:pt idx="21">
                    <c:v>2.4100244208638932E-2</c:v>
                  </c:pt>
                  <c:pt idx="22">
                    <c:v>2.5671147241540421E-2</c:v>
                  </c:pt>
                  <c:pt idx="23">
                    <c:v>2.6483119063893529E-2</c:v>
                  </c:pt>
                  <c:pt idx="24">
                    <c:v>2.4285712962688305E-2</c:v>
                  </c:pt>
                  <c:pt idx="25">
                    <c:v>1.8737755706588803E-2</c:v>
                  </c:pt>
                  <c:pt idx="26">
                    <c:v>2.2332398947831879E-2</c:v>
                  </c:pt>
                  <c:pt idx="27">
                    <c:v>2.2359818614235211E-2</c:v>
                  </c:pt>
                  <c:pt idx="28">
                    <c:v>2.0644852959462185E-2</c:v>
                  </c:pt>
                  <c:pt idx="29">
                    <c:v>2.2530567442725705E-2</c:v>
                  </c:pt>
                  <c:pt idx="30">
                    <c:v>1.9189438872587648E-2</c:v>
                  </c:pt>
                  <c:pt idx="31">
                    <c:v>1.3846852108930221E-2</c:v>
                  </c:pt>
                  <c:pt idx="32">
                    <c:v>8.5765307589958355E-3</c:v>
                  </c:pt>
                  <c:pt idx="33">
                    <c:v>7.7535865931910265E-3</c:v>
                  </c:pt>
                  <c:pt idx="34">
                    <c:v>4.6038733596904767E-3</c:v>
                  </c:pt>
                  <c:pt idx="35">
                    <c:v>1.1365881863275374E-2</c:v>
                  </c:pt>
                  <c:pt idx="36">
                    <c:v>3.3367707243722607E-3</c:v>
                  </c:pt>
                  <c:pt idx="37">
                    <c:v>6.2094395926932918E-3</c:v>
                  </c:pt>
                  <c:pt idx="38">
                    <c:v>1.0268875827711656E-2</c:v>
                  </c:pt>
                  <c:pt idx="39">
                    <c:v>8.1785858838690963E-3</c:v>
                  </c:pt>
                  <c:pt idx="40">
                    <c:v>6.4253738069975468E-3</c:v>
                  </c:pt>
                  <c:pt idx="41">
                    <c:v>3.5362565292552579E-3</c:v>
                  </c:pt>
                  <c:pt idx="42">
                    <c:v>3.5362565292552579E-3</c:v>
                  </c:pt>
                  <c:pt idx="43">
                    <c:v>1.5151696987348404E-2</c:v>
                  </c:pt>
                  <c:pt idx="44">
                    <c:v>1.6393439995104567E-2</c:v>
                  </c:pt>
                  <c:pt idx="45">
                    <c:v>2.2207099853166434E-2</c:v>
                  </c:pt>
                  <c:pt idx="46">
                    <c:v>2.91966018073011E-2</c:v>
                  </c:pt>
                  <c:pt idx="47">
                    <c:v>3.110757187498538E-2</c:v>
                  </c:pt>
                  <c:pt idx="48">
                    <c:v>2.6438289613814364E-2</c:v>
                  </c:pt>
                  <c:pt idx="49">
                    <c:v>2.9439298595860829E-2</c:v>
                  </c:pt>
                  <c:pt idx="50">
                    <c:v>2.856439537966355E-2</c:v>
                  </c:pt>
                  <c:pt idx="51">
                    <c:v>3.4913683903796552E-2</c:v>
                  </c:pt>
                  <c:pt idx="52">
                    <c:v>2.7936884528455216E-2</c:v>
                  </c:pt>
                  <c:pt idx="53">
                    <c:v>3.0312143931965529E-2</c:v>
                  </c:pt>
                  <c:pt idx="54">
                    <c:v>2.9623446130553351E-2</c:v>
                  </c:pt>
                  <c:pt idx="55">
                    <c:v>2.9446186787271372E-2</c:v>
                  </c:pt>
                  <c:pt idx="56">
                    <c:v>4.3845171100003251E-2</c:v>
                  </c:pt>
                  <c:pt idx="57">
                    <c:v>2.8788109519968956E-2</c:v>
                  </c:pt>
                  <c:pt idx="58">
                    <c:v>2.0200991600186173E-2</c:v>
                  </c:pt>
                  <c:pt idx="59">
                    <c:v>2.0200991600186173E-2</c:v>
                  </c:pt>
                  <c:pt idx="60">
                    <c:v>3.842482114173313E-2</c:v>
                  </c:pt>
                </c:numCache>
              </c:numRef>
            </c:plus>
            <c:minus>
              <c:numRef>
                <c:f>QY!$BO$12:$BO$72</c:f>
                <c:numCache>
                  <c:formatCode>General</c:formatCode>
                  <c:ptCount val="61"/>
                  <c:pt idx="0">
                    <c:v>1.3659604015636696E-2</c:v>
                  </c:pt>
                  <c:pt idx="1">
                    <c:v>1.0831608130717079E-2</c:v>
                  </c:pt>
                  <c:pt idx="2">
                    <c:v>1.2923830591299267E-2</c:v>
                  </c:pt>
                  <c:pt idx="3">
                    <c:v>1.1574976494834842E-2</c:v>
                  </c:pt>
                  <c:pt idx="4">
                    <c:v>8.16183726590557E-3</c:v>
                  </c:pt>
                  <c:pt idx="5">
                    <c:v>8.5751057343457383E-3</c:v>
                  </c:pt>
                  <c:pt idx="6">
                    <c:v>8.6747767836378407E-3</c:v>
                  </c:pt>
                  <c:pt idx="7">
                    <c:v>7.893106443843537E-3</c:v>
                  </c:pt>
                  <c:pt idx="8">
                    <c:v>9.2802780421483346E-3</c:v>
                  </c:pt>
                  <c:pt idx="9">
                    <c:v>6.523415195767956E-3</c:v>
                  </c:pt>
                  <c:pt idx="10">
                    <c:v>6.7966017266733432E-3</c:v>
                  </c:pt>
                  <c:pt idx="11">
                    <c:v>5.4830665584343291E-3</c:v>
                  </c:pt>
                  <c:pt idx="12">
                    <c:v>7.8670007025637076E-3</c:v>
                  </c:pt>
                  <c:pt idx="13">
                    <c:v>7.0122379380077515E-3</c:v>
                  </c:pt>
                  <c:pt idx="14">
                    <c:v>6.9587511924102613E-3</c:v>
                  </c:pt>
                  <c:pt idx="15">
                    <c:v>4.6724241179343208E-3</c:v>
                  </c:pt>
                  <c:pt idx="16">
                    <c:v>2.2408698183391331E-2</c:v>
                  </c:pt>
                  <c:pt idx="17">
                    <c:v>2.084124197428874E-2</c:v>
                  </c:pt>
                  <c:pt idx="18">
                    <c:v>2.2267981225334289E-2</c:v>
                  </c:pt>
                  <c:pt idx="19">
                    <c:v>1.9764751175216706E-2</c:v>
                  </c:pt>
                  <c:pt idx="20">
                    <c:v>1.6884043240943329E-2</c:v>
                  </c:pt>
                  <c:pt idx="21">
                    <c:v>2.4100244208638932E-2</c:v>
                  </c:pt>
                  <c:pt idx="22">
                    <c:v>2.5671147241540421E-2</c:v>
                  </c:pt>
                  <c:pt idx="23">
                    <c:v>2.6483119063893529E-2</c:v>
                  </c:pt>
                  <c:pt idx="24">
                    <c:v>2.4285712962688305E-2</c:v>
                  </c:pt>
                  <c:pt idx="25">
                    <c:v>1.8737755706588803E-2</c:v>
                  </c:pt>
                  <c:pt idx="26">
                    <c:v>2.2332398947831879E-2</c:v>
                  </c:pt>
                  <c:pt idx="27">
                    <c:v>2.2359818614235211E-2</c:v>
                  </c:pt>
                  <c:pt idx="28">
                    <c:v>2.0644852959462185E-2</c:v>
                  </c:pt>
                  <c:pt idx="29">
                    <c:v>2.2530567442725705E-2</c:v>
                  </c:pt>
                  <c:pt idx="30">
                    <c:v>1.9189438872587648E-2</c:v>
                  </c:pt>
                  <c:pt idx="31">
                    <c:v>1.3846852108930221E-2</c:v>
                  </c:pt>
                  <c:pt idx="32">
                    <c:v>8.5765307589958355E-3</c:v>
                  </c:pt>
                  <c:pt idx="33">
                    <c:v>7.7535865931910265E-3</c:v>
                  </c:pt>
                  <c:pt idx="34">
                    <c:v>4.6038733596904767E-3</c:v>
                  </c:pt>
                  <c:pt idx="35">
                    <c:v>1.1365881863275374E-2</c:v>
                  </c:pt>
                  <c:pt idx="36">
                    <c:v>3.3367707243722607E-3</c:v>
                  </c:pt>
                  <c:pt idx="37">
                    <c:v>6.2094395926932918E-3</c:v>
                  </c:pt>
                  <c:pt idx="38">
                    <c:v>1.0268875827711656E-2</c:v>
                  </c:pt>
                  <c:pt idx="39">
                    <c:v>8.1785858838690963E-3</c:v>
                  </c:pt>
                  <c:pt idx="40">
                    <c:v>6.4253738069975468E-3</c:v>
                  </c:pt>
                  <c:pt idx="41">
                    <c:v>3.5362565292552579E-3</c:v>
                  </c:pt>
                  <c:pt idx="42">
                    <c:v>3.5362565292552579E-3</c:v>
                  </c:pt>
                  <c:pt idx="43">
                    <c:v>1.5151696987348404E-2</c:v>
                  </c:pt>
                  <c:pt idx="44">
                    <c:v>1.6393439995104567E-2</c:v>
                  </c:pt>
                  <c:pt idx="45">
                    <c:v>2.2207099853166434E-2</c:v>
                  </c:pt>
                  <c:pt idx="46">
                    <c:v>2.91966018073011E-2</c:v>
                  </c:pt>
                  <c:pt idx="47">
                    <c:v>3.110757187498538E-2</c:v>
                  </c:pt>
                  <c:pt idx="48">
                    <c:v>2.6438289613814364E-2</c:v>
                  </c:pt>
                  <c:pt idx="49">
                    <c:v>2.9439298595860829E-2</c:v>
                  </c:pt>
                  <c:pt idx="50">
                    <c:v>2.856439537966355E-2</c:v>
                  </c:pt>
                  <c:pt idx="51">
                    <c:v>3.4913683903796552E-2</c:v>
                  </c:pt>
                  <c:pt idx="52">
                    <c:v>2.7936884528455216E-2</c:v>
                  </c:pt>
                  <c:pt idx="53">
                    <c:v>3.0312143931965529E-2</c:v>
                  </c:pt>
                  <c:pt idx="54">
                    <c:v>2.9623446130553351E-2</c:v>
                  </c:pt>
                  <c:pt idx="55">
                    <c:v>2.9446186787271372E-2</c:v>
                  </c:pt>
                  <c:pt idx="56">
                    <c:v>4.3845171100003251E-2</c:v>
                  </c:pt>
                  <c:pt idx="57">
                    <c:v>2.8788109519968956E-2</c:v>
                  </c:pt>
                  <c:pt idx="58">
                    <c:v>2.0200991600186173E-2</c:v>
                  </c:pt>
                  <c:pt idx="59">
                    <c:v>2.0200991600186173E-2</c:v>
                  </c:pt>
                  <c:pt idx="60">
                    <c:v>3.842482114173313E-2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QY!$BH$12:$BH$72</c:f>
              <c:numCache>
                <c:formatCode>General</c:formatCode>
                <c:ptCount val="61"/>
                <c:pt idx="0">
                  <c:v>0.63437313186460764</c:v>
                </c:pt>
                <c:pt idx="1">
                  <c:v>0.6857840121613793</c:v>
                </c:pt>
                <c:pt idx="2">
                  <c:v>0.68106677378096903</c:v>
                </c:pt>
                <c:pt idx="3">
                  <c:v>0.68192728845640971</c:v>
                </c:pt>
                <c:pt idx="4">
                  <c:v>0.67920598856171188</c:v>
                </c:pt>
                <c:pt idx="5">
                  <c:v>0.67574068022218015</c:v>
                </c:pt>
                <c:pt idx="6">
                  <c:v>0.67610787930163407</c:v>
                </c:pt>
                <c:pt idx="7">
                  <c:v>0.67568491327507396</c:v>
                </c:pt>
                <c:pt idx="8">
                  <c:v>0.68223397093880822</c:v>
                </c:pt>
                <c:pt idx="9">
                  <c:v>0.67852371904218967</c:v>
                </c:pt>
                <c:pt idx="10">
                  <c:v>0.67510586959470864</c:v>
                </c:pt>
                <c:pt idx="11">
                  <c:v>0.67647961880377205</c:v>
                </c:pt>
                <c:pt idx="12">
                  <c:v>0.67591933061144593</c:v>
                </c:pt>
                <c:pt idx="13">
                  <c:v>0.67532470619771989</c:v>
                </c:pt>
                <c:pt idx="14">
                  <c:v>0.67329806886899468</c:v>
                </c:pt>
                <c:pt idx="15">
                  <c:v>0.67288493056350296</c:v>
                </c:pt>
                <c:pt idx="16">
                  <c:v>0.386348921885732</c:v>
                </c:pt>
                <c:pt idx="17">
                  <c:v>0.39324674631907597</c:v>
                </c:pt>
                <c:pt idx="18">
                  <c:v>0.40280025610462128</c:v>
                </c:pt>
                <c:pt idx="19">
                  <c:v>0.40074765078784025</c:v>
                </c:pt>
                <c:pt idx="20">
                  <c:v>0.40632834718063271</c:v>
                </c:pt>
                <c:pt idx="21">
                  <c:v>0.40034863764792528</c:v>
                </c:pt>
                <c:pt idx="22">
                  <c:v>0.40967466572647981</c:v>
                </c:pt>
                <c:pt idx="23">
                  <c:v>0.40421181059421618</c:v>
                </c:pt>
                <c:pt idx="24">
                  <c:v>0.39986851803045936</c:v>
                </c:pt>
                <c:pt idx="25">
                  <c:v>0.4021447654291519</c:v>
                </c:pt>
                <c:pt idx="26">
                  <c:v>0.40553060340934155</c:v>
                </c:pt>
                <c:pt idx="27">
                  <c:v>0.39968521844573746</c:v>
                </c:pt>
                <c:pt idx="28">
                  <c:v>0.40242954985295171</c:v>
                </c:pt>
                <c:pt idx="29">
                  <c:v>0.4038109527101662</c:v>
                </c:pt>
                <c:pt idx="30">
                  <c:v>0.40522000669199637</c:v>
                </c:pt>
                <c:pt idx="31">
                  <c:v>0.60732371579789279</c:v>
                </c:pt>
                <c:pt idx="32">
                  <c:v>0.56318513454090935</c:v>
                </c:pt>
                <c:pt idx="33">
                  <c:v>0.57214180278959148</c:v>
                </c:pt>
                <c:pt idx="34">
                  <c:v>0.57336363167822868</c:v>
                </c:pt>
                <c:pt idx="35">
                  <c:v>0.57764267716069229</c:v>
                </c:pt>
                <c:pt idx="36">
                  <c:v>0.57808243603662124</c:v>
                </c:pt>
                <c:pt idx="37">
                  <c:v>0.5726920828913441</c:v>
                </c:pt>
                <c:pt idx="38">
                  <c:v>0.57502690647796073</c:v>
                </c:pt>
                <c:pt idx="39">
                  <c:v>0.57714422306626889</c:v>
                </c:pt>
                <c:pt idx="40">
                  <c:v>0.57872288787118586</c:v>
                </c:pt>
                <c:pt idx="41">
                  <c:v>0.57330593278845288</c:v>
                </c:pt>
                <c:pt idx="42">
                  <c:v>0.57330593278845288</c:v>
                </c:pt>
                <c:pt idx="43">
                  <c:v>0.64714612475698119</c:v>
                </c:pt>
                <c:pt idx="44">
                  <c:v>0.52647415739812997</c:v>
                </c:pt>
                <c:pt idx="45">
                  <c:v>0.4759047789799184</c:v>
                </c:pt>
                <c:pt idx="46">
                  <c:v>0.42675309268425543</c:v>
                </c:pt>
                <c:pt idx="47">
                  <c:v>0.39279290056911997</c:v>
                </c:pt>
                <c:pt idx="48">
                  <c:v>0.355984451571839</c:v>
                </c:pt>
                <c:pt idx="49">
                  <c:v>0.32219634967220451</c:v>
                </c:pt>
                <c:pt idx="50">
                  <c:v>0.28348662967744681</c:v>
                </c:pt>
                <c:pt idx="51">
                  <c:v>0.2775990537387017</c:v>
                </c:pt>
                <c:pt idx="52">
                  <c:v>0.24860909505385231</c:v>
                </c:pt>
                <c:pt idx="53">
                  <c:v>0.23243888104126934</c:v>
                </c:pt>
                <c:pt idx="54">
                  <c:v>0.20742605962471522</c:v>
                </c:pt>
                <c:pt idx="55">
                  <c:v>0.1967212074219104</c:v>
                </c:pt>
                <c:pt idx="56">
                  <c:v>0.17932778790475848</c:v>
                </c:pt>
                <c:pt idx="57">
                  <c:v>0.15777374406204042</c:v>
                </c:pt>
                <c:pt idx="58">
                  <c:v>0.12855252570153552</c:v>
                </c:pt>
                <c:pt idx="59">
                  <c:v>0.12855252570153552</c:v>
                </c:pt>
                <c:pt idx="60">
                  <c:v>0.53108581774871411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DE-43B6-B5F3-BF6C4CA3C52B}"/>
            </c:ext>
          </c:extLst>
        </c:ser>
        <c:ser>
          <c:idx val="2"/>
          <c:order val="2"/>
          <c:tx>
            <c:strRef>
              <c:f>QY!$BI$11</c:f>
              <c:strCache>
                <c:ptCount val="1"/>
                <c:pt idx="0">
                  <c:v>37 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QY!$BP$12:$BP$72</c:f>
                <c:numCache>
                  <c:formatCode>General</c:formatCode>
                  <c:ptCount val="61"/>
                  <c:pt idx="0">
                    <c:v>1.3488262161557286E-2</c:v>
                  </c:pt>
                  <c:pt idx="1">
                    <c:v>1.7018225920784755E-2</c:v>
                  </c:pt>
                  <c:pt idx="2">
                    <c:v>1.5805057172159465E-2</c:v>
                  </c:pt>
                  <c:pt idx="3">
                    <c:v>1.3938566801564811E-2</c:v>
                  </c:pt>
                  <c:pt idx="4">
                    <c:v>1.2944951329653955E-2</c:v>
                  </c:pt>
                  <c:pt idx="5">
                    <c:v>1.0885047440789436E-2</c:v>
                  </c:pt>
                  <c:pt idx="6">
                    <c:v>1.1269420555333455E-2</c:v>
                  </c:pt>
                  <c:pt idx="7">
                    <c:v>1.480394141316476E-2</c:v>
                  </c:pt>
                  <c:pt idx="8">
                    <c:v>1.3911899756115379E-2</c:v>
                  </c:pt>
                  <c:pt idx="9">
                    <c:v>1.0741360538578016E-2</c:v>
                  </c:pt>
                  <c:pt idx="10">
                    <c:v>1.1846017833030867E-2</c:v>
                  </c:pt>
                  <c:pt idx="11">
                    <c:v>1.2196764871191711E-2</c:v>
                  </c:pt>
                  <c:pt idx="12">
                    <c:v>1.0703200268850899E-2</c:v>
                  </c:pt>
                  <c:pt idx="13">
                    <c:v>5.6327662853730186E-3</c:v>
                  </c:pt>
                  <c:pt idx="14">
                    <c:v>9.4395458919321606E-3</c:v>
                  </c:pt>
                  <c:pt idx="15">
                    <c:v>1.2965082499377618E-2</c:v>
                  </c:pt>
                  <c:pt idx="16">
                    <c:v>2.9722533487643137E-2</c:v>
                  </c:pt>
                  <c:pt idx="17">
                    <c:v>1.9202919270753491E-2</c:v>
                  </c:pt>
                  <c:pt idx="18">
                    <c:v>1.257376153826581E-2</c:v>
                  </c:pt>
                  <c:pt idx="19">
                    <c:v>1.4049706615767403E-2</c:v>
                  </c:pt>
                  <c:pt idx="20">
                    <c:v>1.4454054853155537E-2</c:v>
                  </c:pt>
                  <c:pt idx="21">
                    <c:v>1.218175387762538E-2</c:v>
                  </c:pt>
                  <c:pt idx="22">
                    <c:v>1.0641016617951233E-2</c:v>
                  </c:pt>
                  <c:pt idx="23">
                    <c:v>1.1651338815541005E-2</c:v>
                  </c:pt>
                  <c:pt idx="24">
                    <c:v>8.51337826371199E-3</c:v>
                  </c:pt>
                  <c:pt idx="25">
                    <c:v>6.2895943172342839E-3</c:v>
                  </c:pt>
                  <c:pt idx="26">
                    <c:v>1.2434141900284853E-2</c:v>
                  </c:pt>
                  <c:pt idx="27">
                    <c:v>1.0029084602401922E-2</c:v>
                  </c:pt>
                  <c:pt idx="28">
                    <c:v>9.6829247213568552E-3</c:v>
                  </c:pt>
                  <c:pt idx="29">
                    <c:v>1.0446555670297255E-2</c:v>
                  </c:pt>
                  <c:pt idx="30">
                    <c:v>1.4604406250001468E-2</c:v>
                  </c:pt>
                  <c:pt idx="31">
                    <c:v>9.6432100083158178E-3</c:v>
                  </c:pt>
                  <c:pt idx="32">
                    <c:v>1.228735291426891E-2</c:v>
                  </c:pt>
                  <c:pt idx="33">
                    <c:v>1.2319798186397408E-2</c:v>
                  </c:pt>
                  <c:pt idx="34">
                    <c:v>1.048513840591327E-2</c:v>
                  </c:pt>
                  <c:pt idx="35">
                    <c:v>1.115568763885188E-2</c:v>
                  </c:pt>
                  <c:pt idx="36">
                    <c:v>1.0478528623860239E-2</c:v>
                  </c:pt>
                  <c:pt idx="37">
                    <c:v>1.0936824299442456E-2</c:v>
                  </c:pt>
                  <c:pt idx="38">
                    <c:v>1.0638289209945058E-2</c:v>
                  </c:pt>
                  <c:pt idx="39">
                    <c:v>7.5226970591108283E-3</c:v>
                  </c:pt>
                  <c:pt idx="40">
                    <c:v>7.2502020731312188E-3</c:v>
                  </c:pt>
                  <c:pt idx="41">
                    <c:v>9.0672469109723056E-3</c:v>
                  </c:pt>
                  <c:pt idx="42">
                    <c:v>9.0672469109723056E-3</c:v>
                  </c:pt>
                  <c:pt idx="43">
                    <c:v>1.4594803763227512E-2</c:v>
                  </c:pt>
                  <c:pt idx="44">
                    <c:v>1.5720164681797447E-2</c:v>
                  </c:pt>
                  <c:pt idx="45">
                    <c:v>1.6283792390564499E-2</c:v>
                  </c:pt>
                  <c:pt idx="46">
                    <c:v>1.1475624083724394E-2</c:v>
                  </c:pt>
                  <c:pt idx="47">
                    <c:v>1.7462646848069866E-2</c:v>
                  </c:pt>
                  <c:pt idx="48">
                    <c:v>1.2720763703528823E-2</c:v>
                  </c:pt>
                  <c:pt idx="49">
                    <c:v>1.7657425632371559E-2</c:v>
                  </c:pt>
                  <c:pt idx="50">
                    <c:v>2.251343657949784E-2</c:v>
                  </c:pt>
                  <c:pt idx="51">
                    <c:v>1.5735326003224866E-2</c:v>
                  </c:pt>
                  <c:pt idx="52">
                    <c:v>2.0173352807981514E-2</c:v>
                  </c:pt>
                  <c:pt idx="53">
                    <c:v>1.4230035106409472E-2</c:v>
                  </c:pt>
                  <c:pt idx="54">
                    <c:v>1.1672654124863709E-2</c:v>
                  </c:pt>
                  <c:pt idx="55">
                    <c:v>1.3573120836716928E-2</c:v>
                  </c:pt>
                  <c:pt idx="56">
                    <c:v>2.1191860621143293E-2</c:v>
                  </c:pt>
                  <c:pt idx="57">
                    <c:v>1.3077725512166164E-2</c:v>
                  </c:pt>
                  <c:pt idx="58">
                    <c:v>1.7064799719161614E-2</c:v>
                  </c:pt>
                  <c:pt idx="59">
                    <c:v>1.7064799719161614E-2</c:v>
                  </c:pt>
                  <c:pt idx="60">
                    <c:v>2.5247520296894026E-2</c:v>
                  </c:pt>
                </c:numCache>
              </c:numRef>
            </c:plus>
            <c:minus>
              <c:numRef>
                <c:f>QY!$BP$12:$BP$72</c:f>
                <c:numCache>
                  <c:formatCode>General</c:formatCode>
                  <c:ptCount val="61"/>
                  <c:pt idx="0">
                    <c:v>1.3488262161557286E-2</c:v>
                  </c:pt>
                  <c:pt idx="1">
                    <c:v>1.7018225920784755E-2</c:v>
                  </c:pt>
                  <c:pt idx="2">
                    <c:v>1.5805057172159465E-2</c:v>
                  </c:pt>
                  <c:pt idx="3">
                    <c:v>1.3938566801564811E-2</c:v>
                  </c:pt>
                  <c:pt idx="4">
                    <c:v>1.2944951329653955E-2</c:v>
                  </c:pt>
                  <c:pt idx="5">
                    <c:v>1.0885047440789436E-2</c:v>
                  </c:pt>
                  <c:pt idx="6">
                    <c:v>1.1269420555333455E-2</c:v>
                  </c:pt>
                  <c:pt idx="7">
                    <c:v>1.480394141316476E-2</c:v>
                  </c:pt>
                  <c:pt idx="8">
                    <c:v>1.3911899756115379E-2</c:v>
                  </c:pt>
                  <c:pt idx="9">
                    <c:v>1.0741360538578016E-2</c:v>
                  </c:pt>
                  <c:pt idx="10">
                    <c:v>1.1846017833030867E-2</c:v>
                  </c:pt>
                  <c:pt idx="11">
                    <c:v>1.2196764871191711E-2</c:v>
                  </c:pt>
                  <c:pt idx="12">
                    <c:v>1.0703200268850899E-2</c:v>
                  </c:pt>
                  <c:pt idx="13">
                    <c:v>5.6327662853730186E-3</c:v>
                  </c:pt>
                  <c:pt idx="14">
                    <c:v>9.4395458919321606E-3</c:v>
                  </c:pt>
                  <c:pt idx="15">
                    <c:v>1.2965082499377618E-2</c:v>
                  </c:pt>
                  <c:pt idx="16">
                    <c:v>2.9722533487643137E-2</c:v>
                  </c:pt>
                  <c:pt idx="17">
                    <c:v>1.9202919270753491E-2</c:v>
                  </c:pt>
                  <c:pt idx="18">
                    <c:v>1.257376153826581E-2</c:v>
                  </c:pt>
                  <c:pt idx="19">
                    <c:v>1.4049706615767403E-2</c:v>
                  </c:pt>
                  <c:pt idx="20">
                    <c:v>1.4454054853155537E-2</c:v>
                  </c:pt>
                  <c:pt idx="21">
                    <c:v>1.218175387762538E-2</c:v>
                  </c:pt>
                  <c:pt idx="22">
                    <c:v>1.0641016617951233E-2</c:v>
                  </c:pt>
                  <c:pt idx="23">
                    <c:v>1.1651338815541005E-2</c:v>
                  </c:pt>
                  <c:pt idx="24">
                    <c:v>8.51337826371199E-3</c:v>
                  </c:pt>
                  <c:pt idx="25">
                    <c:v>6.2895943172342839E-3</c:v>
                  </c:pt>
                  <c:pt idx="26">
                    <c:v>1.2434141900284853E-2</c:v>
                  </c:pt>
                  <c:pt idx="27">
                    <c:v>1.0029084602401922E-2</c:v>
                  </c:pt>
                  <c:pt idx="28">
                    <c:v>9.6829247213568552E-3</c:v>
                  </c:pt>
                  <c:pt idx="29">
                    <c:v>1.0446555670297255E-2</c:v>
                  </c:pt>
                  <c:pt idx="30">
                    <c:v>1.4604406250001468E-2</c:v>
                  </c:pt>
                  <c:pt idx="31">
                    <c:v>9.6432100083158178E-3</c:v>
                  </c:pt>
                  <c:pt idx="32">
                    <c:v>1.228735291426891E-2</c:v>
                  </c:pt>
                  <c:pt idx="33">
                    <c:v>1.2319798186397408E-2</c:v>
                  </c:pt>
                  <c:pt idx="34">
                    <c:v>1.048513840591327E-2</c:v>
                  </c:pt>
                  <c:pt idx="35">
                    <c:v>1.115568763885188E-2</c:v>
                  </c:pt>
                  <c:pt idx="36">
                    <c:v>1.0478528623860239E-2</c:v>
                  </c:pt>
                  <c:pt idx="37">
                    <c:v>1.0936824299442456E-2</c:v>
                  </c:pt>
                  <c:pt idx="38">
                    <c:v>1.0638289209945058E-2</c:v>
                  </c:pt>
                  <c:pt idx="39">
                    <c:v>7.5226970591108283E-3</c:v>
                  </c:pt>
                  <c:pt idx="40">
                    <c:v>7.2502020731312188E-3</c:v>
                  </c:pt>
                  <c:pt idx="41">
                    <c:v>9.0672469109723056E-3</c:v>
                  </c:pt>
                  <c:pt idx="42">
                    <c:v>9.0672469109723056E-3</c:v>
                  </c:pt>
                  <c:pt idx="43">
                    <c:v>1.4594803763227512E-2</c:v>
                  </c:pt>
                  <c:pt idx="44">
                    <c:v>1.5720164681797447E-2</c:v>
                  </c:pt>
                  <c:pt idx="45">
                    <c:v>1.6283792390564499E-2</c:v>
                  </c:pt>
                  <c:pt idx="46">
                    <c:v>1.1475624083724394E-2</c:v>
                  </c:pt>
                  <c:pt idx="47">
                    <c:v>1.7462646848069866E-2</c:v>
                  </c:pt>
                  <c:pt idx="48">
                    <c:v>1.2720763703528823E-2</c:v>
                  </c:pt>
                  <c:pt idx="49">
                    <c:v>1.7657425632371559E-2</c:v>
                  </c:pt>
                  <c:pt idx="50">
                    <c:v>2.251343657949784E-2</c:v>
                  </c:pt>
                  <c:pt idx="51">
                    <c:v>1.5735326003224866E-2</c:v>
                  </c:pt>
                  <c:pt idx="52">
                    <c:v>2.0173352807981514E-2</c:v>
                  </c:pt>
                  <c:pt idx="53">
                    <c:v>1.4230035106409472E-2</c:v>
                  </c:pt>
                  <c:pt idx="54">
                    <c:v>1.1672654124863709E-2</c:v>
                  </c:pt>
                  <c:pt idx="55">
                    <c:v>1.3573120836716928E-2</c:v>
                  </c:pt>
                  <c:pt idx="56">
                    <c:v>2.1191860621143293E-2</c:v>
                  </c:pt>
                  <c:pt idx="57">
                    <c:v>1.3077725512166164E-2</c:v>
                  </c:pt>
                  <c:pt idx="58">
                    <c:v>1.7064799719161614E-2</c:v>
                  </c:pt>
                  <c:pt idx="59">
                    <c:v>1.7064799719161614E-2</c:v>
                  </c:pt>
                  <c:pt idx="60">
                    <c:v>2.5247520296894026E-2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QY!$BI$12:$BI$72</c:f>
              <c:numCache>
                <c:formatCode>General</c:formatCode>
                <c:ptCount val="61"/>
                <c:pt idx="0">
                  <c:v>0.59924598375783056</c:v>
                </c:pt>
                <c:pt idx="1">
                  <c:v>0.65698369824049174</c:v>
                </c:pt>
                <c:pt idx="2">
                  <c:v>0.65651924236278847</c:v>
                </c:pt>
                <c:pt idx="3">
                  <c:v>0.65060046188588427</c:v>
                </c:pt>
                <c:pt idx="4">
                  <c:v>0.65217720368463916</c:v>
                </c:pt>
                <c:pt idx="5">
                  <c:v>0.64672979724459434</c:v>
                </c:pt>
                <c:pt idx="6">
                  <c:v>0.64472276944038454</c:v>
                </c:pt>
                <c:pt idx="7">
                  <c:v>0.64916292128823694</c:v>
                </c:pt>
                <c:pt idx="8">
                  <c:v>0.64872707325346268</c:v>
                </c:pt>
                <c:pt idx="9">
                  <c:v>0.64691500525291479</c:v>
                </c:pt>
                <c:pt idx="10">
                  <c:v>0.64650581558540154</c:v>
                </c:pt>
                <c:pt idx="11">
                  <c:v>0.64937461702072663</c:v>
                </c:pt>
                <c:pt idx="12">
                  <c:v>0.64781881083190607</c:v>
                </c:pt>
                <c:pt idx="13">
                  <c:v>0.64545706045725204</c:v>
                </c:pt>
                <c:pt idx="14">
                  <c:v>0.64719129787643115</c:v>
                </c:pt>
                <c:pt idx="15">
                  <c:v>0.6444980685947026</c:v>
                </c:pt>
                <c:pt idx="16">
                  <c:v>0.31926476428644812</c:v>
                </c:pt>
                <c:pt idx="17">
                  <c:v>0.34739036238108684</c:v>
                </c:pt>
                <c:pt idx="18">
                  <c:v>0.36113111796192099</c:v>
                </c:pt>
                <c:pt idx="19">
                  <c:v>0.36606328909252017</c:v>
                </c:pt>
                <c:pt idx="20">
                  <c:v>0.37000019297795733</c:v>
                </c:pt>
                <c:pt idx="21">
                  <c:v>0.37293283669477661</c:v>
                </c:pt>
                <c:pt idx="22">
                  <c:v>0.37503886325667818</c:v>
                </c:pt>
                <c:pt idx="23">
                  <c:v>0.36992553141970902</c:v>
                </c:pt>
                <c:pt idx="24">
                  <c:v>0.36874872424475097</c:v>
                </c:pt>
                <c:pt idx="25">
                  <c:v>0.36828182263197812</c:v>
                </c:pt>
                <c:pt idx="26">
                  <c:v>0.36872281632301374</c:v>
                </c:pt>
                <c:pt idx="27">
                  <c:v>0.36411755833832538</c:v>
                </c:pt>
                <c:pt idx="28">
                  <c:v>0.37044356499177944</c:v>
                </c:pt>
                <c:pt idx="29">
                  <c:v>0.37034629168480399</c:v>
                </c:pt>
                <c:pt idx="30">
                  <c:v>0.36895957402986562</c:v>
                </c:pt>
                <c:pt idx="31">
                  <c:v>0.57988686925891464</c:v>
                </c:pt>
                <c:pt idx="32">
                  <c:v>0.55340731664195864</c:v>
                </c:pt>
                <c:pt idx="33">
                  <c:v>0.56546061238296574</c:v>
                </c:pt>
                <c:pt idx="34">
                  <c:v>0.56560483150815899</c:v>
                </c:pt>
                <c:pt idx="35">
                  <c:v>0.56405616090586397</c:v>
                </c:pt>
                <c:pt idx="36">
                  <c:v>0.56197472400645487</c:v>
                </c:pt>
                <c:pt idx="37">
                  <c:v>0.55898776162663311</c:v>
                </c:pt>
                <c:pt idx="38">
                  <c:v>0.56551868515994586</c:v>
                </c:pt>
                <c:pt idx="39">
                  <c:v>0.57025674576872543</c:v>
                </c:pt>
                <c:pt idx="40">
                  <c:v>0.56442394065250356</c:v>
                </c:pt>
                <c:pt idx="41">
                  <c:v>0.5586194784263061</c:v>
                </c:pt>
                <c:pt idx="42">
                  <c:v>0.5586194784263061</c:v>
                </c:pt>
                <c:pt idx="43">
                  <c:v>0.64002105206751014</c:v>
                </c:pt>
                <c:pt idx="44">
                  <c:v>0.5262895521697204</c:v>
                </c:pt>
                <c:pt idx="45">
                  <c:v>0.46104102101338634</c:v>
                </c:pt>
                <c:pt idx="46">
                  <c:v>0.41129654953965794</c:v>
                </c:pt>
                <c:pt idx="47">
                  <c:v>0.3661820869247972</c:v>
                </c:pt>
                <c:pt idx="48">
                  <c:v>0.3318709731326861</c:v>
                </c:pt>
                <c:pt idx="49">
                  <c:v>0.30331154138088517</c:v>
                </c:pt>
                <c:pt idx="50">
                  <c:v>0.27159308565660467</c:v>
                </c:pt>
                <c:pt idx="51">
                  <c:v>0.25268464743655211</c:v>
                </c:pt>
                <c:pt idx="52">
                  <c:v>0.22803287965955091</c:v>
                </c:pt>
                <c:pt idx="53">
                  <c:v>0.20503866048181535</c:v>
                </c:pt>
                <c:pt idx="54">
                  <c:v>0.19974291616695539</c:v>
                </c:pt>
                <c:pt idx="55">
                  <c:v>0.16810432563152247</c:v>
                </c:pt>
                <c:pt idx="56">
                  <c:v>0.1707173728991388</c:v>
                </c:pt>
                <c:pt idx="57">
                  <c:v>0.14202806575197982</c:v>
                </c:pt>
                <c:pt idx="58">
                  <c:v>0.12758812700061647</c:v>
                </c:pt>
                <c:pt idx="59">
                  <c:v>0.12758812700061647</c:v>
                </c:pt>
                <c:pt idx="60">
                  <c:v>0.51580093346400124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DE-43B6-B5F3-BF6C4CA3C52B}"/>
            </c:ext>
          </c:extLst>
        </c:ser>
        <c:ser>
          <c:idx val="3"/>
          <c:order val="3"/>
          <c:tx>
            <c:strRef>
              <c:f>QY!$BJ$11</c:f>
              <c:strCache>
                <c:ptCount val="1"/>
                <c:pt idx="0">
                  <c:v>34 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QY!$BQ$12:$BQ$72</c:f>
                <c:numCache>
                  <c:formatCode>General</c:formatCode>
                  <c:ptCount val="61"/>
                  <c:pt idx="0">
                    <c:v>1.8766819949149017E-2</c:v>
                  </c:pt>
                  <c:pt idx="1">
                    <c:v>9.4624405325755973E-3</c:v>
                  </c:pt>
                  <c:pt idx="2">
                    <c:v>1.3692859962174135E-2</c:v>
                  </c:pt>
                  <c:pt idx="3">
                    <c:v>1.5473537182120599E-2</c:v>
                  </c:pt>
                  <c:pt idx="4">
                    <c:v>1.1272251044068156E-2</c:v>
                  </c:pt>
                  <c:pt idx="5">
                    <c:v>1.056427263988971E-2</c:v>
                  </c:pt>
                  <c:pt idx="6">
                    <c:v>1.229823487055268E-2</c:v>
                  </c:pt>
                  <c:pt idx="7">
                    <c:v>1.1074951504531114E-2</c:v>
                  </c:pt>
                  <c:pt idx="8">
                    <c:v>1.4325816217624941E-2</c:v>
                  </c:pt>
                  <c:pt idx="9">
                    <c:v>1.5173318888078522E-2</c:v>
                  </c:pt>
                  <c:pt idx="10">
                    <c:v>1.6122903830116053E-2</c:v>
                  </c:pt>
                  <c:pt idx="11">
                    <c:v>1.2203895919727677E-2</c:v>
                  </c:pt>
                  <c:pt idx="12">
                    <c:v>1.2130517573186485E-2</c:v>
                  </c:pt>
                  <c:pt idx="13">
                    <c:v>1.3331140025518383E-2</c:v>
                  </c:pt>
                  <c:pt idx="14">
                    <c:v>1.3687989284914914E-2</c:v>
                  </c:pt>
                  <c:pt idx="15">
                    <c:v>1.5791800313840042E-2</c:v>
                  </c:pt>
                  <c:pt idx="16">
                    <c:v>3.0620420126978673E-2</c:v>
                  </c:pt>
                  <c:pt idx="17">
                    <c:v>1.6455310888079399E-2</c:v>
                  </c:pt>
                  <c:pt idx="18">
                    <c:v>1.4325305293778489E-2</c:v>
                  </c:pt>
                  <c:pt idx="19">
                    <c:v>1.0908127183285782E-2</c:v>
                  </c:pt>
                  <c:pt idx="20">
                    <c:v>8.4429222126316556E-3</c:v>
                  </c:pt>
                  <c:pt idx="21">
                    <c:v>7.4200520963200014E-3</c:v>
                  </c:pt>
                  <c:pt idx="22">
                    <c:v>6.8131108021844897E-3</c:v>
                  </c:pt>
                  <c:pt idx="23">
                    <c:v>1.1662281726730271E-2</c:v>
                  </c:pt>
                  <c:pt idx="24">
                    <c:v>1.284694129553177E-2</c:v>
                  </c:pt>
                  <c:pt idx="25">
                    <c:v>1.0723373923723368E-2</c:v>
                  </c:pt>
                  <c:pt idx="26">
                    <c:v>1.4299655224283545E-2</c:v>
                  </c:pt>
                  <c:pt idx="27">
                    <c:v>1.0387074906777323E-2</c:v>
                  </c:pt>
                  <c:pt idx="28">
                    <c:v>1.3723752922325029E-2</c:v>
                  </c:pt>
                  <c:pt idx="29">
                    <c:v>9.1984245891072632E-3</c:v>
                  </c:pt>
                  <c:pt idx="30">
                    <c:v>1.285109627494016E-2</c:v>
                  </c:pt>
                  <c:pt idx="31">
                    <c:v>1.8044363624706027E-2</c:v>
                  </c:pt>
                  <c:pt idx="32">
                    <c:v>2.1442986581738231E-2</c:v>
                  </c:pt>
                  <c:pt idx="33">
                    <c:v>2.2431004176539697E-2</c:v>
                  </c:pt>
                  <c:pt idx="34">
                    <c:v>1.9621919887791873E-2</c:v>
                  </c:pt>
                  <c:pt idx="35">
                    <c:v>1.8355041782446666E-2</c:v>
                  </c:pt>
                  <c:pt idx="36">
                    <c:v>1.6787548385832365E-2</c:v>
                  </c:pt>
                  <c:pt idx="37">
                    <c:v>1.5175098750825636E-2</c:v>
                  </c:pt>
                  <c:pt idx="38">
                    <c:v>2.0854026241558053E-2</c:v>
                  </c:pt>
                  <c:pt idx="39">
                    <c:v>2.1186660463907728E-2</c:v>
                  </c:pt>
                  <c:pt idx="40">
                    <c:v>1.7722471253484667E-2</c:v>
                  </c:pt>
                  <c:pt idx="41">
                    <c:v>1.8321684367836637E-2</c:v>
                  </c:pt>
                  <c:pt idx="42">
                    <c:v>1.8321684367836637E-2</c:v>
                  </c:pt>
                  <c:pt idx="43">
                    <c:v>1.5994071442220328E-2</c:v>
                  </c:pt>
                  <c:pt idx="44">
                    <c:v>2.4044790074499077E-2</c:v>
                  </c:pt>
                  <c:pt idx="45">
                    <c:v>2.4420352213471559E-2</c:v>
                  </c:pt>
                  <c:pt idx="46">
                    <c:v>2.756047680315344E-2</c:v>
                  </c:pt>
                  <c:pt idx="47">
                    <c:v>2.4831082469452356E-2</c:v>
                  </c:pt>
                  <c:pt idx="48">
                    <c:v>1.4331306993515987E-2</c:v>
                  </c:pt>
                  <c:pt idx="49">
                    <c:v>1.9940711283604973E-2</c:v>
                  </c:pt>
                  <c:pt idx="50">
                    <c:v>2.3663905488680449E-2</c:v>
                  </c:pt>
                  <c:pt idx="51">
                    <c:v>1.5679268382886347E-2</c:v>
                  </c:pt>
                  <c:pt idx="52">
                    <c:v>1.5849561663891735E-2</c:v>
                  </c:pt>
                  <c:pt idx="53">
                    <c:v>1.9607399504635196E-2</c:v>
                  </c:pt>
                  <c:pt idx="54">
                    <c:v>1.0087705207540876E-2</c:v>
                  </c:pt>
                  <c:pt idx="55">
                    <c:v>1.2497547063233966E-2</c:v>
                  </c:pt>
                  <c:pt idx="56">
                    <c:v>2.2903015510539408E-2</c:v>
                  </c:pt>
                  <c:pt idx="57">
                    <c:v>1.7853737288721503E-2</c:v>
                  </c:pt>
                  <c:pt idx="58">
                    <c:v>2.0579507812057637E-2</c:v>
                  </c:pt>
                  <c:pt idx="59">
                    <c:v>2.0579507812057637E-2</c:v>
                  </c:pt>
                  <c:pt idx="60">
                    <c:v>2.7151680061725858E-2</c:v>
                  </c:pt>
                </c:numCache>
              </c:numRef>
            </c:plus>
            <c:minus>
              <c:numRef>
                <c:f>QY!$BQ$12:$BQ$72</c:f>
                <c:numCache>
                  <c:formatCode>General</c:formatCode>
                  <c:ptCount val="61"/>
                  <c:pt idx="0">
                    <c:v>1.8766819949149017E-2</c:v>
                  </c:pt>
                  <c:pt idx="1">
                    <c:v>9.4624405325755973E-3</c:v>
                  </c:pt>
                  <c:pt idx="2">
                    <c:v>1.3692859962174135E-2</c:v>
                  </c:pt>
                  <c:pt idx="3">
                    <c:v>1.5473537182120599E-2</c:v>
                  </c:pt>
                  <c:pt idx="4">
                    <c:v>1.1272251044068156E-2</c:v>
                  </c:pt>
                  <c:pt idx="5">
                    <c:v>1.056427263988971E-2</c:v>
                  </c:pt>
                  <c:pt idx="6">
                    <c:v>1.229823487055268E-2</c:v>
                  </c:pt>
                  <c:pt idx="7">
                    <c:v>1.1074951504531114E-2</c:v>
                  </c:pt>
                  <c:pt idx="8">
                    <c:v>1.4325816217624941E-2</c:v>
                  </c:pt>
                  <c:pt idx="9">
                    <c:v>1.5173318888078522E-2</c:v>
                  </c:pt>
                  <c:pt idx="10">
                    <c:v>1.6122903830116053E-2</c:v>
                  </c:pt>
                  <c:pt idx="11">
                    <c:v>1.2203895919727677E-2</c:v>
                  </c:pt>
                  <c:pt idx="12">
                    <c:v>1.2130517573186485E-2</c:v>
                  </c:pt>
                  <c:pt idx="13">
                    <c:v>1.3331140025518383E-2</c:v>
                  </c:pt>
                  <c:pt idx="14">
                    <c:v>1.3687989284914914E-2</c:v>
                  </c:pt>
                  <c:pt idx="15">
                    <c:v>1.5791800313840042E-2</c:v>
                  </c:pt>
                  <c:pt idx="16">
                    <c:v>3.0620420126978673E-2</c:v>
                  </c:pt>
                  <c:pt idx="17">
                    <c:v>1.6455310888079399E-2</c:v>
                  </c:pt>
                  <c:pt idx="18">
                    <c:v>1.4325305293778489E-2</c:v>
                  </c:pt>
                  <c:pt idx="19">
                    <c:v>1.0908127183285782E-2</c:v>
                  </c:pt>
                  <c:pt idx="20">
                    <c:v>8.4429222126316556E-3</c:v>
                  </c:pt>
                  <c:pt idx="21">
                    <c:v>7.4200520963200014E-3</c:v>
                  </c:pt>
                  <c:pt idx="22">
                    <c:v>6.8131108021844897E-3</c:v>
                  </c:pt>
                  <c:pt idx="23">
                    <c:v>1.1662281726730271E-2</c:v>
                  </c:pt>
                  <c:pt idx="24">
                    <c:v>1.284694129553177E-2</c:v>
                  </c:pt>
                  <c:pt idx="25">
                    <c:v>1.0723373923723368E-2</c:v>
                  </c:pt>
                  <c:pt idx="26">
                    <c:v>1.4299655224283545E-2</c:v>
                  </c:pt>
                  <c:pt idx="27">
                    <c:v>1.0387074906777323E-2</c:v>
                  </c:pt>
                  <c:pt idx="28">
                    <c:v>1.3723752922325029E-2</c:v>
                  </c:pt>
                  <c:pt idx="29">
                    <c:v>9.1984245891072632E-3</c:v>
                  </c:pt>
                  <c:pt idx="30">
                    <c:v>1.285109627494016E-2</c:v>
                  </c:pt>
                  <c:pt idx="31">
                    <c:v>1.8044363624706027E-2</c:v>
                  </c:pt>
                  <c:pt idx="32">
                    <c:v>2.1442986581738231E-2</c:v>
                  </c:pt>
                  <c:pt idx="33">
                    <c:v>2.2431004176539697E-2</c:v>
                  </c:pt>
                  <c:pt idx="34">
                    <c:v>1.9621919887791873E-2</c:v>
                  </c:pt>
                  <c:pt idx="35">
                    <c:v>1.8355041782446666E-2</c:v>
                  </c:pt>
                  <c:pt idx="36">
                    <c:v>1.6787548385832365E-2</c:v>
                  </c:pt>
                  <c:pt idx="37">
                    <c:v>1.5175098750825636E-2</c:v>
                  </c:pt>
                  <c:pt idx="38">
                    <c:v>2.0854026241558053E-2</c:v>
                  </c:pt>
                  <c:pt idx="39">
                    <c:v>2.1186660463907728E-2</c:v>
                  </c:pt>
                  <c:pt idx="40">
                    <c:v>1.7722471253484667E-2</c:v>
                  </c:pt>
                  <c:pt idx="41">
                    <c:v>1.8321684367836637E-2</c:v>
                  </c:pt>
                  <c:pt idx="42">
                    <c:v>1.8321684367836637E-2</c:v>
                  </c:pt>
                  <c:pt idx="43">
                    <c:v>1.5994071442220328E-2</c:v>
                  </c:pt>
                  <c:pt idx="44">
                    <c:v>2.4044790074499077E-2</c:v>
                  </c:pt>
                  <c:pt idx="45">
                    <c:v>2.4420352213471559E-2</c:v>
                  </c:pt>
                  <c:pt idx="46">
                    <c:v>2.756047680315344E-2</c:v>
                  </c:pt>
                  <c:pt idx="47">
                    <c:v>2.4831082469452356E-2</c:v>
                  </c:pt>
                  <c:pt idx="48">
                    <c:v>1.4331306993515987E-2</c:v>
                  </c:pt>
                  <c:pt idx="49">
                    <c:v>1.9940711283604973E-2</c:v>
                  </c:pt>
                  <c:pt idx="50">
                    <c:v>2.3663905488680449E-2</c:v>
                  </c:pt>
                  <c:pt idx="51">
                    <c:v>1.5679268382886347E-2</c:v>
                  </c:pt>
                  <c:pt idx="52">
                    <c:v>1.5849561663891735E-2</c:v>
                  </c:pt>
                  <c:pt idx="53">
                    <c:v>1.9607399504635196E-2</c:v>
                  </c:pt>
                  <c:pt idx="54">
                    <c:v>1.0087705207540876E-2</c:v>
                  </c:pt>
                  <c:pt idx="55">
                    <c:v>1.2497547063233966E-2</c:v>
                  </c:pt>
                  <c:pt idx="56">
                    <c:v>2.2903015510539408E-2</c:v>
                  </c:pt>
                  <c:pt idx="57">
                    <c:v>1.7853737288721503E-2</c:v>
                  </c:pt>
                  <c:pt idx="58">
                    <c:v>2.0579507812057637E-2</c:v>
                  </c:pt>
                  <c:pt idx="59">
                    <c:v>2.0579507812057637E-2</c:v>
                  </c:pt>
                  <c:pt idx="60">
                    <c:v>2.7151680061725858E-2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QY!$BJ$12:$BJ$72</c:f>
              <c:numCache>
                <c:formatCode>General</c:formatCode>
                <c:ptCount val="61"/>
                <c:pt idx="0">
                  <c:v>0.57437326657624044</c:v>
                </c:pt>
                <c:pt idx="1">
                  <c:v>0.63466827005330007</c:v>
                </c:pt>
                <c:pt idx="2">
                  <c:v>0.63133909625759921</c:v>
                </c:pt>
                <c:pt idx="3">
                  <c:v>0.63045454168584136</c:v>
                </c:pt>
                <c:pt idx="4">
                  <c:v>0.62600895137233536</c:v>
                </c:pt>
                <c:pt idx="5">
                  <c:v>0.62697972890239118</c:v>
                </c:pt>
                <c:pt idx="6">
                  <c:v>0.6258833029223041</c:v>
                </c:pt>
                <c:pt idx="7">
                  <c:v>0.62787231398786514</c:v>
                </c:pt>
                <c:pt idx="8">
                  <c:v>0.62936960963325705</c:v>
                </c:pt>
                <c:pt idx="9">
                  <c:v>0.62629989555190924</c:v>
                </c:pt>
                <c:pt idx="10">
                  <c:v>0.62658706799070019</c:v>
                </c:pt>
                <c:pt idx="11">
                  <c:v>0.62419565630648688</c:v>
                </c:pt>
                <c:pt idx="12">
                  <c:v>0.62444076874304655</c:v>
                </c:pt>
                <c:pt idx="13">
                  <c:v>0.62629639050511698</c:v>
                </c:pt>
                <c:pt idx="14">
                  <c:v>0.62173900513032354</c:v>
                </c:pt>
                <c:pt idx="15">
                  <c:v>0.61985221391603296</c:v>
                </c:pt>
                <c:pt idx="16">
                  <c:v>0.26558388319637283</c:v>
                </c:pt>
                <c:pt idx="17">
                  <c:v>0.30881628478808743</c:v>
                </c:pt>
                <c:pt idx="18">
                  <c:v>0.33310358068000978</c:v>
                </c:pt>
                <c:pt idx="19">
                  <c:v>0.34492829267471115</c:v>
                </c:pt>
                <c:pt idx="20">
                  <c:v>0.35521121906152736</c:v>
                </c:pt>
                <c:pt idx="21">
                  <c:v>0.35500132735842282</c:v>
                </c:pt>
                <c:pt idx="22">
                  <c:v>0.35534068492717258</c:v>
                </c:pt>
                <c:pt idx="23">
                  <c:v>0.35150304288829998</c:v>
                </c:pt>
                <c:pt idx="24">
                  <c:v>0.35214681911568552</c:v>
                </c:pt>
                <c:pt idx="25">
                  <c:v>0.34994912639140924</c:v>
                </c:pt>
                <c:pt idx="26">
                  <c:v>0.35837920013898639</c:v>
                </c:pt>
                <c:pt idx="27">
                  <c:v>0.34929138836942086</c:v>
                </c:pt>
                <c:pt idx="28">
                  <c:v>0.35688245367669758</c:v>
                </c:pt>
                <c:pt idx="29">
                  <c:v>0.35295930383278429</c:v>
                </c:pt>
                <c:pt idx="30">
                  <c:v>0.35220091112572843</c:v>
                </c:pt>
                <c:pt idx="31">
                  <c:v>0.55768893942503328</c:v>
                </c:pt>
                <c:pt idx="32">
                  <c:v>0.5444783149052641</c:v>
                </c:pt>
                <c:pt idx="33">
                  <c:v>0.55381638084868401</c:v>
                </c:pt>
                <c:pt idx="34">
                  <c:v>0.55506599407293622</c:v>
                </c:pt>
                <c:pt idx="35">
                  <c:v>0.55537406093067487</c:v>
                </c:pt>
                <c:pt idx="36">
                  <c:v>0.55382521655338091</c:v>
                </c:pt>
                <c:pt idx="37">
                  <c:v>0.54802049481881987</c:v>
                </c:pt>
                <c:pt idx="38">
                  <c:v>0.55195736713777854</c:v>
                </c:pt>
                <c:pt idx="39">
                  <c:v>0.5527733229380829</c:v>
                </c:pt>
                <c:pt idx="40">
                  <c:v>0.5482100483379615</c:v>
                </c:pt>
                <c:pt idx="41">
                  <c:v>0.55205110573975558</c:v>
                </c:pt>
                <c:pt idx="42">
                  <c:v>0.55205110573975558</c:v>
                </c:pt>
                <c:pt idx="43">
                  <c:v>0.62951387680341409</c:v>
                </c:pt>
                <c:pt idx="44">
                  <c:v>0.51456527128394924</c:v>
                </c:pt>
                <c:pt idx="45">
                  <c:v>0.44694908170920189</c:v>
                </c:pt>
                <c:pt idx="46">
                  <c:v>0.38795136504140693</c:v>
                </c:pt>
                <c:pt idx="47">
                  <c:v>0.35602516821484165</c:v>
                </c:pt>
                <c:pt idx="48">
                  <c:v>0.31452723430903595</c:v>
                </c:pt>
                <c:pt idx="49">
                  <c:v>0.28070264568357872</c:v>
                </c:pt>
                <c:pt idx="50">
                  <c:v>0.2474242407064253</c:v>
                </c:pt>
                <c:pt idx="51">
                  <c:v>0.22785920113250807</c:v>
                </c:pt>
                <c:pt idx="52">
                  <c:v>0.20161404757439944</c:v>
                </c:pt>
                <c:pt idx="53">
                  <c:v>0.1896230671462345</c:v>
                </c:pt>
                <c:pt idx="54">
                  <c:v>0.1716213766290926</c:v>
                </c:pt>
                <c:pt idx="55">
                  <c:v>0.14737938914677487</c:v>
                </c:pt>
                <c:pt idx="56">
                  <c:v>0.14318739438443975</c:v>
                </c:pt>
                <c:pt idx="57">
                  <c:v>0.12516406311561518</c:v>
                </c:pt>
                <c:pt idx="58">
                  <c:v>0.10994918419645158</c:v>
                </c:pt>
                <c:pt idx="59">
                  <c:v>0.10994918419645158</c:v>
                </c:pt>
                <c:pt idx="60">
                  <c:v>0.55565127453754648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3DE-43B6-B5F3-BF6C4CA3C52B}"/>
            </c:ext>
          </c:extLst>
        </c:ser>
        <c:ser>
          <c:idx val="4"/>
          <c:order val="4"/>
          <c:tx>
            <c:strRef>
              <c:f>QY!$BK$11</c:f>
              <c:strCache>
                <c:ptCount val="1"/>
                <c:pt idx="0">
                  <c:v>33 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QY!$BR$12:$BR$72</c:f>
                <c:numCache>
                  <c:formatCode>General</c:formatCode>
                  <c:ptCount val="61"/>
                  <c:pt idx="0">
                    <c:v>9.7255600777587433E-3</c:v>
                  </c:pt>
                  <c:pt idx="1">
                    <c:v>7.309887167229104E-3</c:v>
                  </c:pt>
                  <c:pt idx="2">
                    <c:v>8.9283970621802187E-3</c:v>
                  </c:pt>
                  <c:pt idx="3">
                    <c:v>1.022671405527275E-2</c:v>
                  </c:pt>
                  <c:pt idx="4">
                    <c:v>1.0334858117721144E-2</c:v>
                  </c:pt>
                  <c:pt idx="5">
                    <c:v>1.2694344024556783E-2</c:v>
                  </c:pt>
                  <c:pt idx="6">
                    <c:v>1.1681905089195135E-2</c:v>
                  </c:pt>
                  <c:pt idx="7">
                    <c:v>9.4767218496533325E-3</c:v>
                  </c:pt>
                  <c:pt idx="8">
                    <c:v>1.1223932775547615E-2</c:v>
                  </c:pt>
                  <c:pt idx="9">
                    <c:v>1.2604144069609215E-2</c:v>
                  </c:pt>
                  <c:pt idx="10">
                    <c:v>1.5821340430013195E-2</c:v>
                  </c:pt>
                  <c:pt idx="11">
                    <c:v>1.54613418456367E-2</c:v>
                  </c:pt>
                  <c:pt idx="12">
                    <c:v>1.5630005645655691E-2</c:v>
                  </c:pt>
                  <c:pt idx="13">
                    <c:v>1.2780423527186741E-2</c:v>
                  </c:pt>
                  <c:pt idx="14">
                    <c:v>1.3054368081564854E-2</c:v>
                  </c:pt>
                  <c:pt idx="15">
                    <c:v>1.0734416710264552E-2</c:v>
                  </c:pt>
                  <c:pt idx="16">
                    <c:v>2.6974876473434082E-2</c:v>
                  </c:pt>
                  <c:pt idx="17">
                    <c:v>2.2800742718920245E-2</c:v>
                  </c:pt>
                  <c:pt idx="18">
                    <c:v>2.9540366425793257E-2</c:v>
                  </c:pt>
                  <c:pt idx="19">
                    <c:v>2.7442017709434594E-2</c:v>
                  </c:pt>
                  <c:pt idx="20">
                    <c:v>2.5541515909410638E-2</c:v>
                  </c:pt>
                  <c:pt idx="21">
                    <c:v>2.5741879622706253E-2</c:v>
                  </c:pt>
                  <c:pt idx="22">
                    <c:v>2.4472132980430484E-2</c:v>
                  </c:pt>
                  <c:pt idx="23">
                    <c:v>2.237684257989658E-2</c:v>
                  </c:pt>
                  <c:pt idx="24">
                    <c:v>2.2272671179746829E-2</c:v>
                  </c:pt>
                  <c:pt idx="25">
                    <c:v>2.1357225398244112E-2</c:v>
                  </c:pt>
                  <c:pt idx="26">
                    <c:v>2.5095102388063256E-2</c:v>
                  </c:pt>
                  <c:pt idx="27">
                    <c:v>2.0020619686724708E-2</c:v>
                  </c:pt>
                  <c:pt idx="28">
                    <c:v>2.3427187166485584E-2</c:v>
                  </c:pt>
                  <c:pt idx="29">
                    <c:v>2.1651344391622068E-2</c:v>
                  </c:pt>
                  <c:pt idx="30">
                    <c:v>2.5422289841735054E-2</c:v>
                  </c:pt>
                  <c:pt idx="31">
                    <c:v>2.4950451262649651E-2</c:v>
                  </c:pt>
                  <c:pt idx="32">
                    <c:v>3.5873042820977703E-2</c:v>
                  </c:pt>
                  <c:pt idx="33">
                    <c:v>2.9671346993947023E-2</c:v>
                  </c:pt>
                  <c:pt idx="34">
                    <c:v>2.6684868593038789E-2</c:v>
                  </c:pt>
                  <c:pt idx="35">
                    <c:v>3.0947275551678817E-2</c:v>
                  </c:pt>
                  <c:pt idx="36">
                    <c:v>2.6791039529834748E-2</c:v>
                  </c:pt>
                  <c:pt idx="37">
                    <c:v>2.7723727853433279E-2</c:v>
                  </c:pt>
                  <c:pt idx="38">
                    <c:v>2.9512620837872428E-2</c:v>
                  </c:pt>
                  <c:pt idx="39">
                    <c:v>2.4742617265778356E-2</c:v>
                  </c:pt>
                  <c:pt idx="40">
                    <c:v>2.5478466166289765E-2</c:v>
                  </c:pt>
                  <c:pt idx="41">
                    <c:v>2.9026267512131648E-2</c:v>
                  </c:pt>
                  <c:pt idx="42">
                    <c:v>2.9026267512131648E-2</c:v>
                  </c:pt>
                  <c:pt idx="43">
                    <c:v>1.7181334128347613E-2</c:v>
                  </c:pt>
                  <c:pt idx="44">
                    <c:v>2.0453006625291315E-2</c:v>
                  </c:pt>
                  <c:pt idx="45">
                    <c:v>1.5086642660664666E-2</c:v>
                  </c:pt>
                  <c:pt idx="46">
                    <c:v>1.5713660569666905E-2</c:v>
                  </c:pt>
                  <c:pt idx="47">
                    <c:v>2.1306104585690131E-2</c:v>
                  </c:pt>
                  <c:pt idx="48">
                    <c:v>2.4826306964658446E-2</c:v>
                  </c:pt>
                  <c:pt idx="49">
                    <c:v>2.1264130109727268E-2</c:v>
                  </c:pt>
                  <c:pt idx="50">
                    <c:v>2.4468967130837172E-2</c:v>
                  </c:pt>
                  <c:pt idx="51">
                    <c:v>2.5947718048582424E-2</c:v>
                  </c:pt>
                  <c:pt idx="52">
                    <c:v>1.6783826006731287E-2</c:v>
                  </c:pt>
                  <c:pt idx="53">
                    <c:v>2.6390235078004635E-2</c:v>
                  </c:pt>
                  <c:pt idx="54">
                    <c:v>2.1025873966076181E-2</c:v>
                  </c:pt>
                  <c:pt idx="55">
                    <c:v>2.000122630076645E-2</c:v>
                  </c:pt>
                  <c:pt idx="56">
                    <c:v>1.7585360601843202E-2</c:v>
                  </c:pt>
                  <c:pt idx="57">
                    <c:v>1.9629347276419233E-2</c:v>
                  </c:pt>
                  <c:pt idx="58">
                    <c:v>1.7504443852239603E-2</c:v>
                  </c:pt>
                  <c:pt idx="59">
                    <c:v>1.7504443852239603E-2</c:v>
                  </c:pt>
                  <c:pt idx="60">
                    <c:v>3.340450596395849E-2</c:v>
                  </c:pt>
                </c:numCache>
              </c:numRef>
            </c:plus>
            <c:minus>
              <c:numRef>
                <c:f>QY!$BR$12:$BR$72</c:f>
                <c:numCache>
                  <c:formatCode>General</c:formatCode>
                  <c:ptCount val="61"/>
                  <c:pt idx="0">
                    <c:v>9.7255600777587433E-3</c:v>
                  </c:pt>
                  <c:pt idx="1">
                    <c:v>7.309887167229104E-3</c:v>
                  </c:pt>
                  <c:pt idx="2">
                    <c:v>8.9283970621802187E-3</c:v>
                  </c:pt>
                  <c:pt idx="3">
                    <c:v>1.022671405527275E-2</c:v>
                  </c:pt>
                  <c:pt idx="4">
                    <c:v>1.0334858117721144E-2</c:v>
                  </c:pt>
                  <c:pt idx="5">
                    <c:v>1.2694344024556783E-2</c:v>
                  </c:pt>
                  <c:pt idx="6">
                    <c:v>1.1681905089195135E-2</c:v>
                  </c:pt>
                  <c:pt idx="7">
                    <c:v>9.4767218496533325E-3</c:v>
                  </c:pt>
                  <c:pt idx="8">
                    <c:v>1.1223932775547615E-2</c:v>
                  </c:pt>
                  <c:pt idx="9">
                    <c:v>1.2604144069609215E-2</c:v>
                  </c:pt>
                  <c:pt idx="10">
                    <c:v>1.5821340430013195E-2</c:v>
                  </c:pt>
                  <c:pt idx="11">
                    <c:v>1.54613418456367E-2</c:v>
                  </c:pt>
                  <c:pt idx="12">
                    <c:v>1.5630005645655691E-2</c:v>
                  </c:pt>
                  <c:pt idx="13">
                    <c:v>1.2780423527186741E-2</c:v>
                  </c:pt>
                  <c:pt idx="14">
                    <c:v>1.3054368081564854E-2</c:v>
                  </c:pt>
                  <c:pt idx="15">
                    <c:v>1.0734416710264552E-2</c:v>
                  </c:pt>
                  <c:pt idx="16">
                    <c:v>2.6974876473434082E-2</c:v>
                  </c:pt>
                  <c:pt idx="17">
                    <c:v>2.2800742718920245E-2</c:v>
                  </c:pt>
                  <c:pt idx="18">
                    <c:v>2.9540366425793257E-2</c:v>
                  </c:pt>
                  <c:pt idx="19">
                    <c:v>2.7442017709434594E-2</c:v>
                  </c:pt>
                  <c:pt idx="20">
                    <c:v>2.5541515909410638E-2</c:v>
                  </c:pt>
                  <c:pt idx="21">
                    <c:v>2.5741879622706253E-2</c:v>
                  </c:pt>
                  <c:pt idx="22">
                    <c:v>2.4472132980430484E-2</c:v>
                  </c:pt>
                  <c:pt idx="23">
                    <c:v>2.237684257989658E-2</c:v>
                  </c:pt>
                  <c:pt idx="24">
                    <c:v>2.2272671179746829E-2</c:v>
                  </c:pt>
                  <c:pt idx="25">
                    <c:v>2.1357225398244112E-2</c:v>
                  </c:pt>
                  <c:pt idx="26">
                    <c:v>2.5095102388063256E-2</c:v>
                  </c:pt>
                  <c:pt idx="27">
                    <c:v>2.0020619686724708E-2</c:v>
                  </c:pt>
                  <c:pt idx="28">
                    <c:v>2.3427187166485584E-2</c:v>
                  </c:pt>
                  <c:pt idx="29">
                    <c:v>2.1651344391622068E-2</c:v>
                  </c:pt>
                  <c:pt idx="30">
                    <c:v>2.5422289841735054E-2</c:v>
                  </c:pt>
                  <c:pt idx="31">
                    <c:v>2.4950451262649651E-2</c:v>
                  </c:pt>
                  <c:pt idx="32">
                    <c:v>3.5873042820977703E-2</c:v>
                  </c:pt>
                  <c:pt idx="33">
                    <c:v>2.9671346993947023E-2</c:v>
                  </c:pt>
                  <c:pt idx="34">
                    <c:v>2.6684868593038789E-2</c:v>
                  </c:pt>
                  <c:pt idx="35">
                    <c:v>3.0947275551678817E-2</c:v>
                  </c:pt>
                  <c:pt idx="36">
                    <c:v>2.6791039529834748E-2</c:v>
                  </c:pt>
                  <c:pt idx="37">
                    <c:v>2.7723727853433279E-2</c:v>
                  </c:pt>
                  <c:pt idx="38">
                    <c:v>2.9512620837872428E-2</c:v>
                  </c:pt>
                  <c:pt idx="39">
                    <c:v>2.4742617265778356E-2</c:v>
                  </c:pt>
                  <c:pt idx="40">
                    <c:v>2.5478466166289765E-2</c:v>
                  </c:pt>
                  <c:pt idx="41">
                    <c:v>2.9026267512131648E-2</c:v>
                  </c:pt>
                  <c:pt idx="42">
                    <c:v>2.9026267512131648E-2</c:v>
                  </c:pt>
                  <c:pt idx="43">
                    <c:v>1.7181334128347613E-2</c:v>
                  </c:pt>
                  <c:pt idx="44">
                    <c:v>2.0453006625291315E-2</c:v>
                  </c:pt>
                  <c:pt idx="45">
                    <c:v>1.5086642660664666E-2</c:v>
                  </c:pt>
                  <c:pt idx="46">
                    <c:v>1.5713660569666905E-2</c:v>
                  </c:pt>
                  <c:pt idx="47">
                    <c:v>2.1306104585690131E-2</c:v>
                  </c:pt>
                  <c:pt idx="48">
                    <c:v>2.4826306964658446E-2</c:v>
                  </c:pt>
                  <c:pt idx="49">
                    <c:v>2.1264130109727268E-2</c:v>
                  </c:pt>
                  <c:pt idx="50">
                    <c:v>2.4468967130837172E-2</c:v>
                  </c:pt>
                  <c:pt idx="51">
                    <c:v>2.5947718048582424E-2</c:v>
                  </c:pt>
                  <c:pt idx="52">
                    <c:v>1.6783826006731287E-2</c:v>
                  </c:pt>
                  <c:pt idx="53">
                    <c:v>2.6390235078004635E-2</c:v>
                  </c:pt>
                  <c:pt idx="54">
                    <c:v>2.1025873966076181E-2</c:v>
                  </c:pt>
                  <c:pt idx="55">
                    <c:v>2.000122630076645E-2</c:v>
                  </c:pt>
                  <c:pt idx="56">
                    <c:v>1.7585360601843202E-2</c:v>
                  </c:pt>
                  <c:pt idx="57">
                    <c:v>1.9629347276419233E-2</c:v>
                  </c:pt>
                  <c:pt idx="58">
                    <c:v>1.7504443852239603E-2</c:v>
                  </c:pt>
                  <c:pt idx="59">
                    <c:v>1.7504443852239603E-2</c:v>
                  </c:pt>
                  <c:pt idx="60">
                    <c:v>3.340450596395849E-2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QY!$BK$12:$BK$72</c:f>
              <c:numCache>
                <c:formatCode>General</c:formatCode>
                <c:ptCount val="61"/>
                <c:pt idx="0">
                  <c:v>0.57934254322703704</c:v>
                </c:pt>
                <c:pt idx="1">
                  <c:v>0.63213268109652554</c:v>
                </c:pt>
                <c:pt idx="2">
                  <c:v>0.62976501688433539</c:v>
                </c:pt>
                <c:pt idx="3">
                  <c:v>0.63415104292672875</c:v>
                </c:pt>
                <c:pt idx="4">
                  <c:v>0.62843640342394613</c:v>
                </c:pt>
                <c:pt idx="5">
                  <c:v>0.62893510535895891</c:v>
                </c:pt>
                <c:pt idx="6">
                  <c:v>0.62804948312403552</c:v>
                </c:pt>
                <c:pt idx="7">
                  <c:v>0.62529317441080889</c:v>
                </c:pt>
                <c:pt idx="8">
                  <c:v>0.62559622965733463</c:v>
                </c:pt>
                <c:pt idx="9">
                  <c:v>0.62384977282773502</c:v>
                </c:pt>
                <c:pt idx="10">
                  <c:v>0.62304395662698742</c:v>
                </c:pt>
                <c:pt idx="11">
                  <c:v>0.62650461720593165</c:v>
                </c:pt>
                <c:pt idx="12">
                  <c:v>0.62235986759864814</c:v>
                </c:pt>
                <c:pt idx="13">
                  <c:v>0.62189017108598443</c:v>
                </c:pt>
                <c:pt idx="14">
                  <c:v>0.62162506900887338</c:v>
                </c:pt>
                <c:pt idx="15">
                  <c:v>0.61872405338540615</c:v>
                </c:pt>
                <c:pt idx="16">
                  <c:v>0.30104104035496793</c:v>
                </c:pt>
                <c:pt idx="17">
                  <c:v>0.33182160440862291</c:v>
                </c:pt>
                <c:pt idx="18">
                  <c:v>0.34182584518691711</c:v>
                </c:pt>
                <c:pt idx="19">
                  <c:v>0.34901687954673077</c:v>
                </c:pt>
                <c:pt idx="20">
                  <c:v>0.35365298403833567</c:v>
                </c:pt>
                <c:pt idx="21">
                  <c:v>0.35031025155266343</c:v>
                </c:pt>
                <c:pt idx="22">
                  <c:v>0.36048348287971838</c:v>
                </c:pt>
                <c:pt idx="23">
                  <c:v>0.35769683990080176</c:v>
                </c:pt>
                <c:pt idx="24">
                  <c:v>0.36263728032668646</c:v>
                </c:pt>
                <c:pt idx="25">
                  <c:v>0.36293342575449111</c:v>
                </c:pt>
                <c:pt idx="26">
                  <c:v>0.36724732272218447</c:v>
                </c:pt>
                <c:pt idx="27">
                  <c:v>0.364067987438011</c:v>
                </c:pt>
                <c:pt idx="28">
                  <c:v>0.37255183684617221</c:v>
                </c:pt>
                <c:pt idx="29">
                  <c:v>0.36580393449146598</c:v>
                </c:pt>
                <c:pt idx="30">
                  <c:v>0.3680677685356406</c:v>
                </c:pt>
                <c:pt idx="31">
                  <c:v>0.55533895965712288</c:v>
                </c:pt>
                <c:pt idx="32">
                  <c:v>0.53225014755041711</c:v>
                </c:pt>
                <c:pt idx="33">
                  <c:v>0.53847719305080088</c:v>
                </c:pt>
                <c:pt idx="34">
                  <c:v>0.54421011177730383</c:v>
                </c:pt>
                <c:pt idx="35">
                  <c:v>0.54575679386301945</c:v>
                </c:pt>
                <c:pt idx="36">
                  <c:v>0.54809110664990357</c:v>
                </c:pt>
                <c:pt idx="37">
                  <c:v>0.54838702832689434</c:v>
                </c:pt>
                <c:pt idx="38">
                  <c:v>0.54722204194259161</c:v>
                </c:pt>
                <c:pt idx="39">
                  <c:v>0.5527790492322896</c:v>
                </c:pt>
                <c:pt idx="40">
                  <c:v>0.54818634772514685</c:v>
                </c:pt>
                <c:pt idx="41">
                  <c:v>0.54893282525350862</c:v>
                </c:pt>
                <c:pt idx="42">
                  <c:v>0.54893282525350862</c:v>
                </c:pt>
                <c:pt idx="43">
                  <c:v>0.62522411471721862</c:v>
                </c:pt>
                <c:pt idx="44">
                  <c:v>0.516041415996353</c:v>
                </c:pt>
                <c:pt idx="45">
                  <c:v>0.45590283502252493</c:v>
                </c:pt>
                <c:pt idx="46">
                  <c:v>0.41187763989569881</c:v>
                </c:pt>
                <c:pt idx="47">
                  <c:v>0.37258813005308533</c:v>
                </c:pt>
                <c:pt idx="48">
                  <c:v>0.33963971027900691</c:v>
                </c:pt>
                <c:pt idx="49">
                  <c:v>0.29837492348470074</c:v>
                </c:pt>
                <c:pt idx="50">
                  <c:v>0.27181482399618673</c:v>
                </c:pt>
                <c:pt idx="51">
                  <c:v>0.24640341460134135</c:v>
                </c:pt>
                <c:pt idx="52">
                  <c:v>0.22443933984408729</c:v>
                </c:pt>
                <c:pt idx="53">
                  <c:v>0.20468815214058794</c:v>
                </c:pt>
                <c:pt idx="54">
                  <c:v>0.18545233746383782</c:v>
                </c:pt>
                <c:pt idx="55">
                  <c:v>0.17428101599222492</c:v>
                </c:pt>
                <c:pt idx="56">
                  <c:v>0.16189862240201663</c:v>
                </c:pt>
                <c:pt idx="57">
                  <c:v>0.13557989470124793</c:v>
                </c:pt>
                <c:pt idx="58">
                  <c:v>0.12447440962181378</c:v>
                </c:pt>
                <c:pt idx="59">
                  <c:v>0.12447440962181378</c:v>
                </c:pt>
                <c:pt idx="60">
                  <c:v>0.56191306931669782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3DE-43B6-B5F3-BF6C4CA3C52B}"/>
            </c:ext>
          </c:extLst>
        </c:ser>
        <c:ser>
          <c:idx val="5"/>
          <c:order val="5"/>
          <c:tx>
            <c:strRef>
              <c:f>QY!$BL$11</c:f>
              <c:strCache>
                <c:ptCount val="1"/>
                <c:pt idx="0">
                  <c:v>32 C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QY!$BS$12:$BS$72</c:f>
                <c:numCache>
                  <c:formatCode>General</c:formatCode>
                  <c:ptCount val="61"/>
                  <c:pt idx="0">
                    <c:v>1.6528975192252958E-2</c:v>
                  </c:pt>
                  <c:pt idx="1">
                    <c:v>1.3796873782182585E-2</c:v>
                  </c:pt>
                  <c:pt idx="2">
                    <c:v>1.0407186631563479E-2</c:v>
                  </c:pt>
                  <c:pt idx="3">
                    <c:v>1.5329217378645808E-2</c:v>
                  </c:pt>
                  <c:pt idx="4">
                    <c:v>1.4022821972002818E-2</c:v>
                  </c:pt>
                  <c:pt idx="5">
                    <c:v>1.1745281796741971E-2</c:v>
                  </c:pt>
                  <c:pt idx="6">
                    <c:v>1.1688194908729712E-2</c:v>
                  </c:pt>
                  <c:pt idx="7">
                    <c:v>7.0853373001502898E-3</c:v>
                  </c:pt>
                  <c:pt idx="8">
                    <c:v>8.1881895610576468E-3</c:v>
                  </c:pt>
                  <c:pt idx="9">
                    <c:v>4.6260127735456708E-3</c:v>
                  </c:pt>
                  <c:pt idx="10">
                    <c:v>7.3191607967900973E-3</c:v>
                  </c:pt>
                  <c:pt idx="11">
                    <c:v>8.9587446258649634E-3</c:v>
                  </c:pt>
                  <c:pt idx="12">
                    <c:v>9.9295644519532111E-3</c:v>
                  </c:pt>
                  <c:pt idx="13">
                    <c:v>8.5848412722930017E-3</c:v>
                  </c:pt>
                  <c:pt idx="14">
                    <c:v>1.0079611705679144E-2</c:v>
                  </c:pt>
                  <c:pt idx="15">
                    <c:v>9.2489061689436675E-3</c:v>
                  </c:pt>
                  <c:pt idx="16">
                    <c:v>4.370826766515247E-2</c:v>
                  </c:pt>
                  <c:pt idx="17">
                    <c:v>2.8124608361309707E-2</c:v>
                  </c:pt>
                  <c:pt idx="18">
                    <c:v>1.8778891109415094E-2</c:v>
                  </c:pt>
                  <c:pt idx="19">
                    <c:v>1.6241042051935689E-2</c:v>
                  </c:pt>
                  <c:pt idx="20">
                    <c:v>1.3368411506548673E-2</c:v>
                  </c:pt>
                  <c:pt idx="21">
                    <c:v>1.8959896095987409E-2</c:v>
                  </c:pt>
                  <c:pt idx="22">
                    <c:v>1.9311648207768727E-2</c:v>
                  </c:pt>
                  <c:pt idx="23">
                    <c:v>1.7282404477068938E-2</c:v>
                  </c:pt>
                  <c:pt idx="24">
                    <c:v>1.5006322834803016E-2</c:v>
                  </c:pt>
                  <c:pt idx="25">
                    <c:v>1.4933136471193898E-2</c:v>
                  </c:pt>
                  <c:pt idx="26">
                    <c:v>1.5731828025347987E-2</c:v>
                  </c:pt>
                  <c:pt idx="27">
                    <c:v>2.0591034158543162E-2</c:v>
                  </c:pt>
                  <c:pt idx="28">
                    <c:v>1.2819387448123344E-2</c:v>
                  </c:pt>
                  <c:pt idx="29">
                    <c:v>1.4429458356121472E-2</c:v>
                  </c:pt>
                  <c:pt idx="30">
                    <c:v>1.9924332323741824E-2</c:v>
                  </c:pt>
                  <c:pt idx="31">
                    <c:v>2.7096732638470688E-2</c:v>
                  </c:pt>
                  <c:pt idx="32">
                    <c:v>1.9713587904489915E-2</c:v>
                  </c:pt>
                  <c:pt idx="33">
                    <c:v>2.1718644301397704E-2</c:v>
                  </c:pt>
                  <c:pt idx="34">
                    <c:v>2.6343510884977113E-2</c:v>
                  </c:pt>
                  <c:pt idx="35">
                    <c:v>2.4834443824984245E-2</c:v>
                  </c:pt>
                  <c:pt idx="36">
                    <c:v>1.8440602064603309E-2</c:v>
                  </c:pt>
                  <c:pt idx="37">
                    <c:v>2.222352728228803E-2</c:v>
                  </c:pt>
                  <c:pt idx="38">
                    <c:v>1.8987461355772929E-2</c:v>
                  </c:pt>
                  <c:pt idx="39">
                    <c:v>2.3029049411362797E-2</c:v>
                  </c:pt>
                  <c:pt idx="40">
                    <c:v>2.5641297892893294E-2</c:v>
                  </c:pt>
                  <c:pt idx="41">
                    <c:v>2.2400686043421717E-2</c:v>
                  </c:pt>
                  <c:pt idx="42">
                    <c:v>2.2400686043421717E-2</c:v>
                  </c:pt>
                  <c:pt idx="43">
                    <c:v>1.9242945190925727E-2</c:v>
                  </c:pt>
                  <c:pt idx="44">
                    <c:v>3.5559994024337675E-2</c:v>
                  </c:pt>
                  <c:pt idx="45">
                    <c:v>3.8450884533752457E-2</c:v>
                  </c:pt>
                  <c:pt idx="46">
                    <c:v>2.727121328691871E-2</c:v>
                  </c:pt>
                  <c:pt idx="47">
                    <c:v>3.002864305339923E-2</c:v>
                  </c:pt>
                  <c:pt idx="48">
                    <c:v>2.0854073917094519E-2</c:v>
                  </c:pt>
                  <c:pt idx="49">
                    <c:v>1.9841865787250317E-2</c:v>
                  </c:pt>
                  <c:pt idx="50">
                    <c:v>1.562022841286864E-2</c:v>
                  </c:pt>
                  <c:pt idx="51">
                    <c:v>2.0145386348510649E-2</c:v>
                  </c:pt>
                  <c:pt idx="52">
                    <c:v>2.2877688676020434E-2</c:v>
                  </c:pt>
                  <c:pt idx="53">
                    <c:v>2.1653851262263175E-2</c:v>
                  </c:pt>
                  <c:pt idx="54">
                    <c:v>2.3234010635738381E-2</c:v>
                  </c:pt>
                  <c:pt idx="55">
                    <c:v>2.2603046966544717E-2</c:v>
                  </c:pt>
                  <c:pt idx="56">
                    <c:v>2.3541491897828455E-2</c:v>
                  </c:pt>
                  <c:pt idx="57">
                    <c:v>3.0531603625994382E-2</c:v>
                  </c:pt>
                  <c:pt idx="58">
                    <c:v>2.1317066176234977E-2</c:v>
                  </c:pt>
                  <c:pt idx="59">
                    <c:v>2.1317066176234977E-2</c:v>
                  </c:pt>
                  <c:pt idx="60">
                    <c:v>3.1743075908761111E-2</c:v>
                  </c:pt>
                </c:numCache>
              </c:numRef>
            </c:plus>
            <c:minus>
              <c:numRef>
                <c:f>QY!$BS$12:$BS$72</c:f>
                <c:numCache>
                  <c:formatCode>General</c:formatCode>
                  <c:ptCount val="61"/>
                  <c:pt idx="0">
                    <c:v>1.6528975192252958E-2</c:v>
                  </c:pt>
                  <c:pt idx="1">
                    <c:v>1.3796873782182585E-2</c:v>
                  </c:pt>
                  <c:pt idx="2">
                    <c:v>1.0407186631563479E-2</c:v>
                  </c:pt>
                  <c:pt idx="3">
                    <c:v>1.5329217378645808E-2</c:v>
                  </c:pt>
                  <c:pt idx="4">
                    <c:v>1.4022821972002818E-2</c:v>
                  </c:pt>
                  <c:pt idx="5">
                    <c:v>1.1745281796741971E-2</c:v>
                  </c:pt>
                  <c:pt idx="6">
                    <c:v>1.1688194908729712E-2</c:v>
                  </c:pt>
                  <c:pt idx="7">
                    <c:v>7.0853373001502898E-3</c:v>
                  </c:pt>
                  <c:pt idx="8">
                    <c:v>8.1881895610576468E-3</c:v>
                  </c:pt>
                  <c:pt idx="9">
                    <c:v>4.6260127735456708E-3</c:v>
                  </c:pt>
                  <c:pt idx="10">
                    <c:v>7.3191607967900973E-3</c:v>
                  </c:pt>
                  <c:pt idx="11">
                    <c:v>8.9587446258649634E-3</c:v>
                  </c:pt>
                  <c:pt idx="12">
                    <c:v>9.9295644519532111E-3</c:v>
                  </c:pt>
                  <c:pt idx="13">
                    <c:v>8.5848412722930017E-3</c:v>
                  </c:pt>
                  <c:pt idx="14">
                    <c:v>1.0079611705679144E-2</c:v>
                  </c:pt>
                  <c:pt idx="15">
                    <c:v>9.2489061689436675E-3</c:v>
                  </c:pt>
                  <c:pt idx="16">
                    <c:v>4.370826766515247E-2</c:v>
                  </c:pt>
                  <c:pt idx="17">
                    <c:v>2.8124608361309707E-2</c:v>
                  </c:pt>
                  <c:pt idx="18">
                    <c:v>1.8778891109415094E-2</c:v>
                  </c:pt>
                  <c:pt idx="19">
                    <c:v>1.6241042051935689E-2</c:v>
                  </c:pt>
                  <c:pt idx="20">
                    <c:v>1.3368411506548673E-2</c:v>
                  </c:pt>
                  <c:pt idx="21">
                    <c:v>1.8959896095987409E-2</c:v>
                  </c:pt>
                  <c:pt idx="22">
                    <c:v>1.9311648207768727E-2</c:v>
                  </c:pt>
                  <c:pt idx="23">
                    <c:v>1.7282404477068938E-2</c:v>
                  </c:pt>
                  <c:pt idx="24">
                    <c:v>1.5006322834803016E-2</c:v>
                  </c:pt>
                  <c:pt idx="25">
                    <c:v>1.4933136471193898E-2</c:v>
                  </c:pt>
                  <c:pt idx="26">
                    <c:v>1.5731828025347987E-2</c:v>
                  </c:pt>
                  <c:pt idx="27">
                    <c:v>2.0591034158543162E-2</c:v>
                  </c:pt>
                  <c:pt idx="28">
                    <c:v>1.2819387448123344E-2</c:v>
                  </c:pt>
                  <c:pt idx="29">
                    <c:v>1.4429458356121472E-2</c:v>
                  </c:pt>
                  <c:pt idx="30">
                    <c:v>1.9924332323741824E-2</c:v>
                  </c:pt>
                  <c:pt idx="31">
                    <c:v>2.7096732638470688E-2</c:v>
                  </c:pt>
                  <c:pt idx="32">
                    <c:v>1.9713587904489915E-2</c:v>
                  </c:pt>
                  <c:pt idx="33">
                    <c:v>2.1718644301397704E-2</c:v>
                  </c:pt>
                  <c:pt idx="34">
                    <c:v>2.6343510884977113E-2</c:v>
                  </c:pt>
                  <c:pt idx="35">
                    <c:v>2.4834443824984245E-2</c:v>
                  </c:pt>
                  <c:pt idx="36">
                    <c:v>1.8440602064603309E-2</c:v>
                  </c:pt>
                  <c:pt idx="37">
                    <c:v>2.222352728228803E-2</c:v>
                  </c:pt>
                  <c:pt idx="38">
                    <c:v>1.8987461355772929E-2</c:v>
                  </c:pt>
                  <c:pt idx="39">
                    <c:v>2.3029049411362797E-2</c:v>
                  </c:pt>
                  <c:pt idx="40">
                    <c:v>2.5641297892893294E-2</c:v>
                  </c:pt>
                  <c:pt idx="41">
                    <c:v>2.2400686043421717E-2</c:v>
                  </c:pt>
                  <c:pt idx="42">
                    <c:v>2.2400686043421717E-2</c:v>
                  </c:pt>
                  <c:pt idx="43">
                    <c:v>1.9242945190925727E-2</c:v>
                  </c:pt>
                  <c:pt idx="44">
                    <c:v>3.5559994024337675E-2</c:v>
                  </c:pt>
                  <c:pt idx="45">
                    <c:v>3.8450884533752457E-2</c:v>
                  </c:pt>
                  <c:pt idx="46">
                    <c:v>2.727121328691871E-2</c:v>
                  </c:pt>
                  <c:pt idx="47">
                    <c:v>3.002864305339923E-2</c:v>
                  </c:pt>
                  <c:pt idx="48">
                    <c:v>2.0854073917094519E-2</c:v>
                  </c:pt>
                  <c:pt idx="49">
                    <c:v>1.9841865787250317E-2</c:v>
                  </c:pt>
                  <c:pt idx="50">
                    <c:v>1.562022841286864E-2</c:v>
                  </c:pt>
                  <c:pt idx="51">
                    <c:v>2.0145386348510649E-2</c:v>
                  </c:pt>
                  <c:pt idx="52">
                    <c:v>2.2877688676020434E-2</c:v>
                  </c:pt>
                  <c:pt idx="53">
                    <c:v>2.1653851262263175E-2</c:v>
                  </c:pt>
                  <c:pt idx="54">
                    <c:v>2.3234010635738381E-2</c:v>
                  </c:pt>
                  <c:pt idx="55">
                    <c:v>2.2603046966544717E-2</c:v>
                  </c:pt>
                  <c:pt idx="56">
                    <c:v>2.3541491897828455E-2</c:v>
                  </c:pt>
                  <c:pt idx="57">
                    <c:v>3.0531603625994382E-2</c:v>
                  </c:pt>
                  <c:pt idx="58">
                    <c:v>2.1317066176234977E-2</c:v>
                  </c:pt>
                  <c:pt idx="59">
                    <c:v>2.1317066176234977E-2</c:v>
                  </c:pt>
                  <c:pt idx="60">
                    <c:v>3.1743075908761111E-2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QY!$BL$12:$BL$72</c:f>
              <c:numCache>
                <c:formatCode>General</c:formatCode>
                <c:ptCount val="61"/>
                <c:pt idx="0">
                  <c:v>0.58188517958942598</c:v>
                </c:pt>
                <c:pt idx="1">
                  <c:v>0.63365027443078858</c:v>
                </c:pt>
                <c:pt idx="2">
                  <c:v>0.6293859331797319</c:v>
                </c:pt>
                <c:pt idx="3">
                  <c:v>0.6282325575921428</c:v>
                </c:pt>
                <c:pt idx="4">
                  <c:v>0.62892902080680368</c:v>
                </c:pt>
                <c:pt idx="5">
                  <c:v>0.62672635745632277</c:v>
                </c:pt>
                <c:pt idx="6">
                  <c:v>0.62512831712977524</c:v>
                </c:pt>
                <c:pt idx="7">
                  <c:v>0.61988244868138997</c:v>
                </c:pt>
                <c:pt idx="8">
                  <c:v>0.624547188598366</c:v>
                </c:pt>
                <c:pt idx="9">
                  <c:v>0.61868262646025407</c:v>
                </c:pt>
                <c:pt idx="10">
                  <c:v>0.61826298864523432</c:v>
                </c:pt>
                <c:pt idx="11">
                  <c:v>0.61723222826577828</c:v>
                </c:pt>
                <c:pt idx="12">
                  <c:v>0.61880661380405833</c:v>
                </c:pt>
                <c:pt idx="13">
                  <c:v>0.61776341426101511</c:v>
                </c:pt>
                <c:pt idx="14">
                  <c:v>0.61148905027901879</c:v>
                </c:pt>
                <c:pt idx="15">
                  <c:v>0.61190411962057301</c:v>
                </c:pt>
                <c:pt idx="16">
                  <c:v>0.26753852329188943</c:v>
                </c:pt>
                <c:pt idx="17">
                  <c:v>0.30570728270524972</c:v>
                </c:pt>
                <c:pt idx="18">
                  <c:v>0.33033238359380623</c:v>
                </c:pt>
                <c:pt idx="19">
                  <c:v>0.34052076497419492</c:v>
                </c:pt>
                <c:pt idx="20">
                  <c:v>0.3455529729770922</c:v>
                </c:pt>
                <c:pt idx="21">
                  <c:v>0.34565718861640005</c:v>
                </c:pt>
                <c:pt idx="22">
                  <c:v>0.35535736300551285</c:v>
                </c:pt>
                <c:pt idx="23">
                  <c:v>0.35164180952529556</c:v>
                </c:pt>
                <c:pt idx="24">
                  <c:v>0.3556773520414066</c:v>
                </c:pt>
                <c:pt idx="25">
                  <c:v>0.35471834133850721</c:v>
                </c:pt>
                <c:pt idx="26">
                  <c:v>0.35530308757840656</c:v>
                </c:pt>
                <c:pt idx="27">
                  <c:v>0.35215230970256262</c:v>
                </c:pt>
                <c:pt idx="28">
                  <c:v>0.35557058051751134</c:v>
                </c:pt>
                <c:pt idx="29">
                  <c:v>0.35019126658220945</c:v>
                </c:pt>
                <c:pt idx="30">
                  <c:v>0.35242978779870893</c:v>
                </c:pt>
                <c:pt idx="31">
                  <c:v>0.55463696309291888</c:v>
                </c:pt>
                <c:pt idx="32">
                  <c:v>0.53600161785247691</c:v>
                </c:pt>
                <c:pt idx="33">
                  <c:v>0.53701540270736692</c:v>
                </c:pt>
                <c:pt idx="34">
                  <c:v>0.54629629137450453</c:v>
                </c:pt>
                <c:pt idx="35">
                  <c:v>0.54822315497603558</c:v>
                </c:pt>
                <c:pt idx="36">
                  <c:v>0.54574013995004367</c:v>
                </c:pt>
                <c:pt idx="37">
                  <c:v>0.54566124261555427</c:v>
                </c:pt>
                <c:pt idx="38">
                  <c:v>0.54655397733908995</c:v>
                </c:pt>
                <c:pt idx="39">
                  <c:v>0.54871545365139096</c:v>
                </c:pt>
                <c:pt idx="40">
                  <c:v>0.55358111036814672</c:v>
                </c:pt>
                <c:pt idx="41">
                  <c:v>0.55284954737438452</c:v>
                </c:pt>
                <c:pt idx="42">
                  <c:v>0.55284954737438452</c:v>
                </c:pt>
                <c:pt idx="43">
                  <c:v>0.6196589449361416</c:v>
                </c:pt>
                <c:pt idx="44">
                  <c:v>0.50042156465026466</c:v>
                </c:pt>
                <c:pt idx="45">
                  <c:v>0.45197686508689033</c:v>
                </c:pt>
                <c:pt idx="46">
                  <c:v>0.41242463318217215</c:v>
                </c:pt>
                <c:pt idx="47">
                  <c:v>0.37814240782407643</c:v>
                </c:pt>
                <c:pt idx="48">
                  <c:v>0.33731893046162792</c:v>
                </c:pt>
                <c:pt idx="49">
                  <c:v>0.31500900783166069</c:v>
                </c:pt>
                <c:pt idx="50">
                  <c:v>0.28065676132530293</c:v>
                </c:pt>
                <c:pt idx="51">
                  <c:v>0.26593015297899741</c:v>
                </c:pt>
                <c:pt idx="52">
                  <c:v>0.23684671383439734</c:v>
                </c:pt>
                <c:pt idx="53">
                  <c:v>0.22687029536407374</c:v>
                </c:pt>
                <c:pt idx="54">
                  <c:v>0.20729679431043671</c:v>
                </c:pt>
                <c:pt idx="55">
                  <c:v>0.19838320012749661</c:v>
                </c:pt>
                <c:pt idx="56">
                  <c:v>0.17950654995091095</c:v>
                </c:pt>
                <c:pt idx="57">
                  <c:v>0.17120616132202215</c:v>
                </c:pt>
                <c:pt idx="58">
                  <c:v>0.14389618670108512</c:v>
                </c:pt>
                <c:pt idx="59">
                  <c:v>0.14389618670108512</c:v>
                </c:pt>
                <c:pt idx="60">
                  <c:v>0.57591648333360212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3DE-43B6-B5F3-BF6C4CA3C52B}"/>
            </c:ext>
          </c:extLst>
        </c:ser>
        <c:ser>
          <c:idx val="6"/>
          <c:order val="6"/>
          <c:tx>
            <c:strRef>
              <c:f>QY!$BM$11</c:f>
              <c:strCache>
                <c:ptCount val="1"/>
                <c:pt idx="0">
                  <c:v>31 C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QY!$BT$13:$BT$72</c:f>
                <c:numCache>
                  <c:formatCode>General</c:formatCode>
                  <c:ptCount val="60"/>
                  <c:pt idx="0">
                    <c:v>1.3830811831226832E-2</c:v>
                  </c:pt>
                  <c:pt idx="1">
                    <c:v>1.0941125283098242E-2</c:v>
                  </c:pt>
                  <c:pt idx="2">
                    <c:v>1.4880874175192784E-2</c:v>
                  </c:pt>
                  <c:pt idx="3">
                    <c:v>1.3822506161978609E-2</c:v>
                  </c:pt>
                  <c:pt idx="4">
                    <c:v>1.3286319718325043E-2</c:v>
                  </c:pt>
                  <c:pt idx="5">
                    <c:v>1.0633412572688074E-2</c:v>
                  </c:pt>
                  <c:pt idx="6">
                    <c:v>1.0696726311924443E-2</c:v>
                  </c:pt>
                  <c:pt idx="7">
                    <c:v>1.3617536393004547E-2</c:v>
                  </c:pt>
                  <c:pt idx="8">
                    <c:v>1.2874073231827599E-2</c:v>
                  </c:pt>
                  <c:pt idx="9">
                    <c:v>1.6537880903877294E-2</c:v>
                  </c:pt>
                  <c:pt idx="10">
                    <c:v>1.5972731908193497E-2</c:v>
                  </c:pt>
                  <c:pt idx="11">
                    <c:v>1.5935017920114248E-2</c:v>
                  </c:pt>
                  <c:pt idx="12">
                    <c:v>1.3445070717837813E-2</c:v>
                  </c:pt>
                  <c:pt idx="13">
                    <c:v>1.1625224231546607E-2</c:v>
                  </c:pt>
                  <c:pt idx="14">
                    <c:v>1.4137551341378214E-2</c:v>
                  </c:pt>
                  <c:pt idx="15">
                    <c:v>2.7775496075229972E-2</c:v>
                  </c:pt>
                  <c:pt idx="16">
                    <c:v>1.9774373401358208E-2</c:v>
                  </c:pt>
                  <c:pt idx="17">
                    <c:v>2.4310575335335913E-2</c:v>
                  </c:pt>
                  <c:pt idx="18">
                    <c:v>2.6361629664324336E-2</c:v>
                  </c:pt>
                  <c:pt idx="19">
                    <c:v>2.1664495107140178E-2</c:v>
                  </c:pt>
                  <c:pt idx="20">
                    <c:v>2.2200559255539334E-2</c:v>
                  </c:pt>
                  <c:pt idx="21">
                    <c:v>2.01219136695986E-2</c:v>
                  </c:pt>
                  <c:pt idx="22">
                    <c:v>2.1562586306192538E-2</c:v>
                  </c:pt>
                  <c:pt idx="23">
                    <c:v>1.9895278552672598E-2</c:v>
                  </c:pt>
                  <c:pt idx="24">
                    <c:v>2.0997909857664768E-2</c:v>
                  </c:pt>
                  <c:pt idx="25">
                    <c:v>2.585453908198472E-2</c:v>
                  </c:pt>
                  <c:pt idx="26">
                    <c:v>2.3363491808241044E-2</c:v>
                  </c:pt>
                  <c:pt idx="27">
                    <c:v>2.4903011049591861E-2</c:v>
                  </c:pt>
                  <c:pt idx="28">
                    <c:v>2.1957671682312961E-2</c:v>
                  </c:pt>
                  <c:pt idx="29">
                    <c:v>2.1413268915658881E-2</c:v>
                  </c:pt>
                  <c:pt idx="30">
                    <c:v>1.431731902540382E-2</c:v>
                  </c:pt>
                  <c:pt idx="31">
                    <c:v>2.0378510732418947E-2</c:v>
                  </c:pt>
                  <c:pt idx="32">
                    <c:v>2.2980526601250158E-2</c:v>
                  </c:pt>
                  <c:pt idx="33">
                    <c:v>1.9191251261710941E-2</c:v>
                  </c:pt>
                  <c:pt idx="34">
                    <c:v>1.9542670511497242E-2</c:v>
                  </c:pt>
                  <c:pt idx="35">
                    <c:v>1.7891206683859802E-2</c:v>
                  </c:pt>
                  <c:pt idx="36">
                    <c:v>1.3806816121486732E-2</c:v>
                  </c:pt>
                  <c:pt idx="37">
                    <c:v>9.9323562661603661E-3</c:v>
                  </c:pt>
                  <c:pt idx="38">
                    <c:v>1.3787941438468293E-2</c:v>
                  </c:pt>
                  <c:pt idx="39">
                    <c:v>1.4728867130161138E-2</c:v>
                  </c:pt>
                  <c:pt idx="40">
                    <c:v>1.2398087786165697E-2</c:v>
                  </c:pt>
                  <c:pt idx="41">
                    <c:v>1.2398087786165697E-2</c:v>
                  </c:pt>
                  <c:pt idx="42">
                    <c:v>9.8825624659872428E-3</c:v>
                  </c:pt>
                  <c:pt idx="43">
                    <c:v>1.1342867551181329E-2</c:v>
                  </c:pt>
                  <c:pt idx="44">
                    <c:v>1.8633617360790982E-2</c:v>
                  </c:pt>
                  <c:pt idx="45">
                    <c:v>1.4629333532387339E-2</c:v>
                  </c:pt>
                  <c:pt idx="46">
                    <c:v>1.2870819254905626E-2</c:v>
                  </c:pt>
                  <c:pt idx="47">
                    <c:v>1.4435866127205287E-2</c:v>
                  </c:pt>
                  <c:pt idx="48">
                    <c:v>1.5657677671921926E-2</c:v>
                  </c:pt>
                  <c:pt idx="49">
                    <c:v>2.0496242190869318E-2</c:v>
                  </c:pt>
                  <c:pt idx="50">
                    <c:v>1.8176114065015011E-2</c:v>
                  </c:pt>
                  <c:pt idx="51">
                    <c:v>1.4405743673438796E-2</c:v>
                  </c:pt>
                  <c:pt idx="52">
                    <c:v>2.2469234853546852E-2</c:v>
                  </c:pt>
                  <c:pt idx="53">
                    <c:v>1.0910611543194865E-2</c:v>
                  </c:pt>
                  <c:pt idx="54">
                    <c:v>1.9011190230760252E-2</c:v>
                  </c:pt>
                  <c:pt idx="55">
                    <c:v>1.1473146268863942E-2</c:v>
                  </c:pt>
                  <c:pt idx="56">
                    <c:v>1.5218637337062224E-2</c:v>
                  </c:pt>
                  <c:pt idx="57">
                    <c:v>1.9616092219092478E-2</c:v>
                  </c:pt>
                  <c:pt idx="58">
                    <c:v>1.9616092219092478E-2</c:v>
                  </c:pt>
                  <c:pt idx="59">
                    <c:v>1.4504405359048711E-2</c:v>
                  </c:pt>
                </c:numCache>
              </c:numRef>
            </c:plus>
            <c:minus>
              <c:numRef>
                <c:f>QY!$BT$12:$BT$72</c:f>
                <c:numCache>
                  <c:formatCode>General</c:formatCode>
                  <c:ptCount val="61"/>
                  <c:pt idx="0">
                    <c:v>6.0053782526913015E-3</c:v>
                  </c:pt>
                  <c:pt idx="1">
                    <c:v>1.3830811831226832E-2</c:v>
                  </c:pt>
                  <c:pt idx="2">
                    <c:v>1.0941125283098242E-2</c:v>
                  </c:pt>
                  <c:pt idx="3">
                    <c:v>1.4880874175192784E-2</c:v>
                  </c:pt>
                  <c:pt idx="4">
                    <c:v>1.3822506161978609E-2</c:v>
                  </c:pt>
                  <c:pt idx="5">
                    <c:v>1.3286319718325043E-2</c:v>
                  </c:pt>
                  <c:pt idx="6">
                    <c:v>1.0633412572688074E-2</c:v>
                  </c:pt>
                  <c:pt idx="7">
                    <c:v>1.0696726311924443E-2</c:v>
                  </c:pt>
                  <c:pt idx="8">
                    <c:v>1.3617536393004547E-2</c:v>
                  </c:pt>
                  <c:pt idx="9">
                    <c:v>1.2874073231827599E-2</c:v>
                  </c:pt>
                  <c:pt idx="10">
                    <c:v>1.6537880903877294E-2</c:v>
                  </c:pt>
                  <c:pt idx="11">
                    <c:v>1.5972731908193497E-2</c:v>
                  </c:pt>
                  <c:pt idx="12">
                    <c:v>1.5935017920114248E-2</c:v>
                  </c:pt>
                  <c:pt idx="13">
                    <c:v>1.3445070717837813E-2</c:v>
                  </c:pt>
                  <c:pt idx="14">
                    <c:v>1.1625224231546607E-2</c:v>
                  </c:pt>
                  <c:pt idx="15">
                    <c:v>1.4137551341378214E-2</c:v>
                  </c:pt>
                  <c:pt idx="16">
                    <c:v>2.7775496075229972E-2</c:v>
                  </c:pt>
                  <c:pt idx="17">
                    <c:v>1.9774373401358208E-2</c:v>
                  </c:pt>
                  <c:pt idx="18">
                    <c:v>2.4310575335335913E-2</c:v>
                  </c:pt>
                  <c:pt idx="19">
                    <c:v>2.6361629664324336E-2</c:v>
                  </c:pt>
                  <c:pt idx="20">
                    <c:v>2.1664495107140178E-2</c:v>
                  </c:pt>
                  <c:pt idx="21">
                    <c:v>2.2200559255539334E-2</c:v>
                  </c:pt>
                  <c:pt idx="22">
                    <c:v>2.01219136695986E-2</c:v>
                  </c:pt>
                  <c:pt idx="23">
                    <c:v>2.1562586306192538E-2</c:v>
                  </c:pt>
                  <c:pt idx="24">
                    <c:v>1.9895278552672598E-2</c:v>
                  </c:pt>
                  <c:pt idx="25">
                    <c:v>2.0997909857664768E-2</c:v>
                  </c:pt>
                  <c:pt idx="26">
                    <c:v>2.585453908198472E-2</c:v>
                  </c:pt>
                  <c:pt idx="27">
                    <c:v>2.3363491808241044E-2</c:v>
                  </c:pt>
                  <c:pt idx="28">
                    <c:v>2.4903011049591861E-2</c:v>
                  </c:pt>
                  <c:pt idx="29">
                    <c:v>2.1957671682312961E-2</c:v>
                  </c:pt>
                  <c:pt idx="30">
                    <c:v>2.1413268915658881E-2</c:v>
                  </c:pt>
                  <c:pt idx="31">
                    <c:v>1.431731902540382E-2</c:v>
                  </c:pt>
                  <c:pt idx="32">
                    <c:v>2.0378510732418947E-2</c:v>
                  </c:pt>
                  <c:pt idx="33">
                    <c:v>2.2980526601250158E-2</c:v>
                  </c:pt>
                  <c:pt idx="34">
                    <c:v>1.9191251261710941E-2</c:v>
                  </c:pt>
                  <c:pt idx="35">
                    <c:v>1.9542670511497242E-2</c:v>
                  </c:pt>
                  <c:pt idx="36">
                    <c:v>1.7891206683859802E-2</c:v>
                  </c:pt>
                  <c:pt idx="37">
                    <c:v>1.3806816121486732E-2</c:v>
                  </c:pt>
                  <c:pt idx="38">
                    <c:v>9.9323562661603661E-3</c:v>
                  </c:pt>
                  <c:pt idx="39">
                    <c:v>1.3787941438468293E-2</c:v>
                  </c:pt>
                  <c:pt idx="40">
                    <c:v>1.4728867130161138E-2</c:v>
                  </c:pt>
                  <c:pt idx="41">
                    <c:v>1.2398087786165697E-2</c:v>
                  </c:pt>
                  <c:pt idx="42">
                    <c:v>1.2398087786165697E-2</c:v>
                  </c:pt>
                  <c:pt idx="43">
                    <c:v>9.8825624659872428E-3</c:v>
                  </c:pt>
                  <c:pt idx="44">
                    <c:v>1.1342867551181329E-2</c:v>
                  </c:pt>
                  <c:pt idx="45">
                    <c:v>1.8633617360790982E-2</c:v>
                  </c:pt>
                  <c:pt idx="46">
                    <c:v>1.4629333532387339E-2</c:v>
                  </c:pt>
                  <c:pt idx="47">
                    <c:v>1.2870819254905626E-2</c:v>
                  </c:pt>
                  <c:pt idx="48">
                    <c:v>1.4435866127205287E-2</c:v>
                  </c:pt>
                  <c:pt idx="49">
                    <c:v>1.5657677671921926E-2</c:v>
                  </c:pt>
                  <c:pt idx="50">
                    <c:v>2.0496242190869318E-2</c:v>
                  </c:pt>
                  <c:pt idx="51">
                    <c:v>1.8176114065015011E-2</c:v>
                  </c:pt>
                  <c:pt idx="52">
                    <c:v>1.4405743673438796E-2</c:v>
                  </c:pt>
                  <c:pt idx="53">
                    <c:v>2.2469234853546852E-2</c:v>
                  </c:pt>
                  <c:pt idx="54">
                    <c:v>1.0910611543194865E-2</c:v>
                  </c:pt>
                  <c:pt idx="55">
                    <c:v>1.9011190230760252E-2</c:v>
                  </c:pt>
                  <c:pt idx="56">
                    <c:v>1.1473146268863942E-2</c:v>
                  </c:pt>
                  <c:pt idx="57">
                    <c:v>1.5218637337062224E-2</c:v>
                  </c:pt>
                  <c:pt idx="58">
                    <c:v>1.9616092219092478E-2</c:v>
                  </c:pt>
                  <c:pt idx="59">
                    <c:v>1.9616092219092478E-2</c:v>
                  </c:pt>
                  <c:pt idx="60">
                    <c:v>1.4504405359048711E-2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QY!$BM$12:$BM$72</c:f>
              <c:numCache>
                <c:formatCode>General</c:formatCode>
                <c:ptCount val="61"/>
                <c:pt idx="0">
                  <c:v>0.61095548853174919</c:v>
                </c:pt>
                <c:pt idx="1">
                  <c:v>0.6645877387476038</c:v>
                </c:pt>
                <c:pt idx="2">
                  <c:v>0.66183395791920896</c:v>
                </c:pt>
                <c:pt idx="3">
                  <c:v>0.65645771836891298</c:v>
                </c:pt>
                <c:pt idx="4">
                  <c:v>0.6547855900531685</c:v>
                </c:pt>
                <c:pt idx="5">
                  <c:v>0.65133363274944212</c:v>
                </c:pt>
                <c:pt idx="6">
                  <c:v>0.64919698565267303</c:v>
                </c:pt>
                <c:pt idx="7">
                  <c:v>0.65623102411685652</c:v>
                </c:pt>
                <c:pt idx="8">
                  <c:v>0.65732608549847693</c:v>
                </c:pt>
                <c:pt idx="9">
                  <c:v>0.65393158756412384</c:v>
                </c:pt>
                <c:pt idx="10">
                  <c:v>0.65086751898364015</c:v>
                </c:pt>
                <c:pt idx="11">
                  <c:v>0.65088142069141908</c:v>
                </c:pt>
                <c:pt idx="12">
                  <c:v>0.65308123390290007</c:v>
                </c:pt>
                <c:pt idx="13">
                  <c:v>0.65143545162822181</c:v>
                </c:pt>
                <c:pt idx="14">
                  <c:v>0.65562280708141962</c:v>
                </c:pt>
                <c:pt idx="15">
                  <c:v>0.65170009091812542</c:v>
                </c:pt>
                <c:pt idx="16">
                  <c:v>0.34800880069542633</c:v>
                </c:pt>
                <c:pt idx="17">
                  <c:v>0.3635215616989545</c:v>
                </c:pt>
                <c:pt idx="18">
                  <c:v>0.38061206697079242</c:v>
                </c:pt>
                <c:pt idx="19">
                  <c:v>0.38190648739767147</c:v>
                </c:pt>
                <c:pt idx="20">
                  <c:v>0.38840277567666742</c:v>
                </c:pt>
                <c:pt idx="21">
                  <c:v>0.3879779034860687</c:v>
                </c:pt>
                <c:pt idx="22">
                  <c:v>0.39478275039371258</c:v>
                </c:pt>
                <c:pt idx="23">
                  <c:v>0.39281478986437451</c:v>
                </c:pt>
                <c:pt idx="24">
                  <c:v>0.39641028628596153</c:v>
                </c:pt>
                <c:pt idx="25">
                  <c:v>0.40056554064686506</c:v>
                </c:pt>
                <c:pt idx="26">
                  <c:v>0.40148123123691953</c:v>
                </c:pt>
                <c:pt idx="27">
                  <c:v>0.39556176500574414</c:v>
                </c:pt>
                <c:pt idx="28">
                  <c:v>0.39987114092840759</c:v>
                </c:pt>
                <c:pt idx="29">
                  <c:v>0.39677887575656895</c:v>
                </c:pt>
                <c:pt idx="30">
                  <c:v>0.39922467860916444</c:v>
                </c:pt>
                <c:pt idx="31">
                  <c:v>0.60265833113138156</c:v>
                </c:pt>
                <c:pt idx="32">
                  <c:v>0.57754055026133611</c:v>
                </c:pt>
                <c:pt idx="33">
                  <c:v>0.58187398586697303</c:v>
                </c:pt>
                <c:pt idx="34">
                  <c:v>0.59044856737274065</c:v>
                </c:pt>
                <c:pt idx="35">
                  <c:v>0.59164764543555126</c:v>
                </c:pt>
                <c:pt idx="36">
                  <c:v>0.59162801843445623</c:v>
                </c:pt>
                <c:pt idx="37">
                  <c:v>0.5920947943894298</c:v>
                </c:pt>
                <c:pt idx="38">
                  <c:v>0.59108473132237294</c:v>
                </c:pt>
                <c:pt idx="39">
                  <c:v>0.59426364213512917</c:v>
                </c:pt>
                <c:pt idx="40">
                  <c:v>0.59264912855271434</c:v>
                </c:pt>
                <c:pt idx="41">
                  <c:v>0.59507029671309786</c:v>
                </c:pt>
                <c:pt idx="42">
                  <c:v>0.59507029671309786</c:v>
                </c:pt>
                <c:pt idx="43">
                  <c:v>0.65686092651545835</c:v>
                </c:pt>
                <c:pt idx="44">
                  <c:v>0.55658947754021892</c:v>
                </c:pt>
                <c:pt idx="45">
                  <c:v>0.51416385291403821</c:v>
                </c:pt>
                <c:pt idx="46">
                  <c:v>0.47231564754877853</c:v>
                </c:pt>
                <c:pt idx="47">
                  <c:v>0.43096749017276498</c:v>
                </c:pt>
                <c:pt idx="48">
                  <c:v>0.40326852919929257</c:v>
                </c:pt>
                <c:pt idx="49">
                  <c:v>0.36753731518194305</c:v>
                </c:pt>
                <c:pt idx="50">
                  <c:v>0.33792851588099598</c:v>
                </c:pt>
                <c:pt idx="51">
                  <c:v>0.30970298604472501</c:v>
                </c:pt>
                <c:pt idx="52">
                  <c:v>0.28378599173855906</c:v>
                </c:pt>
                <c:pt idx="53">
                  <c:v>0.26515752803537662</c:v>
                </c:pt>
                <c:pt idx="54">
                  <c:v>0.23728305778420056</c:v>
                </c:pt>
                <c:pt idx="55">
                  <c:v>0.22988477841037813</c:v>
                </c:pt>
                <c:pt idx="56">
                  <c:v>0.20892316552685242</c:v>
                </c:pt>
                <c:pt idx="57">
                  <c:v>0.19005714496803566</c:v>
                </c:pt>
                <c:pt idx="58">
                  <c:v>0.17548147277596676</c:v>
                </c:pt>
                <c:pt idx="59">
                  <c:v>0.17548147277596676</c:v>
                </c:pt>
                <c:pt idx="60">
                  <c:v>0.61239026780584727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3DE-43B6-B5F3-BF6C4CA3C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0"/>
          <c:order val="0"/>
          <c:tx>
            <c:strRef>
              <c:f>QY!$BG$11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QY!$BG$12:$BG$72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DE-43B6-B5F3-BF6C4CA3C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7984"/>
        <c:axId val="14272160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Fv/Fm (QY)</a:t>
                </a:r>
                <a:endParaRPr lang="en-US" baseline="-25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1427216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7984"/>
        <c:crosses val="max"/>
        <c:crossBetween val="midCat"/>
      </c:valAx>
      <c:valAx>
        <c:axId val="14277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272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NPQ!$AF$11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NPQ!$AF$12:$AF$72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04-47EC-B425-D796CC005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1"/>
          <c:order val="1"/>
          <c:tx>
            <c:strRef>
              <c:f>NPQ!$AG$11</c:f>
              <c:strCache>
                <c:ptCount val="1"/>
                <c:pt idx="0">
                  <c:v>Area 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NPQ!$AG$12:$AG$72</c:f>
              <c:numCache>
                <c:formatCode>General</c:formatCode>
                <c:ptCount val="61"/>
                <c:pt idx="1">
                  <c:v>-7.2648614614825552E-2</c:v>
                </c:pt>
                <c:pt idx="2">
                  <c:v>-3.6451092293512823E-2</c:v>
                </c:pt>
                <c:pt idx="3">
                  <c:v>-1.7311930300159272E-2</c:v>
                </c:pt>
                <c:pt idx="4">
                  <c:v>6.5255589113951077E-3</c:v>
                </c:pt>
                <c:pt idx="5">
                  <c:v>2.3671208410641315E-2</c:v>
                </c:pt>
                <c:pt idx="6">
                  <c:v>2.905457141858838E-2</c:v>
                </c:pt>
                <c:pt idx="7">
                  <c:v>1.0644830247072287E-2</c:v>
                </c:pt>
                <c:pt idx="8">
                  <c:v>-1.0294625869177794E-3</c:v>
                </c:pt>
                <c:pt idx="9">
                  <c:v>2.9537565730739738E-3</c:v>
                </c:pt>
                <c:pt idx="10">
                  <c:v>2.8305257037882881E-2</c:v>
                </c:pt>
                <c:pt idx="11">
                  <c:v>3.7670236791102298E-2</c:v>
                </c:pt>
                <c:pt idx="12">
                  <c:v>4.873412732398337E-2</c:v>
                </c:pt>
                <c:pt idx="13">
                  <c:v>7.1151496017178489E-2</c:v>
                </c:pt>
                <c:pt idx="14">
                  <c:v>8.9859860446527384E-2</c:v>
                </c:pt>
                <c:pt idx="15">
                  <c:v>0.12328690827728202</c:v>
                </c:pt>
                <c:pt idx="16">
                  <c:v>9.0260080955779004E-2</c:v>
                </c:pt>
                <c:pt idx="17">
                  <c:v>0.14670433874177741</c:v>
                </c:pt>
                <c:pt idx="18">
                  <c:v>0.24237605277436652</c:v>
                </c:pt>
                <c:pt idx="19">
                  <c:v>0.31326538412686822</c:v>
                </c:pt>
                <c:pt idx="20">
                  <c:v>0.35829374702091027</c:v>
                </c:pt>
                <c:pt idx="21">
                  <c:v>0.39727297892807029</c:v>
                </c:pt>
                <c:pt idx="22">
                  <c:v>0.43515163995790251</c:v>
                </c:pt>
                <c:pt idx="23">
                  <c:v>0.40564206331280023</c:v>
                </c:pt>
                <c:pt idx="24">
                  <c:v>0.44730221973247469</c:v>
                </c:pt>
                <c:pt idx="25">
                  <c:v>0.4616522400562682</c:v>
                </c:pt>
                <c:pt idx="26">
                  <c:v>0.46289787151796608</c:v>
                </c:pt>
                <c:pt idx="27">
                  <c:v>0.50793165732512047</c:v>
                </c:pt>
                <c:pt idx="28">
                  <c:v>0.48383291362569564</c:v>
                </c:pt>
                <c:pt idx="29">
                  <c:v>0.51013366864299992</c:v>
                </c:pt>
                <c:pt idx="30">
                  <c:v>0.56636006241690284</c:v>
                </c:pt>
                <c:pt idx="31">
                  <c:v>-1.9533672134143899E-2</c:v>
                </c:pt>
                <c:pt idx="32">
                  <c:v>0.3632322718087172</c:v>
                </c:pt>
                <c:pt idx="33">
                  <c:v>0.36973970418412022</c:v>
                </c:pt>
                <c:pt idx="34">
                  <c:v>0.3527887572441929</c:v>
                </c:pt>
                <c:pt idx="35">
                  <c:v>0.33843202286419116</c:v>
                </c:pt>
                <c:pt idx="36">
                  <c:v>0.38689866817959467</c:v>
                </c:pt>
                <c:pt idx="37">
                  <c:v>0.44154497915425955</c:v>
                </c:pt>
                <c:pt idx="38">
                  <c:v>0.46053609347274888</c:v>
                </c:pt>
                <c:pt idx="39">
                  <c:v>0.43869409907244505</c:v>
                </c:pt>
                <c:pt idx="40">
                  <c:v>0.50755611263240852</c:v>
                </c:pt>
                <c:pt idx="41">
                  <c:v>0.51903854063694932</c:v>
                </c:pt>
                <c:pt idx="42">
                  <c:v>0.51903854063694932</c:v>
                </c:pt>
                <c:pt idx="43">
                  <c:v>0.146362273012905</c:v>
                </c:pt>
                <c:pt idx="44">
                  <c:v>0.47188050503558576</c:v>
                </c:pt>
                <c:pt idx="45">
                  <c:v>0.50772988665272534</c:v>
                </c:pt>
                <c:pt idx="46">
                  <c:v>0.59115240697032723</c:v>
                </c:pt>
                <c:pt idx="47">
                  <c:v>0.6875207982665773</c:v>
                </c:pt>
                <c:pt idx="48">
                  <c:v>0.78098351113180375</c:v>
                </c:pt>
                <c:pt idx="49">
                  <c:v>0.85104134473730586</c:v>
                </c:pt>
                <c:pt idx="50">
                  <c:v>0.96012507180116546</c:v>
                </c:pt>
                <c:pt idx="51">
                  <c:v>0.97838445973143029</c:v>
                </c:pt>
                <c:pt idx="52">
                  <c:v>1.0246699033111755</c:v>
                </c:pt>
                <c:pt idx="53">
                  <c:v>1.0427968398201222</c:v>
                </c:pt>
                <c:pt idx="54">
                  <c:v>1.0851188864309562</c:v>
                </c:pt>
                <c:pt idx="55">
                  <c:v>1.1226560163410224</c:v>
                </c:pt>
                <c:pt idx="56">
                  <c:v>1.0733826120148808</c:v>
                </c:pt>
                <c:pt idx="57">
                  <c:v>1.1473396305430075</c:v>
                </c:pt>
                <c:pt idx="58">
                  <c:v>1.1388029206112056</c:v>
                </c:pt>
                <c:pt idx="59">
                  <c:v>1.1388029206112056</c:v>
                </c:pt>
                <c:pt idx="60">
                  <c:v>0.27705727763417393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04-47EC-B425-D796CC005B5E}"/>
            </c:ext>
          </c:extLst>
        </c:ser>
        <c:ser>
          <c:idx val="2"/>
          <c:order val="2"/>
          <c:tx>
            <c:strRef>
              <c:f>NPQ!$AH$11</c:f>
              <c:strCache>
                <c:ptCount val="1"/>
                <c:pt idx="0">
                  <c:v>Area 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NPQ!$AH$12:$AH$72</c:f>
              <c:numCache>
                <c:formatCode>General</c:formatCode>
                <c:ptCount val="61"/>
                <c:pt idx="1">
                  <c:v>-4.0061262197324858E-2</c:v>
                </c:pt>
                <c:pt idx="2">
                  <c:v>7.6085778786137426E-3</c:v>
                </c:pt>
                <c:pt idx="3">
                  <c:v>1.9862087574124828E-2</c:v>
                </c:pt>
                <c:pt idx="4">
                  <c:v>6.2282957801547446E-3</c:v>
                </c:pt>
                <c:pt idx="5">
                  <c:v>1.4917323923411784E-2</c:v>
                </c:pt>
                <c:pt idx="6">
                  <c:v>2.0977117021220456E-2</c:v>
                </c:pt>
                <c:pt idx="7">
                  <c:v>2.4374333514106516E-2</c:v>
                </c:pt>
                <c:pt idx="8">
                  <c:v>3.2352066593796761E-2</c:v>
                </c:pt>
                <c:pt idx="9">
                  <c:v>2.3497902025896016E-2</c:v>
                </c:pt>
                <c:pt idx="10">
                  <c:v>2.5881008689801154E-2</c:v>
                </c:pt>
                <c:pt idx="11">
                  <c:v>3.61947259963247E-2</c:v>
                </c:pt>
                <c:pt idx="12">
                  <c:v>2.5385698744878893E-2</c:v>
                </c:pt>
                <c:pt idx="13">
                  <c:v>6.2408379315203833E-3</c:v>
                </c:pt>
                <c:pt idx="14">
                  <c:v>3.1726560780999426E-2</c:v>
                </c:pt>
                <c:pt idx="15">
                  <c:v>4.5091256613337412E-2</c:v>
                </c:pt>
                <c:pt idx="16">
                  <c:v>9.5113257304565532E-2</c:v>
                </c:pt>
                <c:pt idx="17">
                  <c:v>0.12506928690671362</c:v>
                </c:pt>
                <c:pt idx="18">
                  <c:v>0.14486320533786026</c:v>
                </c:pt>
                <c:pt idx="19">
                  <c:v>0.18669103971683579</c:v>
                </c:pt>
                <c:pt idx="20">
                  <c:v>0.23482737512881949</c:v>
                </c:pt>
                <c:pt idx="21">
                  <c:v>0.27629133806238604</c:v>
                </c:pt>
                <c:pt idx="22">
                  <c:v>0.32762141289240582</c:v>
                </c:pt>
                <c:pt idx="23">
                  <c:v>0.34932804775163862</c:v>
                </c:pt>
                <c:pt idx="24">
                  <c:v>0.35748138978214866</c:v>
                </c:pt>
                <c:pt idx="25">
                  <c:v>0.40493238251810298</c:v>
                </c:pt>
                <c:pt idx="26">
                  <c:v>0.39190041900560363</c:v>
                </c:pt>
                <c:pt idx="27">
                  <c:v>0.38222947541993929</c:v>
                </c:pt>
                <c:pt idx="28">
                  <c:v>0.41334893613650003</c:v>
                </c:pt>
                <c:pt idx="29">
                  <c:v>0.42483820277651352</c:v>
                </c:pt>
                <c:pt idx="30">
                  <c:v>0.44999993804096894</c:v>
                </c:pt>
                <c:pt idx="31">
                  <c:v>-1.9807451318751353E-3</c:v>
                </c:pt>
                <c:pt idx="32">
                  <c:v>0.21803692584140685</c:v>
                </c:pt>
                <c:pt idx="33">
                  <c:v>0.20328855984735483</c:v>
                </c:pt>
                <c:pt idx="34">
                  <c:v>0.24418923087424088</c:v>
                </c:pt>
                <c:pt idx="35">
                  <c:v>0.26594558064814661</c:v>
                </c:pt>
                <c:pt idx="36">
                  <c:v>0.29319596466221426</c:v>
                </c:pt>
                <c:pt idx="37">
                  <c:v>0.30965458314220495</c:v>
                </c:pt>
                <c:pt idx="38">
                  <c:v>0.30255802084068334</c:v>
                </c:pt>
                <c:pt idx="39">
                  <c:v>0.27828244402810737</c:v>
                </c:pt>
                <c:pt idx="40">
                  <c:v>0.2774559297446747</c:v>
                </c:pt>
                <c:pt idx="41">
                  <c:v>0.30868305698780873</c:v>
                </c:pt>
                <c:pt idx="42">
                  <c:v>0.30868305698780873</c:v>
                </c:pt>
                <c:pt idx="43">
                  <c:v>0.19333044729041293</c:v>
                </c:pt>
                <c:pt idx="44">
                  <c:v>0.4315794259772131</c:v>
                </c:pt>
                <c:pt idx="45">
                  <c:v>0.47536019064649937</c:v>
                </c:pt>
                <c:pt idx="46">
                  <c:v>0.53363590356132851</c:v>
                </c:pt>
                <c:pt idx="47">
                  <c:v>0.65841909568668466</c:v>
                </c:pt>
                <c:pt idx="48">
                  <c:v>0.68558690801126931</c:v>
                </c:pt>
                <c:pt idx="49">
                  <c:v>0.7646678353075772</c:v>
                </c:pt>
                <c:pt idx="50">
                  <c:v>0.83163514085898027</c:v>
                </c:pt>
                <c:pt idx="51">
                  <c:v>0.86681728146444315</c:v>
                </c:pt>
                <c:pt idx="52">
                  <c:v>0.88978885426131105</c:v>
                </c:pt>
                <c:pt idx="53">
                  <c:v>0.94322537895089098</c:v>
                </c:pt>
                <c:pt idx="54">
                  <c:v>0.94556976288492833</c:v>
                </c:pt>
                <c:pt idx="55">
                  <c:v>0.95974848863660189</c:v>
                </c:pt>
                <c:pt idx="56">
                  <c:v>0.97294193819752384</c:v>
                </c:pt>
                <c:pt idx="57">
                  <c:v>1.0344786641475119</c:v>
                </c:pt>
                <c:pt idx="58">
                  <c:v>1.0098545004937745</c:v>
                </c:pt>
                <c:pt idx="59">
                  <c:v>1.0098545004937745</c:v>
                </c:pt>
                <c:pt idx="60">
                  <c:v>0.30252149182710181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504-47EC-B425-D796CC005B5E}"/>
            </c:ext>
          </c:extLst>
        </c:ser>
        <c:ser>
          <c:idx val="3"/>
          <c:order val="3"/>
          <c:tx>
            <c:strRef>
              <c:f>NPQ!$AI$11</c:f>
              <c:strCache>
                <c:ptCount val="1"/>
                <c:pt idx="0">
                  <c:v>Area 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NPQ!$AI$12:$AI$72</c:f>
              <c:numCache>
                <c:formatCode>General</c:formatCode>
                <c:ptCount val="61"/>
                <c:pt idx="1">
                  <c:v>-6.1674605247980401E-2</c:v>
                </c:pt>
                <c:pt idx="2">
                  <c:v>-4.3065306691980276E-2</c:v>
                </c:pt>
                <c:pt idx="3">
                  <c:v>-2.9891154868083747E-2</c:v>
                </c:pt>
                <c:pt idx="4">
                  <c:v>-2.1775600011040553E-2</c:v>
                </c:pt>
                <c:pt idx="5">
                  <c:v>-1.04888529551443E-2</c:v>
                </c:pt>
                <c:pt idx="6">
                  <c:v>2.919135918038664E-2</c:v>
                </c:pt>
                <c:pt idx="7">
                  <c:v>2.2757376928134326E-2</c:v>
                </c:pt>
                <c:pt idx="8">
                  <c:v>5.8278414587461365E-2</c:v>
                </c:pt>
                <c:pt idx="9">
                  <c:v>5.8051606684522312E-2</c:v>
                </c:pt>
                <c:pt idx="10">
                  <c:v>6.4140795612086327E-2</c:v>
                </c:pt>
                <c:pt idx="11">
                  <c:v>3.6481230106596839E-2</c:v>
                </c:pt>
                <c:pt idx="12">
                  <c:v>3.680946522711407E-2</c:v>
                </c:pt>
                <c:pt idx="13">
                  <c:v>2.5055442916340355E-2</c:v>
                </c:pt>
                <c:pt idx="14">
                  <c:v>4.7022501771365278E-2</c:v>
                </c:pt>
                <c:pt idx="15">
                  <c:v>4.8059692574847893E-2</c:v>
                </c:pt>
                <c:pt idx="16">
                  <c:v>6.730597257299116E-2</c:v>
                </c:pt>
                <c:pt idx="17">
                  <c:v>9.4464321150592459E-2</c:v>
                </c:pt>
                <c:pt idx="18">
                  <c:v>0.1260989352223201</c:v>
                </c:pt>
                <c:pt idx="19">
                  <c:v>0.17722604774205766</c:v>
                </c:pt>
                <c:pt idx="20">
                  <c:v>0.18801678220247017</c:v>
                </c:pt>
                <c:pt idx="21">
                  <c:v>0.22383018940502497</c:v>
                </c:pt>
                <c:pt idx="22">
                  <c:v>0.2583504445026269</c:v>
                </c:pt>
                <c:pt idx="23">
                  <c:v>0.28153007951461939</c:v>
                </c:pt>
                <c:pt idx="24">
                  <c:v>0.26928584378039816</c:v>
                </c:pt>
                <c:pt idx="25">
                  <c:v>0.30755413866014503</c:v>
                </c:pt>
                <c:pt idx="26">
                  <c:v>0.33019640632620506</c:v>
                </c:pt>
                <c:pt idx="27">
                  <c:v>0.34491342676688813</c:v>
                </c:pt>
                <c:pt idx="28">
                  <c:v>0.36446653525489853</c:v>
                </c:pt>
                <c:pt idx="29">
                  <c:v>0.39353630473727147</c:v>
                </c:pt>
                <c:pt idx="30">
                  <c:v>0.42802706419835929</c:v>
                </c:pt>
                <c:pt idx="31">
                  <c:v>2.6477825284209056E-2</c:v>
                </c:pt>
                <c:pt idx="32">
                  <c:v>0.16645884397943736</c:v>
                </c:pt>
                <c:pt idx="33">
                  <c:v>0.14291826002721705</c:v>
                </c:pt>
                <c:pt idx="34">
                  <c:v>0.16106876683962978</c:v>
                </c:pt>
                <c:pt idx="35">
                  <c:v>0.14949227852314453</c:v>
                </c:pt>
                <c:pt idx="36">
                  <c:v>0.15336928184722301</c:v>
                </c:pt>
                <c:pt idx="37">
                  <c:v>0.16080594658424588</c:v>
                </c:pt>
                <c:pt idx="38">
                  <c:v>0.19011040679573987</c:v>
                </c:pt>
                <c:pt idx="39">
                  <c:v>0.17389717955927844</c:v>
                </c:pt>
                <c:pt idx="40">
                  <c:v>0.19735845552935855</c:v>
                </c:pt>
                <c:pt idx="41">
                  <c:v>0.19823261393606142</c:v>
                </c:pt>
                <c:pt idx="42">
                  <c:v>0.19823261393606142</c:v>
                </c:pt>
                <c:pt idx="43">
                  <c:v>0.1293835304538879</c:v>
                </c:pt>
                <c:pt idx="44">
                  <c:v>0.32210676230653046</c:v>
                </c:pt>
                <c:pt idx="45">
                  <c:v>0.35556241073971001</c:v>
                </c:pt>
                <c:pt idx="46">
                  <c:v>0.45523956473983218</c:v>
                </c:pt>
                <c:pt idx="47">
                  <c:v>0.55744376206505886</c:v>
                </c:pt>
                <c:pt idx="48">
                  <c:v>0.59705236936202744</c:v>
                </c:pt>
                <c:pt idx="49">
                  <c:v>0.68760888331364822</c:v>
                </c:pt>
                <c:pt idx="50">
                  <c:v>0.78094127302932914</c:v>
                </c:pt>
                <c:pt idx="51">
                  <c:v>0.90470936910303834</c:v>
                </c:pt>
                <c:pt idx="52">
                  <c:v>0.96324781393828962</c:v>
                </c:pt>
                <c:pt idx="53">
                  <c:v>1.0517324729619981</c:v>
                </c:pt>
                <c:pt idx="54">
                  <c:v>1.0735535446862761</c:v>
                </c:pt>
                <c:pt idx="55">
                  <c:v>1.0822964643568949</c:v>
                </c:pt>
                <c:pt idx="56">
                  <c:v>1.1271966446151427</c:v>
                </c:pt>
                <c:pt idx="57">
                  <c:v>1.150533612508291</c:v>
                </c:pt>
                <c:pt idx="58">
                  <c:v>1.1940784893123724</c:v>
                </c:pt>
                <c:pt idx="59">
                  <c:v>1.1940784893123724</c:v>
                </c:pt>
                <c:pt idx="60">
                  <c:v>0.20147787381069426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504-47EC-B425-D796CC005B5E}"/>
            </c:ext>
          </c:extLst>
        </c:ser>
        <c:ser>
          <c:idx val="4"/>
          <c:order val="4"/>
          <c:tx>
            <c:strRef>
              <c:f>NPQ!$AJ$11</c:f>
              <c:strCache>
                <c:ptCount val="1"/>
                <c:pt idx="0">
                  <c:v>Area 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NPQ!$AJ$12:$AJ$72</c:f>
              <c:numCache>
                <c:formatCode>General</c:formatCode>
                <c:ptCount val="61"/>
                <c:pt idx="1">
                  <c:v>-2.3530188199551196E-2</c:v>
                </c:pt>
                <c:pt idx="2">
                  <c:v>-2.8905796519118048E-2</c:v>
                </c:pt>
                <c:pt idx="3">
                  <c:v>-3.1055440597705441E-2</c:v>
                </c:pt>
                <c:pt idx="4">
                  <c:v>-1.3977912644480979E-2</c:v>
                </c:pt>
                <c:pt idx="5">
                  <c:v>-3.4176976592239605E-3</c:v>
                </c:pt>
                <c:pt idx="6">
                  <c:v>4.8378383819149896E-4</c:v>
                </c:pt>
                <c:pt idx="7">
                  <c:v>1.1151948820114724E-2</c:v>
                </c:pt>
                <c:pt idx="8">
                  <c:v>1.0492700799668606E-2</c:v>
                </c:pt>
                <c:pt idx="9">
                  <c:v>2.0962520059844343E-2</c:v>
                </c:pt>
                <c:pt idx="10">
                  <c:v>3.3368329924243968E-2</c:v>
                </c:pt>
                <c:pt idx="11">
                  <c:v>4.4754396539782401E-2</c:v>
                </c:pt>
                <c:pt idx="12">
                  <c:v>5.5349566292418322E-2</c:v>
                </c:pt>
                <c:pt idx="13">
                  <c:v>6.2910516926180785E-2</c:v>
                </c:pt>
                <c:pt idx="14">
                  <c:v>5.0763503256094356E-2</c:v>
                </c:pt>
                <c:pt idx="15">
                  <c:v>8.2844412881812768E-2</c:v>
                </c:pt>
                <c:pt idx="16">
                  <c:v>0.11378133893652734</c:v>
                </c:pt>
                <c:pt idx="17">
                  <c:v>0.1746390047431112</c:v>
                </c:pt>
                <c:pt idx="18">
                  <c:v>0.20762169037495451</c:v>
                </c:pt>
                <c:pt idx="19">
                  <c:v>0.21571721285545442</c:v>
                </c:pt>
                <c:pt idx="20">
                  <c:v>0.26182811873915085</c:v>
                </c:pt>
                <c:pt idx="21">
                  <c:v>0.31151687612607909</c:v>
                </c:pt>
                <c:pt idx="22">
                  <c:v>0.35385054911491526</c:v>
                </c:pt>
                <c:pt idx="23">
                  <c:v>0.33615333411225418</c:v>
                </c:pt>
                <c:pt idx="24">
                  <c:v>0.4378516825379255</c:v>
                </c:pt>
                <c:pt idx="25">
                  <c:v>0.51821813969959529</c:v>
                </c:pt>
                <c:pt idx="26">
                  <c:v>0.54022564993281008</c:v>
                </c:pt>
                <c:pt idx="27">
                  <c:v>0.58018509671494967</c:v>
                </c:pt>
                <c:pt idx="28">
                  <c:v>0.56387916566350793</c:v>
                </c:pt>
                <c:pt idx="29">
                  <c:v>0.5736942919152207</c:v>
                </c:pt>
                <c:pt idx="30">
                  <c:v>0.54753674550618736</c:v>
                </c:pt>
                <c:pt idx="31">
                  <c:v>0.10611398227953645</c:v>
                </c:pt>
                <c:pt idx="32">
                  <c:v>0.28860104258251656</c:v>
                </c:pt>
                <c:pt idx="33">
                  <c:v>0.35278541039729877</c:v>
                </c:pt>
                <c:pt idx="34">
                  <c:v>0.33557774411989455</c:v>
                </c:pt>
                <c:pt idx="35">
                  <c:v>0.35134264745304683</c:v>
                </c:pt>
                <c:pt idx="36">
                  <c:v>0.38377490211081572</c:v>
                </c:pt>
                <c:pt idx="37">
                  <c:v>0.40899349168809845</c:v>
                </c:pt>
                <c:pt idx="38">
                  <c:v>0.38091089672770112</c:v>
                </c:pt>
                <c:pt idx="39">
                  <c:v>0.4455108751143867</c:v>
                </c:pt>
                <c:pt idx="40">
                  <c:v>0.42972738259715165</c:v>
                </c:pt>
                <c:pt idx="41">
                  <c:v>0.43971683186550287</c:v>
                </c:pt>
                <c:pt idx="42">
                  <c:v>0.43971683186550287</c:v>
                </c:pt>
                <c:pt idx="43">
                  <c:v>0.278536941901038</c:v>
                </c:pt>
                <c:pt idx="44">
                  <c:v>0.65434031402703763</c:v>
                </c:pt>
                <c:pt idx="45">
                  <c:v>0.69203983070051578</c:v>
                </c:pt>
                <c:pt idx="46">
                  <c:v>0.7452560531590039</c:v>
                </c:pt>
                <c:pt idx="47">
                  <c:v>0.780326545997583</c:v>
                </c:pt>
                <c:pt idx="48">
                  <c:v>0.83318449617906798</c:v>
                </c:pt>
                <c:pt idx="49">
                  <c:v>0.94067019198925184</c:v>
                </c:pt>
                <c:pt idx="50">
                  <c:v>1.0917409077280056</c:v>
                </c:pt>
                <c:pt idx="51">
                  <c:v>1.1383657681957045</c:v>
                </c:pt>
                <c:pt idx="52">
                  <c:v>1.1926241736778718</c:v>
                </c:pt>
                <c:pt idx="53">
                  <c:v>1.2845709950588573</c:v>
                </c:pt>
                <c:pt idx="54">
                  <c:v>1.3145124545247393</c:v>
                </c:pt>
                <c:pt idx="55">
                  <c:v>1.3964701932647998</c:v>
                </c:pt>
                <c:pt idx="56">
                  <c:v>1.4139577990007404</c:v>
                </c:pt>
                <c:pt idx="57">
                  <c:v>1.4460109945190223</c:v>
                </c:pt>
                <c:pt idx="58">
                  <c:v>1.4755110985150324</c:v>
                </c:pt>
                <c:pt idx="59">
                  <c:v>1.4755110985150324</c:v>
                </c:pt>
                <c:pt idx="60">
                  <c:v>0.3553126946476956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504-47EC-B425-D796CC005B5E}"/>
            </c:ext>
          </c:extLst>
        </c:ser>
        <c:ser>
          <c:idx val="5"/>
          <c:order val="5"/>
          <c:tx>
            <c:strRef>
              <c:f>NPQ!$AK$11</c:f>
              <c:strCache>
                <c:ptCount val="1"/>
                <c:pt idx="0">
                  <c:v>Area 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NPQ!$AK$12:$AK$72</c:f>
              <c:numCache>
                <c:formatCode>General</c:formatCode>
                <c:ptCount val="61"/>
                <c:pt idx="1">
                  <c:v>-6.5386507952586798E-2</c:v>
                </c:pt>
                <c:pt idx="2">
                  <c:v>-4.0215148648071332E-2</c:v>
                </c:pt>
                <c:pt idx="3">
                  <c:v>-3.5687343870351503E-2</c:v>
                </c:pt>
                <c:pt idx="4">
                  <c:v>-1.9099340065467225E-2</c:v>
                </c:pt>
                <c:pt idx="5">
                  <c:v>-8.3123284580742564E-3</c:v>
                </c:pt>
                <c:pt idx="6">
                  <c:v>1.1267384905633551E-2</c:v>
                </c:pt>
                <c:pt idx="7">
                  <c:v>1.4832785257280804E-2</c:v>
                </c:pt>
                <c:pt idx="8">
                  <c:v>2.5426306190812452E-2</c:v>
                </c:pt>
                <c:pt idx="9">
                  <c:v>3.0579126002609244E-2</c:v>
                </c:pt>
                <c:pt idx="10">
                  <c:v>2.97562785011131E-2</c:v>
                </c:pt>
                <c:pt idx="11">
                  <c:v>5.7150765494088228E-2</c:v>
                </c:pt>
                <c:pt idx="12">
                  <c:v>6.7263887226414437E-2</c:v>
                </c:pt>
                <c:pt idx="13">
                  <c:v>6.5354280439930745E-2</c:v>
                </c:pt>
                <c:pt idx="14">
                  <c:v>7.743631943482987E-2</c:v>
                </c:pt>
                <c:pt idx="15">
                  <c:v>7.4758306442795339E-2</c:v>
                </c:pt>
                <c:pt idx="16">
                  <c:v>0.10644206316588602</c:v>
                </c:pt>
                <c:pt idx="17">
                  <c:v>0.19414154836084427</c:v>
                </c:pt>
                <c:pt idx="18">
                  <c:v>0.23538353650658625</c:v>
                </c:pt>
                <c:pt idx="19">
                  <c:v>0.25845580226228593</c:v>
                </c:pt>
                <c:pt idx="20">
                  <c:v>0.27219268147811099</c:v>
                </c:pt>
                <c:pt idx="21">
                  <c:v>0.30889298315018876</c:v>
                </c:pt>
                <c:pt idx="22">
                  <c:v>0.38089251129316931</c:v>
                </c:pt>
                <c:pt idx="23">
                  <c:v>0.42044595851389643</c:v>
                </c:pt>
                <c:pt idx="24">
                  <c:v>0.39312967374617341</c:v>
                </c:pt>
                <c:pt idx="25">
                  <c:v>0.40500947512612967</c:v>
                </c:pt>
                <c:pt idx="26">
                  <c:v>0.43570421172802504</c:v>
                </c:pt>
                <c:pt idx="27">
                  <c:v>0.47377702906619673</c:v>
                </c:pt>
                <c:pt idx="28">
                  <c:v>0.46358328631344814</c:v>
                </c:pt>
                <c:pt idx="29">
                  <c:v>0.48901614594235376</c:v>
                </c:pt>
                <c:pt idx="30">
                  <c:v>0.50292821857285919</c:v>
                </c:pt>
                <c:pt idx="31">
                  <c:v>5.3914424263366931E-3</c:v>
                </c:pt>
                <c:pt idx="32">
                  <c:v>0.15295571503430497</c:v>
                </c:pt>
                <c:pt idx="33">
                  <c:v>0.18906308586981979</c:v>
                </c:pt>
                <c:pt idx="34">
                  <c:v>0.1940948677931327</c:v>
                </c:pt>
                <c:pt idx="35">
                  <c:v>0.23946612306057877</c:v>
                </c:pt>
                <c:pt idx="36">
                  <c:v>0.22509985148636377</c:v>
                </c:pt>
                <c:pt idx="37">
                  <c:v>0.27690332056167855</c:v>
                </c:pt>
                <c:pt idx="38">
                  <c:v>0.26533148035283266</c:v>
                </c:pt>
                <c:pt idx="39">
                  <c:v>0.2644989338140879</c:v>
                </c:pt>
                <c:pt idx="40">
                  <c:v>0.242903433138355</c:v>
                </c:pt>
                <c:pt idx="41">
                  <c:v>0.28334967647273041</c:v>
                </c:pt>
                <c:pt idx="42">
                  <c:v>0.28334967647273041</c:v>
                </c:pt>
                <c:pt idx="43">
                  <c:v>0.19398579310916367</c:v>
                </c:pt>
                <c:pt idx="44">
                  <c:v>0.41995641518279703</c:v>
                </c:pt>
                <c:pt idx="45">
                  <c:v>0.42807919109178988</c:v>
                </c:pt>
                <c:pt idx="46">
                  <c:v>0.53156526783006841</c:v>
                </c:pt>
                <c:pt idx="47">
                  <c:v>0.64360716388945716</c:v>
                </c:pt>
                <c:pt idx="48">
                  <c:v>0.72899061165079748</c:v>
                </c:pt>
                <c:pt idx="49">
                  <c:v>0.87031690595911115</c:v>
                </c:pt>
                <c:pt idx="50">
                  <c:v>0.98944165636528958</c:v>
                </c:pt>
                <c:pt idx="51">
                  <c:v>0.98901945329231633</c:v>
                </c:pt>
                <c:pt idx="52">
                  <c:v>1.0990923330877795</c:v>
                </c:pt>
                <c:pt idx="53">
                  <c:v>1.0932358589127067</c:v>
                </c:pt>
                <c:pt idx="54">
                  <c:v>1.0835693700815692</c:v>
                </c:pt>
                <c:pt idx="55">
                  <c:v>1.1423926368933539</c:v>
                </c:pt>
                <c:pt idx="56">
                  <c:v>1.2265602668120055</c:v>
                </c:pt>
                <c:pt idx="57">
                  <c:v>1.1986319979183779</c:v>
                </c:pt>
                <c:pt idx="58">
                  <c:v>1.2669164337137031</c:v>
                </c:pt>
                <c:pt idx="59">
                  <c:v>1.2669164337137031</c:v>
                </c:pt>
                <c:pt idx="60">
                  <c:v>0.26500811830891086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504-47EC-B425-D796CC005B5E}"/>
            </c:ext>
          </c:extLst>
        </c:ser>
        <c:ser>
          <c:idx val="6"/>
          <c:order val="6"/>
          <c:tx>
            <c:strRef>
              <c:f>NPQ!$AL$11</c:f>
              <c:strCache>
                <c:ptCount val="1"/>
                <c:pt idx="0">
                  <c:v>Area 6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NPQ!$AL$12:$AL$72</c:f>
              <c:numCache>
                <c:formatCode>General</c:formatCode>
                <c:ptCount val="61"/>
                <c:pt idx="1">
                  <c:v>-9.6218444350285412E-2</c:v>
                </c:pt>
                <c:pt idx="2">
                  <c:v>-1.8737697655782558E-2</c:v>
                </c:pt>
                <c:pt idx="3">
                  <c:v>1.1063897627964623E-2</c:v>
                </c:pt>
                <c:pt idx="4">
                  <c:v>1.1015188259057859E-2</c:v>
                </c:pt>
                <c:pt idx="5">
                  <c:v>7.2089928657283354E-3</c:v>
                </c:pt>
                <c:pt idx="6">
                  <c:v>3.9468886170879909E-2</c:v>
                </c:pt>
                <c:pt idx="7">
                  <c:v>3.4512718055943623E-2</c:v>
                </c:pt>
                <c:pt idx="8">
                  <c:v>5.6495004168444309E-2</c:v>
                </c:pt>
                <c:pt idx="9">
                  <c:v>3.784025663119743E-2</c:v>
                </c:pt>
                <c:pt idx="10">
                  <c:v>2.7664839459660792E-2</c:v>
                </c:pt>
                <c:pt idx="11">
                  <c:v>3.1584495206732101E-2</c:v>
                </c:pt>
                <c:pt idx="12">
                  <c:v>4.4379674141792877E-2</c:v>
                </c:pt>
                <c:pt idx="13">
                  <c:v>6.1584523259764087E-2</c:v>
                </c:pt>
                <c:pt idx="14">
                  <c:v>4.8916085041199805E-2</c:v>
                </c:pt>
                <c:pt idx="15">
                  <c:v>0.10608816879598791</c:v>
                </c:pt>
                <c:pt idx="16">
                  <c:v>0.13170878816440693</c:v>
                </c:pt>
                <c:pt idx="17">
                  <c:v>0.15939097581399675</c:v>
                </c:pt>
                <c:pt idx="18">
                  <c:v>0.22639096516407878</c:v>
                </c:pt>
                <c:pt idx="19">
                  <c:v>0.28436706498032338</c:v>
                </c:pt>
                <c:pt idx="20">
                  <c:v>0.28606301228707082</c:v>
                </c:pt>
                <c:pt idx="21">
                  <c:v>0.3103692006461653</c:v>
                </c:pt>
                <c:pt idx="22">
                  <c:v>0.33317657754561758</c:v>
                </c:pt>
                <c:pt idx="23">
                  <c:v>0.32992004416941417</c:v>
                </c:pt>
                <c:pt idx="24">
                  <c:v>0.3197738869270364</c:v>
                </c:pt>
                <c:pt idx="25">
                  <c:v>0.35450015003120844</c:v>
                </c:pt>
                <c:pt idx="26">
                  <c:v>0.41062539812392163</c:v>
                </c:pt>
                <c:pt idx="27">
                  <c:v>0.42973003346764876</c:v>
                </c:pt>
                <c:pt idx="28">
                  <c:v>0.45709787466548346</c:v>
                </c:pt>
                <c:pt idx="29">
                  <c:v>0.47229330886292015</c:v>
                </c:pt>
                <c:pt idx="30">
                  <c:v>0.57446845892768617</c:v>
                </c:pt>
                <c:pt idx="31">
                  <c:v>1.2356105164271424E-2</c:v>
                </c:pt>
                <c:pt idx="32">
                  <c:v>0.25595967699246119</c:v>
                </c:pt>
                <c:pt idx="33">
                  <c:v>0.23914147586712409</c:v>
                </c:pt>
                <c:pt idx="34">
                  <c:v>0.25694202296606228</c:v>
                </c:pt>
                <c:pt idx="35">
                  <c:v>0.24559529710246511</c:v>
                </c:pt>
                <c:pt idx="36">
                  <c:v>0.24165462973735558</c:v>
                </c:pt>
                <c:pt idx="37">
                  <c:v>0.25872568258666551</c:v>
                </c:pt>
                <c:pt idx="38">
                  <c:v>0.24939078711820445</c:v>
                </c:pt>
                <c:pt idx="39">
                  <c:v>0.24112135421624312</c:v>
                </c:pt>
                <c:pt idx="40">
                  <c:v>0.22561562144708416</c:v>
                </c:pt>
                <c:pt idx="41">
                  <c:v>0.2207055009605558</c:v>
                </c:pt>
                <c:pt idx="42">
                  <c:v>0.2207055009605558</c:v>
                </c:pt>
                <c:pt idx="43">
                  <c:v>0.1550840218036991</c:v>
                </c:pt>
                <c:pt idx="44">
                  <c:v>0.55056074109163089</c:v>
                </c:pt>
                <c:pt idx="45">
                  <c:v>0.54708260949834631</c:v>
                </c:pt>
                <c:pt idx="46">
                  <c:v>0.5602339425100834</c:v>
                </c:pt>
                <c:pt idx="47">
                  <c:v>0.71326358808755641</c:v>
                </c:pt>
                <c:pt idx="48">
                  <c:v>0.87305809747655239</c:v>
                </c:pt>
                <c:pt idx="49">
                  <c:v>1.0751870516684574</c:v>
                </c:pt>
                <c:pt idx="50">
                  <c:v>1.0509671845991202</c:v>
                </c:pt>
                <c:pt idx="51">
                  <c:v>1.2439569370302954</c:v>
                </c:pt>
                <c:pt idx="52">
                  <c:v>1.3712869188961727</c:v>
                </c:pt>
                <c:pt idx="53">
                  <c:v>1.3804742900996199</c:v>
                </c:pt>
                <c:pt idx="54">
                  <c:v>1.4378254286247907</c:v>
                </c:pt>
                <c:pt idx="55">
                  <c:v>1.6296590825986577</c:v>
                </c:pt>
                <c:pt idx="56">
                  <c:v>1.7414556621326784</c:v>
                </c:pt>
                <c:pt idx="57">
                  <c:v>1.735924807284402</c:v>
                </c:pt>
                <c:pt idx="58">
                  <c:v>1.8517034887562185</c:v>
                </c:pt>
                <c:pt idx="59">
                  <c:v>1.8517034887562185</c:v>
                </c:pt>
                <c:pt idx="60">
                  <c:v>0.16857715151593142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04-47EC-B425-D796CC005B5E}"/>
            </c:ext>
          </c:extLst>
        </c:ser>
        <c:ser>
          <c:idx val="7"/>
          <c:order val="7"/>
          <c:tx>
            <c:strRef>
              <c:f>NPQ!$AM$11</c:f>
              <c:strCache>
                <c:ptCount val="1"/>
                <c:pt idx="0">
                  <c:v>Area 7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NPQ!$AM$12:$AM$72</c:f>
              <c:numCache>
                <c:formatCode>General</c:formatCode>
                <c:ptCount val="61"/>
                <c:pt idx="1">
                  <c:v>-7.6629045585077243E-2</c:v>
                </c:pt>
                <c:pt idx="2">
                  <c:v>-4.2442494997526267E-2</c:v>
                </c:pt>
                <c:pt idx="3">
                  <c:v>-6.7343386684316957E-3</c:v>
                </c:pt>
                <c:pt idx="4">
                  <c:v>4.0625320558304607E-3</c:v>
                </c:pt>
                <c:pt idx="5">
                  <c:v>4.3641940020795147E-2</c:v>
                </c:pt>
                <c:pt idx="6">
                  <c:v>2.9204529855839434E-2</c:v>
                </c:pt>
                <c:pt idx="7">
                  <c:v>4.652458415067847E-2</c:v>
                </c:pt>
                <c:pt idx="8">
                  <c:v>2.1225802179744197E-2</c:v>
                </c:pt>
                <c:pt idx="9">
                  <c:v>2.2733791778575041E-2</c:v>
                </c:pt>
                <c:pt idx="10">
                  <c:v>4.559907591589818E-2</c:v>
                </c:pt>
                <c:pt idx="11">
                  <c:v>4.6549241696246274E-2</c:v>
                </c:pt>
                <c:pt idx="12">
                  <c:v>6.7293010293079408E-2</c:v>
                </c:pt>
                <c:pt idx="13">
                  <c:v>4.3728612810982927E-2</c:v>
                </c:pt>
                <c:pt idx="14">
                  <c:v>9.2113938804288129E-2</c:v>
                </c:pt>
                <c:pt idx="15">
                  <c:v>7.1572127621994802E-2</c:v>
                </c:pt>
                <c:pt idx="16">
                  <c:v>0.11469500203912698</c:v>
                </c:pt>
                <c:pt idx="17">
                  <c:v>0.23066201431468786</c:v>
                </c:pt>
                <c:pt idx="18">
                  <c:v>0.2108184978758901</c:v>
                </c:pt>
                <c:pt idx="19">
                  <c:v>0.24869569924480228</c:v>
                </c:pt>
                <c:pt idx="20">
                  <c:v>0.35025267044002634</c:v>
                </c:pt>
                <c:pt idx="21">
                  <c:v>0.37774508057295847</c:v>
                </c:pt>
                <c:pt idx="22">
                  <c:v>0.36153791217534553</c:v>
                </c:pt>
                <c:pt idx="23">
                  <c:v>0.39331624036784879</c:v>
                </c:pt>
                <c:pt idx="24">
                  <c:v>0.4193403731483607</c:v>
                </c:pt>
                <c:pt idx="25">
                  <c:v>0.41674709937057663</c:v>
                </c:pt>
                <c:pt idx="26">
                  <c:v>0.38234291426689693</c:v>
                </c:pt>
                <c:pt idx="27">
                  <c:v>0.44516817364156402</c:v>
                </c:pt>
                <c:pt idx="28">
                  <c:v>0.49512000654004484</c:v>
                </c:pt>
                <c:pt idx="29">
                  <c:v>0.51373370554370634</c:v>
                </c:pt>
                <c:pt idx="30">
                  <c:v>0.51707783908951588</c:v>
                </c:pt>
                <c:pt idx="31">
                  <c:v>3.1495963404644103E-3</c:v>
                </c:pt>
                <c:pt idx="32">
                  <c:v>0.34309725761055054</c:v>
                </c:pt>
                <c:pt idx="33">
                  <c:v>0.32074166971591467</c:v>
                </c:pt>
                <c:pt idx="34">
                  <c:v>0.29229326301784264</c:v>
                </c:pt>
                <c:pt idx="35">
                  <c:v>0.28335736604833534</c:v>
                </c:pt>
                <c:pt idx="36">
                  <c:v>0.38824225849281674</c:v>
                </c:pt>
                <c:pt idx="37">
                  <c:v>0.31875424585991585</c:v>
                </c:pt>
                <c:pt idx="38">
                  <c:v>0.36137839249895998</c:v>
                </c:pt>
                <c:pt idx="39">
                  <c:v>0.31737322485486258</c:v>
                </c:pt>
                <c:pt idx="40">
                  <c:v>0.34106779848412033</c:v>
                </c:pt>
                <c:pt idx="41">
                  <c:v>0.35712402812516925</c:v>
                </c:pt>
                <c:pt idx="42">
                  <c:v>0.35712402812516925</c:v>
                </c:pt>
                <c:pt idx="43">
                  <c:v>0.14796824098669079</c:v>
                </c:pt>
                <c:pt idx="44">
                  <c:v>0.49507315663543644</c:v>
                </c:pt>
                <c:pt idx="45">
                  <c:v>0.5300432803465287</c:v>
                </c:pt>
                <c:pt idx="46">
                  <c:v>0.66092462874423885</c:v>
                </c:pt>
                <c:pt idx="47">
                  <c:v>0.73848643590605645</c:v>
                </c:pt>
                <c:pt idx="48">
                  <c:v>0.78482266889072072</c:v>
                </c:pt>
                <c:pt idx="49">
                  <c:v>0.84649333990037046</c:v>
                </c:pt>
                <c:pt idx="50">
                  <c:v>0.83552682959031144</c:v>
                </c:pt>
                <c:pt idx="51">
                  <c:v>0.89778574126463462</c:v>
                </c:pt>
                <c:pt idx="52">
                  <c:v>0.90590033142566484</c:v>
                </c:pt>
                <c:pt idx="53">
                  <c:v>0.91956286658392739</c:v>
                </c:pt>
                <c:pt idx="54">
                  <c:v>0.89916070049706398</c:v>
                </c:pt>
                <c:pt idx="55">
                  <c:v>0.91683326355147454</c:v>
                </c:pt>
                <c:pt idx="56">
                  <c:v>0.94088890150866455</c:v>
                </c:pt>
                <c:pt idx="57">
                  <c:v>0.96477659802215587</c:v>
                </c:pt>
                <c:pt idx="58">
                  <c:v>0.95590236618047497</c:v>
                </c:pt>
                <c:pt idx="59">
                  <c:v>0.95590236618047497</c:v>
                </c:pt>
                <c:pt idx="60">
                  <c:v>0.23668034125673701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04-47EC-B425-D796CC005B5E}"/>
            </c:ext>
          </c:extLst>
        </c:ser>
        <c:ser>
          <c:idx val="8"/>
          <c:order val="8"/>
          <c:tx>
            <c:strRef>
              <c:f>NPQ!$AN$11</c:f>
              <c:strCache>
                <c:ptCount val="1"/>
                <c:pt idx="0">
                  <c:v>Area 8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NPQ!$AN$12:$AN$72</c:f>
              <c:numCache>
                <c:formatCode>General</c:formatCode>
                <c:ptCount val="61"/>
                <c:pt idx="1">
                  <c:v>-3.7138047653906436E-2</c:v>
                </c:pt>
                <c:pt idx="2">
                  <c:v>-3.2710191804478317E-2</c:v>
                </c:pt>
                <c:pt idx="3">
                  <c:v>-2.9746885188183594E-2</c:v>
                </c:pt>
                <c:pt idx="4">
                  <c:v>-2.4361177682983529E-2</c:v>
                </c:pt>
                <c:pt idx="5">
                  <c:v>-5.4128668907628223E-4</c:v>
                </c:pt>
                <c:pt idx="6">
                  <c:v>1.2717639399925837E-2</c:v>
                </c:pt>
                <c:pt idx="7">
                  <c:v>3.4456444355802099E-2</c:v>
                </c:pt>
                <c:pt idx="8">
                  <c:v>1.0491126805261892E-2</c:v>
                </c:pt>
                <c:pt idx="9">
                  <c:v>3.2087437237459535E-2</c:v>
                </c:pt>
                <c:pt idx="10">
                  <c:v>4.9709058402235232E-2</c:v>
                </c:pt>
                <c:pt idx="11">
                  <c:v>3.6720939318201529E-2</c:v>
                </c:pt>
                <c:pt idx="12">
                  <c:v>6.2566887502056648E-2</c:v>
                </c:pt>
                <c:pt idx="13">
                  <c:v>3.7655031489380784E-2</c:v>
                </c:pt>
                <c:pt idx="14">
                  <c:v>7.7025229557472291E-2</c:v>
                </c:pt>
                <c:pt idx="15">
                  <c:v>5.1886779262859922E-2</c:v>
                </c:pt>
                <c:pt idx="16">
                  <c:v>8.3465339990443865E-2</c:v>
                </c:pt>
                <c:pt idx="17">
                  <c:v>0.14945937278278965</c:v>
                </c:pt>
                <c:pt idx="18">
                  <c:v>0.16051013472660072</c:v>
                </c:pt>
                <c:pt idx="19">
                  <c:v>0.26474552558989306</c:v>
                </c:pt>
                <c:pt idx="20">
                  <c:v>0.29518532545370135</c:v>
                </c:pt>
                <c:pt idx="21">
                  <c:v>0.31475261669887533</c:v>
                </c:pt>
                <c:pt idx="22">
                  <c:v>0.27142747853364546</c:v>
                </c:pt>
                <c:pt idx="23">
                  <c:v>0.3237239884011901</c:v>
                </c:pt>
                <c:pt idx="24">
                  <c:v>0.35003391772158315</c:v>
                </c:pt>
                <c:pt idx="25">
                  <c:v>0.3866366702179071</c:v>
                </c:pt>
                <c:pt idx="26">
                  <c:v>0.3830082522949626</c:v>
                </c:pt>
                <c:pt idx="27">
                  <c:v>0.41919835262807603</c:v>
                </c:pt>
                <c:pt idx="28">
                  <c:v>0.46809141169891044</c:v>
                </c:pt>
                <c:pt idx="29">
                  <c:v>0.50567021470002338</c:v>
                </c:pt>
                <c:pt idx="30">
                  <c:v>0.59812674033876578</c:v>
                </c:pt>
                <c:pt idx="31">
                  <c:v>0.10236715585157825</c:v>
                </c:pt>
                <c:pt idx="32">
                  <c:v>0.25938420679952912</c:v>
                </c:pt>
                <c:pt idx="33">
                  <c:v>0.26647306997630071</c:v>
                </c:pt>
                <c:pt idx="34">
                  <c:v>0.26010579340083528</c:v>
                </c:pt>
                <c:pt idx="35">
                  <c:v>0.30599023856413271</c:v>
                </c:pt>
                <c:pt idx="36">
                  <c:v>0.24901398833088781</c:v>
                </c:pt>
                <c:pt idx="37">
                  <c:v>0.30748390877711462</c:v>
                </c:pt>
                <c:pt idx="38">
                  <c:v>0.31283092171637233</c:v>
                </c:pt>
                <c:pt idx="39">
                  <c:v>0.29913440033272737</c:v>
                </c:pt>
                <c:pt idx="40">
                  <c:v>0.32179414940610568</c:v>
                </c:pt>
                <c:pt idx="41">
                  <c:v>0.38173743062298326</c:v>
                </c:pt>
                <c:pt idx="42">
                  <c:v>0.38173743062298326</c:v>
                </c:pt>
                <c:pt idx="43">
                  <c:v>0.2592307609598678</c:v>
                </c:pt>
                <c:pt idx="44">
                  <c:v>0.54341233014485402</c:v>
                </c:pt>
                <c:pt idx="45">
                  <c:v>0.60216917851555052</c:v>
                </c:pt>
                <c:pt idx="46">
                  <c:v>0.75830243282374399</c:v>
                </c:pt>
                <c:pt idx="47">
                  <c:v>0.87913039566974471</c:v>
                </c:pt>
                <c:pt idx="48">
                  <c:v>0.97851878166484152</c:v>
                </c:pt>
                <c:pt idx="49">
                  <c:v>1.0269509080990022</c:v>
                </c:pt>
                <c:pt idx="50">
                  <c:v>1.0735983219452625</c:v>
                </c:pt>
                <c:pt idx="51">
                  <c:v>1.0795845603251495</c:v>
                </c:pt>
                <c:pt idx="52">
                  <c:v>1.1421448233714173</c:v>
                </c:pt>
                <c:pt idx="53">
                  <c:v>1.1443438667361492</c:v>
                </c:pt>
                <c:pt idx="54">
                  <c:v>1.1906569949070123</c:v>
                </c:pt>
                <c:pt idx="55">
                  <c:v>1.1777229916134742</c:v>
                </c:pt>
                <c:pt idx="56">
                  <c:v>1.1447717785144937</c:v>
                </c:pt>
                <c:pt idx="57">
                  <c:v>1.1512487281305845</c:v>
                </c:pt>
                <c:pt idx="58">
                  <c:v>1.1766046390059615</c:v>
                </c:pt>
                <c:pt idx="59">
                  <c:v>1.1766046390059615</c:v>
                </c:pt>
                <c:pt idx="60">
                  <c:v>0.32855169772016968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04-47EC-B425-D796CC005B5E}"/>
            </c:ext>
          </c:extLst>
        </c:ser>
        <c:ser>
          <c:idx val="9"/>
          <c:order val="9"/>
          <c:tx>
            <c:strRef>
              <c:f>NPQ!$AO$11</c:f>
              <c:strCache>
                <c:ptCount val="1"/>
                <c:pt idx="0">
                  <c:v>Area 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NPQ!$AO$12:$AO$72</c:f>
              <c:numCache>
                <c:formatCode>General</c:formatCode>
                <c:ptCount val="61"/>
                <c:pt idx="1">
                  <c:v>-6.891611506727939E-2</c:v>
                </c:pt>
                <c:pt idx="2">
                  <c:v>-2.5702569080638681E-2</c:v>
                </c:pt>
                <c:pt idx="3">
                  <c:v>-1.5267027773492235E-2</c:v>
                </c:pt>
                <c:pt idx="4">
                  <c:v>-9.6630045975607554E-3</c:v>
                </c:pt>
                <c:pt idx="5">
                  <c:v>-3.0949862465793811E-3</c:v>
                </c:pt>
                <c:pt idx="6">
                  <c:v>2.7085516366951522E-2</c:v>
                </c:pt>
                <c:pt idx="7">
                  <c:v>3.3800818739645411E-2</c:v>
                </c:pt>
                <c:pt idx="8">
                  <c:v>1.5301786312582458E-2</c:v>
                </c:pt>
                <c:pt idx="9">
                  <c:v>3.3926453454257342E-2</c:v>
                </c:pt>
                <c:pt idx="10">
                  <c:v>4.1188962460496963E-2</c:v>
                </c:pt>
                <c:pt idx="11">
                  <c:v>5.2135320688181899E-2</c:v>
                </c:pt>
                <c:pt idx="12">
                  <c:v>3.9481537037666249E-2</c:v>
                </c:pt>
                <c:pt idx="13">
                  <c:v>2.9583946625673724E-2</c:v>
                </c:pt>
                <c:pt idx="14">
                  <c:v>5.7797685408110692E-2</c:v>
                </c:pt>
                <c:pt idx="15">
                  <c:v>7.0054726435452574E-2</c:v>
                </c:pt>
                <c:pt idx="16">
                  <c:v>0.13675188082495918</c:v>
                </c:pt>
                <c:pt idx="17">
                  <c:v>0.20870045402853477</c:v>
                </c:pt>
                <c:pt idx="18">
                  <c:v>0.22195349718381638</c:v>
                </c:pt>
                <c:pt idx="19">
                  <c:v>0.30901981127122558</c:v>
                </c:pt>
                <c:pt idx="20">
                  <c:v>0.33144690175132979</c:v>
                </c:pt>
                <c:pt idx="21">
                  <c:v>0.35249775114027548</c:v>
                </c:pt>
                <c:pt idx="22">
                  <c:v>0.3375776071959618</c:v>
                </c:pt>
                <c:pt idx="23">
                  <c:v>0.393555571869045</c:v>
                </c:pt>
                <c:pt idx="24">
                  <c:v>0.43975410367280904</c:v>
                </c:pt>
                <c:pt idx="25">
                  <c:v>0.45580670826314507</c:v>
                </c:pt>
                <c:pt idx="26">
                  <c:v>0.45945509724656208</c:v>
                </c:pt>
                <c:pt idx="27">
                  <c:v>0.45264803739405957</c:v>
                </c:pt>
                <c:pt idx="28">
                  <c:v>0.45120020059304411</c:v>
                </c:pt>
                <c:pt idx="29">
                  <c:v>0.45189846469400319</c:v>
                </c:pt>
                <c:pt idx="30">
                  <c:v>0.45130585354900826</c:v>
                </c:pt>
                <c:pt idx="31">
                  <c:v>4.5005959935420968E-2</c:v>
                </c:pt>
                <c:pt idx="32">
                  <c:v>0.26412001561385751</c:v>
                </c:pt>
                <c:pt idx="33">
                  <c:v>0.24545650772045988</c:v>
                </c:pt>
                <c:pt idx="34">
                  <c:v>0.22997686399884365</c:v>
                </c:pt>
                <c:pt idx="35">
                  <c:v>0.25366071291273562</c:v>
                </c:pt>
                <c:pt idx="36">
                  <c:v>0.23781273492810998</c:v>
                </c:pt>
                <c:pt idx="37">
                  <c:v>0.28181373240026469</c:v>
                </c:pt>
                <c:pt idx="38">
                  <c:v>0.32265958966268271</c:v>
                </c:pt>
                <c:pt idx="39">
                  <c:v>0.35877173375435073</c:v>
                </c:pt>
                <c:pt idx="40">
                  <c:v>0.31393388419212598</c:v>
                </c:pt>
                <c:pt idx="41">
                  <c:v>0.31992233026847372</c:v>
                </c:pt>
                <c:pt idx="42">
                  <c:v>0.31992233026847372</c:v>
                </c:pt>
                <c:pt idx="43">
                  <c:v>0.18566244523202374</c:v>
                </c:pt>
                <c:pt idx="44">
                  <c:v>0.39298948310286247</c:v>
                </c:pt>
                <c:pt idx="45">
                  <c:v>0.40624939984458719</c:v>
                </c:pt>
                <c:pt idx="46">
                  <c:v>0.4644536350167463</c:v>
                </c:pt>
                <c:pt idx="47">
                  <c:v>0.54232533380009806</c:v>
                </c:pt>
                <c:pt idx="48">
                  <c:v>0.59182038416992611</c:v>
                </c:pt>
                <c:pt idx="49">
                  <c:v>0.69643764190342228</c:v>
                </c:pt>
                <c:pt idx="50">
                  <c:v>0.72817167270250804</c:v>
                </c:pt>
                <c:pt idx="51">
                  <c:v>0.78161681344542999</c:v>
                </c:pt>
                <c:pt idx="52">
                  <c:v>0.86007856762545332</c:v>
                </c:pt>
                <c:pt idx="53">
                  <c:v>0.85960921369629129</c:v>
                </c:pt>
                <c:pt idx="54">
                  <c:v>0.85582748980977874</c:v>
                </c:pt>
                <c:pt idx="55">
                  <c:v>0.88413146473149273</c:v>
                </c:pt>
                <c:pt idx="56">
                  <c:v>0.91437559202521512</c:v>
                </c:pt>
                <c:pt idx="57">
                  <c:v>0.92577593153913396</c:v>
                </c:pt>
                <c:pt idx="58">
                  <c:v>0.94228072351195702</c:v>
                </c:pt>
                <c:pt idx="59">
                  <c:v>0.94228072351195702</c:v>
                </c:pt>
                <c:pt idx="60">
                  <c:v>0.27822752061499745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04-47EC-B425-D796CC005B5E}"/>
            </c:ext>
          </c:extLst>
        </c:ser>
        <c:ser>
          <c:idx val="10"/>
          <c:order val="10"/>
          <c:tx>
            <c:strRef>
              <c:f>NPQ!$AP$11</c:f>
              <c:strCache>
                <c:ptCount val="1"/>
                <c:pt idx="0">
                  <c:v>Area 10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NPQ!$AP$12:$AP$72</c:f>
              <c:numCache>
                <c:formatCode>General</c:formatCode>
                <c:ptCount val="61"/>
                <c:pt idx="1">
                  <c:v>-5.0976111308187119E-2</c:v>
                </c:pt>
                <c:pt idx="2">
                  <c:v>-2.9200513145847824E-2</c:v>
                </c:pt>
                <c:pt idx="3">
                  <c:v>3.739460875683808E-3</c:v>
                </c:pt>
                <c:pt idx="4">
                  <c:v>2.792067462553267E-2</c:v>
                </c:pt>
                <c:pt idx="5">
                  <c:v>-2.3786787770952889E-2</c:v>
                </c:pt>
                <c:pt idx="6">
                  <c:v>4.811490050220856E-3</c:v>
                </c:pt>
                <c:pt idx="7">
                  <c:v>5.259602893236159E-3</c:v>
                </c:pt>
                <c:pt idx="8">
                  <c:v>6.305988563223207E-3</c:v>
                </c:pt>
                <c:pt idx="9">
                  <c:v>3.8129539251603506E-2</c:v>
                </c:pt>
                <c:pt idx="10">
                  <c:v>5.3081936306423723E-2</c:v>
                </c:pt>
                <c:pt idx="11">
                  <c:v>1.923192202709054E-2</c:v>
                </c:pt>
                <c:pt idx="12">
                  <c:v>3.1777554581531565E-2</c:v>
                </c:pt>
                <c:pt idx="13">
                  <c:v>3.7357633167975079E-2</c:v>
                </c:pt>
                <c:pt idx="14">
                  <c:v>7.4076479695351666E-2</c:v>
                </c:pt>
                <c:pt idx="15">
                  <c:v>7.2252002149403624E-2</c:v>
                </c:pt>
                <c:pt idx="16">
                  <c:v>0.10710530839747652</c:v>
                </c:pt>
                <c:pt idx="17">
                  <c:v>0.13205416520959035</c:v>
                </c:pt>
                <c:pt idx="18">
                  <c:v>0.17176290764709914</c:v>
                </c:pt>
                <c:pt idx="19">
                  <c:v>0.22514613074515291</c:v>
                </c:pt>
                <c:pt idx="20">
                  <c:v>0.25097519473026786</c:v>
                </c:pt>
                <c:pt idx="21">
                  <c:v>0.26200957750126086</c:v>
                </c:pt>
                <c:pt idx="22">
                  <c:v>0.27885953579046607</c:v>
                </c:pt>
                <c:pt idx="23">
                  <c:v>0.30210580715218721</c:v>
                </c:pt>
                <c:pt idx="24">
                  <c:v>0.39158151722130197</c:v>
                </c:pt>
                <c:pt idx="25">
                  <c:v>0.40168639241389814</c:v>
                </c:pt>
                <c:pt idx="26">
                  <c:v>0.39913468596022683</c:v>
                </c:pt>
                <c:pt idx="27">
                  <c:v>0.44830025920250288</c:v>
                </c:pt>
                <c:pt idx="28">
                  <c:v>0.45108147051898567</c:v>
                </c:pt>
                <c:pt idx="29">
                  <c:v>0.45734555019761547</c:v>
                </c:pt>
                <c:pt idx="30">
                  <c:v>0.42986786042665209</c:v>
                </c:pt>
                <c:pt idx="31">
                  <c:v>2.7309492913820597E-2</c:v>
                </c:pt>
                <c:pt idx="32">
                  <c:v>0.1940758348734313</c:v>
                </c:pt>
                <c:pt idx="33">
                  <c:v>0.21850813416469608</c:v>
                </c:pt>
                <c:pt idx="34">
                  <c:v>0.167788288691264</c:v>
                </c:pt>
                <c:pt idx="35">
                  <c:v>0.15196307364350034</c:v>
                </c:pt>
                <c:pt idx="36">
                  <c:v>0.14808130262524336</c:v>
                </c:pt>
                <c:pt idx="37">
                  <c:v>0.21511299863579952</c:v>
                </c:pt>
                <c:pt idx="38">
                  <c:v>0.14291016199189482</c:v>
                </c:pt>
                <c:pt idx="39">
                  <c:v>0.15667324017930023</c:v>
                </c:pt>
                <c:pt idx="40">
                  <c:v>0.15746158704733779</c:v>
                </c:pt>
                <c:pt idx="41">
                  <c:v>0.1380266201915909</c:v>
                </c:pt>
                <c:pt idx="42">
                  <c:v>0.1380266201915909</c:v>
                </c:pt>
                <c:pt idx="43">
                  <c:v>0.18836909207005756</c:v>
                </c:pt>
                <c:pt idx="44">
                  <c:v>0.45840605383263311</c:v>
                </c:pt>
                <c:pt idx="45">
                  <c:v>0.43600380339705191</c:v>
                </c:pt>
                <c:pt idx="46">
                  <c:v>0.55841915597891623</c:v>
                </c:pt>
                <c:pt idx="47">
                  <c:v>0.57597239618415574</c:v>
                </c:pt>
                <c:pt idx="48">
                  <c:v>0.7178417251372694</c:v>
                </c:pt>
                <c:pt idx="49">
                  <c:v>0.80210525122867393</c:v>
                </c:pt>
                <c:pt idx="50">
                  <c:v>0.8549103945962756</c:v>
                </c:pt>
                <c:pt idx="51">
                  <c:v>0.92715142064967204</c:v>
                </c:pt>
                <c:pt idx="52">
                  <c:v>1.0080671996487571</c:v>
                </c:pt>
                <c:pt idx="53">
                  <c:v>1.0779872442605689</c:v>
                </c:pt>
                <c:pt idx="54">
                  <c:v>1.0970908805847004</c:v>
                </c:pt>
                <c:pt idx="55">
                  <c:v>1.1236809912203811</c:v>
                </c:pt>
                <c:pt idx="56">
                  <c:v>1.1178650736701896</c:v>
                </c:pt>
                <c:pt idx="57">
                  <c:v>1.1591319666015483</c:v>
                </c:pt>
                <c:pt idx="58">
                  <c:v>1.2157943675701812</c:v>
                </c:pt>
                <c:pt idx="59">
                  <c:v>1.2157943675701812</c:v>
                </c:pt>
                <c:pt idx="60">
                  <c:v>0.35215455016500874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04-47EC-B425-D796CC005B5E}"/>
            </c:ext>
          </c:extLst>
        </c:ser>
        <c:ser>
          <c:idx val="11"/>
          <c:order val="11"/>
          <c:tx>
            <c:strRef>
              <c:f>NPQ!$AQ$11</c:f>
              <c:strCache>
                <c:ptCount val="1"/>
                <c:pt idx="0">
                  <c:v>Area 11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NPQ!$AQ$12:$AQ$72</c:f>
              <c:numCache>
                <c:formatCode>General</c:formatCode>
                <c:ptCount val="61"/>
                <c:pt idx="1">
                  <c:v>-6.9238703145351729E-2</c:v>
                </c:pt>
                <c:pt idx="2">
                  <c:v>-6.3740303240006874E-2</c:v>
                </c:pt>
                <c:pt idx="3">
                  <c:v>-3.6083967930552636E-2</c:v>
                </c:pt>
                <c:pt idx="4">
                  <c:v>-4.4577762364288509E-2</c:v>
                </c:pt>
                <c:pt idx="5">
                  <c:v>-2.9042455499257099E-2</c:v>
                </c:pt>
                <c:pt idx="6">
                  <c:v>-4.1544790816839535E-4</c:v>
                </c:pt>
                <c:pt idx="7">
                  <c:v>7.3899434473982673E-4</c:v>
                </c:pt>
                <c:pt idx="8">
                  <c:v>2.3442420673715474E-2</c:v>
                </c:pt>
                <c:pt idx="9">
                  <c:v>4.2921602067502944E-2</c:v>
                </c:pt>
                <c:pt idx="10">
                  <c:v>5.6081799011751955E-2</c:v>
                </c:pt>
                <c:pt idx="11">
                  <c:v>7.578293936481513E-2</c:v>
                </c:pt>
                <c:pt idx="12">
                  <c:v>8.7880142347680074E-2</c:v>
                </c:pt>
                <c:pt idx="13">
                  <c:v>8.4863486564008841E-2</c:v>
                </c:pt>
                <c:pt idx="14">
                  <c:v>0.10019698920127938</c:v>
                </c:pt>
                <c:pt idx="15">
                  <c:v>0.13268072203939799</c:v>
                </c:pt>
                <c:pt idx="16">
                  <c:v>0.14065443513512282</c:v>
                </c:pt>
                <c:pt idx="17">
                  <c:v>0.18910444217036437</c:v>
                </c:pt>
                <c:pt idx="18">
                  <c:v>0.21279167722054876</c:v>
                </c:pt>
                <c:pt idx="19">
                  <c:v>0.26097922310837318</c:v>
                </c:pt>
                <c:pt idx="20">
                  <c:v>0.27522883793233427</c:v>
                </c:pt>
                <c:pt idx="21">
                  <c:v>0.26773014502944875</c:v>
                </c:pt>
                <c:pt idx="22">
                  <c:v>0.28176388322344786</c:v>
                </c:pt>
                <c:pt idx="23">
                  <c:v>0.35268657991263003</c:v>
                </c:pt>
                <c:pt idx="24">
                  <c:v>0.3820344372805774</c:v>
                </c:pt>
                <c:pt idx="25">
                  <c:v>0.44898330469978676</c:v>
                </c:pt>
                <c:pt idx="26">
                  <c:v>0.47278802133707892</c:v>
                </c:pt>
                <c:pt idx="27">
                  <c:v>0.45398055049008346</c:v>
                </c:pt>
                <c:pt idx="28">
                  <c:v>0.4570082287871205</c:v>
                </c:pt>
                <c:pt idx="29">
                  <c:v>0.44000559664803057</c:v>
                </c:pt>
                <c:pt idx="30">
                  <c:v>0.41693863988308111</c:v>
                </c:pt>
                <c:pt idx="31">
                  <c:v>2.9846656502718765E-2</c:v>
                </c:pt>
                <c:pt idx="32">
                  <c:v>0.18332455675575299</c:v>
                </c:pt>
                <c:pt idx="33">
                  <c:v>0.21332955674528548</c:v>
                </c:pt>
                <c:pt idx="34">
                  <c:v>0.18667803683056367</c:v>
                </c:pt>
                <c:pt idx="35">
                  <c:v>0.18619437969624031</c:v>
                </c:pt>
                <c:pt idx="36">
                  <c:v>0.22039551996624102</c:v>
                </c:pt>
                <c:pt idx="37">
                  <c:v>0.20298330209367546</c:v>
                </c:pt>
                <c:pt idx="38">
                  <c:v>0.19263316039139938</c:v>
                </c:pt>
                <c:pt idx="39">
                  <c:v>0.22469412593256016</c:v>
                </c:pt>
                <c:pt idx="40">
                  <c:v>0.21895483527981233</c:v>
                </c:pt>
                <c:pt idx="41">
                  <c:v>0.20498332102067202</c:v>
                </c:pt>
                <c:pt idx="42">
                  <c:v>0.20498332102067202</c:v>
                </c:pt>
                <c:pt idx="43">
                  <c:v>0.10794749315588682</c:v>
                </c:pt>
                <c:pt idx="44">
                  <c:v>0.40491499851018281</c:v>
                </c:pt>
                <c:pt idx="45">
                  <c:v>0.54562966229706822</c:v>
                </c:pt>
                <c:pt idx="46">
                  <c:v>0.57180917899632322</c:v>
                </c:pt>
                <c:pt idx="47">
                  <c:v>0.63451192787549959</c:v>
                </c:pt>
                <c:pt idx="48">
                  <c:v>0.71611550441082983</c:v>
                </c:pt>
                <c:pt idx="49">
                  <c:v>0.8518668825175163</c:v>
                </c:pt>
                <c:pt idx="50">
                  <c:v>1.0019104468642597</c:v>
                </c:pt>
                <c:pt idx="51">
                  <c:v>1.0437988024362748</c:v>
                </c:pt>
                <c:pt idx="52">
                  <c:v>1.0576863466418227</c:v>
                </c:pt>
                <c:pt idx="53">
                  <c:v>1.200041607421092</c:v>
                </c:pt>
                <c:pt idx="54">
                  <c:v>1.2328283799292978</c:v>
                </c:pt>
                <c:pt idx="55">
                  <c:v>1.3202526272222133</c:v>
                </c:pt>
                <c:pt idx="56">
                  <c:v>1.2482619451941188</c:v>
                </c:pt>
                <c:pt idx="57">
                  <c:v>1.3208664116552562</c:v>
                </c:pt>
                <c:pt idx="58">
                  <c:v>1.3867968215429156</c:v>
                </c:pt>
                <c:pt idx="59">
                  <c:v>1.3867968215429156</c:v>
                </c:pt>
                <c:pt idx="60">
                  <c:v>0.31110901417192244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8504-47EC-B425-D796CC005B5E}"/>
            </c:ext>
          </c:extLst>
        </c:ser>
        <c:ser>
          <c:idx val="12"/>
          <c:order val="12"/>
          <c:tx>
            <c:strRef>
              <c:f>NPQ!$AR$11</c:f>
              <c:strCache>
                <c:ptCount val="1"/>
                <c:pt idx="0">
                  <c:v>Area 12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NPQ!$AR$12:$AR$72</c:f>
              <c:numCache>
                <c:formatCode>General</c:formatCode>
                <c:ptCount val="61"/>
                <c:pt idx="1">
                  <c:v>-8.3967329948946012E-2</c:v>
                </c:pt>
                <c:pt idx="2">
                  <c:v>-3.7586455232786392E-2</c:v>
                </c:pt>
                <c:pt idx="3">
                  <c:v>2.5201292045463198E-3</c:v>
                </c:pt>
                <c:pt idx="4">
                  <c:v>1.8196605166987245E-2</c:v>
                </c:pt>
                <c:pt idx="5">
                  <c:v>1.9295779953350689E-2</c:v>
                </c:pt>
                <c:pt idx="6">
                  <c:v>3.7099962283654982E-2</c:v>
                </c:pt>
                <c:pt idx="7">
                  <c:v>-9.6679458862073964E-3</c:v>
                </c:pt>
                <c:pt idx="8">
                  <c:v>2.6425030061168097E-2</c:v>
                </c:pt>
                <c:pt idx="9">
                  <c:v>3.9891731378296887E-2</c:v>
                </c:pt>
                <c:pt idx="10">
                  <c:v>4.0423659672767724E-2</c:v>
                </c:pt>
                <c:pt idx="11">
                  <c:v>6.8497188315554555E-2</c:v>
                </c:pt>
                <c:pt idx="12">
                  <c:v>7.4437792828586438E-2</c:v>
                </c:pt>
                <c:pt idx="13">
                  <c:v>7.415650019602929E-2</c:v>
                </c:pt>
                <c:pt idx="14">
                  <c:v>6.4863474191629869E-2</c:v>
                </c:pt>
                <c:pt idx="15">
                  <c:v>5.3522198640323301E-2</c:v>
                </c:pt>
                <c:pt idx="16">
                  <c:v>8.9182242734297507E-2</c:v>
                </c:pt>
                <c:pt idx="17">
                  <c:v>0.1039928820098234</c:v>
                </c:pt>
                <c:pt idx="18">
                  <c:v>0.13968727782731769</c:v>
                </c:pt>
                <c:pt idx="19">
                  <c:v>0.22356179923420505</c:v>
                </c:pt>
                <c:pt idx="20">
                  <c:v>0.26370435327014108</c:v>
                </c:pt>
                <c:pt idx="21">
                  <c:v>0.26337552584030782</c:v>
                </c:pt>
                <c:pt idx="22">
                  <c:v>0.2714737224893547</c:v>
                </c:pt>
                <c:pt idx="23">
                  <c:v>0.3323760549790547</c:v>
                </c:pt>
                <c:pt idx="24">
                  <c:v>0.30840097387972265</c:v>
                </c:pt>
                <c:pt idx="25">
                  <c:v>0.39429855116545803</c:v>
                </c:pt>
                <c:pt idx="26">
                  <c:v>0.36562603015611844</c:v>
                </c:pt>
                <c:pt idx="27">
                  <c:v>0.40373907561923716</c:v>
                </c:pt>
                <c:pt idx="28">
                  <c:v>0.39036042680367633</c:v>
                </c:pt>
                <c:pt idx="29">
                  <c:v>0.4432235330536155</c:v>
                </c:pt>
                <c:pt idx="30">
                  <c:v>0.47577417197878857</c:v>
                </c:pt>
                <c:pt idx="31">
                  <c:v>2.7841387600081889E-2</c:v>
                </c:pt>
                <c:pt idx="32">
                  <c:v>0.32036235642830685</c:v>
                </c:pt>
                <c:pt idx="33">
                  <c:v>0.27755235392713429</c:v>
                </c:pt>
                <c:pt idx="34">
                  <c:v>0.2849284776428514</c:v>
                </c:pt>
                <c:pt idx="35">
                  <c:v>0.26526696300879105</c:v>
                </c:pt>
                <c:pt idx="36">
                  <c:v>0.2410468138649714</c:v>
                </c:pt>
                <c:pt idx="37">
                  <c:v>0.23582269699435451</c:v>
                </c:pt>
                <c:pt idx="38">
                  <c:v>0.28515650820732819</c:v>
                </c:pt>
                <c:pt idx="39">
                  <c:v>0.24321761110779516</c:v>
                </c:pt>
                <c:pt idx="40">
                  <c:v>0.25791284532252523</c:v>
                </c:pt>
                <c:pt idx="41">
                  <c:v>0.20176759391322127</c:v>
                </c:pt>
                <c:pt idx="42">
                  <c:v>0.20176759391322127</c:v>
                </c:pt>
                <c:pt idx="43">
                  <c:v>4.4808877288094698E-2</c:v>
                </c:pt>
                <c:pt idx="44">
                  <c:v>0.3272273210554893</c:v>
                </c:pt>
                <c:pt idx="45">
                  <c:v>0.43317682261638119</c:v>
                </c:pt>
                <c:pt idx="46">
                  <c:v>0.46249303197531877</c:v>
                </c:pt>
                <c:pt idx="47">
                  <c:v>0.52590092227929996</c:v>
                </c:pt>
                <c:pt idx="48">
                  <c:v>0.66136105715258198</c:v>
                </c:pt>
                <c:pt idx="49">
                  <c:v>0.73321848440282289</c:v>
                </c:pt>
                <c:pt idx="50">
                  <c:v>0.83409103883845848</c:v>
                </c:pt>
                <c:pt idx="51">
                  <c:v>0.95408900695716481</c:v>
                </c:pt>
                <c:pt idx="52">
                  <c:v>0.97284958036938962</c:v>
                </c:pt>
                <c:pt idx="53">
                  <c:v>1.0850993397997304</c:v>
                </c:pt>
                <c:pt idx="54">
                  <c:v>1.0841229823104119</c:v>
                </c:pt>
                <c:pt idx="55">
                  <c:v>1.1945551060506387</c:v>
                </c:pt>
                <c:pt idx="56">
                  <c:v>1.245964321565405</c:v>
                </c:pt>
                <c:pt idx="57">
                  <c:v>1.187321902892106</c:v>
                </c:pt>
                <c:pt idx="58">
                  <c:v>1.1908131236573967</c:v>
                </c:pt>
                <c:pt idx="59">
                  <c:v>1.1908131236573967</c:v>
                </c:pt>
                <c:pt idx="60">
                  <c:v>0.16602072706740023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504-47EC-B425-D796CC005B5E}"/>
            </c:ext>
          </c:extLst>
        </c:ser>
        <c:ser>
          <c:idx val="13"/>
          <c:order val="13"/>
          <c:tx>
            <c:strRef>
              <c:f>NPQ!$AS$11</c:f>
              <c:strCache>
                <c:ptCount val="1"/>
                <c:pt idx="0">
                  <c:v>Area 13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NPQ!$AS$12:$AS$72</c:f>
              <c:numCache>
                <c:formatCode>General</c:formatCode>
                <c:ptCount val="61"/>
                <c:pt idx="1">
                  <c:v>-6.2198836350476606E-2</c:v>
                </c:pt>
                <c:pt idx="2">
                  <c:v>-3.9614871240078467E-2</c:v>
                </c:pt>
                <c:pt idx="3">
                  <c:v>1.9990960309950664E-2</c:v>
                </c:pt>
                <c:pt idx="4">
                  <c:v>2.3407591602742743E-2</c:v>
                </c:pt>
                <c:pt idx="5">
                  <c:v>5.3807736759079558E-2</c:v>
                </c:pt>
                <c:pt idx="6">
                  <c:v>4.1228537488072113E-2</c:v>
                </c:pt>
                <c:pt idx="7">
                  <c:v>3.0452585210390688E-2</c:v>
                </c:pt>
                <c:pt idx="8">
                  <c:v>-6.7857747222400278E-3</c:v>
                </c:pt>
                <c:pt idx="9">
                  <c:v>1.6684701664274611E-2</c:v>
                </c:pt>
                <c:pt idx="10">
                  <c:v>3.0488091472882312E-2</c:v>
                </c:pt>
                <c:pt idx="11">
                  <c:v>5.0886029310828862E-2</c:v>
                </c:pt>
                <c:pt idx="12">
                  <c:v>4.479498117641207E-2</c:v>
                </c:pt>
                <c:pt idx="13">
                  <c:v>4.8557561428210244E-2</c:v>
                </c:pt>
                <c:pt idx="14">
                  <c:v>3.091877319171242E-2</c:v>
                </c:pt>
                <c:pt idx="15">
                  <c:v>2.3703094447373223E-2</c:v>
                </c:pt>
                <c:pt idx="16">
                  <c:v>7.6160273803408216E-2</c:v>
                </c:pt>
                <c:pt idx="17">
                  <c:v>0.15885164112909858</c:v>
                </c:pt>
                <c:pt idx="18">
                  <c:v>0.26776935501378729</c:v>
                </c:pt>
                <c:pt idx="19">
                  <c:v>0.27946630825328461</c:v>
                </c:pt>
                <c:pt idx="20">
                  <c:v>0.34058216073492104</c:v>
                </c:pt>
                <c:pt idx="21">
                  <c:v>0.3889035130947891</c:v>
                </c:pt>
                <c:pt idx="22">
                  <c:v>0.40233792343961799</c:v>
                </c:pt>
                <c:pt idx="23">
                  <c:v>0.39746785973953069</c:v>
                </c:pt>
                <c:pt idx="24">
                  <c:v>0.46640553267675933</c:v>
                </c:pt>
                <c:pt idx="25">
                  <c:v>0.44329162366154418</c:v>
                </c:pt>
                <c:pt idx="26">
                  <c:v>0.5014700089221924</c:v>
                </c:pt>
                <c:pt idx="27">
                  <c:v>0.5209590637088668</c:v>
                </c:pt>
                <c:pt idx="28">
                  <c:v>0.57766362298657059</c:v>
                </c:pt>
                <c:pt idx="29">
                  <c:v>0.54281342679279798</c:v>
                </c:pt>
                <c:pt idx="30">
                  <c:v>0.50767121401431059</c:v>
                </c:pt>
                <c:pt idx="31">
                  <c:v>0.11110338048910678</c:v>
                </c:pt>
                <c:pt idx="32">
                  <c:v>0.32526043215268469</c:v>
                </c:pt>
                <c:pt idx="33">
                  <c:v>0.36176446409437912</c:v>
                </c:pt>
                <c:pt idx="34">
                  <c:v>0.33905350138577101</c:v>
                </c:pt>
                <c:pt idx="35">
                  <c:v>0.41006192461040003</c:v>
                </c:pt>
                <c:pt idx="36">
                  <c:v>0.41391327659259985</c:v>
                </c:pt>
                <c:pt idx="37">
                  <c:v>0.45604496594786709</c:v>
                </c:pt>
                <c:pt idx="38">
                  <c:v>0.43172062253689297</c:v>
                </c:pt>
                <c:pt idx="39">
                  <c:v>0.49037133063306648</c:v>
                </c:pt>
                <c:pt idx="40">
                  <c:v>0.49257949025724523</c:v>
                </c:pt>
                <c:pt idx="41">
                  <c:v>0.50276237321163275</c:v>
                </c:pt>
                <c:pt idx="42">
                  <c:v>0.50276237321163275</c:v>
                </c:pt>
                <c:pt idx="43">
                  <c:v>0.24048169968099811</c:v>
                </c:pt>
                <c:pt idx="44">
                  <c:v>0.69577906728675087</c:v>
                </c:pt>
                <c:pt idx="45">
                  <c:v>0.82167640673571662</c:v>
                </c:pt>
                <c:pt idx="46">
                  <c:v>0.98611756565681996</c:v>
                </c:pt>
                <c:pt idx="47">
                  <c:v>1.0546850311526415</c:v>
                </c:pt>
                <c:pt idx="48">
                  <c:v>1.1345441035474166</c:v>
                </c:pt>
                <c:pt idx="49">
                  <c:v>1.1661527889488366</c:v>
                </c:pt>
                <c:pt idx="50">
                  <c:v>1.213914951722793</c:v>
                </c:pt>
                <c:pt idx="51">
                  <c:v>1.1869766276904041</c:v>
                </c:pt>
                <c:pt idx="52">
                  <c:v>1.2472980538454608</c:v>
                </c:pt>
                <c:pt idx="53">
                  <c:v>1.2658239089437004</c:v>
                </c:pt>
                <c:pt idx="54">
                  <c:v>1.1878821568724947</c:v>
                </c:pt>
                <c:pt idx="55">
                  <c:v>1.2015302694253998</c:v>
                </c:pt>
                <c:pt idx="56">
                  <c:v>1.1963509564102992</c:v>
                </c:pt>
                <c:pt idx="57">
                  <c:v>1.2125613552779351</c:v>
                </c:pt>
                <c:pt idx="58">
                  <c:v>1.2277510121418145</c:v>
                </c:pt>
                <c:pt idx="59">
                  <c:v>1.2277510121418145</c:v>
                </c:pt>
                <c:pt idx="60">
                  <c:v>0.39341529614088039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504-47EC-B425-D796CC005B5E}"/>
            </c:ext>
          </c:extLst>
        </c:ser>
        <c:ser>
          <c:idx val="14"/>
          <c:order val="14"/>
          <c:tx>
            <c:strRef>
              <c:f>NPQ!$AT$11</c:f>
              <c:strCache>
                <c:ptCount val="1"/>
                <c:pt idx="0">
                  <c:v>Area 14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NPQ!$AT$12:$AT$72</c:f>
              <c:numCache>
                <c:formatCode>General</c:formatCode>
                <c:ptCount val="61"/>
                <c:pt idx="1">
                  <c:v>-2.7887474739040973E-2</c:v>
                </c:pt>
                <c:pt idx="2">
                  <c:v>-3.2892300631394526E-2</c:v>
                </c:pt>
                <c:pt idx="3">
                  <c:v>1.5713846041582363E-2</c:v>
                </c:pt>
                <c:pt idx="4">
                  <c:v>-4.0782979599804916E-3</c:v>
                </c:pt>
                <c:pt idx="5">
                  <c:v>1.8565335304947771E-2</c:v>
                </c:pt>
                <c:pt idx="6">
                  <c:v>4.1850628526446934E-3</c:v>
                </c:pt>
                <c:pt idx="7">
                  <c:v>-2.1860682508490846E-2</c:v>
                </c:pt>
                <c:pt idx="8">
                  <c:v>7.7243298215488934E-3</c:v>
                </c:pt>
                <c:pt idx="9">
                  <c:v>9.2250908556602111E-3</c:v>
                </c:pt>
                <c:pt idx="10">
                  <c:v>-7.5831421137680295E-4</c:v>
                </c:pt>
                <c:pt idx="11">
                  <c:v>3.6721085112312465E-2</c:v>
                </c:pt>
                <c:pt idx="12">
                  <c:v>5.9389994170825293E-2</c:v>
                </c:pt>
                <c:pt idx="13">
                  <c:v>6.5311364497589647E-2</c:v>
                </c:pt>
                <c:pt idx="14">
                  <c:v>6.3941751752480042E-2</c:v>
                </c:pt>
                <c:pt idx="15">
                  <c:v>8.4909374944448709E-2</c:v>
                </c:pt>
                <c:pt idx="16">
                  <c:v>0.14409743422554788</c:v>
                </c:pt>
                <c:pt idx="17">
                  <c:v>0.20255461788616197</c:v>
                </c:pt>
                <c:pt idx="18">
                  <c:v>0.24733092642412838</c:v>
                </c:pt>
                <c:pt idx="19">
                  <c:v>0.29193935695725876</c:v>
                </c:pt>
                <c:pt idx="20">
                  <c:v>0.34581983011387391</c:v>
                </c:pt>
                <c:pt idx="21">
                  <c:v>0.36080099489719158</c:v>
                </c:pt>
                <c:pt idx="22">
                  <c:v>0.36154314691353862</c:v>
                </c:pt>
                <c:pt idx="23">
                  <c:v>0.42610975893649949</c:v>
                </c:pt>
                <c:pt idx="24">
                  <c:v>0.40266347429111793</c:v>
                </c:pt>
                <c:pt idx="25">
                  <c:v>0.40869130437324397</c:v>
                </c:pt>
                <c:pt idx="26">
                  <c:v>0.46133253990580081</c:v>
                </c:pt>
                <c:pt idx="27">
                  <c:v>0.502941900863213</c:v>
                </c:pt>
                <c:pt idx="28">
                  <c:v>0.50906569518588307</c:v>
                </c:pt>
                <c:pt idx="29">
                  <c:v>0.52744350299729459</c:v>
                </c:pt>
                <c:pt idx="30">
                  <c:v>0.51218672849664315</c:v>
                </c:pt>
                <c:pt idx="31">
                  <c:v>1.743415557504523E-2</c:v>
                </c:pt>
                <c:pt idx="32">
                  <c:v>0.24074746092092431</c:v>
                </c:pt>
                <c:pt idx="33">
                  <c:v>0.22116929130015517</c:v>
                </c:pt>
                <c:pt idx="34">
                  <c:v>0.27978044286848569</c:v>
                </c:pt>
                <c:pt idx="35">
                  <c:v>0.32175807371908061</c:v>
                </c:pt>
                <c:pt idx="36">
                  <c:v>0.34545378051072984</c:v>
                </c:pt>
                <c:pt idx="37">
                  <c:v>0.33615219331655122</c:v>
                </c:pt>
                <c:pt idx="38">
                  <c:v>0.34048925550172054</c:v>
                </c:pt>
                <c:pt idx="39">
                  <c:v>0.33622800414080756</c:v>
                </c:pt>
                <c:pt idx="40">
                  <c:v>0.33808492986569555</c:v>
                </c:pt>
                <c:pt idx="41">
                  <c:v>0.36738380164021223</c:v>
                </c:pt>
                <c:pt idx="42">
                  <c:v>0.36738380164021223</c:v>
                </c:pt>
                <c:pt idx="43">
                  <c:v>0.21111077225605651</c:v>
                </c:pt>
                <c:pt idx="44">
                  <c:v>0.54085545104415722</c:v>
                </c:pt>
                <c:pt idx="45">
                  <c:v>0.71101816110136895</c:v>
                </c:pt>
                <c:pt idx="46">
                  <c:v>0.80186032188724543</c:v>
                </c:pt>
                <c:pt idx="47">
                  <c:v>0.90562482970200542</c:v>
                </c:pt>
                <c:pt idx="48">
                  <c:v>0.99723104534244211</c:v>
                </c:pt>
                <c:pt idx="49">
                  <c:v>1.0207964801398486</c:v>
                </c:pt>
                <c:pt idx="50">
                  <c:v>1.0805401866294189</c:v>
                </c:pt>
                <c:pt idx="51">
                  <c:v>1.1211567478718418</c:v>
                </c:pt>
                <c:pt idx="52">
                  <c:v>1.1957867964110531</c:v>
                </c:pt>
                <c:pt idx="53">
                  <c:v>1.2529407922394618</c:v>
                </c:pt>
                <c:pt idx="54">
                  <c:v>1.2272087216072427</c:v>
                </c:pt>
                <c:pt idx="55">
                  <c:v>1.2445006109852454</c:v>
                </c:pt>
                <c:pt idx="56">
                  <c:v>1.2365083606906631</c:v>
                </c:pt>
                <c:pt idx="57">
                  <c:v>1.2475399416290709</c:v>
                </c:pt>
                <c:pt idx="58">
                  <c:v>1.2146647610030032</c:v>
                </c:pt>
                <c:pt idx="59">
                  <c:v>1.2146647610030032</c:v>
                </c:pt>
                <c:pt idx="60">
                  <c:v>0.33823697159727467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504-47EC-B425-D796CC005B5E}"/>
            </c:ext>
          </c:extLst>
        </c:ser>
        <c:ser>
          <c:idx val="15"/>
          <c:order val="15"/>
          <c:tx>
            <c:strRef>
              <c:f>NPQ!$AU$11</c:f>
              <c:strCache>
                <c:ptCount val="1"/>
                <c:pt idx="0">
                  <c:v>Area 15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NPQ!$AU$12:$AU$72</c:f>
              <c:numCache>
                <c:formatCode>General</c:formatCode>
                <c:ptCount val="61"/>
                <c:pt idx="1">
                  <c:v>-5.4431158657991453E-2</c:v>
                </c:pt>
                <c:pt idx="2">
                  <c:v>-2.0504916572823852E-2</c:v>
                </c:pt>
                <c:pt idx="3">
                  <c:v>-1.1033189826653748E-2</c:v>
                </c:pt>
                <c:pt idx="4">
                  <c:v>-1.2343457072336627E-2</c:v>
                </c:pt>
                <c:pt idx="5">
                  <c:v>5.0177636913608182E-3</c:v>
                </c:pt>
                <c:pt idx="6">
                  <c:v>1.2040651930569659E-2</c:v>
                </c:pt>
                <c:pt idx="7">
                  <c:v>2.4277707073045104E-2</c:v>
                </c:pt>
                <c:pt idx="8">
                  <c:v>1.8090267129376062E-2</c:v>
                </c:pt>
                <c:pt idx="9">
                  <c:v>1.0075449206163895E-2</c:v>
                </c:pt>
                <c:pt idx="10">
                  <c:v>4.8786432802575219E-2</c:v>
                </c:pt>
                <c:pt idx="11">
                  <c:v>6.4181487022288305E-2</c:v>
                </c:pt>
                <c:pt idx="12">
                  <c:v>5.2446702876430475E-2</c:v>
                </c:pt>
                <c:pt idx="13">
                  <c:v>5.376758197603166E-2</c:v>
                </c:pt>
                <c:pt idx="14">
                  <c:v>4.6458906242875901E-2</c:v>
                </c:pt>
                <c:pt idx="15">
                  <c:v>6.0606399139971207E-2</c:v>
                </c:pt>
                <c:pt idx="16">
                  <c:v>0.10829028329540016</c:v>
                </c:pt>
                <c:pt idx="17">
                  <c:v>0.16589370706405912</c:v>
                </c:pt>
                <c:pt idx="18">
                  <c:v>0.19840434999864279</c:v>
                </c:pt>
                <c:pt idx="19">
                  <c:v>0.24840124322673487</c:v>
                </c:pt>
                <c:pt idx="20">
                  <c:v>0.28812864426933471</c:v>
                </c:pt>
                <c:pt idx="21">
                  <c:v>0.32678265938114753</c:v>
                </c:pt>
                <c:pt idx="22">
                  <c:v>0.37967201711914272</c:v>
                </c:pt>
                <c:pt idx="23">
                  <c:v>0.38645274457679668</c:v>
                </c:pt>
                <c:pt idx="24">
                  <c:v>0.39704962946964878</c:v>
                </c:pt>
                <c:pt idx="25">
                  <c:v>0.41278536586078873</c:v>
                </c:pt>
                <c:pt idx="26">
                  <c:v>0.41266548504101019</c:v>
                </c:pt>
                <c:pt idx="27">
                  <c:v>0.48962850627354704</c:v>
                </c:pt>
                <c:pt idx="28">
                  <c:v>0.48488744071961282</c:v>
                </c:pt>
                <c:pt idx="29">
                  <c:v>0.49373619931754015</c:v>
                </c:pt>
                <c:pt idx="30">
                  <c:v>0.48679716553845592</c:v>
                </c:pt>
                <c:pt idx="31">
                  <c:v>8.6382494173451299E-2</c:v>
                </c:pt>
                <c:pt idx="32">
                  <c:v>0.28012042718483732</c:v>
                </c:pt>
                <c:pt idx="33">
                  <c:v>0.25511429483279185</c:v>
                </c:pt>
                <c:pt idx="34">
                  <c:v>0.28172595980154846</c:v>
                </c:pt>
                <c:pt idx="35">
                  <c:v>0.3139426526410552</c:v>
                </c:pt>
                <c:pt idx="36">
                  <c:v>0.28932774600021932</c:v>
                </c:pt>
                <c:pt idx="37">
                  <c:v>0.29993322802121714</c:v>
                </c:pt>
                <c:pt idx="38">
                  <c:v>0.27625338610185424</c:v>
                </c:pt>
                <c:pt idx="39">
                  <c:v>0.27000522543773903</c:v>
                </c:pt>
                <c:pt idx="40">
                  <c:v>0.24360560563261732</c:v>
                </c:pt>
                <c:pt idx="41">
                  <c:v>0.29365909582485955</c:v>
                </c:pt>
                <c:pt idx="42">
                  <c:v>0.29365909582485955</c:v>
                </c:pt>
                <c:pt idx="43">
                  <c:v>0.25385418873487903</c:v>
                </c:pt>
                <c:pt idx="44">
                  <c:v>0.44698678713446471</c:v>
                </c:pt>
                <c:pt idx="45">
                  <c:v>0.50178566399493796</c:v>
                </c:pt>
                <c:pt idx="46">
                  <c:v>0.57747893606850631</c:v>
                </c:pt>
                <c:pt idx="47">
                  <c:v>0.66824075692785034</c:v>
                </c:pt>
                <c:pt idx="48">
                  <c:v>0.82617543612419886</c:v>
                </c:pt>
                <c:pt idx="49">
                  <c:v>0.86693536628241463</c:v>
                </c:pt>
                <c:pt idx="50">
                  <c:v>0.98750948479202361</c:v>
                </c:pt>
                <c:pt idx="51">
                  <c:v>1.0165113191297988</c:v>
                </c:pt>
                <c:pt idx="52">
                  <c:v>1.0559550261210913</c:v>
                </c:pt>
                <c:pt idx="53">
                  <c:v>1.1120664226185082</c:v>
                </c:pt>
                <c:pt idx="54">
                  <c:v>1.1004160432607719</c:v>
                </c:pt>
                <c:pt idx="55">
                  <c:v>1.1465581243090948</c:v>
                </c:pt>
                <c:pt idx="56">
                  <c:v>1.1518867326495086</c:v>
                </c:pt>
                <c:pt idx="57">
                  <c:v>1.179089375578714</c:v>
                </c:pt>
                <c:pt idx="58">
                  <c:v>1.1496070877572222</c:v>
                </c:pt>
                <c:pt idx="59">
                  <c:v>1.1496070877572222</c:v>
                </c:pt>
                <c:pt idx="60">
                  <c:v>0.40227382823519903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504-47EC-B425-D796CC005B5E}"/>
            </c:ext>
          </c:extLst>
        </c:ser>
        <c:ser>
          <c:idx val="16"/>
          <c:order val="16"/>
          <c:tx>
            <c:strRef>
              <c:f>NPQ!$AV$11</c:f>
              <c:strCache>
                <c:ptCount val="1"/>
                <c:pt idx="0">
                  <c:v>Area 16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NPQ!$AV$12:$AV$72</c:f>
              <c:numCache>
                <c:formatCode>General</c:formatCode>
                <c:ptCount val="61"/>
                <c:pt idx="1">
                  <c:v>-9.514753628965808E-2</c:v>
                </c:pt>
                <c:pt idx="2">
                  <c:v>-6.277527568764156E-2</c:v>
                </c:pt>
                <c:pt idx="3">
                  <c:v>-3.0691950683836223E-2</c:v>
                </c:pt>
                <c:pt idx="4">
                  <c:v>9.2381969308091422E-3</c:v>
                </c:pt>
                <c:pt idx="5">
                  <c:v>3.3461405031739506E-2</c:v>
                </c:pt>
                <c:pt idx="6">
                  <c:v>4.600183203306258E-2</c:v>
                </c:pt>
                <c:pt idx="7">
                  <c:v>2.8893397922683393E-2</c:v>
                </c:pt>
                <c:pt idx="8">
                  <c:v>1.145978159200866E-2</c:v>
                </c:pt>
                <c:pt idx="9">
                  <c:v>3.3676968523712929E-2</c:v>
                </c:pt>
                <c:pt idx="10">
                  <c:v>4.3040884174803826E-2</c:v>
                </c:pt>
                <c:pt idx="11">
                  <c:v>5.5069308010818031E-2</c:v>
                </c:pt>
                <c:pt idx="12">
                  <c:v>6.3885518119741566E-2</c:v>
                </c:pt>
                <c:pt idx="13">
                  <c:v>8.7976255389194499E-2</c:v>
                </c:pt>
                <c:pt idx="14">
                  <c:v>8.382908925807811E-2</c:v>
                </c:pt>
                <c:pt idx="15">
                  <c:v>6.9975472607468697E-2</c:v>
                </c:pt>
                <c:pt idx="16">
                  <c:v>7.6175796169031709E-2</c:v>
                </c:pt>
                <c:pt idx="17">
                  <c:v>0.12616763286784169</c:v>
                </c:pt>
                <c:pt idx="18">
                  <c:v>0.16388738957697527</c:v>
                </c:pt>
                <c:pt idx="19">
                  <c:v>0.19182726469893988</c:v>
                </c:pt>
                <c:pt idx="20">
                  <c:v>0.23320383488798016</c:v>
                </c:pt>
                <c:pt idx="21">
                  <c:v>0.27988746312063939</c:v>
                </c:pt>
                <c:pt idx="22">
                  <c:v>0.272241812320131</c:v>
                </c:pt>
                <c:pt idx="23">
                  <c:v>0.30342495369720368</c:v>
                </c:pt>
                <c:pt idx="24">
                  <c:v>0.3101885445895608</c:v>
                </c:pt>
                <c:pt idx="25">
                  <c:v>0.37539135235681009</c:v>
                </c:pt>
                <c:pt idx="26">
                  <c:v>0.43099619871838818</c:v>
                </c:pt>
                <c:pt idx="27">
                  <c:v>0.42325735720774021</c:v>
                </c:pt>
                <c:pt idx="28">
                  <c:v>0.40477175662682657</c:v>
                </c:pt>
                <c:pt idx="29">
                  <c:v>0.40285038097498183</c:v>
                </c:pt>
                <c:pt idx="30">
                  <c:v>0.40401163693812697</c:v>
                </c:pt>
                <c:pt idx="31">
                  <c:v>7.7001100486804364E-2</c:v>
                </c:pt>
                <c:pt idx="32">
                  <c:v>0.30058301099686319</c:v>
                </c:pt>
                <c:pt idx="33">
                  <c:v>0.30981960204302678</c:v>
                </c:pt>
                <c:pt idx="34">
                  <c:v>0.29142828661816317</c:v>
                </c:pt>
                <c:pt idx="35">
                  <c:v>0.25364129870016783</c:v>
                </c:pt>
                <c:pt idx="36">
                  <c:v>0.31880179784049884</c:v>
                </c:pt>
                <c:pt idx="37">
                  <c:v>0.28654341689467633</c:v>
                </c:pt>
                <c:pt idx="38">
                  <c:v>0.30845166330793355</c:v>
                </c:pt>
                <c:pt idx="39">
                  <c:v>0.26064896320131509</c:v>
                </c:pt>
                <c:pt idx="40">
                  <c:v>0.29882637402396484</c:v>
                </c:pt>
                <c:pt idx="41">
                  <c:v>0.30765542715973182</c:v>
                </c:pt>
                <c:pt idx="42">
                  <c:v>0.30765542715973182</c:v>
                </c:pt>
                <c:pt idx="43">
                  <c:v>0.13088135867686343</c:v>
                </c:pt>
                <c:pt idx="44">
                  <c:v>0.34777258294562841</c:v>
                </c:pt>
                <c:pt idx="45">
                  <c:v>0.44246731721408339</c:v>
                </c:pt>
                <c:pt idx="46">
                  <c:v>0.48197014895020535</c:v>
                </c:pt>
                <c:pt idx="47">
                  <c:v>0.56127326939692479</c:v>
                </c:pt>
                <c:pt idx="48">
                  <c:v>0.6513618656101493</c:v>
                </c:pt>
                <c:pt idx="49">
                  <c:v>0.7172616167743957</c:v>
                </c:pt>
                <c:pt idx="50">
                  <c:v>0.76015884050357385</c:v>
                </c:pt>
                <c:pt idx="51">
                  <c:v>0.79840205497448513</c:v>
                </c:pt>
                <c:pt idx="52">
                  <c:v>0.81819643382319673</c:v>
                </c:pt>
                <c:pt idx="53">
                  <c:v>0.85564304273970271</c:v>
                </c:pt>
                <c:pt idx="54">
                  <c:v>0.89746141363039</c:v>
                </c:pt>
                <c:pt idx="55">
                  <c:v>0.91858092284311366</c:v>
                </c:pt>
                <c:pt idx="56">
                  <c:v>0.92726049867898741</c:v>
                </c:pt>
                <c:pt idx="57">
                  <c:v>0.92848119883405344</c:v>
                </c:pt>
                <c:pt idx="58">
                  <c:v>0.91937064973456617</c:v>
                </c:pt>
                <c:pt idx="59">
                  <c:v>0.91937064973456617</c:v>
                </c:pt>
                <c:pt idx="60">
                  <c:v>0.28854521075122347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504-47EC-B425-D796CC005B5E}"/>
            </c:ext>
          </c:extLst>
        </c:ser>
        <c:ser>
          <c:idx val="17"/>
          <c:order val="17"/>
          <c:tx>
            <c:strRef>
              <c:f>NPQ!$AW$11</c:f>
              <c:strCache>
                <c:ptCount val="1"/>
                <c:pt idx="0">
                  <c:v>Area 17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NPQ!$AW$12:$AW$72</c:f>
              <c:numCache>
                <c:formatCode>General</c:formatCode>
                <c:ptCount val="61"/>
                <c:pt idx="1">
                  <c:v>-5.5195990349163226E-2</c:v>
                </c:pt>
                <c:pt idx="2">
                  <c:v>1.0543803553875963E-2</c:v>
                </c:pt>
                <c:pt idx="3">
                  <c:v>1.9197771714688967E-2</c:v>
                </c:pt>
                <c:pt idx="4">
                  <c:v>5.9846367685814563E-4</c:v>
                </c:pt>
                <c:pt idx="5">
                  <c:v>-1.7678989861420148E-3</c:v>
                </c:pt>
                <c:pt idx="6">
                  <c:v>-2.2400473654391084E-2</c:v>
                </c:pt>
                <c:pt idx="7">
                  <c:v>-4.5945232338782281E-3</c:v>
                </c:pt>
                <c:pt idx="8">
                  <c:v>2.2192908397974963E-2</c:v>
                </c:pt>
                <c:pt idx="9">
                  <c:v>3.299303320202588E-2</c:v>
                </c:pt>
                <c:pt idx="10">
                  <c:v>4.4968914044733993E-2</c:v>
                </c:pt>
                <c:pt idx="11">
                  <c:v>4.7455599059329862E-2</c:v>
                </c:pt>
                <c:pt idx="12">
                  <c:v>4.3241575427076559E-2</c:v>
                </c:pt>
                <c:pt idx="13">
                  <c:v>3.2504186725324458E-2</c:v>
                </c:pt>
                <c:pt idx="14">
                  <c:v>4.8737784113086831E-2</c:v>
                </c:pt>
                <c:pt idx="15">
                  <c:v>5.4936827380022715E-2</c:v>
                </c:pt>
                <c:pt idx="16">
                  <c:v>8.4395572042473235E-2</c:v>
                </c:pt>
                <c:pt idx="17">
                  <c:v>8.8823507332214571E-2</c:v>
                </c:pt>
                <c:pt idx="18">
                  <c:v>0.13922363951080755</c:v>
                </c:pt>
                <c:pt idx="19">
                  <c:v>0.20893527278641053</c:v>
                </c:pt>
                <c:pt idx="20">
                  <c:v>0.24139787444834543</c:v>
                </c:pt>
                <c:pt idx="21">
                  <c:v>0.26889825679490098</c:v>
                </c:pt>
                <c:pt idx="22">
                  <c:v>0.28584325830945162</c:v>
                </c:pt>
                <c:pt idx="23">
                  <c:v>0.32560410285164038</c:v>
                </c:pt>
                <c:pt idx="24">
                  <c:v>0.32069403187988849</c:v>
                </c:pt>
                <c:pt idx="25">
                  <c:v>0.35262547024297863</c:v>
                </c:pt>
                <c:pt idx="26">
                  <c:v>0.34211497664266954</c:v>
                </c:pt>
                <c:pt idx="27">
                  <c:v>0.35549346143857979</c:v>
                </c:pt>
                <c:pt idx="28">
                  <c:v>0.36993404458008511</c:v>
                </c:pt>
                <c:pt idx="29">
                  <c:v>0.35878876869778487</c:v>
                </c:pt>
                <c:pt idx="30">
                  <c:v>0.38311038380930729</c:v>
                </c:pt>
                <c:pt idx="31">
                  <c:v>-1.828421246499903E-2</c:v>
                </c:pt>
                <c:pt idx="32">
                  <c:v>0.13151977247988259</c:v>
                </c:pt>
                <c:pt idx="33">
                  <c:v>0.11978791871216404</c:v>
                </c:pt>
                <c:pt idx="34">
                  <c:v>0.14696499316138931</c:v>
                </c:pt>
                <c:pt idx="35">
                  <c:v>0.21672536470038417</c:v>
                </c:pt>
                <c:pt idx="36">
                  <c:v>0.17974584829897788</c:v>
                </c:pt>
                <c:pt idx="37">
                  <c:v>0.20028047520147785</c:v>
                </c:pt>
                <c:pt idx="38">
                  <c:v>0.19434483026657015</c:v>
                </c:pt>
                <c:pt idx="39">
                  <c:v>0.22104034705138242</c:v>
                </c:pt>
                <c:pt idx="40">
                  <c:v>0.19469996507160311</c:v>
                </c:pt>
                <c:pt idx="41">
                  <c:v>0.2049295923188183</c:v>
                </c:pt>
                <c:pt idx="42">
                  <c:v>0.2049295923188183</c:v>
                </c:pt>
                <c:pt idx="43">
                  <c:v>0.12316675072949627</c:v>
                </c:pt>
                <c:pt idx="44">
                  <c:v>0.40234247232066961</c:v>
                </c:pt>
                <c:pt idx="45">
                  <c:v>0.4586850509469626</c:v>
                </c:pt>
                <c:pt idx="46">
                  <c:v>0.49044510966893734</c:v>
                </c:pt>
                <c:pt idx="47">
                  <c:v>0.53102242111623688</c:v>
                </c:pt>
                <c:pt idx="48">
                  <c:v>0.6538040052377454</c:v>
                </c:pt>
                <c:pt idx="49">
                  <c:v>0.7538288721821752</c:v>
                </c:pt>
                <c:pt idx="50">
                  <c:v>0.81984750901763548</c:v>
                </c:pt>
                <c:pt idx="51">
                  <c:v>0.9343843577387656</c:v>
                </c:pt>
                <c:pt idx="52">
                  <c:v>1.0141059316594245</c:v>
                </c:pt>
                <c:pt idx="53">
                  <c:v>0.96347198245324928</c:v>
                </c:pt>
                <c:pt idx="54">
                  <c:v>1.1071173448011054</c:v>
                </c:pt>
                <c:pt idx="55">
                  <c:v>1.0598527977061436</c:v>
                </c:pt>
                <c:pt idx="56">
                  <c:v>1.0876280058656471</c:v>
                </c:pt>
                <c:pt idx="57">
                  <c:v>1.169044785184491</c:v>
                </c:pt>
                <c:pt idx="58">
                  <c:v>1.1865830752817998</c:v>
                </c:pt>
                <c:pt idx="59">
                  <c:v>1.1865830752817998</c:v>
                </c:pt>
                <c:pt idx="60">
                  <c:v>0.16404137449404688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8504-47EC-B425-D796CC005B5E}"/>
            </c:ext>
          </c:extLst>
        </c:ser>
        <c:ser>
          <c:idx val="18"/>
          <c:order val="18"/>
          <c:tx>
            <c:strRef>
              <c:f>NPQ!$AX$11</c:f>
              <c:strCache>
                <c:ptCount val="1"/>
                <c:pt idx="0">
                  <c:v>Area 18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NPQ!$AX$12:$AX$72</c:f>
              <c:numCache>
                <c:formatCode>General</c:formatCode>
                <c:ptCount val="61"/>
                <c:pt idx="1">
                  <c:v>-6.084146808645078E-2</c:v>
                </c:pt>
                <c:pt idx="2">
                  <c:v>-3.5597759454572428E-2</c:v>
                </c:pt>
                <c:pt idx="3">
                  <c:v>-1.2345985063949655E-2</c:v>
                </c:pt>
                <c:pt idx="4">
                  <c:v>1.7067989747980634E-2</c:v>
                </c:pt>
                <c:pt idx="5">
                  <c:v>-3.8915347298586816E-3</c:v>
                </c:pt>
                <c:pt idx="6">
                  <c:v>1.8043897068592631E-2</c:v>
                </c:pt>
                <c:pt idx="7">
                  <c:v>2.3128343733507847E-2</c:v>
                </c:pt>
                <c:pt idx="8">
                  <c:v>1.7398151494889522E-2</c:v>
                </c:pt>
                <c:pt idx="9">
                  <c:v>4.3314064117673863E-2</c:v>
                </c:pt>
                <c:pt idx="10">
                  <c:v>7.573707421756315E-2</c:v>
                </c:pt>
                <c:pt idx="11">
                  <c:v>4.6283763272656424E-2</c:v>
                </c:pt>
                <c:pt idx="12">
                  <c:v>6.0413672723576624E-2</c:v>
                </c:pt>
                <c:pt idx="13">
                  <c:v>7.7295965188540303E-2</c:v>
                </c:pt>
                <c:pt idx="14">
                  <c:v>6.0206429151125722E-2</c:v>
                </c:pt>
                <c:pt idx="15">
                  <c:v>4.8198542009107039E-2</c:v>
                </c:pt>
                <c:pt idx="16">
                  <c:v>9.0870885541127461E-2</c:v>
                </c:pt>
                <c:pt idx="17">
                  <c:v>0.15565434474633127</c:v>
                </c:pt>
                <c:pt idx="18">
                  <c:v>0.19937656397642758</c:v>
                </c:pt>
                <c:pt idx="19">
                  <c:v>0.23792694282827423</c:v>
                </c:pt>
                <c:pt idx="20">
                  <c:v>0.25441986061671207</c:v>
                </c:pt>
                <c:pt idx="21">
                  <c:v>0.27868409564704977</c:v>
                </c:pt>
                <c:pt idx="22">
                  <c:v>0.25917785023520012</c:v>
                </c:pt>
                <c:pt idx="23">
                  <c:v>0.31842637172540922</c:v>
                </c:pt>
                <c:pt idx="24">
                  <c:v>0.31096530046165188</c:v>
                </c:pt>
                <c:pt idx="25">
                  <c:v>0.33498397853920531</c:v>
                </c:pt>
                <c:pt idx="26">
                  <c:v>0.37912438086592276</c:v>
                </c:pt>
                <c:pt idx="27">
                  <c:v>0.32972132028242707</c:v>
                </c:pt>
                <c:pt idx="28">
                  <c:v>0.33645267843299331</c:v>
                </c:pt>
                <c:pt idx="29">
                  <c:v>0.33965085653386012</c:v>
                </c:pt>
                <c:pt idx="30">
                  <c:v>0.37743383512477457</c:v>
                </c:pt>
                <c:pt idx="31">
                  <c:v>-6.9855270919082182E-2</c:v>
                </c:pt>
                <c:pt idx="32">
                  <c:v>0.16888504458591327</c:v>
                </c:pt>
                <c:pt idx="33">
                  <c:v>0.19628785066695972</c:v>
                </c:pt>
                <c:pt idx="34">
                  <c:v>0.15569489377611859</c:v>
                </c:pt>
                <c:pt idx="35">
                  <c:v>0.15083867074564936</c:v>
                </c:pt>
                <c:pt idx="36">
                  <c:v>0.17194620711992289</c:v>
                </c:pt>
                <c:pt idx="37">
                  <c:v>0.17671438013967411</c:v>
                </c:pt>
                <c:pt idx="38">
                  <c:v>0.18903477430703353</c:v>
                </c:pt>
                <c:pt idx="39">
                  <c:v>0.1744538382844924</c:v>
                </c:pt>
                <c:pt idx="40">
                  <c:v>0.18668243541396534</c:v>
                </c:pt>
                <c:pt idx="41">
                  <c:v>0.23495416243146039</c:v>
                </c:pt>
                <c:pt idx="42">
                  <c:v>0.23495416243146039</c:v>
                </c:pt>
                <c:pt idx="43">
                  <c:v>2.2535842836917407E-2</c:v>
                </c:pt>
                <c:pt idx="44">
                  <c:v>0.35223960312792918</c:v>
                </c:pt>
                <c:pt idx="45">
                  <c:v>0.3518633388111666</c:v>
                </c:pt>
                <c:pt idx="46">
                  <c:v>0.41876942638463666</c:v>
                </c:pt>
                <c:pt idx="47">
                  <c:v>0.48336799449861334</c:v>
                </c:pt>
                <c:pt idx="48">
                  <c:v>0.56907402647152727</c:v>
                </c:pt>
                <c:pt idx="49">
                  <c:v>0.70136904269836298</c:v>
                </c:pt>
                <c:pt idx="50">
                  <c:v>0.68443298367872385</c:v>
                </c:pt>
                <c:pt idx="51">
                  <c:v>0.78743622943724312</c:v>
                </c:pt>
                <c:pt idx="52">
                  <c:v>0.90099921222260326</c:v>
                </c:pt>
                <c:pt idx="53">
                  <c:v>0.86723047982592438</c:v>
                </c:pt>
                <c:pt idx="54">
                  <c:v>0.97574658835734873</c:v>
                </c:pt>
                <c:pt idx="55">
                  <c:v>1.0288759261928266</c:v>
                </c:pt>
                <c:pt idx="56">
                  <c:v>1.0656433045775571</c:v>
                </c:pt>
                <c:pt idx="57">
                  <c:v>1.0273216143883068</c:v>
                </c:pt>
                <c:pt idx="58">
                  <c:v>1.0895085292370454</c:v>
                </c:pt>
                <c:pt idx="59">
                  <c:v>1.0895085292370454</c:v>
                </c:pt>
                <c:pt idx="60">
                  <c:v>0.10223484172324655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504-47EC-B425-D796CC005B5E}"/>
            </c:ext>
          </c:extLst>
        </c:ser>
        <c:ser>
          <c:idx val="19"/>
          <c:order val="19"/>
          <c:tx>
            <c:strRef>
              <c:f>NPQ!$AY$11</c:f>
              <c:strCache>
                <c:ptCount val="1"/>
                <c:pt idx="0">
                  <c:v>Area 19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NPQ!$AY$12:$AY$72</c:f>
              <c:numCache>
                <c:formatCode>General</c:formatCode>
                <c:ptCount val="61"/>
                <c:pt idx="1">
                  <c:v>-2.7832110510767082E-2</c:v>
                </c:pt>
                <c:pt idx="2">
                  <c:v>4.9213553623265537E-2</c:v>
                </c:pt>
                <c:pt idx="3">
                  <c:v>3.3808076871563328E-2</c:v>
                </c:pt>
                <c:pt idx="4">
                  <c:v>-3.1864492056782345E-3</c:v>
                </c:pt>
                <c:pt idx="5">
                  <c:v>1.2150818320867878E-2</c:v>
                </c:pt>
                <c:pt idx="6">
                  <c:v>1.8536531201043406E-2</c:v>
                </c:pt>
                <c:pt idx="7">
                  <c:v>7.3486336642828599E-3</c:v>
                </c:pt>
                <c:pt idx="8">
                  <c:v>4.8965471229518468E-3</c:v>
                </c:pt>
                <c:pt idx="9">
                  <c:v>1.7852195128475662E-2</c:v>
                </c:pt>
                <c:pt idx="10">
                  <c:v>5.7334834105802019E-3</c:v>
                </c:pt>
                <c:pt idx="11">
                  <c:v>-8.6599832235264608E-3</c:v>
                </c:pt>
                <c:pt idx="12">
                  <c:v>3.0950967718577822E-2</c:v>
                </c:pt>
                <c:pt idx="13">
                  <c:v>4.9471232093920778E-2</c:v>
                </c:pt>
                <c:pt idx="14">
                  <c:v>4.3878306556410972E-2</c:v>
                </c:pt>
                <c:pt idx="15">
                  <c:v>4.6339216010489556E-2</c:v>
                </c:pt>
                <c:pt idx="16">
                  <c:v>8.1883758609032978E-2</c:v>
                </c:pt>
                <c:pt idx="17">
                  <c:v>0.17991149123236541</c:v>
                </c:pt>
                <c:pt idx="18">
                  <c:v>0.23612450947938352</c:v>
                </c:pt>
                <c:pt idx="19">
                  <c:v>0.29953107686842362</c:v>
                </c:pt>
                <c:pt idx="20">
                  <c:v>0.35742669560527573</c:v>
                </c:pt>
                <c:pt idx="21">
                  <c:v>0.38161707286025187</c:v>
                </c:pt>
                <c:pt idx="22">
                  <c:v>0.35786685971265586</c:v>
                </c:pt>
                <c:pt idx="23">
                  <c:v>0.39816441780500716</c:v>
                </c:pt>
                <c:pt idx="24">
                  <c:v>0.44640039325678571</c:v>
                </c:pt>
                <c:pt idx="25">
                  <c:v>0.4589537833171396</c:v>
                </c:pt>
                <c:pt idx="26">
                  <c:v>0.50412505981392186</c:v>
                </c:pt>
                <c:pt idx="27">
                  <c:v>0.53880685681454599</c:v>
                </c:pt>
                <c:pt idx="28">
                  <c:v>0.52484575894044805</c:v>
                </c:pt>
                <c:pt idx="29">
                  <c:v>0.51662441520166569</c:v>
                </c:pt>
                <c:pt idx="30">
                  <c:v>0.49463178278982373</c:v>
                </c:pt>
                <c:pt idx="31">
                  <c:v>4.9077081088646432E-2</c:v>
                </c:pt>
                <c:pt idx="32">
                  <c:v>0.26786322288248793</c:v>
                </c:pt>
                <c:pt idx="33">
                  <c:v>0.24979861259235539</c:v>
                </c:pt>
                <c:pt idx="34">
                  <c:v>0.32385410619051164</c:v>
                </c:pt>
                <c:pt idx="35">
                  <c:v>0.27297084922079151</c:v>
                </c:pt>
                <c:pt idx="36">
                  <c:v>0.23419808740931825</c:v>
                </c:pt>
                <c:pt idx="37">
                  <c:v>0.29132367544941717</c:v>
                </c:pt>
                <c:pt idx="38">
                  <c:v>0.31746240442465984</c:v>
                </c:pt>
                <c:pt idx="39">
                  <c:v>0.32041274963045041</c:v>
                </c:pt>
                <c:pt idx="40">
                  <c:v>0.34215559952301872</c:v>
                </c:pt>
                <c:pt idx="41">
                  <c:v>0.35609258786385561</c:v>
                </c:pt>
                <c:pt idx="42">
                  <c:v>0.35609258786385561</c:v>
                </c:pt>
                <c:pt idx="43">
                  <c:v>6.7234492452346029E-2</c:v>
                </c:pt>
                <c:pt idx="44">
                  <c:v>0.34515783859994603</c:v>
                </c:pt>
                <c:pt idx="45">
                  <c:v>0.55158507762945375</c:v>
                </c:pt>
                <c:pt idx="46">
                  <c:v>0.70798524479247182</c:v>
                </c:pt>
                <c:pt idx="47">
                  <c:v>0.7582176376909493</c:v>
                </c:pt>
                <c:pt idx="48">
                  <c:v>0.86267677415044386</c:v>
                </c:pt>
                <c:pt idx="49">
                  <c:v>0.93573329206308864</c:v>
                </c:pt>
                <c:pt idx="50">
                  <c:v>0.95477479878316562</c:v>
                </c:pt>
                <c:pt idx="51">
                  <c:v>0.96720558604744156</c:v>
                </c:pt>
                <c:pt idx="52">
                  <c:v>0.95421732075943522</c:v>
                </c:pt>
                <c:pt idx="53">
                  <c:v>1.0009833629864653</c:v>
                </c:pt>
                <c:pt idx="54">
                  <c:v>1.004751410695546</c:v>
                </c:pt>
                <c:pt idx="55">
                  <c:v>0.98577871957418983</c:v>
                </c:pt>
                <c:pt idx="56">
                  <c:v>1.0114302074500574</c:v>
                </c:pt>
                <c:pt idx="57">
                  <c:v>1.0009972974019421</c:v>
                </c:pt>
                <c:pt idx="58">
                  <c:v>1.0299886070291659</c:v>
                </c:pt>
                <c:pt idx="59">
                  <c:v>1.0299886070291659</c:v>
                </c:pt>
                <c:pt idx="60">
                  <c:v>0.24523976248845622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504-47EC-B425-D796CC005B5E}"/>
            </c:ext>
          </c:extLst>
        </c:ser>
        <c:ser>
          <c:idx val="20"/>
          <c:order val="20"/>
          <c:tx>
            <c:strRef>
              <c:f>NPQ!$AZ$11</c:f>
              <c:strCache>
                <c:ptCount val="1"/>
                <c:pt idx="0">
                  <c:v>Area 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NPQ!$AZ$12:$AZ$72</c:f>
              <c:numCache>
                <c:formatCode>General</c:formatCode>
                <c:ptCount val="61"/>
                <c:pt idx="1">
                  <c:v>-0.1028861213801871</c:v>
                </c:pt>
                <c:pt idx="2">
                  <c:v>-4.6201565999720764E-2</c:v>
                </c:pt>
                <c:pt idx="3">
                  <c:v>-3.6948328006453965E-2</c:v>
                </c:pt>
                <c:pt idx="4">
                  <c:v>-8.0668251261268153E-3</c:v>
                </c:pt>
                <c:pt idx="5">
                  <c:v>7.5976200372541835E-3</c:v>
                </c:pt>
                <c:pt idx="6">
                  <c:v>1.581389266702099E-2</c:v>
                </c:pt>
                <c:pt idx="7">
                  <c:v>2.691155218391339E-2</c:v>
                </c:pt>
                <c:pt idx="8">
                  <c:v>3.0781640345693501E-2</c:v>
                </c:pt>
                <c:pt idx="9">
                  <c:v>6.5212753787829453E-2</c:v>
                </c:pt>
                <c:pt idx="10">
                  <c:v>6.3340460464288567E-2</c:v>
                </c:pt>
                <c:pt idx="11">
                  <c:v>6.4124311833735681E-2</c:v>
                </c:pt>
                <c:pt idx="12">
                  <c:v>9.5266523426758384E-2</c:v>
                </c:pt>
                <c:pt idx="13">
                  <c:v>0.12063457302659353</c:v>
                </c:pt>
                <c:pt idx="14">
                  <c:v>5.8456332566997372E-2</c:v>
                </c:pt>
                <c:pt idx="15">
                  <c:v>6.0621335239823035E-2</c:v>
                </c:pt>
                <c:pt idx="16">
                  <c:v>0.12462410065351391</c:v>
                </c:pt>
                <c:pt idx="17">
                  <c:v>0.19976211478631337</c:v>
                </c:pt>
                <c:pt idx="18">
                  <c:v>0.31119657411228774</c:v>
                </c:pt>
                <c:pt idx="19">
                  <c:v>0.33851958211515587</c:v>
                </c:pt>
                <c:pt idx="20">
                  <c:v>0.35239354679791518</c:v>
                </c:pt>
                <c:pt idx="21">
                  <c:v>0.34501271771549175</c:v>
                </c:pt>
                <c:pt idx="22">
                  <c:v>0.35625207900921413</c:v>
                </c:pt>
                <c:pt idx="23">
                  <c:v>0.37754516449682946</c:v>
                </c:pt>
                <c:pt idx="24">
                  <c:v>0.39554457428452511</c:v>
                </c:pt>
                <c:pt idx="25">
                  <c:v>0.4235248737854736</c:v>
                </c:pt>
                <c:pt idx="26">
                  <c:v>0.42696831893253234</c:v>
                </c:pt>
                <c:pt idx="27">
                  <c:v>0.44521713341464147</c:v>
                </c:pt>
                <c:pt idx="28">
                  <c:v>0.41746804851683184</c:v>
                </c:pt>
                <c:pt idx="29">
                  <c:v>0.48726004004861984</c:v>
                </c:pt>
                <c:pt idx="30">
                  <c:v>0.47994131291613901</c:v>
                </c:pt>
                <c:pt idx="31">
                  <c:v>4.875841918557642E-2</c:v>
                </c:pt>
                <c:pt idx="32">
                  <c:v>0.3156793631679386</c:v>
                </c:pt>
                <c:pt idx="33">
                  <c:v>0.25367112074174886</c:v>
                </c:pt>
                <c:pt idx="34">
                  <c:v>0.30559069495512381</c:v>
                </c:pt>
                <c:pt idx="35">
                  <c:v>0.32605949591215405</c:v>
                </c:pt>
                <c:pt idx="36">
                  <c:v>0.355091998579042</c:v>
                </c:pt>
                <c:pt idx="37">
                  <c:v>0.33259830102848231</c:v>
                </c:pt>
                <c:pt idx="38">
                  <c:v>0.32243144320011524</c:v>
                </c:pt>
                <c:pt idx="39">
                  <c:v>0.26946311683071072</c:v>
                </c:pt>
                <c:pt idx="40">
                  <c:v>0.37188207206626184</c:v>
                </c:pt>
                <c:pt idx="41">
                  <c:v>0.35431197787302349</c:v>
                </c:pt>
                <c:pt idx="42">
                  <c:v>0.35431197787302349</c:v>
                </c:pt>
                <c:pt idx="43">
                  <c:v>4.8819398367145134E-2</c:v>
                </c:pt>
                <c:pt idx="44">
                  <c:v>0.32108060140037542</c:v>
                </c:pt>
                <c:pt idx="45">
                  <c:v>0.44758878122689361</c:v>
                </c:pt>
                <c:pt idx="46">
                  <c:v>0.57091558129666153</c:v>
                </c:pt>
                <c:pt idx="47">
                  <c:v>0.65734546977853503</c:v>
                </c:pt>
                <c:pt idx="48">
                  <c:v>0.7437478722035703</c:v>
                </c:pt>
                <c:pt idx="49">
                  <c:v>0.75906109569125002</c:v>
                </c:pt>
                <c:pt idx="50">
                  <c:v>0.86428117943743998</c:v>
                </c:pt>
                <c:pt idx="51">
                  <c:v>0.9041840293302329</c:v>
                </c:pt>
                <c:pt idx="52">
                  <c:v>0.93772414725667208</c:v>
                </c:pt>
                <c:pt idx="53">
                  <c:v>0.95317468140125428</c:v>
                </c:pt>
                <c:pt idx="54">
                  <c:v>1.005040496598516</c:v>
                </c:pt>
                <c:pt idx="55">
                  <c:v>1.0025812251957538</c:v>
                </c:pt>
                <c:pt idx="56">
                  <c:v>0.98640652792974448</c:v>
                </c:pt>
                <c:pt idx="57">
                  <c:v>1.0018319048972208</c:v>
                </c:pt>
                <c:pt idx="58">
                  <c:v>1.0622193664449615</c:v>
                </c:pt>
                <c:pt idx="59">
                  <c:v>1.0622193664449615</c:v>
                </c:pt>
                <c:pt idx="60">
                  <c:v>0.27572408073813193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504-47EC-B425-D796CC005B5E}"/>
            </c:ext>
          </c:extLst>
        </c:ser>
        <c:ser>
          <c:idx val="21"/>
          <c:order val="21"/>
          <c:tx>
            <c:strRef>
              <c:f>NPQ!$BA$11</c:f>
              <c:strCache>
                <c:ptCount val="1"/>
                <c:pt idx="0">
                  <c:v>Area 21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NPQ!$BA$12:$BA$72</c:f>
              <c:numCache>
                <c:formatCode>General</c:formatCode>
                <c:ptCount val="61"/>
                <c:pt idx="1">
                  <c:v>-2.4990545193752354E-2</c:v>
                </c:pt>
                <c:pt idx="2">
                  <c:v>-3.4655676510342376E-2</c:v>
                </c:pt>
                <c:pt idx="3">
                  <c:v>-7.3967905033637919E-3</c:v>
                </c:pt>
                <c:pt idx="4">
                  <c:v>2.2284507856057418E-2</c:v>
                </c:pt>
                <c:pt idx="5">
                  <c:v>3.1176852608034263E-2</c:v>
                </c:pt>
                <c:pt idx="6">
                  <c:v>5.6947144809238487E-2</c:v>
                </c:pt>
                <c:pt idx="7">
                  <c:v>3.7941387042817014E-2</c:v>
                </c:pt>
                <c:pt idx="8">
                  <c:v>6.7564695807375945E-3</c:v>
                </c:pt>
                <c:pt idx="9">
                  <c:v>1.5551279430909287E-2</c:v>
                </c:pt>
                <c:pt idx="10">
                  <c:v>-1.2671087745807039E-2</c:v>
                </c:pt>
                <c:pt idx="11">
                  <c:v>3.9757332919772561E-3</c:v>
                </c:pt>
                <c:pt idx="12">
                  <c:v>4.2692326244718394E-2</c:v>
                </c:pt>
                <c:pt idx="13">
                  <c:v>5.1179040489069128E-2</c:v>
                </c:pt>
                <c:pt idx="14">
                  <c:v>4.0595756098007439E-2</c:v>
                </c:pt>
                <c:pt idx="15">
                  <c:v>4.2725528317675704E-2</c:v>
                </c:pt>
                <c:pt idx="16">
                  <c:v>8.873453439826097E-2</c:v>
                </c:pt>
                <c:pt idx="17">
                  <c:v>0.1665188320050468</c:v>
                </c:pt>
                <c:pt idx="18">
                  <c:v>0.27464318540630889</c:v>
                </c:pt>
                <c:pt idx="19">
                  <c:v>0.32113067921477989</c:v>
                </c:pt>
                <c:pt idx="20">
                  <c:v>0.36190732528135461</c:v>
                </c:pt>
                <c:pt idx="21">
                  <c:v>0.38833580458991263</c:v>
                </c:pt>
                <c:pt idx="22">
                  <c:v>0.46066610202450742</c:v>
                </c:pt>
                <c:pt idx="23">
                  <c:v>0.46838068528955673</c:v>
                </c:pt>
                <c:pt idx="24">
                  <c:v>0.51735212321797319</c:v>
                </c:pt>
                <c:pt idx="25">
                  <c:v>0.48921317053894292</c:v>
                </c:pt>
                <c:pt idx="26">
                  <c:v>0.49826748875760646</c:v>
                </c:pt>
                <c:pt idx="27">
                  <c:v>0.53680170918744585</c:v>
                </c:pt>
                <c:pt idx="28">
                  <c:v>0.49066342520446266</c:v>
                </c:pt>
                <c:pt idx="29">
                  <c:v>0.52107001772354178</c:v>
                </c:pt>
                <c:pt idx="30">
                  <c:v>0.50833927997324457</c:v>
                </c:pt>
                <c:pt idx="31">
                  <c:v>7.6456762788709665E-2</c:v>
                </c:pt>
                <c:pt idx="32">
                  <c:v>0.34149136954962811</c:v>
                </c:pt>
                <c:pt idx="33">
                  <c:v>0.33844212720176958</c:v>
                </c:pt>
                <c:pt idx="34">
                  <c:v>0.37303616480190049</c:v>
                </c:pt>
                <c:pt idx="35">
                  <c:v>0.38110701512069417</c:v>
                </c:pt>
                <c:pt idx="36">
                  <c:v>0.37543012329739694</c:v>
                </c:pt>
                <c:pt idx="37">
                  <c:v>0.37096998207215381</c:v>
                </c:pt>
                <c:pt idx="38">
                  <c:v>0.36828047814284259</c:v>
                </c:pt>
                <c:pt idx="39">
                  <c:v>0.32378746887087628</c:v>
                </c:pt>
                <c:pt idx="40">
                  <c:v>0.36166635531419861</c:v>
                </c:pt>
                <c:pt idx="41">
                  <c:v>0.40052950770342272</c:v>
                </c:pt>
                <c:pt idx="42">
                  <c:v>0.40052950770342272</c:v>
                </c:pt>
                <c:pt idx="43">
                  <c:v>8.82655001147538E-2</c:v>
                </c:pt>
                <c:pt idx="44">
                  <c:v>0.35034192314456486</c:v>
                </c:pt>
                <c:pt idx="45">
                  <c:v>0.48786457768127084</c:v>
                </c:pt>
                <c:pt idx="46">
                  <c:v>0.54658119775255853</c:v>
                </c:pt>
                <c:pt idx="47">
                  <c:v>0.63112813348277663</c:v>
                </c:pt>
                <c:pt idx="48">
                  <c:v>0.71406466639165322</c:v>
                </c:pt>
                <c:pt idx="49">
                  <c:v>0.84081867282240086</c:v>
                </c:pt>
                <c:pt idx="50">
                  <c:v>0.86649377178061615</c:v>
                </c:pt>
                <c:pt idx="51">
                  <c:v>0.94891892344292905</c:v>
                </c:pt>
                <c:pt idx="52">
                  <c:v>0.99456797480940695</c:v>
                </c:pt>
                <c:pt idx="53">
                  <c:v>0.99854543289715558</c:v>
                </c:pt>
                <c:pt idx="54">
                  <c:v>1.0026160565296776</c:v>
                </c:pt>
                <c:pt idx="55">
                  <c:v>1.0454129218932222</c:v>
                </c:pt>
                <c:pt idx="56">
                  <c:v>1.0469514024330178</c:v>
                </c:pt>
                <c:pt idx="57">
                  <c:v>1.1066920929292126</c:v>
                </c:pt>
                <c:pt idx="58">
                  <c:v>1.0837245409437102</c:v>
                </c:pt>
                <c:pt idx="59">
                  <c:v>1.0837245409437102</c:v>
                </c:pt>
                <c:pt idx="60">
                  <c:v>0.25845852981011924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504-47EC-B425-D796CC005B5E}"/>
            </c:ext>
          </c:extLst>
        </c:ser>
        <c:ser>
          <c:idx val="22"/>
          <c:order val="22"/>
          <c:tx>
            <c:strRef>
              <c:f>NPQ!$BB$11</c:f>
              <c:strCache>
                <c:ptCount val="1"/>
                <c:pt idx="0">
                  <c:v>Area 22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NPQ!$BB$12:$BB$72</c:f>
              <c:numCache>
                <c:formatCode>General</c:formatCode>
                <c:ptCount val="61"/>
                <c:pt idx="1">
                  <c:v>-7.0547910430301564E-2</c:v>
                </c:pt>
                <c:pt idx="2">
                  <c:v>-3.309858877251802E-2</c:v>
                </c:pt>
                <c:pt idx="3">
                  <c:v>-1.5336762943833964E-2</c:v>
                </c:pt>
                <c:pt idx="4">
                  <c:v>6.7967671447232625E-3</c:v>
                </c:pt>
                <c:pt idx="5">
                  <c:v>1.9992836884790109E-2</c:v>
                </c:pt>
                <c:pt idx="6">
                  <c:v>1.0974825589146749E-2</c:v>
                </c:pt>
                <c:pt idx="7">
                  <c:v>1.7613562148182986E-2</c:v>
                </c:pt>
                <c:pt idx="8">
                  <c:v>2.6355569283624685E-2</c:v>
                </c:pt>
                <c:pt idx="9">
                  <c:v>5.3128983925259436E-2</c:v>
                </c:pt>
                <c:pt idx="10">
                  <c:v>3.3118278305829273E-2</c:v>
                </c:pt>
                <c:pt idx="11">
                  <c:v>3.2439300212130623E-2</c:v>
                </c:pt>
                <c:pt idx="12">
                  <c:v>5.9891120774020631E-2</c:v>
                </c:pt>
                <c:pt idx="13">
                  <c:v>4.5437271926686257E-2</c:v>
                </c:pt>
                <c:pt idx="14">
                  <c:v>7.4740667673247912E-2</c:v>
                </c:pt>
                <c:pt idx="15">
                  <c:v>5.4539660022516923E-2</c:v>
                </c:pt>
                <c:pt idx="16">
                  <c:v>9.194802399343438E-2</c:v>
                </c:pt>
                <c:pt idx="17">
                  <c:v>0.19249099221433186</c:v>
                </c:pt>
                <c:pt idx="18">
                  <c:v>0.26696725291686907</c:v>
                </c:pt>
                <c:pt idx="19">
                  <c:v>0.36038216700710846</c:v>
                </c:pt>
                <c:pt idx="20">
                  <c:v>0.44436308329755309</c:v>
                </c:pt>
                <c:pt idx="21">
                  <c:v>0.47125021960811231</c:v>
                </c:pt>
                <c:pt idx="22">
                  <c:v>0.45955926647678241</c:v>
                </c:pt>
                <c:pt idx="23">
                  <c:v>0.47230503629309323</c:v>
                </c:pt>
                <c:pt idx="24">
                  <c:v>0.45921997557717686</c:v>
                </c:pt>
                <c:pt idx="25">
                  <c:v>0.45493028865431234</c:v>
                </c:pt>
                <c:pt idx="26">
                  <c:v>0.4752335470566898</c:v>
                </c:pt>
                <c:pt idx="27">
                  <c:v>0.48085573881977317</c:v>
                </c:pt>
                <c:pt idx="28">
                  <c:v>0.48363269489321936</c:v>
                </c:pt>
                <c:pt idx="29">
                  <c:v>0.46904645413694446</c:v>
                </c:pt>
                <c:pt idx="30">
                  <c:v>0.48366071033868502</c:v>
                </c:pt>
                <c:pt idx="31">
                  <c:v>9.5126794343931689E-2</c:v>
                </c:pt>
                <c:pt idx="32">
                  <c:v>0.29793730305359584</c:v>
                </c:pt>
                <c:pt idx="33">
                  <c:v>0.24216430171518294</c:v>
                </c:pt>
                <c:pt idx="34">
                  <c:v>0.27859186972828132</c:v>
                </c:pt>
                <c:pt idx="35">
                  <c:v>0.31541757596597902</c:v>
                </c:pt>
                <c:pt idx="36">
                  <c:v>0.27806768665924625</c:v>
                </c:pt>
                <c:pt idx="37">
                  <c:v>0.28325372360510986</c:v>
                </c:pt>
                <c:pt idx="38">
                  <c:v>0.36079910933104614</c:v>
                </c:pt>
                <c:pt idx="39">
                  <c:v>0.28753147487369168</c:v>
                </c:pt>
                <c:pt idx="40">
                  <c:v>0.32743581534394206</c:v>
                </c:pt>
                <c:pt idx="41">
                  <c:v>0.30695169651245818</c:v>
                </c:pt>
                <c:pt idx="42">
                  <c:v>0.30695169651245818</c:v>
                </c:pt>
                <c:pt idx="43">
                  <c:v>0.14990537984261063</c:v>
                </c:pt>
                <c:pt idx="44">
                  <c:v>0.41246640727525385</c:v>
                </c:pt>
                <c:pt idx="45">
                  <c:v>0.48629172053376019</c:v>
                </c:pt>
                <c:pt idx="46">
                  <c:v>0.50195793296080427</c:v>
                </c:pt>
                <c:pt idx="47">
                  <c:v>0.58863976153992792</c:v>
                </c:pt>
                <c:pt idx="48">
                  <c:v>0.69592475077193028</c:v>
                </c:pt>
                <c:pt idx="49">
                  <c:v>0.75122772373453317</c:v>
                </c:pt>
                <c:pt idx="50">
                  <c:v>0.79359415270692801</c:v>
                </c:pt>
                <c:pt idx="51">
                  <c:v>0.85635723039332601</c:v>
                </c:pt>
                <c:pt idx="52">
                  <c:v>0.86194549562789313</c:v>
                </c:pt>
                <c:pt idx="53">
                  <c:v>0.92912795428266903</c:v>
                </c:pt>
                <c:pt idx="54">
                  <c:v>0.93076233277820919</c:v>
                </c:pt>
                <c:pt idx="55">
                  <c:v>0.93031020548666477</c:v>
                </c:pt>
                <c:pt idx="56">
                  <c:v>0.92245725936099132</c:v>
                </c:pt>
                <c:pt idx="57">
                  <c:v>0.97234586071368401</c:v>
                </c:pt>
                <c:pt idx="58">
                  <c:v>1.0102699623583353</c:v>
                </c:pt>
                <c:pt idx="59">
                  <c:v>1.0102699623583353</c:v>
                </c:pt>
                <c:pt idx="60">
                  <c:v>0.31460971814048044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8504-47EC-B425-D796CC005B5E}"/>
            </c:ext>
          </c:extLst>
        </c:ser>
        <c:ser>
          <c:idx val="23"/>
          <c:order val="23"/>
          <c:tx>
            <c:strRef>
              <c:f>NPQ!$BC$11</c:f>
              <c:strCache>
                <c:ptCount val="1"/>
                <c:pt idx="0">
                  <c:v>Area 23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NPQ!$BC$12:$BC$72</c:f>
              <c:numCache>
                <c:formatCode>General</c:formatCode>
                <c:ptCount val="61"/>
                <c:pt idx="1">
                  <c:v>-7.3807582743465647E-2</c:v>
                </c:pt>
                <c:pt idx="2">
                  <c:v>-3.416927216404974E-2</c:v>
                </c:pt>
                <c:pt idx="3">
                  <c:v>-3.1908230943300038E-2</c:v>
                </c:pt>
                <c:pt idx="4">
                  <c:v>-2.5887333272691604E-2</c:v>
                </c:pt>
                <c:pt idx="5">
                  <c:v>1.8876686771279034E-2</c:v>
                </c:pt>
                <c:pt idx="6">
                  <c:v>6.0720208734559907E-3</c:v>
                </c:pt>
                <c:pt idx="7">
                  <c:v>2.0120531604868777E-2</c:v>
                </c:pt>
                <c:pt idx="8">
                  <c:v>5.0421330463446136E-2</c:v>
                </c:pt>
                <c:pt idx="9">
                  <c:v>4.9784383778736639E-2</c:v>
                </c:pt>
                <c:pt idx="10">
                  <c:v>6.1698737173035201E-2</c:v>
                </c:pt>
                <c:pt idx="11">
                  <c:v>5.200246193484985E-2</c:v>
                </c:pt>
                <c:pt idx="12">
                  <c:v>7.0322574845111605E-2</c:v>
                </c:pt>
                <c:pt idx="13">
                  <c:v>4.9927852389925226E-2</c:v>
                </c:pt>
                <c:pt idx="14">
                  <c:v>9.3010175764270342E-2</c:v>
                </c:pt>
                <c:pt idx="15">
                  <c:v>8.7637635775078118E-2</c:v>
                </c:pt>
                <c:pt idx="16">
                  <c:v>0.11463671161913266</c:v>
                </c:pt>
                <c:pt idx="17">
                  <c:v>0.17597997116743486</c:v>
                </c:pt>
                <c:pt idx="18">
                  <c:v>0.17672252722399326</c:v>
                </c:pt>
                <c:pt idx="19">
                  <c:v>0.22342351124517537</c:v>
                </c:pt>
                <c:pt idx="20">
                  <c:v>0.27981852918029809</c:v>
                </c:pt>
                <c:pt idx="21">
                  <c:v>0.34129933452101169</c:v>
                </c:pt>
                <c:pt idx="22">
                  <c:v>0.40162936779331415</c:v>
                </c:pt>
                <c:pt idx="23">
                  <c:v>0.40336501958560228</c:v>
                </c:pt>
                <c:pt idx="24">
                  <c:v>0.40523568523008474</c:v>
                </c:pt>
                <c:pt idx="25">
                  <c:v>0.41433737996884989</c:v>
                </c:pt>
                <c:pt idx="26">
                  <c:v>0.46607369858249659</c:v>
                </c:pt>
                <c:pt idx="27">
                  <c:v>0.44977345566158478</c:v>
                </c:pt>
                <c:pt idx="28">
                  <c:v>0.45644130627735902</c:v>
                </c:pt>
                <c:pt idx="29">
                  <c:v>0.51483186342234555</c:v>
                </c:pt>
                <c:pt idx="30">
                  <c:v>0.51286684127718951</c:v>
                </c:pt>
                <c:pt idx="31">
                  <c:v>3.0035838121766013E-2</c:v>
                </c:pt>
                <c:pt idx="32">
                  <c:v>0.28088399628258004</c:v>
                </c:pt>
                <c:pt idx="33">
                  <c:v>0.30219455225151443</c:v>
                </c:pt>
                <c:pt idx="34">
                  <c:v>0.25359182231717164</c:v>
                </c:pt>
                <c:pt idx="35">
                  <c:v>0.27979163452232331</c:v>
                </c:pt>
                <c:pt idx="36">
                  <c:v>0.28363924750632252</c:v>
                </c:pt>
                <c:pt idx="37">
                  <c:v>0.28673738425810186</c:v>
                </c:pt>
                <c:pt idx="38">
                  <c:v>0.33425262316027821</c:v>
                </c:pt>
                <c:pt idx="39">
                  <c:v>0.27983724839885171</c:v>
                </c:pt>
                <c:pt idx="40">
                  <c:v>0.20552106363439665</c:v>
                </c:pt>
                <c:pt idx="41">
                  <c:v>0.19134265733186612</c:v>
                </c:pt>
                <c:pt idx="42">
                  <c:v>0.19134265733186612</c:v>
                </c:pt>
                <c:pt idx="43">
                  <c:v>4.8691866023668776E-2</c:v>
                </c:pt>
                <c:pt idx="44">
                  <c:v>0.33098493600605744</c:v>
                </c:pt>
                <c:pt idx="45">
                  <c:v>0.45465592146694384</c:v>
                </c:pt>
                <c:pt idx="46">
                  <c:v>0.46963457403358472</c:v>
                </c:pt>
                <c:pt idx="47">
                  <c:v>0.54525820289348126</c:v>
                </c:pt>
                <c:pt idx="48">
                  <c:v>0.65750166036362956</c:v>
                </c:pt>
                <c:pt idx="49">
                  <c:v>0.73841340392931487</c:v>
                </c:pt>
                <c:pt idx="50">
                  <c:v>0.88351031946270031</c:v>
                </c:pt>
                <c:pt idx="51">
                  <c:v>0.90550404840947096</c:v>
                </c:pt>
                <c:pt idx="52">
                  <c:v>0.96279765373756865</c:v>
                </c:pt>
                <c:pt idx="53">
                  <c:v>0.99280633199803403</c:v>
                </c:pt>
                <c:pt idx="54">
                  <c:v>1.0141288856048392</c:v>
                </c:pt>
                <c:pt idx="55">
                  <c:v>1.0195611843960624</c:v>
                </c:pt>
                <c:pt idx="56">
                  <c:v>1.0844140603582482</c:v>
                </c:pt>
                <c:pt idx="57">
                  <c:v>1.0863613374105343</c:v>
                </c:pt>
                <c:pt idx="58">
                  <c:v>1.1248930770046699</c:v>
                </c:pt>
                <c:pt idx="59">
                  <c:v>1.1248930770046699</c:v>
                </c:pt>
                <c:pt idx="60">
                  <c:v>0.21675466835488963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504-47EC-B425-D796CC005B5E}"/>
            </c:ext>
          </c:extLst>
        </c:ser>
        <c:ser>
          <c:idx val="24"/>
          <c:order val="24"/>
          <c:tx>
            <c:strRef>
              <c:f>NPQ!$BD$11</c:f>
              <c:strCache>
                <c:ptCount val="1"/>
                <c:pt idx="0">
                  <c:v>Area 24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NPQ!$BD$12:$BD$72</c:f>
              <c:numCache>
                <c:formatCode>General</c:formatCode>
                <c:ptCount val="61"/>
                <c:pt idx="1">
                  <c:v>-6.4398444999511195E-2</c:v>
                </c:pt>
                <c:pt idx="2">
                  <c:v>-2.3456944739185227E-2</c:v>
                </c:pt>
                <c:pt idx="3">
                  <c:v>1.0912878612280777E-2</c:v>
                </c:pt>
                <c:pt idx="4">
                  <c:v>-1.174386902495674E-2</c:v>
                </c:pt>
                <c:pt idx="5">
                  <c:v>3.4684945637738405E-3</c:v>
                </c:pt>
                <c:pt idx="6">
                  <c:v>1.9680182534739011E-2</c:v>
                </c:pt>
                <c:pt idx="7">
                  <c:v>-4.9229788614747238E-3</c:v>
                </c:pt>
                <c:pt idx="8">
                  <c:v>1.0279002192636163E-2</c:v>
                </c:pt>
                <c:pt idx="9">
                  <c:v>3.948924335994175E-2</c:v>
                </c:pt>
                <c:pt idx="10">
                  <c:v>5.9977767086843638E-2</c:v>
                </c:pt>
                <c:pt idx="11">
                  <c:v>6.3827739149352164E-2</c:v>
                </c:pt>
                <c:pt idx="12">
                  <c:v>1.6628397143134993E-2</c:v>
                </c:pt>
                <c:pt idx="13">
                  <c:v>4.6655786011230667E-2</c:v>
                </c:pt>
                <c:pt idx="14">
                  <c:v>4.5706912592299788E-2</c:v>
                </c:pt>
                <c:pt idx="15">
                  <c:v>5.8803085960219083E-2</c:v>
                </c:pt>
                <c:pt idx="16">
                  <c:v>7.6829774318038349E-2</c:v>
                </c:pt>
                <c:pt idx="17">
                  <c:v>0.12182155247295232</c:v>
                </c:pt>
                <c:pt idx="18">
                  <c:v>0.21251416900992834</c:v>
                </c:pt>
                <c:pt idx="19">
                  <c:v>0.24994311751613577</c:v>
                </c:pt>
                <c:pt idx="20">
                  <c:v>0.3668871284748208</c:v>
                </c:pt>
                <c:pt idx="21">
                  <c:v>0.37137776703834996</c:v>
                </c:pt>
                <c:pt idx="22">
                  <c:v>0.38356466840343589</c:v>
                </c:pt>
                <c:pt idx="23">
                  <c:v>0.39670563662453184</c:v>
                </c:pt>
                <c:pt idx="24">
                  <c:v>0.44546248902733065</c:v>
                </c:pt>
                <c:pt idx="25">
                  <c:v>0.37757952938978889</c:v>
                </c:pt>
                <c:pt idx="26">
                  <c:v>0.40827279761885227</c:v>
                </c:pt>
                <c:pt idx="27">
                  <c:v>0.39865815269234989</c:v>
                </c:pt>
                <c:pt idx="28">
                  <c:v>0.45332584048500668</c:v>
                </c:pt>
                <c:pt idx="29">
                  <c:v>0.44682000837955527</c:v>
                </c:pt>
                <c:pt idx="30">
                  <c:v>0.49005760847367924</c:v>
                </c:pt>
                <c:pt idx="31">
                  <c:v>4.8023837078266081E-2</c:v>
                </c:pt>
                <c:pt idx="32">
                  <c:v>0.2642463662619659</c:v>
                </c:pt>
                <c:pt idx="33">
                  <c:v>0.2091951323185629</c:v>
                </c:pt>
                <c:pt idx="34">
                  <c:v>0.16507314059808592</c:v>
                </c:pt>
                <c:pt idx="35">
                  <c:v>0.18689524098428545</c:v>
                </c:pt>
                <c:pt idx="36">
                  <c:v>0.16211805215695846</c:v>
                </c:pt>
                <c:pt idx="37">
                  <c:v>0.14774159747830568</c:v>
                </c:pt>
                <c:pt idx="38">
                  <c:v>0.19418742664376223</c:v>
                </c:pt>
                <c:pt idx="39">
                  <c:v>0.15743077738173886</c:v>
                </c:pt>
                <c:pt idx="40">
                  <c:v>0.15328502558580229</c:v>
                </c:pt>
                <c:pt idx="41">
                  <c:v>0.15113424992355004</c:v>
                </c:pt>
                <c:pt idx="42">
                  <c:v>0.15113424992355004</c:v>
                </c:pt>
                <c:pt idx="43">
                  <c:v>6.0375982915285689E-2</c:v>
                </c:pt>
                <c:pt idx="44">
                  <c:v>0.33858224484632266</c:v>
                </c:pt>
                <c:pt idx="45">
                  <c:v>0.34489713817244194</c:v>
                </c:pt>
                <c:pt idx="46">
                  <c:v>0.34332830032900336</c:v>
                </c:pt>
                <c:pt idx="47">
                  <c:v>0.45412128407610275</c:v>
                </c:pt>
                <c:pt idx="48">
                  <c:v>0.5834342961219976</c:v>
                </c:pt>
                <c:pt idx="49">
                  <c:v>0.76267225934860972</c:v>
                </c:pt>
                <c:pt idx="50">
                  <c:v>0.81302894734212727</c:v>
                </c:pt>
                <c:pt idx="51">
                  <c:v>0.92176352522085492</c:v>
                </c:pt>
                <c:pt idx="52">
                  <c:v>0.96993129071813433</c:v>
                </c:pt>
                <c:pt idx="53">
                  <c:v>1.0111289046212195</c:v>
                </c:pt>
                <c:pt idx="54">
                  <c:v>1.0246776755122295</c:v>
                </c:pt>
                <c:pt idx="55">
                  <c:v>1.0486455287527607</c:v>
                </c:pt>
                <c:pt idx="56">
                  <c:v>1.0441135838373827</c:v>
                </c:pt>
                <c:pt idx="57">
                  <c:v>1.141068089240926</c:v>
                </c:pt>
                <c:pt idx="58">
                  <c:v>1.1275007773169672</c:v>
                </c:pt>
                <c:pt idx="59">
                  <c:v>1.1275007773169672</c:v>
                </c:pt>
                <c:pt idx="60">
                  <c:v>0.23452506511245286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504-47EC-B425-D796CC005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049824"/>
        <c:axId val="844061888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8440618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049824"/>
        <c:crosses val="max"/>
        <c:crossBetween val="midCat"/>
      </c:valAx>
      <c:valAx>
        <c:axId val="844049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4061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1"/>
          <c:tx>
            <c:strRef>
              <c:f>NPQ!$BH$11</c:f>
              <c:strCache>
                <c:ptCount val="1"/>
                <c:pt idx="0">
                  <c:v>38 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NPQ!$BO$12:$BO$72</c:f>
                <c:numCache>
                  <c:formatCode>General</c:formatCode>
                  <c:ptCount val="61"/>
                  <c:pt idx="1">
                    <c:v>1.9209379858441945E-2</c:v>
                  </c:pt>
                  <c:pt idx="2">
                    <c:v>3.8473735954077153E-2</c:v>
                  </c:pt>
                  <c:pt idx="3">
                    <c:v>2.0410609984780493E-2</c:v>
                  </c:pt>
                  <c:pt idx="4">
                    <c:v>9.7449175710736143E-3</c:v>
                  </c:pt>
                  <c:pt idx="5">
                    <c:v>1.6336486909624141E-2</c:v>
                  </c:pt>
                  <c:pt idx="6">
                    <c:v>8.0318398093969061E-3</c:v>
                  </c:pt>
                  <c:pt idx="7">
                    <c:v>1.584579130297031E-2</c:v>
                  </c:pt>
                  <c:pt idx="8">
                    <c:v>1.0462191408994924E-2</c:v>
                  </c:pt>
                  <c:pt idx="9">
                    <c:v>7.3464984655601789E-3</c:v>
                  </c:pt>
                  <c:pt idx="10">
                    <c:v>1.4238424770655239E-2</c:v>
                  </c:pt>
                  <c:pt idx="11">
                    <c:v>2.3733648368971308E-2</c:v>
                  </c:pt>
                  <c:pt idx="12">
                    <c:v>1.2977749844025934E-2</c:v>
                  </c:pt>
                  <c:pt idx="13">
                    <c:v>1.0576109464245679E-2</c:v>
                  </c:pt>
                  <c:pt idx="14">
                    <c:v>2.7194794943042475E-2</c:v>
                  </c:pt>
                  <c:pt idx="15">
                    <c:v>3.7041227052777473E-2</c:v>
                  </c:pt>
                  <c:pt idx="16">
                    <c:v>1.4706065840516865E-2</c:v>
                  </c:pt>
                  <c:pt idx="17">
                    <c:v>3.2088769254194849E-2</c:v>
                  </c:pt>
                  <c:pt idx="18">
                    <c:v>2.0256127875712644E-2</c:v>
                  </c:pt>
                  <c:pt idx="19">
                    <c:v>2.4282084275262315E-2</c:v>
                  </c:pt>
                  <c:pt idx="20">
                    <c:v>7.1056083902514928E-3</c:v>
                  </c:pt>
                  <c:pt idx="21">
                    <c:v>7.4544002073229513E-3</c:v>
                  </c:pt>
                  <c:pt idx="22">
                    <c:v>3.1745522540291914E-2</c:v>
                  </c:pt>
                  <c:pt idx="23">
                    <c:v>4.4432860775826559E-3</c:v>
                  </c:pt>
                  <c:pt idx="24">
                    <c:v>1.6761552459698528E-2</c:v>
                  </c:pt>
                  <c:pt idx="25">
                    <c:v>1.7839886399310907E-2</c:v>
                  </c:pt>
                  <c:pt idx="26">
                    <c:v>4.9184472223665787E-2</c:v>
                  </c:pt>
                  <c:pt idx="27">
                    <c:v>3.5260859911347128E-2</c:v>
                  </c:pt>
                  <c:pt idx="28">
                    <c:v>3.6314984597158602E-2</c:v>
                  </c:pt>
                  <c:pt idx="29">
                    <c:v>1.2900841464020199E-2</c:v>
                  </c:pt>
                  <c:pt idx="30">
                    <c:v>2.7134389350216066E-2</c:v>
                  </c:pt>
                  <c:pt idx="31">
                    <c:v>4.9936597819886484E-2</c:v>
                  </c:pt>
                  <c:pt idx="32">
                    <c:v>3.5545118206127782E-2</c:v>
                  </c:pt>
                  <c:pt idx="33">
                    <c:v>4.7501589581091942E-2</c:v>
                  </c:pt>
                  <c:pt idx="34">
                    <c:v>2.2498895021592101E-2</c:v>
                  </c:pt>
                  <c:pt idx="35">
                    <c:v>5.4431788590183418E-2</c:v>
                  </c:pt>
                  <c:pt idx="36">
                    <c:v>7.1034858831985126E-2</c:v>
                  </c:pt>
                  <c:pt idx="37">
                    <c:v>7.2710270700546878E-2</c:v>
                  </c:pt>
                  <c:pt idx="38">
                    <c:v>5.6493498114232807E-2</c:v>
                  </c:pt>
                  <c:pt idx="39">
                    <c:v>7.508464847200727E-2</c:v>
                  </c:pt>
                  <c:pt idx="40">
                    <c:v>7.9405726596556883E-2</c:v>
                  </c:pt>
                  <c:pt idx="41">
                    <c:v>7.7361256402839584E-2</c:v>
                  </c:pt>
                  <c:pt idx="42">
                    <c:v>7.7361256402839584E-2</c:v>
                  </c:pt>
                  <c:pt idx="43">
                    <c:v>6.1346110446395201E-2</c:v>
                  </c:pt>
                  <c:pt idx="44">
                    <c:v>0.12560349582436758</c:v>
                  </c:pt>
                  <c:pt idx="45">
                    <c:v>0.12733981071380837</c:v>
                  </c:pt>
                  <c:pt idx="46">
                    <c:v>0.14996630605138175</c:v>
                  </c:pt>
                  <c:pt idx="47">
                    <c:v>0.14375954328782142</c:v>
                  </c:pt>
                  <c:pt idx="48">
                    <c:v>0.14447573525115362</c:v>
                  </c:pt>
                  <c:pt idx="49">
                    <c:v>0.12983829113939199</c:v>
                  </c:pt>
                  <c:pt idx="50">
                    <c:v>0.13795694947318995</c:v>
                  </c:pt>
                  <c:pt idx="51">
                    <c:v>0.10807451351827393</c:v>
                  </c:pt>
                  <c:pt idx="52">
                    <c:v>0.13072306688242241</c:v>
                  </c:pt>
                  <c:pt idx="53">
                    <c:v>0.12829228689787486</c:v>
                  </c:pt>
                  <c:pt idx="54">
                    <c:v>0.10596167215992448</c:v>
                  </c:pt>
                  <c:pt idx="55">
                    <c:v>0.11171228112282566</c:v>
                  </c:pt>
                  <c:pt idx="56">
                    <c:v>9.3857111548925315E-2</c:v>
                  </c:pt>
                  <c:pt idx="57">
                    <c:v>0.10200116061429201</c:v>
                  </c:pt>
                  <c:pt idx="58">
                    <c:v>0.10359336275444361</c:v>
                  </c:pt>
                  <c:pt idx="59">
                    <c:v>0.10359336275444361</c:v>
                  </c:pt>
                  <c:pt idx="60">
                    <c:v>6.2638316089085863E-2</c:v>
                  </c:pt>
                </c:numCache>
              </c:numRef>
            </c:plus>
            <c:minus>
              <c:numRef>
                <c:f>NPQ!$BO$12:$BO$72</c:f>
                <c:numCache>
                  <c:formatCode>General</c:formatCode>
                  <c:ptCount val="61"/>
                  <c:pt idx="1">
                    <c:v>1.9209379858441945E-2</c:v>
                  </c:pt>
                  <c:pt idx="2">
                    <c:v>3.8473735954077153E-2</c:v>
                  </c:pt>
                  <c:pt idx="3">
                    <c:v>2.0410609984780493E-2</c:v>
                  </c:pt>
                  <c:pt idx="4">
                    <c:v>9.7449175710736143E-3</c:v>
                  </c:pt>
                  <c:pt idx="5">
                    <c:v>1.6336486909624141E-2</c:v>
                  </c:pt>
                  <c:pt idx="6">
                    <c:v>8.0318398093969061E-3</c:v>
                  </c:pt>
                  <c:pt idx="7">
                    <c:v>1.584579130297031E-2</c:v>
                  </c:pt>
                  <c:pt idx="8">
                    <c:v>1.0462191408994924E-2</c:v>
                  </c:pt>
                  <c:pt idx="9">
                    <c:v>7.3464984655601789E-3</c:v>
                  </c:pt>
                  <c:pt idx="10">
                    <c:v>1.4238424770655239E-2</c:v>
                  </c:pt>
                  <c:pt idx="11">
                    <c:v>2.3733648368971308E-2</c:v>
                  </c:pt>
                  <c:pt idx="12">
                    <c:v>1.2977749844025934E-2</c:v>
                  </c:pt>
                  <c:pt idx="13">
                    <c:v>1.0576109464245679E-2</c:v>
                  </c:pt>
                  <c:pt idx="14">
                    <c:v>2.7194794943042475E-2</c:v>
                  </c:pt>
                  <c:pt idx="15">
                    <c:v>3.7041227052777473E-2</c:v>
                  </c:pt>
                  <c:pt idx="16">
                    <c:v>1.4706065840516865E-2</c:v>
                  </c:pt>
                  <c:pt idx="17">
                    <c:v>3.2088769254194849E-2</c:v>
                  </c:pt>
                  <c:pt idx="18">
                    <c:v>2.0256127875712644E-2</c:v>
                  </c:pt>
                  <c:pt idx="19">
                    <c:v>2.4282084275262315E-2</c:v>
                  </c:pt>
                  <c:pt idx="20">
                    <c:v>7.1056083902514928E-3</c:v>
                  </c:pt>
                  <c:pt idx="21">
                    <c:v>7.4544002073229513E-3</c:v>
                  </c:pt>
                  <c:pt idx="22">
                    <c:v>3.1745522540291914E-2</c:v>
                  </c:pt>
                  <c:pt idx="23">
                    <c:v>4.4432860775826559E-3</c:v>
                  </c:pt>
                  <c:pt idx="24">
                    <c:v>1.6761552459698528E-2</c:v>
                  </c:pt>
                  <c:pt idx="25">
                    <c:v>1.7839886399310907E-2</c:v>
                  </c:pt>
                  <c:pt idx="26">
                    <c:v>4.9184472223665787E-2</c:v>
                  </c:pt>
                  <c:pt idx="27">
                    <c:v>3.5260859911347128E-2</c:v>
                  </c:pt>
                  <c:pt idx="28">
                    <c:v>3.6314984597158602E-2</c:v>
                  </c:pt>
                  <c:pt idx="29">
                    <c:v>1.2900841464020199E-2</c:v>
                  </c:pt>
                  <c:pt idx="30">
                    <c:v>2.7134389350216066E-2</c:v>
                  </c:pt>
                  <c:pt idx="31">
                    <c:v>4.9936597819886484E-2</c:v>
                  </c:pt>
                  <c:pt idx="32">
                    <c:v>3.5545118206127782E-2</c:v>
                  </c:pt>
                  <c:pt idx="33">
                    <c:v>4.7501589581091942E-2</c:v>
                  </c:pt>
                  <c:pt idx="34">
                    <c:v>2.2498895021592101E-2</c:v>
                  </c:pt>
                  <c:pt idx="35">
                    <c:v>5.4431788590183418E-2</c:v>
                  </c:pt>
                  <c:pt idx="36">
                    <c:v>7.1034858831985126E-2</c:v>
                  </c:pt>
                  <c:pt idx="37">
                    <c:v>7.2710270700546878E-2</c:v>
                  </c:pt>
                  <c:pt idx="38">
                    <c:v>5.6493498114232807E-2</c:v>
                  </c:pt>
                  <c:pt idx="39">
                    <c:v>7.508464847200727E-2</c:v>
                  </c:pt>
                  <c:pt idx="40">
                    <c:v>7.9405726596556883E-2</c:v>
                  </c:pt>
                  <c:pt idx="41">
                    <c:v>7.7361256402839584E-2</c:v>
                  </c:pt>
                  <c:pt idx="42">
                    <c:v>7.7361256402839584E-2</c:v>
                  </c:pt>
                  <c:pt idx="43">
                    <c:v>6.1346110446395201E-2</c:v>
                  </c:pt>
                  <c:pt idx="44">
                    <c:v>0.12560349582436758</c:v>
                  </c:pt>
                  <c:pt idx="45">
                    <c:v>0.12733981071380837</c:v>
                  </c:pt>
                  <c:pt idx="46">
                    <c:v>0.14996630605138175</c:v>
                  </c:pt>
                  <c:pt idx="47">
                    <c:v>0.14375954328782142</c:v>
                  </c:pt>
                  <c:pt idx="48">
                    <c:v>0.14447573525115362</c:v>
                  </c:pt>
                  <c:pt idx="49">
                    <c:v>0.12983829113939199</c:v>
                  </c:pt>
                  <c:pt idx="50">
                    <c:v>0.13795694947318995</c:v>
                  </c:pt>
                  <c:pt idx="51">
                    <c:v>0.10807451351827393</c:v>
                  </c:pt>
                  <c:pt idx="52">
                    <c:v>0.13072306688242241</c:v>
                  </c:pt>
                  <c:pt idx="53">
                    <c:v>0.12829228689787486</c:v>
                  </c:pt>
                  <c:pt idx="54">
                    <c:v>0.10596167215992448</c:v>
                  </c:pt>
                  <c:pt idx="55">
                    <c:v>0.11171228112282566</c:v>
                  </c:pt>
                  <c:pt idx="56">
                    <c:v>9.3857111548925315E-2</c:v>
                  </c:pt>
                  <c:pt idx="57">
                    <c:v>0.10200116061429201</c:v>
                  </c:pt>
                  <c:pt idx="58">
                    <c:v>0.10359336275444361</c:v>
                  </c:pt>
                  <c:pt idx="59">
                    <c:v>0.10359336275444361</c:v>
                  </c:pt>
                  <c:pt idx="60">
                    <c:v>6.2638316089085863E-2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NPQ!$BH$12:$BH$72</c:f>
              <c:numCache>
                <c:formatCode>General</c:formatCode>
                <c:ptCount val="61"/>
                <c:pt idx="1">
                  <c:v>-5.9827151765286621E-2</c:v>
                </c:pt>
                <c:pt idx="2">
                  <c:v>-1.7323726226963009E-2</c:v>
                </c:pt>
                <c:pt idx="3">
                  <c:v>7.4381920532307563E-3</c:v>
                </c:pt>
                <c:pt idx="4">
                  <c:v>7.702308341072518E-3</c:v>
                </c:pt>
                <c:pt idx="5">
                  <c:v>3.3317925877845975E-2</c:v>
                </c:pt>
                <c:pt idx="6">
                  <c:v>2.9506042490885835E-2</c:v>
                </c:pt>
                <c:pt idx="7">
                  <c:v>2.3742658318106076E-2</c:v>
                </c:pt>
                <c:pt idx="8">
                  <c:v>4.5767779983845588E-3</c:v>
                </c:pt>
                <c:pt idx="9">
                  <c:v>1.5056111286099821E-2</c:v>
                </c:pt>
                <c:pt idx="10">
                  <c:v>2.7531476959310894E-2</c:v>
                </c:pt>
                <c:pt idx="11">
                  <c:v>3.1611381143662742E-2</c:v>
                </c:pt>
                <c:pt idx="12">
                  <c:v>4.7943271628013172E-2</c:v>
                </c:pt>
                <c:pt idx="13">
                  <c:v>5.3227225587573104E-2</c:v>
                </c:pt>
                <c:pt idx="14">
                  <c:v>6.4192719749734728E-2</c:v>
                </c:pt>
                <c:pt idx="15">
                  <c:v>6.6225336589284908E-2</c:v>
                </c:pt>
                <c:pt idx="16">
                  <c:v>9.0749778851836799E-2</c:v>
                </c:pt>
                <c:pt idx="17">
                  <c:v>0.1790323713544823</c:v>
                </c:pt>
                <c:pt idx="18">
                  <c:v>0.23927210378585684</c:v>
                </c:pt>
                <c:pt idx="19">
                  <c:v>0.28523961712334467</c:v>
                </c:pt>
                <c:pt idx="20">
                  <c:v>0.35163881845028333</c:v>
                </c:pt>
                <c:pt idx="21">
                  <c:v>0.38638466136401745</c:v>
                </c:pt>
                <c:pt idx="22">
                  <c:v>0.38922358382138045</c:v>
                </c:pt>
                <c:pt idx="23">
                  <c:v>0.39864764530629676</c:v>
                </c:pt>
                <c:pt idx="24">
                  <c:v>0.44486212970359512</c:v>
                </c:pt>
                <c:pt idx="25">
                  <c:v>0.4451611866013821</c:v>
                </c:pt>
                <c:pt idx="26">
                  <c:v>0.46270896363024427</c:v>
                </c:pt>
                <c:pt idx="27">
                  <c:v>0.50321643787252435</c:v>
                </c:pt>
                <c:pt idx="28">
                  <c:v>0.52036557552318974</c:v>
                </c:pt>
                <c:pt idx="29">
                  <c:v>0.52082630404529251</c:v>
                </c:pt>
                <c:pt idx="30">
                  <c:v>0.52143522457763825</c:v>
                </c:pt>
                <c:pt idx="31">
                  <c:v>3.594909644601843E-2</c:v>
                </c:pt>
                <c:pt idx="32">
                  <c:v>0.32486329611361009</c:v>
                </c:pt>
                <c:pt idx="33">
                  <c:v>0.32551111264669236</c:v>
                </c:pt>
                <c:pt idx="34">
                  <c:v>0.32699740695957952</c:v>
                </c:pt>
                <c:pt idx="35">
                  <c:v>0.32620554068592955</c:v>
                </c:pt>
                <c:pt idx="36">
                  <c:v>0.35581307266858242</c:v>
                </c:pt>
                <c:pt idx="37">
                  <c:v>0.37691696660286489</c:v>
                </c:pt>
                <c:pt idx="38">
                  <c:v>0.39277437823331546</c:v>
                </c:pt>
                <c:pt idx="39">
                  <c:v>0.39171285104770615</c:v>
                </c:pt>
                <c:pt idx="40">
                  <c:v>0.42083975022419817</c:v>
                </c:pt>
                <c:pt idx="41">
                  <c:v>0.43375438245940179</c:v>
                </c:pt>
                <c:pt idx="42">
                  <c:v>0.43375438245940179</c:v>
                </c:pt>
                <c:pt idx="43">
                  <c:v>0.15051167653323497</c:v>
                </c:pt>
                <c:pt idx="44">
                  <c:v>0.50197264188942969</c:v>
                </c:pt>
                <c:pt idx="45">
                  <c:v>0.60275866284110613</c:v>
                </c:pt>
                <c:pt idx="46">
                  <c:v>0.73654496154096449</c:v>
                </c:pt>
                <c:pt idx="47">
                  <c:v>0.80972747575405601</c:v>
                </c:pt>
                <c:pt idx="48">
                  <c:v>0.89075676443009622</c:v>
                </c:pt>
                <c:pt idx="49">
                  <c:v>0.94985519141240038</c:v>
                </c:pt>
                <c:pt idx="50">
                  <c:v>0.99108541297435893</c:v>
                </c:pt>
                <c:pt idx="51">
                  <c:v>1.0075881036834775</c:v>
                </c:pt>
                <c:pt idx="52">
                  <c:v>1.033021402335434</c:v>
                </c:pt>
                <c:pt idx="53">
                  <c:v>1.0572917445835539</c:v>
                </c:pt>
                <c:pt idx="54">
                  <c:v>1.0442282886240153</c:v>
                </c:pt>
                <c:pt idx="55">
                  <c:v>1.0566995672230215</c:v>
                </c:pt>
                <c:pt idx="56">
                  <c:v>1.0555131693459754</c:v>
                </c:pt>
                <c:pt idx="57">
                  <c:v>1.0814187203112602</c:v>
                </c:pt>
                <c:pt idx="58">
                  <c:v>1.0881112264906652</c:v>
                </c:pt>
                <c:pt idx="59">
                  <c:v>1.0881112264906652</c:v>
                </c:pt>
                <c:pt idx="60">
                  <c:v>0.28809816938006189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17-438C-A414-FDC2A1282C50}"/>
            </c:ext>
          </c:extLst>
        </c:ser>
        <c:ser>
          <c:idx val="2"/>
          <c:order val="2"/>
          <c:tx>
            <c:strRef>
              <c:f>NPQ!$BI$11</c:f>
              <c:strCache>
                <c:ptCount val="1"/>
                <c:pt idx="0">
                  <c:v>37 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NPQ!$BP$12:$BP$72</c:f>
                <c:numCache>
                  <c:formatCode>General</c:formatCode>
                  <c:ptCount val="61"/>
                  <c:pt idx="1">
                    <c:v>2.9724662016230283E-2</c:v>
                  </c:pt>
                  <c:pt idx="2">
                    <c:v>2.0187624332423874E-2</c:v>
                  </c:pt>
                  <c:pt idx="3">
                    <c:v>2.5736070070595165E-2</c:v>
                  </c:pt>
                  <c:pt idx="4">
                    <c:v>1.1008808198044992E-2</c:v>
                  </c:pt>
                  <c:pt idx="5">
                    <c:v>7.320562986397482E-3</c:v>
                  </c:pt>
                  <c:pt idx="6">
                    <c:v>6.0954505021664756E-3</c:v>
                  </c:pt>
                  <c:pt idx="7">
                    <c:v>2.2154342403406125E-2</c:v>
                  </c:pt>
                  <c:pt idx="8">
                    <c:v>1.1285754348547559E-2</c:v>
                  </c:pt>
                  <c:pt idx="9">
                    <c:v>2.0573365655960629E-2</c:v>
                  </c:pt>
                  <c:pt idx="10">
                    <c:v>2.439526560190116E-2</c:v>
                  </c:pt>
                  <c:pt idx="11">
                    <c:v>1.1943872329097603E-2</c:v>
                  </c:pt>
                  <c:pt idx="12">
                    <c:v>2.473427120834747E-2</c:v>
                  </c:pt>
                  <c:pt idx="13">
                    <c:v>4.2036620765274264E-2</c:v>
                  </c:pt>
                  <c:pt idx="14">
                    <c:v>1.6489276387508172E-2</c:v>
                  </c:pt>
                  <c:pt idx="15">
                    <c:v>1.5061412168214099E-2</c:v>
                  </c:pt>
                  <c:pt idx="16">
                    <c:v>2.3921118536518838E-2</c:v>
                  </c:pt>
                  <c:pt idx="17">
                    <c:v>3.3105079219350395E-2</c:v>
                  </c:pt>
                  <c:pt idx="18">
                    <c:v>6.7423254367516339E-2</c:v>
                  </c:pt>
                  <c:pt idx="19">
                    <c:v>5.5098463334990452E-2</c:v>
                  </c:pt>
                  <c:pt idx="20">
                    <c:v>4.7212325823447046E-2</c:v>
                  </c:pt>
                  <c:pt idx="21">
                    <c:v>3.22385411994651E-2</c:v>
                  </c:pt>
                  <c:pt idx="22">
                    <c:v>3.5770273336400274E-2</c:v>
                  </c:pt>
                  <c:pt idx="23">
                    <c:v>3.7984609994233656E-2</c:v>
                  </c:pt>
                  <c:pt idx="24">
                    <c:v>2.2963912501371409E-2</c:v>
                  </c:pt>
                  <c:pt idx="25">
                    <c:v>1.3138028165613507E-2</c:v>
                  </c:pt>
                  <c:pt idx="26">
                    <c:v>3.1001742711518468E-2</c:v>
                  </c:pt>
                  <c:pt idx="27">
                    <c:v>4.396571121319108E-2</c:v>
                  </c:pt>
                  <c:pt idx="28">
                    <c:v>3.9375713773581567E-2</c:v>
                  </c:pt>
                  <c:pt idx="29">
                    <c:v>3.8231097340665592E-2</c:v>
                  </c:pt>
                  <c:pt idx="30">
                    <c:v>5.5395442113960039E-2</c:v>
                  </c:pt>
                  <c:pt idx="31">
                    <c:v>3.9456151515310213E-2</c:v>
                  </c:pt>
                  <c:pt idx="32">
                    <c:v>3.6134016621406376E-2</c:v>
                  </c:pt>
                  <c:pt idx="33">
                    <c:v>2.5153399998050496E-2</c:v>
                  </c:pt>
                  <c:pt idx="34">
                    <c:v>2.2929713717974469E-2</c:v>
                  </c:pt>
                  <c:pt idx="35">
                    <c:v>2.3719972817790414E-2</c:v>
                  </c:pt>
                  <c:pt idx="36">
                    <c:v>4.2690835071669063E-2</c:v>
                  </c:pt>
                  <c:pt idx="37">
                    <c:v>1.298673060661539E-2</c:v>
                  </c:pt>
                  <c:pt idx="38">
                    <c:v>1.3969838038722749E-2</c:v>
                  </c:pt>
                  <c:pt idx="39">
                    <c:v>2.5719816334366666E-2</c:v>
                  </c:pt>
                  <c:pt idx="40">
                    <c:v>3.3980220420740656E-2</c:v>
                  </c:pt>
                  <c:pt idx="41">
                    <c:v>2.7379020311224737E-2</c:v>
                  </c:pt>
                  <c:pt idx="42">
                    <c:v>2.7379020311224737E-2</c:v>
                  </c:pt>
                  <c:pt idx="43">
                    <c:v>7.8449585490560109E-2</c:v>
                  </c:pt>
                  <c:pt idx="44">
                    <c:v>9.1650408521680382E-2</c:v>
                  </c:pt>
                  <c:pt idx="45">
                    <c:v>0.10533419673869315</c:v>
                  </c:pt>
                  <c:pt idx="46">
                    <c:v>0.11569241476877863</c:v>
                  </c:pt>
                  <c:pt idx="47">
                    <c:v>0.11762186618942312</c:v>
                  </c:pt>
                  <c:pt idx="48">
                    <c:v>0.1383010973602129</c:v>
                  </c:pt>
                  <c:pt idx="49">
                    <c:v>0.13103767791971885</c:v>
                  </c:pt>
                  <c:pt idx="50">
                    <c:v>0.11516170166087007</c:v>
                  </c:pt>
                  <c:pt idx="51">
                    <c:v>0.10923755839176538</c:v>
                  </c:pt>
                  <c:pt idx="52">
                    <c:v>0.13011477458461865</c:v>
                  </c:pt>
                  <c:pt idx="53">
                    <c:v>0.13102240811074781</c:v>
                  </c:pt>
                  <c:pt idx="54">
                    <c:v>0.11939253952599703</c:v>
                  </c:pt>
                  <c:pt idx="55">
                    <c:v>0.11834540983516721</c:v>
                  </c:pt>
                  <c:pt idx="56">
                    <c:v>0.1104593047569869</c:v>
                  </c:pt>
                  <c:pt idx="57">
                    <c:v>9.7489099028754467E-2</c:v>
                  </c:pt>
                  <c:pt idx="58">
                    <c:v>8.3016222991736111E-2</c:v>
                  </c:pt>
                  <c:pt idx="59">
                    <c:v>8.3016222991736111E-2</c:v>
                  </c:pt>
                  <c:pt idx="60">
                    <c:v>2.432037664794031E-2</c:v>
                  </c:pt>
                </c:numCache>
              </c:numRef>
            </c:plus>
            <c:minus>
              <c:numRef>
                <c:f>NPQ!$BP$12:$BP$72</c:f>
                <c:numCache>
                  <c:formatCode>General</c:formatCode>
                  <c:ptCount val="61"/>
                  <c:pt idx="1">
                    <c:v>2.9724662016230283E-2</c:v>
                  </c:pt>
                  <c:pt idx="2">
                    <c:v>2.0187624332423874E-2</c:v>
                  </c:pt>
                  <c:pt idx="3">
                    <c:v>2.5736070070595165E-2</c:v>
                  </c:pt>
                  <c:pt idx="4">
                    <c:v>1.1008808198044992E-2</c:v>
                  </c:pt>
                  <c:pt idx="5">
                    <c:v>7.320562986397482E-3</c:v>
                  </c:pt>
                  <c:pt idx="6">
                    <c:v>6.0954505021664756E-3</c:v>
                  </c:pt>
                  <c:pt idx="7">
                    <c:v>2.2154342403406125E-2</c:v>
                  </c:pt>
                  <c:pt idx="8">
                    <c:v>1.1285754348547559E-2</c:v>
                  </c:pt>
                  <c:pt idx="9">
                    <c:v>2.0573365655960629E-2</c:v>
                  </c:pt>
                  <c:pt idx="10">
                    <c:v>2.439526560190116E-2</c:v>
                  </c:pt>
                  <c:pt idx="11">
                    <c:v>1.1943872329097603E-2</c:v>
                  </c:pt>
                  <c:pt idx="12">
                    <c:v>2.473427120834747E-2</c:v>
                  </c:pt>
                  <c:pt idx="13">
                    <c:v>4.2036620765274264E-2</c:v>
                  </c:pt>
                  <c:pt idx="14">
                    <c:v>1.6489276387508172E-2</c:v>
                  </c:pt>
                  <c:pt idx="15">
                    <c:v>1.5061412168214099E-2</c:v>
                  </c:pt>
                  <c:pt idx="16">
                    <c:v>2.3921118536518838E-2</c:v>
                  </c:pt>
                  <c:pt idx="17">
                    <c:v>3.3105079219350395E-2</c:v>
                  </c:pt>
                  <c:pt idx="18">
                    <c:v>6.7423254367516339E-2</c:v>
                  </c:pt>
                  <c:pt idx="19">
                    <c:v>5.5098463334990452E-2</c:v>
                  </c:pt>
                  <c:pt idx="20">
                    <c:v>4.7212325823447046E-2</c:v>
                  </c:pt>
                  <c:pt idx="21">
                    <c:v>3.22385411994651E-2</c:v>
                  </c:pt>
                  <c:pt idx="22">
                    <c:v>3.5770273336400274E-2</c:v>
                  </c:pt>
                  <c:pt idx="23">
                    <c:v>3.7984609994233656E-2</c:v>
                  </c:pt>
                  <c:pt idx="24">
                    <c:v>2.2963912501371409E-2</c:v>
                  </c:pt>
                  <c:pt idx="25">
                    <c:v>1.3138028165613507E-2</c:v>
                  </c:pt>
                  <c:pt idx="26">
                    <c:v>3.1001742711518468E-2</c:v>
                  </c:pt>
                  <c:pt idx="27">
                    <c:v>4.396571121319108E-2</c:v>
                  </c:pt>
                  <c:pt idx="28">
                    <c:v>3.9375713773581567E-2</c:v>
                  </c:pt>
                  <c:pt idx="29">
                    <c:v>3.8231097340665592E-2</c:v>
                  </c:pt>
                  <c:pt idx="30">
                    <c:v>5.5395442113960039E-2</c:v>
                  </c:pt>
                  <c:pt idx="31">
                    <c:v>3.9456151515310213E-2</c:v>
                  </c:pt>
                  <c:pt idx="32">
                    <c:v>3.6134016621406376E-2</c:v>
                  </c:pt>
                  <c:pt idx="33">
                    <c:v>2.5153399998050496E-2</c:v>
                  </c:pt>
                  <c:pt idx="34">
                    <c:v>2.2929713717974469E-2</c:v>
                  </c:pt>
                  <c:pt idx="35">
                    <c:v>2.3719972817790414E-2</c:v>
                  </c:pt>
                  <c:pt idx="36">
                    <c:v>4.2690835071669063E-2</c:v>
                  </c:pt>
                  <c:pt idx="37">
                    <c:v>1.298673060661539E-2</c:v>
                  </c:pt>
                  <c:pt idx="38">
                    <c:v>1.3969838038722749E-2</c:v>
                  </c:pt>
                  <c:pt idx="39">
                    <c:v>2.5719816334366666E-2</c:v>
                  </c:pt>
                  <c:pt idx="40">
                    <c:v>3.3980220420740656E-2</c:v>
                  </c:pt>
                  <c:pt idx="41">
                    <c:v>2.7379020311224737E-2</c:v>
                  </c:pt>
                  <c:pt idx="42">
                    <c:v>2.7379020311224737E-2</c:v>
                  </c:pt>
                  <c:pt idx="43">
                    <c:v>7.8449585490560109E-2</c:v>
                  </c:pt>
                  <c:pt idx="44">
                    <c:v>9.1650408521680382E-2</c:v>
                  </c:pt>
                  <c:pt idx="45">
                    <c:v>0.10533419673869315</c:v>
                  </c:pt>
                  <c:pt idx="46">
                    <c:v>0.11569241476877863</c:v>
                  </c:pt>
                  <c:pt idx="47">
                    <c:v>0.11762186618942312</c:v>
                  </c:pt>
                  <c:pt idx="48">
                    <c:v>0.1383010973602129</c:v>
                  </c:pt>
                  <c:pt idx="49">
                    <c:v>0.13103767791971885</c:v>
                  </c:pt>
                  <c:pt idx="50">
                    <c:v>0.11516170166087007</c:v>
                  </c:pt>
                  <c:pt idx="51">
                    <c:v>0.10923755839176538</c:v>
                  </c:pt>
                  <c:pt idx="52">
                    <c:v>0.13011477458461865</c:v>
                  </c:pt>
                  <c:pt idx="53">
                    <c:v>0.13102240811074781</c:v>
                  </c:pt>
                  <c:pt idx="54">
                    <c:v>0.11939253952599703</c:v>
                  </c:pt>
                  <c:pt idx="55">
                    <c:v>0.11834540983516721</c:v>
                  </c:pt>
                  <c:pt idx="56">
                    <c:v>0.1104593047569869</c:v>
                  </c:pt>
                  <c:pt idx="57">
                    <c:v>9.7489099028754467E-2</c:v>
                  </c:pt>
                  <c:pt idx="58">
                    <c:v>8.3016222991736111E-2</c:v>
                  </c:pt>
                  <c:pt idx="59">
                    <c:v>8.3016222991736111E-2</c:v>
                  </c:pt>
                  <c:pt idx="60">
                    <c:v>2.432037664794031E-2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NPQ!$BI$12:$BI$72</c:f>
              <c:numCache>
                <c:formatCode>General</c:formatCode>
                <c:ptCount val="61"/>
                <c:pt idx="1">
                  <c:v>-5.1993226492614841E-2</c:v>
                </c:pt>
                <c:pt idx="2">
                  <c:v>-2.6048870139244965E-2</c:v>
                </c:pt>
                <c:pt idx="3">
                  <c:v>-7.7798198947325922E-3</c:v>
                </c:pt>
                <c:pt idx="4">
                  <c:v>-7.5695012472340225E-3</c:v>
                </c:pt>
                <c:pt idx="5">
                  <c:v>1.0134748144134365E-2</c:v>
                </c:pt>
                <c:pt idx="6">
                  <c:v>1.3423427985202994E-2</c:v>
                </c:pt>
                <c:pt idx="7">
                  <c:v>1.5970411886332789E-2</c:v>
                </c:pt>
                <c:pt idx="8">
                  <c:v>2.0337290891575259E-2</c:v>
                </c:pt>
                <c:pt idx="9">
                  <c:v>3.2505795976711299E-2</c:v>
                </c:pt>
                <c:pt idx="10">
                  <c:v>3.4543053336237042E-2</c:v>
                </c:pt>
                <c:pt idx="11">
                  <c:v>4.344026556514359E-2</c:v>
                </c:pt>
                <c:pt idx="12">
                  <c:v>6.0652275961129806E-2</c:v>
                </c:pt>
                <c:pt idx="13">
                  <c:v>5.7460451736271081E-2</c:v>
                </c:pt>
                <c:pt idx="14">
                  <c:v>5.7787468664487279E-2</c:v>
                </c:pt>
                <c:pt idx="15">
                  <c:v>6.0627186515117268E-2</c:v>
                </c:pt>
                <c:pt idx="16">
                  <c:v>0.1118250330435178</c:v>
                </c:pt>
                <c:pt idx="17">
                  <c:v>0.16921134809049465</c:v>
                </c:pt>
                <c:pt idx="18">
                  <c:v>0.21597521015021928</c:v>
                </c:pt>
                <c:pt idx="19">
                  <c:v>0.27047387609478585</c:v>
                </c:pt>
                <c:pt idx="20">
                  <c:v>0.30705651937357747</c:v>
                </c:pt>
                <c:pt idx="21">
                  <c:v>0.32421441684348618</c:v>
                </c:pt>
                <c:pt idx="22">
                  <c:v>0.32921102933720098</c:v>
                </c:pt>
                <c:pt idx="23">
                  <c:v>0.36917673989653943</c:v>
                </c:pt>
                <c:pt idx="24">
                  <c:v>0.3764308390198437</c:v>
                </c:pt>
                <c:pt idx="25">
                  <c:v>0.4059463077236819</c:v>
                </c:pt>
                <c:pt idx="26">
                  <c:v>0.41580238253472485</c:v>
                </c:pt>
                <c:pt idx="27">
                  <c:v>0.43739671558146748</c:v>
                </c:pt>
                <c:pt idx="28">
                  <c:v>0.45199352288453132</c:v>
                </c:pt>
                <c:pt idx="29">
                  <c:v>0.48630299013061279</c:v>
                </c:pt>
                <c:pt idx="30">
                  <c:v>0.51006367994812918</c:v>
                </c:pt>
                <c:pt idx="31">
                  <c:v>4.1644746370081191E-2</c:v>
                </c:pt>
                <c:pt idx="32">
                  <c:v>0.25846198918244973</c:v>
                </c:pt>
                <c:pt idx="33">
                  <c:v>0.23615051046638991</c:v>
                </c:pt>
                <c:pt idx="34">
                  <c:v>0.2724165405246714</c:v>
                </c:pt>
                <c:pt idx="35">
                  <c:v>0.30493834721087848</c:v>
                </c:pt>
                <c:pt idx="36">
                  <c:v>0.31068893302071848</c:v>
                </c:pt>
                <c:pt idx="37">
                  <c:v>0.3214722465660883</c:v>
                </c:pt>
                <c:pt idx="38">
                  <c:v>0.31957741031472287</c:v>
                </c:pt>
                <c:pt idx="39">
                  <c:v>0.29577699133308827</c:v>
                </c:pt>
                <c:pt idx="40">
                  <c:v>0.32730427027068448</c:v>
                </c:pt>
                <c:pt idx="41">
                  <c:v>0.35302906678100693</c:v>
                </c:pt>
                <c:pt idx="42">
                  <c:v>0.35302906678100693</c:v>
                </c:pt>
                <c:pt idx="43">
                  <c:v>0.17812284471837059</c:v>
                </c:pt>
                <c:pt idx="44">
                  <c:v>0.45923195214164991</c:v>
                </c:pt>
                <c:pt idx="45">
                  <c:v>0.55903407787257808</c:v>
                </c:pt>
                <c:pt idx="46">
                  <c:v>0.66617855989224495</c:v>
                </c:pt>
                <c:pt idx="47">
                  <c:v>0.77512994770924248</c:v>
                </c:pt>
                <c:pt idx="48">
                  <c:v>0.85127115180553081</c:v>
                </c:pt>
                <c:pt idx="49">
                  <c:v>0.89286907980941954</c:v>
                </c:pt>
                <c:pt idx="50">
                  <c:v>0.9625137072177754</c:v>
                </c:pt>
                <c:pt idx="51">
                  <c:v>0.99293565474791678</c:v>
                </c:pt>
                <c:pt idx="52">
                  <c:v>1.0413611553251134</c:v>
                </c:pt>
                <c:pt idx="53">
                  <c:v>1.0734211798319391</c:v>
                </c:pt>
                <c:pt idx="54">
                  <c:v>1.0921189939994249</c:v>
                </c:pt>
                <c:pt idx="55">
                  <c:v>1.0961383291077689</c:v>
                </c:pt>
                <c:pt idx="56">
                  <c:v>1.0851571513331062</c:v>
                </c:pt>
                <c:pt idx="57">
                  <c:v>1.108774809701097</c:v>
                </c:pt>
                <c:pt idx="58">
                  <c:v>1.1158358167369251</c:v>
                </c:pt>
                <c:pt idx="59">
                  <c:v>1.1158358167369251</c:v>
                </c:pt>
                <c:pt idx="60">
                  <c:v>0.31125856047066947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17-438C-A414-FDC2A1282C50}"/>
            </c:ext>
          </c:extLst>
        </c:ser>
        <c:ser>
          <c:idx val="3"/>
          <c:order val="3"/>
          <c:tx>
            <c:strRef>
              <c:f>NPQ!$BJ$11</c:f>
              <c:strCache>
                <c:ptCount val="1"/>
                <c:pt idx="0">
                  <c:v>34 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NPQ!$BQ$12:$BQ$72</c:f>
                <c:numCache>
                  <c:formatCode>General</c:formatCode>
                  <c:ptCount val="61"/>
                  <c:pt idx="1">
                    <c:v>1.668953005830125E-2</c:v>
                  </c:pt>
                  <c:pt idx="2">
                    <c:v>8.6189307288151665E-3</c:v>
                  </c:pt>
                  <c:pt idx="3">
                    <c:v>8.5461021284632226E-3</c:v>
                  </c:pt>
                  <c:pt idx="4">
                    <c:v>1.6590467379365797E-2</c:v>
                  </c:pt>
                  <c:pt idx="5">
                    <c:v>1.5723845402337507E-2</c:v>
                  </c:pt>
                  <c:pt idx="6">
                    <c:v>1.6208838003529971E-2</c:v>
                  </c:pt>
                  <c:pt idx="7">
                    <c:v>6.3706028264632081E-3</c:v>
                  </c:pt>
                  <c:pt idx="8">
                    <c:v>1.9883789913916837E-2</c:v>
                  </c:pt>
                  <c:pt idx="9">
                    <c:v>1.8752524266944286E-2</c:v>
                  </c:pt>
                  <c:pt idx="10">
                    <c:v>2.8937715358885754E-2</c:v>
                  </c:pt>
                  <c:pt idx="11">
                    <c:v>2.2580620662491668E-2</c:v>
                  </c:pt>
                  <c:pt idx="12">
                    <c:v>5.9151488719984191E-3</c:v>
                  </c:pt>
                  <c:pt idx="13">
                    <c:v>1.2711297804827127E-2</c:v>
                  </c:pt>
                  <c:pt idx="14">
                    <c:v>6.2077375953541137E-3</c:v>
                  </c:pt>
                  <c:pt idx="15">
                    <c:v>1.0681573410229045E-2</c:v>
                  </c:pt>
                  <c:pt idx="16">
                    <c:v>2.5568274490757201E-2</c:v>
                  </c:pt>
                  <c:pt idx="17">
                    <c:v>4.1045707270037229E-2</c:v>
                  </c:pt>
                  <c:pt idx="18">
                    <c:v>5.3399841947319698E-2</c:v>
                  </c:pt>
                  <c:pt idx="19">
                    <c:v>5.7148327999390139E-2</c:v>
                  </c:pt>
                  <c:pt idx="20">
                    <c:v>6.570773722389113E-2</c:v>
                  </c:pt>
                  <c:pt idx="21">
                    <c:v>6.121226983250995E-2</c:v>
                  </c:pt>
                  <c:pt idx="22">
                    <c:v>7.3062580737631347E-2</c:v>
                  </c:pt>
                  <c:pt idx="23">
                    <c:v>6.6536202872398933E-2</c:v>
                  </c:pt>
                  <c:pt idx="24">
                    <c:v>8.9874115543200767E-2</c:v>
                  </c:pt>
                  <c:pt idx="25">
                    <c:v>6.8401606517589572E-2</c:v>
                  </c:pt>
                  <c:pt idx="26">
                    <c:v>6.2639953033998927E-2</c:v>
                  </c:pt>
                  <c:pt idx="27">
                    <c:v>7.0730571591219898E-2</c:v>
                  </c:pt>
                  <c:pt idx="28">
                    <c:v>5.0420182249843813E-2</c:v>
                  </c:pt>
                  <c:pt idx="29">
                    <c:v>4.8084070876159235E-2</c:v>
                  </c:pt>
                  <c:pt idx="30">
                    <c:v>3.1046725369364103E-2</c:v>
                  </c:pt>
                  <c:pt idx="31">
                    <c:v>2.4017501498453345E-2</c:v>
                  </c:pt>
                  <c:pt idx="32">
                    <c:v>6.2800167742751059E-2</c:v>
                  </c:pt>
                  <c:pt idx="33">
                    <c:v>6.9378829187354191E-2</c:v>
                  </c:pt>
                  <c:pt idx="34">
                    <c:v>7.7345874108736598E-2</c:v>
                  </c:pt>
                  <c:pt idx="35">
                    <c:v>8.5120465470648929E-2</c:v>
                  </c:pt>
                  <c:pt idx="36">
                    <c:v>8.0596362887924849E-2</c:v>
                  </c:pt>
                  <c:pt idx="37">
                    <c:v>7.5618937725573793E-2</c:v>
                  </c:pt>
                  <c:pt idx="38">
                    <c:v>6.5877850958434889E-2</c:v>
                  </c:pt>
                  <c:pt idx="39">
                    <c:v>6.9766744225928962E-2</c:v>
                  </c:pt>
                  <c:pt idx="40">
                    <c:v>6.319044210372439E-2</c:v>
                  </c:pt>
                  <c:pt idx="41">
                    <c:v>7.2218069591006046E-2</c:v>
                  </c:pt>
                  <c:pt idx="42">
                    <c:v>7.2218069591006046E-2</c:v>
                  </c:pt>
                  <c:pt idx="43">
                    <c:v>6.2202715997548279E-2</c:v>
                  </c:pt>
                  <c:pt idx="44">
                    <c:v>4.7097875459495092E-2</c:v>
                  </c:pt>
                  <c:pt idx="45">
                    <c:v>5.9914671460630099E-2</c:v>
                  </c:pt>
                  <c:pt idx="46">
                    <c:v>5.234798371662417E-2</c:v>
                  </c:pt>
                  <c:pt idx="47">
                    <c:v>5.1872382685147995E-2</c:v>
                  </c:pt>
                  <c:pt idx="48">
                    <c:v>9.6388345590286847E-2</c:v>
                  </c:pt>
                  <c:pt idx="49">
                    <c:v>8.1511736830664941E-2</c:v>
                  </c:pt>
                  <c:pt idx="50">
                    <c:v>9.8045969301550157E-2</c:v>
                  </c:pt>
                  <c:pt idx="51">
                    <c:v>8.5637351207011658E-2</c:v>
                  </c:pt>
                  <c:pt idx="52">
                    <c:v>7.0906113434723653E-2</c:v>
                  </c:pt>
                  <c:pt idx="53">
                    <c:v>9.3309071073246069E-2</c:v>
                  </c:pt>
                  <c:pt idx="54">
                    <c:v>9.4899169263767014E-2</c:v>
                  </c:pt>
                  <c:pt idx="55">
                    <c:v>9.6782338191826925E-2</c:v>
                  </c:pt>
                  <c:pt idx="56">
                    <c:v>9.2648870311205028E-2</c:v>
                  </c:pt>
                  <c:pt idx="57">
                    <c:v>9.8549876495520147E-2</c:v>
                  </c:pt>
                  <c:pt idx="58">
                    <c:v>9.5160686182101911E-2</c:v>
                  </c:pt>
                  <c:pt idx="59">
                    <c:v>9.5160686182101911E-2</c:v>
                  </c:pt>
                  <c:pt idx="60">
                    <c:v>7.3279199917465454E-2</c:v>
                  </c:pt>
                </c:numCache>
              </c:numRef>
            </c:plus>
            <c:minus>
              <c:numRef>
                <c:f>NPQ!$BQ$12:$BQ$72</c:f>
                <c:numCache>
                  <c:formatCode>General</c:formatCode>
                  <c:ptCount val="61"/>
                  <c:pt idx="1">
                    <c:v>1.668953005830125E-2</c:v>
                  </c:pt>
                  <c:pt idx="2">
                    <c:v>8.6189307288151665E-3</c:v>
                  </c:pt>
                  <c:pt idx="3">
                    <c:v>8.5461021284632226E-3</c:v>
                  </c:pt>
                  <c:pt idx="4">
                    <c:v>1.6590467379365797E-2</c:v>
                  </c:pt>
                  <c:pt idx="5">
                    <c:v>1.5723845402337507E-2</c:v>
                  </c:pt>
                  <c:pt idx="6">
                    <c:v>1.6208838003529971E-2</c:v>
                  </c:pt>
                  <c:pt idx="7">
                    <c:v>6.3706028264632081E-3</c:v>
                  </c:pt>
                  <c:pt idx="8">
                    <c:v>1.9883789913916837E-2</c:v>
                  </c:pt>
                  <c:pt idx="9">
                    <c:v>1.8752524266944286E-2</c:v>
                  </c:pt>
                  <c:pt idx="10">
                    <c:v>2.8937715358885754E-2</c:v>
                  </c:pt>
                  <c:pt idx="11">
                    <c:v>2.2580620662491668E-2</c:v>
                  </c:pt>
                  <c:pt idx="12">
                    <c:v>5.9151488719984191E-3</c:v>
                  </c:pt>
                  <c:pt idx="13">
                    <c:v>1.2711297804827127E-2</c:v>
                  </c:pt>
                  <c:pt idx="14">
                    <c:v>6.2077375953541137E-3</c:v>
                  </c:pt>
                  <c:pt idx="15">
                    <c:v>1.0681573410229045E-2</c:v>
                  </c:pt>
                  <c:pt idx="16">
                    <c:v>2.5568274490757201E-2</c:v>
                  </c:pt>
                  <c:pt idx="17">
                    <c:v>4.1045707270037229E-2</c:v>
                  </c:pt>
                  <c:pt idx="18">
                    <c:v>5.3399841947319698E-2</c:v>
                  </c:pt>
                  <c:pt idx="19">
                    <c:v>5.7148327999390139E-2</c:v>
                  </c:pt>
                  <c:pt idx="20">
                    <c:v>6.570773722389113E-2</c:v>
                  </c:pt>
                  <c:pt idx="21">
                    <c:v>6.121226983250995E-2</c:v>
                  </c:pt>
                  <c:pt idx="22">
                    <c:v>7.3062580737631347E-2</c:v>
                  </c:pt>
                  <c:pt idx="23">
                    <c:v>6.6536202872398933E-2</c:v>
                  </c:pt>
                  <c:pt idx="24">
                    <c:v>8.9874115543200767E-2</c:v>
                  </c:pt>
                  <c:pt idx="25">
                    <c:v>6.8401606517589572E-2</c:v>
                  </c:pt>
                  <c:pt idx="26">
                    <c:v>6.2639953033998927E-2</c:v>
                  </c:pt>
                  <c:pt idx="27">
                    <c:v>7.0730571591219898E-2</c:v>
                  </c:pt>
                  <c:pt idx="28">
                    <c:v>5.0420182249843813E-2</c:v>
                  </c:pt>
                  <c:pt idx="29">
                    <c:v>4.8084070876159235E-2</c:v>
                  </c:pt>
                  <c:pt idx="30">
                    <c:v>3.1046725369364103E-2</c:v>
                  </c:pt>
                  <c:pt idx="31">
                    <c:v>2.4017501498453345E-2</c:v>
                  </c:pt>
                  <c:pt idx="32">
                    <c:v>6.2800167742751059E-2</c:v>
                  </c:pt>
                  <c:pt idx="33">
                    <c:v>6.9378829187354191E-2</c:v>
                  </c:pt>
                  <c:pt idx="34">
                    <c:v>7.7345874108736598E-2</c:v>
                  </c:pt>
                  <c:pt idx="35">
                    <c:v>8.5120465470648929E-2</c:v>
                  </c:pt>
                  <c:pt idx="36">
                    <c:v>8.0596362887924849E-2</c:v>
                  </c:pt>
                  <c:pt idx="37">
                    <c:v>7.5618937725573793E-2</c:v>
                  </c:pt>
                  <c:pt idx="38">
                    <c:v>6.5877850958434889E-2</c:v>
                  </c:pt>
                  <c:pt idx="39">
                    <c:v>6.9766744225928962E-2</c:v>
                  </c:pt>
                  <c:pt idx="40">
                    <c:v>6.319044210372439E-2</c:v>
                  </c:pt>
                  <c:pt idx="41">
                    <c:v>7.2218069591006046E-2</c:v>
                  </c:pt>
                  <c:pt idx="42">
                    <c:v>7.2218069591006046E-2</c:v>
                  </c:pt>
                  <c:pt idx="43">
                    <c:v>6.2202715997548279E-2</c:v>
                  </c:pt>
                  <c:pt idx="44">
                    <c:v>4.7097875459495092E-2</c:v>
                  </c:pt>
                  <c:pt idx="45">
                    <c:v>5.9914671460630099E-2</c:v>
                  </c:pt>
                  <c:pt idx="46">
                    <c:v>5.234798371662417E-2</c:v>
                  </c:pt>
                  <c:pt idx="47">
                    <c:v>5.1872382685147995E-2</c:v>
                  </c:pt>
                  <c:pt idx="48">
                    <c:v>9.6388345590286847E-2</c:v>
                  </c:pt>
                  <c:pt idx="49">
                    <c:v>8.1511736830664941E-2</c:v>
                  </c:pt>
                  <c:pt idx="50">
                    <c:v>9.8045969301550157E-2</c:v>
                  </c:pt>
                  <c:pt idx="51">
                    <c:v>8.5637351207011658E-2</c:v>
                  </c:pt>
                  <c:pt idx="52">
                    <c:v>7.0906113434723653E-2</c:v>
                  </c:pt>
                  <c:pt idx="53">
                    <c:v>9.3309071073246069E-2</c:v>
                  </c:pt>
                  <c:pt idx="54">
                    <c:v>9.4899169263767014E-2</c:v>
                  </c:pt>
                  <c:pt idx="55">
                    <c:v>9.6782338191826925E-2</c:v>
                  </c:pt>
                  <c:pt idx="56">
                    <c:v>9.2648870311205028E-2</c:v>
                  </c:pt>
                  <c:pt idx="57">
                    <c:v>9.8549876495520147E-2</c:v>
                  </c:pt>
                  <c:pt idx="58">
                    <c:v>9.5160686182101911E-2</c:v>
                  </c:pt>
                  <c:pt idx="59">
                    <c:v>9.5160686182101911E-2</c:v>
                  </c:pt>
                  <c:pt idx="60">
                    <c:v>7.3279199917465454E-2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NPQ!$BJ$12:$BJ$72</c:f>
              <c:numCache>
                <c:formatCode>General</c:formatCode>
                <c:ptCount val="61"/>
                <c:pt idx="1">
                  <c:v>-5.2503106041750895E-2</c:v>
                </c:pt>
                <c:pt idx="2">
                  <c:v>-3.0982117213946298E-2</c:v>
                </c:pt>
                <c:pt idx="3">
                  <c:v>-1.5897040742898379E-2</c:v>
                </c:pt>
                <c:pt idx="4">
                  <c:v>-5.3743884562201293E-3</c:v>
                </c:pt>
                <c:pt idx="5">
                  <c:v>5.6526942744178502E-3</c:v>
                </c:pt>
                <c:pt idx="6">
                  <c:v>3.1316168071786582E-2</c:v>
                </c:pt>
                <c:pt idx="7">
                  <c:v>2.9694322445910463E-2</c:v>
                </c:pt>
                <c:pt idx="8">
                  <c:v>2.4606734402539372E-2</c:v>
                </c:pt>
                <c:pt idx="9">
                  <c:v>2.9401197193963207E-2</c:v>
                </c:pt>
                <c:pt idx="10">
                  <c:v>3.5361275782337873E-2</c:v>
                </c:pt>
                <c:pt idx="11">
                  <c:v>3.919344277726107E-2</c:v>
                </c:pt>
                <c:pt idx="12">
                  <c:v>4.2857507846482297E-2</c:v>
                </c:pt>
                <c:pt idx="13">
                  <c:v>3.9896503001778716E-2</c:v>
                </c:pt>
                <c:pt idx="14">
                  <c:v>4.7968712380089831E-2</c:v>
                </c:pt>
                <c:pt idx="15">
                  <c:v>5.5361586616986848E-2</c:v>
                </c:pt>
                <c:pt idx="16">
                  <c:v>0.10027066777290286</c:v>
                </c:pt>
                <c:pt idx="17">
                  <c:v>0.15889432856205829</c:v>
                </c:pt>
                <c:pt idx="18">
                  <c:v>0.20527499195277205</c:v>
                </c:pt>
                <c:pt idx="19">
                  <c:v>0.26394444536369949</c:v>
                </c:pt>
                <c:pt idx="20">
                  <c:v>0.29237491337612231</c:v>
                </c:pt>
                <c:pt idx="21">
                  <c:v>0.32286160112909013</c:v>
                </c:pt>
                <c:pt idx="22">
                  <c:v>0.35906654271055971</c:v>
                </c:pt>
                <c:pt idx="23">
                  <c:v>0.38247977031250441</c:v>
                </c:pt>
                <c:pt idx="24">
                  <c:v>0.40586042503520731</c:v>
                </c:pt>
                <c:pt idx="25">
                  <c:v>0.41633984583075545</c:v>
                </c:pt>
                <c:pt idx="26">
                  <c:v>0.42514611934284591</c:v>
                </c:pt>
                <c:pt idx="27">
                  <c:v>0.45599791990548511</c:v>
                </c:pt>
                <c:pt idx="28">
                  <c:v>0.44780440044300451</c:v>
                </c:pt>
                <c:pt idx="29">
                  <c:v>0.4650602466180892</c:v>
                </c:pt>
                <c:pt idx="30">
                  <c:v>0.46861734081476702</c:v>
                </c:pt>
                <c:pt idx="31">
                  <c:v>5.8580760545447752E-2</c:v>
                </c:pt>
                <c:pt idx="32">
                  <c:v>0.26304766408194008</c:v>
                </c:pt>
                <c:pt idx="33">
                  <c:v>0.24548279744555959</c:v>
                </c:pt>
                <c:pt idx="34">
                  <c:v>0.26145193886048057</c:v>
                </c:pt>
                <c:pt idx="35">
                  <c:v>0.27455066479940737</c:v>
                </c:pt>
                <c:pt idx="36">
                  <c:v>0.2639849715182373</c:v>
                </c:pt>
                <c:pt idx="37">
                  <c:v>0.27838072226947042</c:v>
                </c:pt>
                <c:pt idx="38">
                  <c:v>0.28932596517577985</c:v>
                </c:pt>
                <c:pt idx="39">
                  <c:v>0.28161540190556111</c:v>
                </c:pt>
                <c:pt idx="40">
                  <c:v>0.27914107516707515</c:v>
                </c:pt>
                <c:pt idx="41">
                  <c:v>0.30308588693320437</c:v>
                </c:pt>
                <c:pt idx="42">
                  <c:v>0.30308588693320437</c:v>
                </c:pt>
                <c:pt idx="43">
                  <c:v>0.16429141613388612</c:v>
                </c:pt>
                <c:pt idx="44">
                  <c:v>0.37810623892210565</c:v>
                </c:pt>
                <c:pt idx="45">
                  <c:v>0.43786551306512655</c:v>
                </c:pt>
                <c:pt idx="46">
                  <c:v>0.51093833339441086</c:v>
                </c:pt>
                <c:pt idx="47">
                  <c:v>0.59978449656894595</c:v>
                </c:pt>
                <c:pt idx="48">
                  <c:v>0.68227821401195143</c:v>
                </c:pt>
                <c:pt idx="49">
                  <c:v>0.77295014108047155</c:v>
                </c:pt>
                <c:pt idx="50">
                  <c:v>0.84077905057611924</c:v>
                </c:pt>
                <c:pt idx="51">
                  <c:v>0.91293910628029906</c:v>
                </c:pt>
                <c:pt idx="52">
                  <c:v>0.96846234562356026</c:v>
                </c:pt>
                <c:pt idx="53">
                  <c:v>1.0054883855434884</c:v>
                </c:pt>
                <c:pt idx="54">
                  <c:v>1.0081032835716259</c:v>
                </c:pt>
                <c:pt idx="55">
                  <c:v>1.0395997438226761</c:v>
                </c:pt>
                <c:pt idx="56">
                  <c:v>1.0601025929307211</c:v>
                </c:pt>
                <c:pt idx="57">
                  <c:v>1.090522753138838</c:v>
                </c:pt>
                <c:pt idx="58">
                  <c:v>1.0924227103813156</c:v>
                </c:pt>
                <c:pt idx="59">
                  <c:v>1.0924227103813156</c:v>
                </c:pt>
                <c:pt idx="60">
                  <c:v>0.28510943811775247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17-438C-A414-FDC2A1282C50}"/>
            </c:ext>
          </c:extLst>
        </c:ser>
        <c:ser>
          <c:idx val="4"/>
          <c:order val="4"/>
          <c:tx>
            <c:strRef>
              <c:f>NPQ!$BK$11</c:f>
              <c:strCache>
                <c:ptCount val="1"/>
                <c:pt idx="0">
                  <c:v>33 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NPQ!$BR$12:$BR$72</c:f>
                <c:numCache>
                  <c:formatCode>General</c:formatCode>
                  <c:ptCount val="61"/>
                  <c:pt idx="1">
                    <c:v>2.6258690400397841E-2</c:v>
                  </c:pt>
                  <c:pt idx="2">
                    <c:v>1.4115535332357741E-2</c:v>
                  </c:pt>
                  <c:pt idx="3">
                    <c:v>1.4237056244995777E-2</c:v>
                  </c:pt>
                  <c:pt idx="4">
                    <c:v>1.4847730674354803E-2</c:v>
                  </c:pt>
                  <c:pt idx="5">
                    <c:v>2.193518095578402E-2</c:v>
                  </c:pt>
                  <c:pt idx="6">
                    <c:v>1.7962123112955444E-2</c:v>
                  </c:pt>
                  <c:pt idx="7">
                    <c:v>8.7665645902807073E-3</c:v>
                  </c:pt>
                  <c:pt idx="8">
                    <c:v>7.5850435140073242E-3</c:v>
                  </c:pt>
                  <c:pt idx="9">
                    <c:v>1.1495202192280545E-2</c:v>
                  </c:pt>
                  <c:pt idx="10">
                    <c:v>8.2161258511806567E-3</c:v>
                  </c:pt>
                  <c:pt idx="11">
                    <c:v>1.341716723805654E-2</c:v>
                  </c:pt>
                  <c:pt idx="12">
                    <c:v>1.2465896136038318E-2</c:v>
                  </c:pt>
                  <c:pt idx="13">
                    <c:v>1.9403037771084784E-2</c:v>
                  </c:pt>
                  <c:pt idx="14">
                    <c:v>1.2221615603756442E-2</c:v>
                  </c:pt>
                  <c:pt idx="15">
                    <c:v>1.0112312371150159E-2</c:v>
                  </c:pt>
                  <c:pt idx="16">
                    <c:v>1.4514176345344172E-2</c:v>
                  </c:pt>
                  <c:pt idx="17">
                    <c:v>2.8026421933880215E-2</c:v>
                  </c:pt>
                  <c:pt idx="18">
                    <c:v>4.0675381473101707E-2</c:v>
                  </c:pt>
                  <c:pt idx="19">
                    <c:v>6.5858404221556366E-2</c:v>
                  </c:pt>
                  <c:pt idx="20">
                    <c:v>8.5351872319799085E-2</c:v>
                  </c:pt>
                  <c:pt idx="21">
                    <c:v>8.2797608313184348E-2</c:v>
                  </c:pt>
                  <c:pt idx="22">
                    <c:v>7.5515721249256207E-2</c:v>
                  </c:pt>
                  <c:pt idx="23">
                    <c:v>6.9936429629337618E-2</c:v>
                  </c:pt>
                  <c:pt idx="24">
                    <c:v>5.7176018465715336E-2</c:v>
                  </c:pt>
                  <c:pt idx="25">
                    <c:v>5.4679335335579012E-2</c:v>
                  </c:pt>
                  <c:pt idx="26">
                    <c:v>5.2929695237526525E-2</c:v>
                  </c:pt>
                  <c:pt idx="27">
                    <c:v>5.9629495056007689E-2</c:v>
                  </c:pt>
                  <c:pt idx="28">
                    <c:v>5.8041581594933084E-2</c:v>
                  </c:pt>
                  <c:pt idx="29">
                    <c:v>6.1828591828517777E-2</c:v>
                  </c:pt>
                  <c:pt idx="30">
                    <c:v>5.5018043098587786E-2</c:v>
                  </c:pt>
                  <c:pt idx="31">
                    <c:v>3.0182164376761259E-2</c:v>
                  </c:pt>
                  <c:pt idx="32">
                    <c:v>4.4232151151594491E-2</c:v>
                  </c:pt>
                  <c:pt idx="33">
                    <c:v>5.337843395145983E-2</c:v>
                  </c:pt>
                  <c:pt idx="34">
                    <c:v>6.1785375538771142E-2</c:v>
                  </c:pt>
                  <c:pt idx="35">
                    <c:v>7.5606102173925591E-2</c:v>
                  </c:pt>
                  <c:pt idx="36">
                    <c:v>8.6113372890776613E-2</c:v>
                  </c:pt>
                  <c:pt idx="37">
                    <c:v>6.9888500848942159E-2</c:v>
                  </c:pt>
                  <c:pt idx="38">
                    <c:v>9.351437435313309E-2</c:v>
                  </c:pt>
                  <c:pt idx="39">
                    <c:v>0.10344566651464883</c:v>
                  </c:pt>
                  <c:pt idx="40">
                    <c:v>9.7282142380289705E-2</c:v>
                  </c:pt>
                  <c:pt idx="41">
                    <c:v>0.10706128163296619</c:v>
                  </c:pt>
                  <c:pt idx="42">
                    <c:v>0.10706128163296619</c:v>
                  </c:pt>
                  <c:pt idx="43">
                    <c:v>5.6802674446456564E-2</c:v>
                  </c:pt>
                  <c:pt idx="44">
                    <c:v>0.11440402684630943</c:v>
                  </c:pt>
                  <c:pt idx="45">
                    <c:v>0.10448217597681585</c:v>
                  </c:pt>
                  <c:pt idx="46">
                    <c:v>0.10393907490837401</c:v>
                  </c:pt>
                  <c:pt idx="47">
                    <c:v>8.9307835335409105E-2</c:v>
                  </c:pt>
                  <c:pt idx="48">
                    <c:v>6.7123690746008755E-2</c:v>
                  </c:pt>
                  <c:pt idx="49">
                    <c:v>8.5125181570771327E-2</c:v>
                  </c:pt>
                  <c:pt idx="50">
                    <c:v>0.12961054775008005</c:v>
                  </c:pt>
                  <c:pt idx="51">
                    <c:v>0.12861343757640825</c:v>
                  </c:pt>
                  <c:pt idx="52">
                    <c:v>0.14639890660074006</c:v>
                  </c:pt>
                  <c:pt idx="53">
                    <c:v>0.16393441028311675</c:v>
                  </c:pt>
                  <c:pt idx="54">
                    <c:v>0.16528269884013719</c:v>
                  </c:pt>
                  <c:pt idx="55">
                    <c:v>0.19359963724082749</c:v>
                  </c:pt>
                  <c:pt idx="56">
                    <c:v>0.20010236967751971</c:v>
                  </c:pt>
                  <c:pt idx="57">
                    <c:v>0.20379344010077582</c:v>
                  </c:pt>
                  <c:pt idx="58">
                    <c:v>0.21382882764951133</c:v>
                  </c:pt>
                  <c:pt idx="59">
                    <c:v>0.21382882764951133</c:v>
                  </c:pt>
                  <c:pt idx="60">
                    <c:v>2.7680909595828532E-2</c:v>
                  </c:pt>
                </c:numCache>
              </c:numRef>
            </c:plus>
            <c:minus>
              <c:numRef>
                <c:f>NPQ!$BR$12:$BR$72</c:f>
                <c:numCache>
                  <c:formatCode>General</c:formatCode>
                  <c:ptCount val="61"/>
                  <c:pt idx="1">
                    <c:v>2.6258690400397841E-2</c:v>
                  </c:pt>
                  <c:pt idx="2">
                    <c:v>1.4115535332357741E-2</c:v>
                  </c:pt>
                  <c:pt idx="3">
                    <c:v>1.4237056244995777E-2</c:v>
                  </c:pt>
                  <c:pt idx="4">
                    <c:v>1.4847730674354803E-2</c:v>
                  </c:pt>
                  <c:pt idx="5">
                    <c:v>2.193518095578402E-2</c:v>
                  </c:pt>
                  <c:pt idx="6">
                    <c:v>1.7962123112955444E-2</c:v>
                  </c:pt>
                  <c:pt idx="7">
                    <c:v>8.7665645902807073E-3</c:v>
                  </c:pt>
                  <c:pt idx="8">
                    <c:v>7.5850435140073242E-3</c:v>
                  </c:pt>
                  <c:pt idx="9">
                    <c:v>1.1495202192280545E-2</c:v>
                  </c:pt>
                  <c:pt idx="10">
                    <c:v>8.2161258511806567E-3</c:v>
                  </c:pt>
                  <c:pt idx="11">
                    <c:v>1.341716723805654E-2</c:v>
                  </c:pt>
                  <c:pt idx="12">
                    <c:v>1.2465896136038318E-2</c:v>
                  </c:pt>
                  <c:pt idx="13">
                    <c:v>1.9403037771084784E-2</c:v>
                  </c:pt>
                  <c:pt idx="14">
                    <c:v>1.2221615603756442E-2</c:v>
                  </c:pt>
                  <c:pt idx="15">
                    <c:v>1.0112312371150159E-2</c:v>
                  </c:pt>
                  <c:pt idx="16">
                    <c:v>1.4514176345344172E-2</c:v>
                  </c:pt>
                  <c:pt idx="17">
                    <c:v>2.8026421933880215E-2</c:v>
                  </c:pt>
                  <c:pt idx="18">
                    <c:v>4.0675381473101707E-2</c:v>
                  </c:pt>
                  <c:pt idx="19">
                    <c:v>6.5858404221556366E-2</c:v>
                  </c:pt>
                  <c:pt idx="20">
                    <c:v>8.5351872319799085E-2</c:v>
                  </c:pt>
                  <c:pt idx="21">
                    <c:v>8.2797608313184348E-2</c:v>
                  </c:pt>
                  <c:pt idx="22">
                    <c:v>7.5515721249256207E-2</c:v>
                  </c:pt>
                  <c:pt idx="23">
                    <c:v>6.9936429629337618E-2</c:v>
                  </c:pt>
                  <c:pt idx="24">
                    <c:v>5.7176018465715336E-2</c:v>
                  </c:pt>
                  <c:pt idx="25">
                    <c:v>5.4679335335579012E-2</c:v>
                  </c:pt>
                  <c:pt idx="26">
                    <c:v>5.2929695237526525E-2</c:v>
                  </c:pt>
                  <c:pt idx="27">
                    <c:v>5.9629495056007689E-2</c:v>
                  </c:pt>
                  <c:pt idx="28">
                    <c:v>5.8041581594933084E-2</c:v>
                  </c:pt>
                  <c:pt idx="29">
                    <c:v>6.1828591828517777E-2</c:v>
                  </c:pt>
                  <c:pt idx="30">
                    <c:v>5.5018043098587786E-2</c:v>
                  </c:pt>
                  <c:pt idx="31">
                    <c:v>3.0182164376761259E-2</c:v>
                  </c:pt>
                  <c:pt idx="32">
                    <c:v>4.4232151151594491E-2</c:v>
                  </c:pt>
                  <c:pt idx="33">
                    <c:v>5.337843395145983E-2</c:v>
                  </c:pt>
                  <c:pt idx="34">
                    <c:v>6.1785375538771142E-2</c:v>
                  </c:pt>
                  <c:pt idx="35">
                    <c:v>7.5606102173925591E-2</c:v>
                  </c:pt>
                  <c:pt idx="36">
                    <c:v>8.6113372890776613E-2</c:v>
                  </c:pt>
                  <c:pt idx="37">
                    <c:v>6.9888500848942159E-2</c:v>
                  </c:pt>
                  <c:pt idx="38">
                    <c:v>9.351437435313309E-2</c:v>
                  </c:pt>
                  <c:pt idx="39">
                    <c:v>0.10344566651464883</c:v>
                  </c:pt>
                  <c:pt idx="40">
                    <c:v>9.7282142380289705E-2</c:v>
                  </c:pt>
                  <c:pt idx="41">
                    <c:v>0.10706128163296619</c:v>
                  </c:pt>
                  <c:pt idx="42">
                    <c:v>0.10706128163296619</c:v>
                  </c:pt>
                  <c:pt idx="43">
                    <c:v>5.6802674446456564E-2</c:v>
                  </c:pt>
                  <c:pt idx="44">
                    <c:v>0.11440402684630943</c:v>
                  </c:pt>
                  <c:pt idx="45">
                    <c:v>0.10448217597681585</c:v>
                  </c:pt>
                  <c:pt idx="46">
                    <c:v>0.10393907490837401</c:v>
                  </c:pt>
                  <c:pt idx="47">
                    <c:v>8.9307835335409105E-2</c:v>
                  </c:pt>
                  <c:pt idx="48">
                    <c:v>6.7123690746008755E-2</c:v>
                  </c:pt>
                  <c:pt idx="49">
                    <c:v>8.5125181570771327E-2</c:v>
                  </c:pt>
                  <c:pt idx="50">
                    <c:v>0.12961054775008005</c:v>
                  </c:pt>
                  <c:pt idx="51">
                    <c:v>0.12861343757640825</c:v>
                  </c:pt>
                  <c:pt idx="52">
                    <c:v>0.14639890660074006</c:v>
                  </c:pt>
                  <c:pt idx="53">
                    <c:v>0.16393441028311675</c:v>
                  </c:pt>
                  <c:pt idx="54">
                    <c:v>0.16528269884013719</c:v>
                  </c:pt>
                  <c:pt idx="55">
                    <c:v>0.19359963724082749</c:v>
                  </c:pt>
                  <c:pt idx="56">
                    <c:v>0.20010236967751971</c:v>
                  </c:pt>
                  <c:pt idx="57">
                    <c:v>0.20379344010077582</c:v>
                  </c:pt>
                  <c:pt idx="58">
                    <c:v>0.21382882764951133</c:v>
                  </c:pt>
                  <c:pt idx="59">
                    <c:v>0.21382882764951133</c:v>
                  </c:pt>
                  <c:pt idx="60">
                    <c:v>2.7680909595828532E-2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NPQ!$BK$12:$BK$72</c:f>
              <c:numCache>
                <c:formatCode>General</c:formatCode>
                <c:ptCount val="61"/>
                <c:pt idx="1">
                  <c:v>-6.0050436556924491E-2</c:v>
                </c:pt>
                <c:pt idx="2">
                  <c:v>-3.8495043531281359E-2</c:v>
                </c:pt>
                <c:pt idx="3">
                  <c:v>-1.8336173337422955E-2</c:v>
                </c:pt>
                <c:pt idx="4">
                  <c:v>7.4944315141460237E-3</c:v>
                </c:pt>
                <c:pt idx="5">
                  <c:v>6.5624391215881915E-3</c:v>
                </c:pt>
                <c:pt idx="6">
                  <c:v>1.5567982877655422E-2</c:v>
                </c:pt>
                <c:pt idx="7">
                  <c:v>1.5729627946054314E-2</c:v>
                </c:pt>
                <c:pt idx="8">
                  <c:v>1.365351005963129E-2</c:v>
                </c:pt>
                <c:pt idx="9">
                  <c:v>3.6474502940105055E-2</c:v>
                </c:pt>
                <c:pt idx="10">
                  <c:v>4.0652357177825199E-2</c:v>
                </c:pt>
                <c:pt idx="11">
                  <c:v>3.78737316974554E-2</c:v>
                </c:pt>
                <c:pt idx="12">
                  <c:v>5.2725939941928021E-2</c:v>
                </c:pt>
                <c:pt idx="13">
                  <c:v>5.8420419352509155E-2</c:v>
                </c:pt>
                <c:pt idx="14">
                  <c:v>7.0852434970693018E-2</c:v>
                </c:pt>
                <c:pt idx="15">
                  <c:v>6.9902886915300499E-2</c:v>
                </c:pt>
                <c:pt idx="16">
                  <c:v>9.7252616874117487E-2</c:v>
                </c:pt>
                <c:pt idx="17">
                  <c:v>0.15633794875871879</c:v>
                </c:pt>
                <c:pt idx="18">
                  <c:v>0.2025598101289745</c:v>
                </c:pt>
                <c:pt idx="19">
                  <c:v>0.2482681938266639</c:v>
                </c:pt>
                <c:pt idx="20">
                  <c:v>0.29759255791373801</c:v>
                </c:pt>
                <c:pt idx="21">
                  <c:v>0.3311660340890229</c:v>
                </c:pt>
                <c:pt idx="22">
                  <c:v>0.34112779092557366</c:v>
                </c:pt>
                <c:pt idx="23">
                  <c:v>0.35349728281368459</c:v>
                </c:pt>
                <c:pt idx="24">
                  <c:v>0.39971042998149131</c:v>
                </c:pt>
                <c:pt idx="25">
                  <c:v>0.43755654328115395</c:v>
                </c:pt>
                <c:pt idx="26">
                  <c:v>0.46139752041702869</c:v>
                </c:pt>
                <c:pt idx="27">
                  <c:v>0.48314961298624148</c:v>
                </c:pt>
                <c:pt idx="28">
                  <c:v>0.47584127192563486</c:v>
                </c:pt>
                <c:pt idx="29">
                  <c:v>0.47573416930619061</c:v>
                </c:pt>
                <c:pt idx="30">
                  <c:v>0.46626923830241285</c:v>
                </c:pt>
                <c:pt idx="31">
                  <c:v>7.6387842506023276E-2</c:v>
                </c:pt>
                <c:pt idx="32">
                  <c:v>0.27029929787660173</c:v>
                </c:pt>
                <c:pt idx="33">
                  <c:v>0.28081936208005115</c:v>
                </c:pt>
                <c:pt idx="34">
                  <c:v>0.26834654728940077</c:v>
                </c:pt>
                <c:pt idx="35">
                  <c:v>0.26809114894067348</c:v>
                </c:pt>
                <c:pt idx="36">
                  <c:v>0.28218142230895105</c:v>
                </c:pt>
                <c:pt idx="37">
                  <c:v>0.29847590770592103</c:v>
                </c:pt>
                <c:pt idx="38">
                  <c:v>0.29826795783964388</c:v>
                </c:pt>
                <c:pt idx="39">
                  <c:v>0.28759113834217342</c:v>
                </c:pt>
                <c:pt idx="40">
                  <c:v>0.30336278975309905</c:v>
                </c:pt>
                <c:pt idx="41">
                  <c:v>0.29808764393232096</c:v>
                </c:pt>
                <c:pt idx="42">
                  <c:v>0.29808764393232096</c:v>
                </c:pt>
                <c:pt idx="43">
                  <c:v>0.18692319312264241</c:v>
                </c:pt>
                <c:pt idx="44">
                  <c:v>0.46824633952013828</c:v>
                </c:pt>
                <c:pt idx="45">
                  <c:v>0.51420066796135278</c:v>
                </c:pt>
                <c:pt idx="46">
                  <c:v>0.57190082276223242</c:v>
                </c:pt>
                <c:pt idx="47">
                  <c:v>0.62655299327964786</c:v>
                </c:pt>
                <c:pt idx="48">
                  <c:v>0.72457820942460427</c:v>
                </c:pt>
                <c:pt idx="49">
                  <c:v>0.80281619593171372</c:v>
                </c:pt>
                <c:pt idx="50">
                  <c:v>0.87510107388369585</c:v>
                </c:pt>
                <c:pt idx="51">
                  <c:v>0.93006911855329699</c:v>
                </c:pt>
                <c:pt idx="52">
                  <c:v>0.97020832569442983</c:v>
                </c:pt>
                <c:pt idx="53">
                  <c:v>1.0368323090854494</c:v>
                </c:pt>
                <c:pt idx="54">
                  <c:v>1.0599567703795096</c:v>
                </c:pt>
                <c:pt idx="55">
                  <c:v>1.0922605782037398</c:v>
                </c:pt>
                <c:pt idx="56">
                  <c:v>1.0953851576777272</c:v>
                </c:pt>
                <c:pt idx="57">
                  <c:v>1.1264925051670769</c:v>
                </c:pt>
                <c:pt idx="58">
                  <c:v>1.1552365195445289</c:v>
                </c:pt>
                <c:pt idx="59">
                  <c:v>1.1552365195445289</c:v>
                </c:pt>
                <c:pt idx="60">
                  <c:v>0.32765554342610204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617-438C-A414-FDC2A1282C50}"/>
            </c:ext>
          </c:extLst>
        </c:ser>
        <c:ser>
          <c:idx val="5"/>
          <c:order val="5"/>
          <c:tx>
            <c:strRef>
              <c:f>NPQ!$BL$11</c:f>
              <c:strCache>
                <c:ptCount val="1"/>
                <c:pt idx="0">
                  <c:v>32 C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NPQ!$BS$12:$BS$72</c:f>
                <c:numCache>
                  <c:formatCode>General</c:formatCode>
                  <c:ptCount val="61"/>
                  <c:pt idx="1">
                    <c:v>6.865058140560318E-3</c:v>
                  </c:pt>
                  <c:pt idx="2">
                    <c:v>2.6877372326563165E-2</c:v>
                  </c:pt>
                  <c:pt idx="3">
                    <c:v>2.3334719228026345E-2</c:v>
                  </c:pt>
                  <c:pt idx="4">
                    <c:v>1.615346577729361E-2</c:v>
                  </c:pt>
                  <c:pt idx="5">
                    <c:v>1.7099259529701101E-2</c:v>
                  </c:pt>
                  <c:pt idx="6">
                    <c:v>1.2828475754383348E-2</c:v>
                  </c:pt>
                  <c:pt idx="7">
                    <c:v>1.0059012908031094E-2</c:v>
                  </c:pt>
                  <c:pt idx="8">
                    <c:v>1.1633487675932705E-2</c:v>
                  </c:pt>
                  <c:pt idx="9">
                    <c:v>7.7242689635894637E-3</c:v>
                  </c:pt>
                  <c:pt idx="10">
                    <c:v>1.2195570827273322E-2</c:v>
                  </c:pt>
                  <c:pt idx="11">
                    <c:v>1.0771149145034868E-2</c:v>
                  </c:pt>
                  <c:pt idx="12">
                    <c:v>1.5901468824000439E-2</c:v>
                  </c:pt>
                  <c:pt idx="13">
                    <c:v>1.9305587602697159E-2</c:v>
                  </c:pt>
                  <c:pt idx="14">
                    <c:v>1.9754657294236273E-2</c:v>
                  </c:pt>
                  <c:pt idx="15">
                    <c:v>2.8565834084995724E-2</c:v>
                  </c:pt>
                  <c:pt idx="16">
                    <c:v>2.0124913922510642E-2</c:v>
                  </c:pt>
                  <c:pt idx="17">
                    <c:v>4.2772561232651378E-2</c:v>
                  </c:pt>
                  <c:pt idx="18">
                    <c:v>3.6501402575751692E-2</c:v>
                  </c:pt>
                  <c:pt idx="19">
                    <c:v>2.2381389057861113E-2</c:v>
                  </c:pt>
                  <c:pt idx="20">
                    <c:v>1.5119188977154394E-2</c:v>
                  </c:pt>
                  <c:pt idx="21">
                    <c:v>3.0618453556436068E-2</c:v>
                  </c:pt>
                  <c:pt idx="22">
                    <c:v>5.4245772562779848E-2</c:v>
                  </c:pt>
                  <c:pt idx="23">
                    <c:v>3.8100684402739921E-2</c:v>
                  </c:pt>
                  <c:pt idx="24">
                    <c:v>3.2562263810253685E-2</c:v>
                  </c:pt>
                  <c:pt idx="25">
                    <c:v>3.4512971861503879E-2</c:v>
                  </c:pt>
                  <c:pt idx="26">
                    <c:v>5.2167249709169909E-2</c:v>
                  </c:pt>
                  <c:pt idx="27">
                    <c:v>4.5802018335949803E-2</c:v>
                  </c:pt>
                  <c:pt idx="28">
                    <c:v>3.8673441323114205E-2</c:v>
                  </c:pt>
                  <c:pt idx="29">
                    <c:v>5.9462302000950679E-2</c:v>
                  </c:pt>
                  <c:pt idx="30">
                    <c:v>5.5358268566135543E-2</c:v>
                  </c:pt>
                  <c:pt idx="31">
                    <c:v>2.0027144072527443E-2</c:v>
                  </c:pt>
                  <c:pt idx="32">
                    <c:v>5.7150384179962488E-2</c:v>
                  </c:pt>
                  <c:pt idx="33">
                    <c:v>6.5242741220069803E-2</c:v>
                  </c:pt>
                  <c:pt idx="34">
                    <c:v>3.811166429339638E-2</c:v>
                  </c:pt>
                  <c:pt idx="35">
                    <c:v>3.4142265917846845E-2</c:v>
                  </c:pt>
                  <c:pt idx="36">
                    <c:v>3.7040501907735564E-2</c:v>
                  </c:pt>
                  <c:pt idx="37">
                    <c:v>4.0256045389348412E-2</c:v>
                  </c:pt>
                  <c:pt idx="38">
                    <c:v>5.8474068345862142E-2</c:v>
                  </c:pt>
                  <c:pt idx="39">
                    <c:v>2.5272916644734401E-2</c:v>
                  </c:pt>
                  <c:pt idx="40">
                    <c:v>1.7993770356582752E-2</c:v>
                  </c:pt>
                  <c:pt idx="41">
                    <c:v>3.6337792165764306E-2</c:v>
                  </c:pt>
                  <c:pt idx="42">
                    <c:v>3.6337792165764306E-2</c:v>
                  </c:pt>
                  <c:pt idx="43">
                    <c:v>5.1731044034396566E-2</c:v>
                  </c:pt>
                  <c:pt idx="44">
                    <c:v>3.4475162551572278E-2</c:v>
                  </c:pt>
                  <c:pt idx="45">
                    <c:v>4.4238681732806942E-2</c:v>
                  </c:pt>
                  <c:pt idx="46">
                    <c:v>3.9241791098188032E-2</c:v>
                  </c:pt>
                  <c:pt idx="47">
                    <c:v>5.0811864182799579E-2</c:v>
                  </c:pt>
                  <c:pt idx="48">
                    <c:v>3.3783726318217674E-2</c:v>
                  </c:pt>
                  <c:pt idx="49">
                    <c:v>5.8110443963234414E-2</c:v>
                  </c:pt>
                  <c:pt idx="50">
                    <c:v>7.5563528995834184E-2</c:v>
                  </c:pt>
                  <c:pt idx="51">
                    <c:v>5.2969109853220765E-2</c:v>
                  </c:pt>
                  <c:pt idx="52">
                    <c:v>5.0651406541985182E-2</c:v>
                  </c:pt>
                  <c:pt idx="53">
                    <c:v>9.2905991573753871E-2</c:v>
                  </c:pt>
                  <c:pt idx="54">
                    <c:v>7.9030977602516123E-2</c:v>
                  </c:pt>
                  <c:pt idx="55">
                    <c:v>0.11548306045677759</c:v>
                  </c:pt>
                  <c:pt idx="56">
                    <c:v>7.6091392934975854E-2</c:v>
                  </c:pt>
                  <c:pt idx="57">
                    <c:v>8.4150291486559115E-2</c:v>
                  </c:pt>
                  <c:pt idx="58">
                    <c:v>9.7941360388636933E-2</c:v>
                  </c:pt>
                  <c:pt idx="59">
                    <c:v>9.7941360388636933E-2</c:v>
                  </c:pt>
                  <c:pt idx="60">
                    <c:v>5.4748456572454515E-2</c:v>
                  </c:pt>
                </c:numCache>
              </c:numRef>
            </c:plus>
            <c:minus>
              <c:numRef>
                <c:f>NPQ!$BS$12:$BS$72</c:f>
                <c:numCache>
                  <c:formatCode>General</c:formatCode>
                  <c:ptCount val="61"/>
                  <c:pt idx="1">
                    <c:v>6.865058140560318E-3</c:v>
                  </c:pt>
                  <c:pt idx="2">
                    <c:v>2.6877372326563165E-2</c:v>
                  </c:pt>
                  <c:pt idx="3">
                    <c:v>2.3334719228026345E-2</c:v>
                  </c:pt>
                  <c:pt idx="4">
                    <c:v>1.615346577729361E-2</c:v>
                  </c:pt>
                  <c:pt idx="5">
                    <c:v>1.7099259529701101E-2</c:v>
                  </c:pt>
                  <c:pt idx="6">
                    <c:v>1.2828475754383348E-2</c:v>
                  </c:pt>
                  <c:pt idx="7">
                    <c:v>1.0059012908031094E-2</c:v>
                  </c:pt>
                  <c:pt idx="8">
                    <c:v>1.1633487675932705E-2</c:v>
                  </c:pt>
                  <c:pt idx="9">
                    <c:v>7.7242689635894637E-3</c:v>
                  </c:pt>
                  <c:pt idx="10">
                    <c:v>1.2195570827273322E-2</c:v>
                  </c:pt>
                  <c:pt idx="11">
                    <c:v>1.0771149145034868E-2</c:v>
                  </c:pt>
                  <c:pt idx="12">
                    <c:v>1.5901468824000439E-2</c:v>
                  </c:pt>
                  <c:pt idx="13">
                    <c:v>1.9305587602697159E-2</c:v>
                  </c:pt>
                  <c:pt idx="14">
                    <c:v>1.9754657294236273E-2</c:v>
                  </c:pt>
                  <c:pt idx="15">
                    <c:v>2.8565834084995724E-2</c:v>
                  </c:pt>
                  <c:pt idx="16">
                    <c:v>2.0124913922510642E-2</c:v>
                  </c:pt>
                  <c:pt idx="17">
                    <c:v>4.2772561232651378E-2</c:v>
                  </c:pt>
                  <c:pt idx="18">
                    <c:v>3.6501402575751692E-2</c:v>
                  </c:pt>
                  <c:pt idx="19">
                    <c:v>2.2381389057861113E-2</c:v>
                  </c:pt>
                  <c:pt idx="20">
                    <c:v>1.5119188977154394E-2</c:v>
                  </c:pt>
                  <c:pt idx="21">
                    <c:v>3.0618453556436068E-2</c:v>
                  </c:pt>
                  <c:pt idx="22">
                    <c:v>5.4245772562779848E-2</c:v>
                  </c:pt>
                  <c:pt idx="23">
                    <c:v>3.8100684402739921E-2</c:v>
                  </c:pt>
                  <c:pt idx="24">
                    <c:v>3.2562263810253685E-2</c:v>
                  </c:pt>
                  <c:pt idx="25">
                    <c:v>3.4512971861503879E-2</c:v>
                  </c:pt>
                  <c:pt idx="26">
                    <c:v>5.2167249709169909E-2</c:v>
                  </c:pt>
                  <c:pt idx="27">
                    <c:v>4.5802018335949803E-2</c:v>
                  </c:pt>
                  <c:pt idx="28">
                    <c:v>3.8673441323114205E-2</c:v>
                  </c:pt>
                  <c:pt idx="29">
                    <c:v>5.9462302000950679E-2</c:v>
                  </c:pt>
                  <c:pt idx="30">
                    <c:v>5.5358268566135543E-2</c:v>
                  </c:pt>
                  <c:pt idx="31">
                    <c:v>2.0027144072527443E-2</c:v>
                  </c:pt>
                  <c:pt idx="32">
                    <c:v>5.7150384179962488E-2</c:v>
                  </c:pt>
                  <c:pt idx="33">
                    <c:v>6.5242741220069803E-2</c:v>
                  </c:pt>
                  <c:pt idx="34">
                    <c:v>3.811166429339638E-2</c:v>
                  </c:pt>
                  <c:pt idx="35">
                    <c:v>3.4142265917846845E-2</c:v>
                  </c:pt>
                  <c:pt idx="36">
                    <c:v>3.7040501907735564E-2</c:v>
                  </c:pt>
                  <c:pt idx="37">
                    <c:v>4.0256045389348412E-2</c:v>
                  </c:pt>
                  <c:pt idx="38">
                    <c:v>5.8474068345862142E-2</c:v>
                  </c:pt>
                  <c:pt idx="39">
                    <c:v>2.5272916644734401E-2</c:v>
                  </c:pt>
                  <c:pt idx="40">
                    <c:v>1.7993770356582752E-2</c:v>
                  </c:pt>
                  <c:pt idx="41">
                    <c:v>3.6337792165764306E-2</c:v>
                  </c:pt>
                  <c:pt idx="42">
                    <c:v>3.6337792165764306E-2</c:v>
                  </c:pt>
                  <c:pt idx="43">
                    <c:v>5.1731044034396566E-2</c:v>
                  </c:pt>
                  <c:pt idx="44">
                    <c:v>3.4475162551572278E-2</c:v>
                  </c:pt>
                  <c:pt idx="45">
                    <c:v>4.4238681732806942E-2</c:v>
                  </c:pt>
                  <c:pt idx="46">
                    <c:v>3.9241791098188032E-2</c:v>
                  </c:pt>
                  <c:pt idx="47">
                    <c:v>5.0811864182799579E-2</c:v>
                  </c:pt>
                  <c:pt idx="48">
                    <c:v>3.3783726318217674E-2</c:v>
                  </c:pt>
                  <c:pt idx="49">
                    <c:v>5.8110443963234414E-2</c:v>
                  </c:pt>
                  <c:pt idx="50">
                    <c:v>7.5563528995834184E-2</c:v>
                  </c:pt>
                  <c:pt idx="51">
                    <c:v>5.2969109853220765E-2</c:v>
                  </c:pt>
                  <c:pt idx="52">
                    <c:v>5.0651406541985182E-2</c:v>
                  </c:pt>
                  <c:pt idx="53">
                    <c:v>9.2905991573753871E-2</c:v>
                  </c:pt>
                  <c:pt idx="54">
                    <c:v>7.9030977602516123E-2</c:v>
                  </c:pt>
                  <c:pt idx="55">
                    <c:v>0.11548306045677759</c:v>
                  </c:pt>
                  <c:pt idx="56">
                    <c:v>7.6091392934975854E-2</c:v>
                  </c:pt>
                  <c:pt idx="57">
                    <c:v>8.4150291486559115E-2</c:v>
                  </c:pt>
                  <c:pt idx="58">
                    <c:v>9.7941360388636933E-2</c:v>
                  </c:pt>
                  <c:pt idx="59">
                    <c:v>9.7941360388636933E-2</c:v>
                  </c:pt>
                  <c:pt idx="60">
                    <c:v>5.4748456572454515E-2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NPQ!$BL$12:$BL$72</c:f>
              <c:numCache>
                <c:formatCode>General</c:formatCode>
                <c:ptCount val="61"/>
                <c:pt idx="1">
                  <c:v>-6.590719604764185E-2</c:v>
                </c:pt>
                <c:pt idx="2">
                  <c:v>-3.1895230124562995E-2</c:v>
                </c:pt>
                <c:pt idx="3">
                  <c:v>-2.1120442757378802E-2</c:v>
                </c:pt>
                <c:pt idx="4">
                  <c:v>-2.2241493006397297E-2</c:v>
                </c:pt>
                <c:pt idx="5">
                  <c:v>-5.0614990430485835E-3</c:v>
                </c:pt>
                <c:pt idx="6">
                  <c:v>-1.3691289458674844E-3</c:v>
                </c:pt>
                <c:pt idx="7">
                  <c:v>7.7744469932527951E-3</c:v>
                </c:pt>
                <c:pt idx="8">
                  <c:v>3.0370741431487255E-2</c:v>
                </c:pt>
                <c:pt idx="9">
                  <c:v>3.9069536262718675E-2</c:v>
                </c:pt>
                <c:pt idx="10">
                  <c:v>4.8126432182658566E-2</c:v>
                </c:pt>
                <c:pt idx="11">
                  <c:v>5.8097941463270769E-2</c:v>
                </c:pt>
                <c:pt idx="12">
                  <c:v>6.7177044961570676E-2</c:v>
                </c:pt>
                <c:pt idx="13">
                  <c:v>5.8162451529797314E-2</c:v>
                </c:pt>
                <c:pt idx="14">
                  <c:v>7.9845317128366608E-2</c:v>
                </c:pt>
                <c:pt idx="15">
                  <c:v>8.7503372909323529E-2</c:v>
                </c:pt>
                <c:pt idx="16">
                  <c:v>0.11153219549065368</c:v>
                </c:pt>
                <c:pt idx="17">
                  <c:v>0.16201236725771451</c:v>
                </c:pt>
                <c:pt idx="18">
                  <c:v>0.19103034511548395</c:v>
                </c:pt>
                <c:pt idx="19">
                  <c:v>0.23794845235056125</c:v>
                </c:pt>
                <c:pt idx="20">
                  <c:v>0.26715948075977219</c:v>
                </c:pt>
                <c:pt idx="21">
                  <c:v>0.29670517987388756</c:v>
                </c:pt>
                <c:pt idx="22">
                  <c:v>0.33753225515484575</c:v>
                </c:pt>
                <c:pt idx="23">
                  <c:v>0.37552541521594224</c:v>
                </c:pt>
                <c:pt idx="24">
                  <c:v>0.37527345703418102</c:v>
                </c:pt>
                <c:pt idx="25">
                  <c:v>0.40523890750943625</c:v>
                </c:pt>
                <c:pt idx="26">
                  <c:v>0.42917022707256747</c:v>
                </c:pt>
                <c:pt idx="27">
                  <c:v>0.43325612416411119</c:v>
                </c:pt>
                <c:pt idx="28">
                  <c:v>0.43674171648950322</c:v>
                </c:pt>
                <c:pt idx="29">
                  <c:v>0.45066059367762867</c:v>
                </c:pt>
                <c:pt idx="30">
                  <c:v>0.4539610208856093</c:v>
                </c:pt>
                <c:pt idx="31">
                  <c:v>1.1747431146455611E-2</c:v>
                </c:pt>
                <c:pt idx="32">
                  <c:v>0.18717101013813014</c:v>
                </c:pt>
                <c:pt idx="33">
                  <c:v>0.20609377839469595</c:v>
                </c:pt>
                <c:pt idx="34">
                  <c:v>0.19533243002556433</c:v>
                </c:pt>
                <c:pt idx="35">
                  <c:v>0.23054437549488166</c:v>
                </c:pt>
                <c:pt idx="36">
                  <c:v>0.22722011681447629</c:v>
                </c:pt>
                <c:pt idx="37">
                  <c:v>0.24172612052873343</c:v>
                </c:pt>
                <c:pt idx="38">
                  <c:v>0.24664052354277011</c:v>
                </c:pt>
                <c:pt idx="39">
                  <c:v>0.24751766379922055</c:v>
                </c:pt>
                <c:pt idx="40">
                  <c:v>0.21551982428104177</c:v>
                </c:pt>
                <c:pt idx="41">
                  <c:v>0.22115131178602171</c:v>
                </c:pt>
                <c:pt idx="42">
                  <c:v>0.22115131178602171</c:v>
                </c:pt>
                <c:pt idx="43">
                  <c:v>0.11844797575455389</c:v>
                </c:pt>
                <c:pt idx="44">
                  <c:v>0.38954970550492674</c:v>
                </c:pt>
                <c:pt idx="45">
                  <c:v>0.47176245645069115</c:v>
                </c:pt>
                <c:pt idx="46">
                  <c:v>0.51586353263222839</c:v>
                </c:pt>
                <c:pt idx="47">
                  <c:v>0.58859992894366875</c:v>
                </c:pt>
                <c:pt idx="48">
                  <c:v>0.68910294541575057</c:v>
                </c:pt>
                <c:pt idx="49">
                  <c:v>0.80360651614702938</c:v>
                </c:pt>
                <c:pt idx="50">
                  <c:v>0.92367748292747121</c:v>
                </c:pt>
                <c:pt idx="51">
                  <c:v>0.96817666546920678</c:v>
                </c:pt>
                <c:pt idx="52">
                  <c:v>1.0334205662816489</c:v>
                </c:pt>
                <c:pt idx="53">
                  <c:v>1.0623889451962705</c:v>
                </c:pt>
                <c:pt idx="54">
                  <c:v>1.109410995104203</c:v>
                </c:pt>
                <c:pt idx="55">
                  <c:v>1.1355148115544433</c:v>
                </c:pt>
                <c:pt idx="56">
                  <c:v>1.1617160695575048</c:v>
                </c:pt>
                <c:pt idx="57">
                  <c:v>1.1937261330421649</c:v>
                </c:pt>
                <c:pt idx="58">
                  <c:v>1.2412973518857719</c:v>
                </c:pt>
                <c:pt idx="59">
                  <c:v>1.2412973518857719</c:v>
                </c:pt>
                <c:pt idx="60">
                  <c:v>0.23922829383244246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617-438C-A414-FDC2A1282C50}"/>
            </c:ext>
          </c:extLst>
        </c:ser>
        <c:ser>
          <c:idx val="6"/>
          <c:order val="6"/>
          <c:tx>
            <c:strRef>
              <c:f>NPQ!$BM$11</c:f>
              <c:strCache>
                <c:ptCount val="1"/>
                <c:pt idx="0">
                  <c:v>31 C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NPQ!$BT$13:$BT$72</c:f>
                <c:numCache>
                  <c:formatCode>General</c:formatCode>
                  <c:ptCount val="60"/>
                  <c:pt idx="0">
                    <c:v>1.4457981018578848E-2</c:v>
                  </c:pt>
                  <c:pt idx="1">
                    <c:v>7.9561532740794246E-3</c:v>
                  </c:pt>
                  <c:pt idx="2">
                    <c:v>9.531053617123619E-3</c:v>
                  </c:pt>
                  <c:pt idx="3">
                    <c:v>1.2077905490711721E-2</c:v>
                  </c:pt>
                  <c:pt idx="4">
                    <c:v>8.3875950768577227E-3</c:v>
                  </c:pt>
                  <c:pt idx="5">
                    <c:v>9.7643949125246141E-3</c:v>
                  </c:pt>
                  <c:pt idx="6">
                    <c:v>1.8577030946606683E-2</c:v>
                  </c:pt>
                  <c:pt idx="7">
                    <c:v>1.7609562582918084E-2</c:v>
                  </c:pt>
                  <c:pt idx="8">
                    <c:v>1.9905069404751604E-3</c:v>
                  </c:pt>
                  <c:pt idx="9">
                    <c:v>1.836370173825078E-2</c:v>
                  </c:pt>
                  <c:pt idx="10">
                    <c:v>1.4665591684657654E-2</c:v>
                  </c:pt>
                  <c:pt idx="11">
                    <c:v>2.1486137269845509E-2</c:v>
                  </c:pt>
                  <c:pt idx="12">
                    <c:v>1.2074604829283924E-2</c:v>
                  </c:pt>
                  <c:pt idx="13">
                    <c:v>7.8699895961670766E-3</c:v>
                  </c:pt>
                  <c:pt idx="14">
                    <c:v>2.3074545783638531E-2</c:v>
                  </c:pt>
                  <c:pt idx="15">
                    <c:v>2.0676882188389256E-2</c:v>
                  </c:pt>
                  <c:pt idx="16">
                    <c:v>2.3218794696622597E-2</c:v>
                  </c:pt>
                  <c:pt idx="17">
                    <c:v>3.3052076681307434E-2</c:v>
                  </c:pt>
                  <c:pt idx="18">
                    <c:v>2.248012067064814E-2</c:v>
                  </c:pt>
                  <c:pt idx="19">
                    <c:v>4.4311052289777456E-2</c:v>
                  </c:pt>
                  <c:pt idx="20">
                    <c:v>4.1401501824450467E-2</c:v>
                  </c:pt>
                  <c:pt idx="21">
                    <c:v>5.000603890429961E-2</c:v>
                  </c:pt>
                  <c:pt idx="22">
                    <c:v>3.0678762916749897E-2</c:v>
                  </c:pt>
                  <c:pt idx="23">
                    <c:v>5.749265577123442E-2</c:v>
                  </c:pt>
                  <c:pt idx="24">
                    <c:v>2.2513296906162123E-2</c:v>
                  </c:pt>
                  <c:pt idx="25">
                    <c:v>1.9159485870311695E-2</c:v>
                  </c:pt>
                  <c:pt idx="26">
                    <c:v>3.6996169669439145E-2</c:v>
                  </c:pt>
                  <c:pt idx="27">
                    <c:v>4.9720093539632144E-2</c:v>
                  </c:pt>
                  <c:pt idx="28">
                    <c:v>5.0814258657479752E-2</c:v>
                  </c:pt>
                  <c:pt idx="29">
                    <c:v>6.9931819323307914E-2</c:v>
                  </c:pt>
                  <c:pt idx="30">
                    <c:v>4.4803839040675496E-2</c:v>
                  </c:pt>
                  <c:pt idx="31">
                    <c:v>5.4190940186904832E-2</c:v>
                  </c:pt>
                  <c:pt idx="32">
                    <c:v>3.1276827878104908E-2</c:v>
                  </c:pt>
                  <c:pt idx="33">
                    <c:v>5.6252048236447659E-2</c:v>
                  </c:pt>
                  <c:pt idx="34">
                    <c:v>4.5653262757887753E-2</c:v>
                  </c:pt>
                  <c:pt idx="35">
                    <c:v>3.7322024918620397E-2</c:v>
                  </c:pt>
                  <c:pt idx="36">
                    <c:v>4.4482695353028477E-2</c:v>
                  </c:pt>
                  <c:pt idx="37">
                    <c:v>3.993021838922528E-2</c:v>
                  </c:pt>
                  <c:pt idx="38">
                    <c:v>3.8592977438011204E-2</c:v>
                  </c:pt>
                  <c:pt idx="39">
                    <c:v>3.9470525145535833E-2</c:v>
                  </c:pt>
                  <c:pt idx="40">
                    <c:v>3.1714240920213813E-2</c:v>
                  </c:pt>
                  <c:pt idx="41">
                    <c:v>3.1714240920213813E-2</c:v>
                  </c:pt>
                  <c:pt idx="42">
                    <c:v>5.0540539988866019E-2</c:v>
                  </c:pt>
                  <c:pt idx="43">
                    <c:v>9.1884793737415774E-2</c:v>
                  </c:pt>
                  <c:pt idx="44">
                    <c:v>8.1554341558831553E-2</c:v>
                  </c:pt>
                  <c:pt idx="45">
                    <c:v>7.8428671008872908E-2</c:v>
                  </c:pt>
                  <c:pt idx="46">
                    <c:v>0.10091092070963842</c:v>
                  </c:pt>
                  <c:pt idx="47">
                    <c:v>0.12142373946197053</c:v>
                  </c:pt>
                  <c:pt idx="48">
                    <c:v>0.14999747839836902</c:v>
                  </c:pt>
                  <c:pt idx="49">
                    <c:v>0.1316660678658878</c:v>
                  </c:pt>
                  <c:pt idx="50">
                    <c:v>0.16641534547944342</c:v>
                  </c:pt>
                  <c:pt idx="51">
                    <c:v>0.18556195112983975</c:v>
                  </c:pt>
                  <c:pt idx="52">
                    <c:v>0.18720423437860295</c:v>
                  </c:pt>
                  <c:pt idx="53">
                    <c:v>0.1814846377125342</c:v>
                  </c:pt>
                  <c:pt idx="54">
                    <c:v>0.24199207809250481</c:v>
                  </c:pt>
                  <c:pt idx="55">
                    <c:v>0.28087396013677129</c:v>
                  </c:pt>
                  <c:pt idx="56">
                    <c:v>0.27358909824219396</c:v>
                  </c:pt>
                  <c:pt idx="57">
                    <c:v>0.31203978945168415</c:v>
                  </c:pt>
                  <c:pt idx="58">
                    <c:v>0.31203978945168415</c:v>
                  </c:pt>
                  <c:pt idx="59">
                    <c:v>4.6783511643271734E-2</c:v>
                  </c:pt>
                </c:numCache>
              </c:numRef>
            </c:plus>
            <c:minus>
              <c:numRef>
                <c:f>NPQ!$BT$12:$BT$72</c:f>
                <c:numCache>
                  <c:formatCode>General</c:formatCode>
                  <c:ptCount val="61"/>
                  <c:pt idx="1">
                    <c:v>1.4457981018578848E-2</c:v>
                  </c:pt>
                  <c:pt idx="2">
                    <c:v>7.9561532740794246E-3</c:v>
                  </c:pt>
                  <c:pt idx="3">
                    <c:v>9.531053617123619E-3</c:v>
                  </c:pt>
                  <c:pt idx="4">
                    <c:v>1.2077905490711721E-2</c:v>
                  </c:pt>
                  <c:pt idx="5">
                    <c:v>8.3875950768577227E-3</c:v>
                  </c:pt>
                  <c:pt idx="6">
                    <c:v>9.7643949125246141E-3</c:v>
                  </c:pt>
                  <c:pt idx="7">
                    <c:v>1.8577030946606683E-2</c:v>
                  </c:pt>
                  <c:pt idx="8">
                    <c:v>1.7609562582918084E-2</c:v>
                  </c:pt>
                  <c:pt idx="9">
                    <c:v>1.9905069404751604E-3</c:v>
                  </c:pt>
                  <c:pt idx="10">
                    <c:v>1.836370173825078E-2</c:v>
                  </c:pt>
                  <c:pt idx="11">
                    <c:v>1.4665591684657654E-2</c:v>
                  </c:pt>
                  <c:pt idx="12">
                    <c:v>2.1486137269845509E-2</c:v>
                  </c:pt>
                  <c:pt idx="13">
                    <c:v>1.2074604829283924E-2</c:v>
                  </c:pt>
                  <c:pt idx="14">
                    <c:v>7.8699895961670766E-3</c:v>
                  </c:pt>
                  <c:pt idx="15">
                    <c:v>2.3074545783638531E-2</c:v>
                  </c:pt>
                  <c:pt idx="16">
                    <c:v>2.0676882188389256E-2</c:v>
                  </c:pt>
                  <c:pt idx="17">
                    <c:v>2.3218794696622597E-2</c:v>
                  </c:pt>
                  <c:pt idx="18">
                    <c:v>3.3052076681307434E-2</c:v>
                  </c:pt>
                  <c:pt idx="19">
                    <c:v>2.248012067064814E-2</c:v>
                  </c:pt>
                  <c:pt idx="20">
                    <c:v>4.4311052289777456E-2</c:v>
                  </c:pt>
                  <c:pt idx="21">
                    <c:v>4.1401501824450467E-2</c:v>
                  </c:pt>
                  <c:pt idx="22">
                    <c:v>5.000603890429961E-2</c:v>
                  </c:pt>
                  <c:pt idx="23">
                    <c:v>3.0678762916749897E-2</c:v>
                  </c:pt>
                  <c:pt idx="24">
                    <c:v>5.749265577123442E-2</c:v>
                  </c:pt>
                  <c:pt idx="25">
                    <c:v>2.2513296906162123E-2</c:v>
                  </c:pt>
                  <c:pt idx="26">
                    <c:v>1.9159485870311695E-2</c:v>
                  </c:pt>
                  <c:pt idx="27">
                    <c:v>3.6996169669439145E-2</c:v>
                  </c:pt>
                  <c:pt idx="28">
                    <c:v>4.9720093539632144E-2</c:v>
                  </c:pt>
                  <c:pt idx="29">
                    <c:v>5.0814258657479752E-2</c:v>
                  </c:pt>
                  <c:pt idx="30">
                    <c:v>6.9931819323307914E-2</c:v>
                  </c:pt>
                  <c:pt idx="31">
                    <c:v>4.4803839040675496E-2</c:v>
                  </c:pt>
                  <c:pt idx="32">
                    <c:v>5.4190940186904832E-2</c:v>
                  </c:pt>
                  <c:pt idx="33">
                    <c:v>3.1276827878104908E-2</c:v>
                  </c:pt>
                  <c:pt idx="34">
                    <c:v>5.6252048236447659E-2</c:v>
                  </c:pt>
                  <c:pt idx="35">
                    <c:v>4.5653262757887753E-2</c:v>
                  </c:pt>
                  <c:pt idx="36">
                    <c:v>3.7322024918620397E-2</c:v>
                  </c:pt>
                  <c:pt idx="37">
                    <c:v>4.4482695353028477E-2</c:v>
                  </c:pt>
                  <c:pt idx="38">
                    <c:v>3.993021838922528E-2</c:v>
                  </c:pt>
                  <c:pt idx="39">
                    <c:v>3.8592977438011204E-2</c:v>
                  </c:pt>
                  <c:pt idx="40">
                    <c:v>3.9470525145535833E-2</c:v>
                  </c:pt>
                  <c:pt idx="41">
                    <c:v>3.1714240920213813E-2</c:v>
                  </c:pt>
                  <c:pt idx="42">
                    <c:v>3.1714240920213813E-2</c:v>
                  </c:pt>
                  <c:pt idx="43">
                    <c:v>5.0540539988866019E-2</c:v>
                  </c:pt>
                  <c:pt idx="44">
                    <c:v>9.1884793737415774E-2</c:v>
                  </c:pt>
                  <c:pt idx="45">
                    <c:v>8.1554341558831553E-2</c:v>
                  </c:pt>
                  <c:pt idx="46">
                    <c:v>7.8428671008872908E-2</c:v>
                  </c:pt>
                  <c:pt idx="47">
                    <c:v>0.10091092070963842</c:v>
                  </c:pt>
                  <c:pt idx="48">
                    <c:v>0.12142373946197053</c:v>
                  </c:pt>
                  <c:pt idx="49">
                    <c:v>0.14999747839836902</c:v>
                  </c:pt>
                  <c:pt idx="50">
                    <c:v>0.1316660678658878</c:v>
                  </c:pt>
                  <c:pt idx="51">
                    <c:v>0.16641534547944342</c:v>
                  </c:pt>
                  <c:pt idx="52">
                    <c:v>0.18556195112983975</c:v>
                  </c:pt>
                  <c:pt idx="53">
                    <c:v>0.18720423437860295</c:v>
                  </c:pt>
                  <c:pt idx="54">
                    <c:v>0.1814846377125342</c:v>
                  </c:pt>
                  <c:pt idx="55">
                    <c:v>0.24199207809250481</c:v>
                  </c:pt>
                  <c:pt idx="56">
                    <c:v>0.28087396013677129</c:v>
                  </c:pt>
                  <c:pt idx="57">
                    <c:v>0.27358909824219396</c:v>
                  </c:pt>
                  <c:pt idx="58">
                    <c:v>0.31203978945168415</c:v>
                  </c:pt>
                  <c:pt idx="59">
                    <c:v>0.31203978945168415</c:v>
                  </c:pt>
                  <c:pt idx="60">
                    <c:v>4.6783511643271734E-2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NPQ!$BM$12:$BM$72</c:f>
              <c:numCache>
                <c:formatCode>General</c:formatCode>
                <c:ptCount val="61"/>
                <c:pt idx="1">
                  <c:v>-7.6356421846298345E-2</c:v>
                </c:pt>
                <c:pt idx="2">
                  <c:v>-2.8844714270581648E-2</c:v>
                </c:pt>
                <c:pt idx="3">
                  <c:v>3.0377300952105163E-3</c:v>
                </c:pt>
                <c:pt idx="4">
                  <c:v>8.6339785372672485E-3</c:v>
                </c:pt>
                <c:pt idx="5">
                  <c:v>6.5204331632485448E-3</c:v>
                </c:pt>
                <c:pt idx="6">
                  <c:v>2.8573232014466633E-2</c:v>
                </c:pt>
                <c:pt idx="7">
                  <c:v>1.0762534260442337E-2</c:v>
                </c:pt>
                <c:pt idx="8">
                  <c:v>2.7649296979284522E-2</c:v>
                </c:pt>
                <c:pt idx="9">
                  <c:v>4.0133823871777483E-2</c:v>
                </c:pt>
                <c:pt idx="10">
                  <c:v>5.0950835109208822E-2</c:v>
                </c:pt>
                <c:pt idx="11">
                  <c:v>5.2548296486073814E-2</c:v>
                </c:pt>
                <c:pt idx="12">
                  <c:v>4.8964884209272731E-2</c:v>
                </c:pt>
                <c:pt idx="13">
                  <c:v>6.4923193663891085E-2</c:v>
                </c:pt>
                <c:pt idx="14">
                  <c:v>5.4923225244063796E-2</c:v>
                </c:pt>
                <c:pt idx="15">
                  <c:v>6.6652998851409337E-2</c:v>
                </c:pt>
                <c:pt idx="16">
                  <c:v>9.714792268946755E-2</c:v>
                </c:pt>
                <c:pt idx="17">
                  <c:v>0.13521493876077592</c:v>
                </c:pt>
                <c:pt idx="18">
                  <c:v>0.1944922439944381</c:v>
                </c:pt>
                <c:pt idx="19">
                  <c:v>0.24894973113973459</c:v>
                </c:pt>
                <c:pt idx="20">
                  <c:v>0.29276858866218619</c:v>
                </c:pt>
                <c:pt idx="21">
                  <c:v>0.3059516472929682</c:v>
                </c:pt>
                <c:pt idx="22">
                  <c:v>0.31184820466840207</c:v>
                </c:pt>
                <c:pt idx="23">
                  <c:v>0.34435702687460246</c:v>
                </c:pt>
                <c:pt idx="24">
                  <c:v>0.3461506625739354</c:v>
                </c:pt>
                <c:pt idx="25">
                  <c:v>0.36534055228141515</c:v>
                </c:pt>
                <c:pt idx="26">
                  <c:v>0.3909121516912038</c:v>
                </c:pt>
                <c:pt idx="27">
                  <c:v>0.39046214551541575</c:v>
                </c:pt>
                <c:pt idx="28">
                  <c:v>0.40930920509678997</c:v>
                </c:pt>
                <c:pt idx="29">
                  <c:v>0.42549692670748773</c:v>
                </c:pt>
                <c:pt idx="30">
                  <c:v>0.47943351862623212</c:v>
                </c:pt>
                <c:pt idx="31">
                  <c:v>4.5915147308843024E-3</c:v>
                </c:pt>
                <c:pt idx="32">
                  <c:v>0.25236336106716178</c:v>
                </c:pt>
                <c:pt idx="33">
                  <c:v>0.23054420319494526</c:v>
                </c:pt>
                <c:pt idx="34">
                  <c:v>0.21565963374577957</c:v>
                </c:pt>
                <c:pt idx="35">
                  <c:v>0.21214904296029774</c:v>
                </c:pt>
                <c:pt idx="36">
                  <c:v>0.20419142571980209</c:v>
                </c:pt>
                <c:pt idx="37">
                  <c:v>0.20475108929974994</c:v>
                </c:pt>
                <c:pt idx="38">
                  <c:v>0.22944237406908208</c:v>
                </c:pt>
                <c:pt idx="39">
                  <c:v>0.20405589524756737</c:v>
                </c:pt>
                <c:pt idx="40">
                  <c:v>0.20587398194234424</c:v>
                </c:pt>
                <c:pt idx="41">
                  <c:v>0.20214037680719688</c:v>
                </c:pt>
                <c:pt idx="42">
                  <c:v>0.20214037680719688</c:v>
                </c:pt>
                <c:pt idx="43">
                  <c:v>7.070118121099922E-2</c:v>
                </c:pt>
                <c:pt idx="44">
                  <c:v>0.39215247753034299</c:v>
                </c:pt>
                <c:pt idx="45">
                  <c:v>0.41925497727458405</c:v>
                </c:pt>
                <c:pt idx="46">
                  <c:v>0.44620617529976053</c:v>
                </c:pt>
                <c:pt idx="47">
                  <c:v>0.54416344723539312</c:v>
                </c:pt>
                <c:pt idx="48">
                  <c:v>0.67173186930566486</c:v>
                </c:pt>
                <c:pt idx="49">
                  <c:v>0.81811170952956314</c:v>
                </c:pt>
                <c:pt idx="50">
                  <c:v>0.84563003861460739</c:v>
                </c:pt>
                <c:pt idx="51">
                  <c:v>0.97681142466138948</c:v>
                </c:pt>
                <c:pt idx="52">
                  <c:v>1.0537667505515751</c:v>
                </c:pt>
                <c:pt idx="53">
                  <c:v>1.0859832535866236</c:v>
                </c:pt>
                <c:pt idx="54">
                  <c:v>1.1305931687011952</c:v>
                </c:pt>
                <c:pt idx="55">
                  <c:v>1.2254339108987211</c:v>
                </c:pt>
                <c:pt idx="56">
                  <c:v>1.2742942180282557</c:v>
                </c:pt>
                <c:pt idx="57">
                  <c:v>1.2729091034514353</c:v>
                </c:pt>
                <c:pt idx="58">
                  <c:v>1.3148814797419068</c:v>
                </c:pt>
                <c:pt idx="59">
                  <c:v>1.3148814797419068</c:v>
                </c:pt>
                <c:pt idx="60">
                  <c:v>0.16783944635475778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617-438C-A414-FDC2A1282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0"/>
          <c:order val="0"/>
          <c:tx>
            <c:strRef>
              <c:f>NPQ!$BG$11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NPQ!$BG$12:$BG$72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17-438C-A414-FDC2A1282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7984"/>
        <c:axId val="14272160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NPQ</a:t>
                </a:r>
                <a:endParaRPr lang="en-US" baseline="-25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1427216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7984"/>
        <c:crosses val="max"/>
        <c:crossBetween val="midCat"/>
      </c:valAx>
      <c:valAx>
        <c:axId val="14277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272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66</xdr:col>
      <xdr:colOff>152400</xdr:colOff>
      <xdr:row>7</xdr:row>
      <xdr:rowOff>147636</xdr:rowOff>
    </xdr:from>
    <xdr:to>
      <xdr:col>73</xdr:col>
      <xdr:colOff>457200</xdr:colOff>
      <xdr:row>25</xdr:row>
      <xdr:rowOff>133349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0AB679-7E54-4F29-AA3B-C114868F60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285750</xdr:colOff>
      <xdr:row>637</xdr:row>
      <xdr:rowOff>166687</xdr:rowOff>
    </xdr:from>
    <xdr:to>
      <xdr:col>60</xdr:col>
      <xdr:colOff>590550</xdr:colOff>
      <xdr:row>652</xdr:row>
      <xdr:rowOff>52387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57EB9B7-E495-4E30-9237-DB02BB7B80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53</xdr:col>
      <xdr:colOff>466725</xdr:colOff>
      <xdr:row>474</xdr:row>
      <xdr:rowOff>80962</xdr:rowOff>
    </xdr:from>
    <xdr:to>
      <xdr:col>61</xdr:col>
      <xdr:colOff>161925</xdr:colOff>
      <xdr:row>488</xdr:row>
      <xdr:rowOff>157162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FE7AC1F-E157-460E-97D2-06C3420697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314325</xdr:colOff>
      <xdr:row>885</xdr:row>
      <xdr:rowOff>4762</xdr:rowOff>
    </xdr:from>
    <xdr:to>
      <xdr:col>25</xdr:col>
      <xdr:colOff>9525</xdr:colOff>
      <xdr:row>899</xdr:row>
      <xdr:rowOff>80962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54079DB-BEDD-4F42-8461-05B5D1E550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447673</xdr:colOff>
      <xdr:row>16</xdr:row>
      <xdr:rowOff>100011</xdr:rowOff>
    </xdr:from>
    <xdr:to>
      <xdr:col>16</xdr:col>
      <xdr:colOff>571500</xdr:colOff>
      <xdr:row>39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7381B1-C569-4EB2-9DDE-3C98EC0164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28573</xdr:colOff>
      <xdr:row>13</xdr:row>
      <xdr:rowOff>14286</xdr:rowOff>
    </xdr:from>
    <xdr:to>
      <xdr:col>49</xdr:col>
      <xdr:colOff>295275</xdr:colOff>
      <xdr:row>35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957D09-F111-4D68-BFE0-E387A17C0C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86</xdr:col>
      <xdr:colOff>476250</xdr:colOff>
      <xdr:row>13</xdr:row>
      <xdr:rowOff>133350</xdr:rowOff>
    </xdr:from>
    <xdr:to>
      <xdr:col>101</xdr:col>
      <xdr:colOff>342900</xdr:colOff>
      <xdr:row>36</xdr:row>
      <xdr:rowOff>71439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D163D6-949F-4C86-A5E1-850D3962AC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457198</xdr:colOff>
      <xdr:row>12</xdr:row>
      <xdr:rowOff>138111</xdr:rowOff>
    </xdr:from>
    <xdr:to>
      <xdr:col>21</xdr:col>
      <xdr:colOff>581025</xdr:colOff>
      <xdr:row>35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347699-41C3-4924-8A59-0DD89BFB9E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86</xdr:col>
      <xdr:colOff>295275</xdr:colOff>
      <xdr:row>13</xdr:row>
      <xdr:rowOff>104775</xdr:rowOff>
    </xdr:from>
    <xdr:to>
      <xdr:col>101</xdr:col>
      <xdr:colOff>161925</xdr:colOff>
      <xdr:row>36</xdr:row>
      <xdr:rowOff>42864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515EC1-FB06-4BE7-B76F-0F4E426F3B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28573</xdr:colOff>
      <xdr:row>13</xdr:row>
      <xdr:rowOff>14286</xdr:rowOff>
    </xdr:from>
    <xdr:to>
      <xdr:col>49</xdr:col>
      <xdr:colOff>295275</xdr:colOff>
      <xdr:row>35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8CA10B-201D-4572-8302-0660F7DF36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71</xdr:col>
      <xdr:colOff>495300</xdr:colOff>
      <xdr:row>10</xdr:row>
      <xdr:rowOff>180975</xdr:rowOff>
    </xdr:from>
    <xdr:to>
      <xdr:col>86</xdr:col>
      <xdr:colOff>361950</xdr:colOff>
      <xdr:row>33</xdr:row>
      <xdr:rowOff>119064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D64F3F-D63E-49B0-9968-A9D944651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447673</xdr:colOff>
      <xdr:row>14</xdr:row>
      <xdr:rowOff>128586</xdr:rowOff>
    </xdr:from>
    <xdr:to>
      <xdr:col>48</xdr:col>
      <xdr:colOff>571500</xdr:colOff>
      <xdr:row>37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EE9BE-2A4E-42EE-8B55-82F0F6ECF9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56</xdr:col>
      <xdr:colOff>457200</xdr:colOff>
      <xdr:row>13</xdr:row>
      <xdr:rowOff>123825</xdr:rowOff>
    </xdr:from>
    <xdr:to>
      <xdr:col>71</xdr:col>
      <xdr:colOff>323850</xdr:colOff>
      <xdr:row>36</xdr:row>
      <xdr:rowOff>61914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147B61-F05B-43FA-A099-04D26A2078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468"/>
  <sheetViews>
    <sheetView workbookViewId="0">
      <selection activeCell="C4" sqref="C4:AY468"/>
    </sheetView>
  </sheetViews>
  <sheetFormatPr defaultRowHeight="15" x14ac:dyDescent="0.25"/>
  <sheetData>
    <row r="1" spans="1:51" x14ac:dyDescent="0.25">
      <c r="B1" t="s">
        <v>0</v>
      </c>
    </row>
    <row r="2" spans="1:51" x14ac:dyDescent="0.25">
      <c r="B2" t="s">
        <v>1</v>
      </c>
    </row>
    <row r="3" spans="1:51" x14ac:dyDescent="0.25">
      <c r="A3" t="s">
        <v>56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  <c r="S3" t="s">
        <v>19</v>
      </c>
      <c r="T3" t="s">
        <v>20</v>
      </c>
      <c r="U3" t="s">
        <v>21</v>
      </c>
      <c r="V3" t="s">
        <v>22</v>
      </c>
      <c r="W3" t="s">
        <v>23</v>
      </c>
      <c r="X3" t="s">
        <v>24</v>
      </c>
      <c r="Y3" t="s">
        <v>25</v>
      </c>
      <c r="Z3" t="s">
        <v>26</v>
      </c>
      <c r="AA3" t="s">
        <v>27</v>
      </c>
      <c r="AB3" t="s">
        <v>28</v>
      </c>
      <c r="AC3" t="s">
        <v>29</v>
      </c>
      <c r="AD3" t="s">
        <v>30</v>
      </c>
      <c r="AE3" t="s">
        <v>31</v>
      </c>
      <c r="AF3" t="s">
        <v>32</v>
      </c>
      <c r="AG3" t="s">
        <v>33</v>
      </c>
      <c r="AH3" t="s">
        <v>34</v>
      </c>
      <c r="AI3" t="s">
        <v>35</v>
      </c>
      <c r="AJ3" t="s">
        <v>36</v>
      </c>
      <c r="AK3" t="s">
        <v>37</v>
      </c>
      <c r="AL3" t="s">
        <v>38</v>
      </c>
      <c r="AM3" t="s">
        <v>39</v>
      </c>
      <c r="AN3" t="s">
        <v>40</v>
      </c>
      <c r="AO3" t="s">
        <v>41</v>
      </c>
      <c r="AP3" t="s">
        <v>42</v>
      </c>
      <c r="AQ3" t="s">
        <v>43</v>
      </c>
      <c r="AR3" t="s">
        <v>44</v>
      </c>
      <c r="AS3" t="s">
        <v>45</v>
      </c>
      <c r="AT3" t="s">
        <v>46</v>
      </c>
      <c r="AU3" t="s">
        <v>47</v>
      </c>
      <c r="AV3" t="s">
        <v>48</v>
      </c>
      <c r="AW3" t="s">
        <v>49</v>
      </c>
      <c r="AX3" t="s">
        <v>50</v>
      </c>
      <c r="AY3" t="s">
        <v>51</v>
      </c>
    </row>
    <row r="4" spans="1:51" x14ac:dyDescent="0.25">
      <c r="A4">
        <f>B4/1000000</f>
        <v>0.05</v>
      </c>
      <c r="B4">
        <v>50000</v>
      </c>
      <c r="C4">
        <v>29439.133000000002</v>
      </c>
      <c r="D4">
        <v>34080.620999999999</v>
      </c>
      <c r="E4">
        <v>33917.612999999998</v>
      </c>
      <c r="F4">
        <v>39322.061999999998</v>
      </c>
      <c r="G4">
        <v>31548.300999999999</v>
      </c>
      <c r="H4">
        <v>29380.173999999999</v>
      </c>
      <c r="I4">
        <v>27766.708999999999</v>
      </c>
      <c r="J4">
        <v>35488.211000000003</v>
      </c>
      <c r="K4">
        <v>35531.195</v>
      </c>
      <c r="L4">
        <v>38059.457000000002</v>
      </c>
      <c r="M4">
        <v>29111.043000000001</v>
      </c>
      <c r="N4">
        <v>30075.377</v>
      </c>
      <c r="O4">
        <v>28380.741999999998</v>
      </c>
      <c r="P4">
        <v>35197.862999999998</v>
      </c>
      <c r="Q4">
        <v>32837.858999999997</v>
      </c>
      <c r="R4">
        <v>33098.516000000003</v>
      </c>
      <c r="S4">
        <v>33965.410000000003</v>
      </c>
      <c r="T4">
        <v>32864.074000000001</v>
      </c>
      <c r="U4">
        <v>28560.638999999999</v>
      </c>
      <c r="V4">
        <v>31020.870999999999</v>
      </c>
      <c r="W4">
        <v>34612.218999999997</v>
      </c>
      <c r="X4">
        <v>21638.607</v>
      </c>
      <c r="Y4">
        <v>34905.815999999999</v>
      </c>
      <c r="Z4">
        <v>32252.511999999999</v>
      </c>
      <c r="AA4">
        <v>2468.6109999999999</v>
      </c>
      <c r="AB4">
        <v>3224.8319999999999</v>
      </c>
      <c r="AC4">
        <v>4831.3950000000004</v>
      </c>
      <c r="AD4">
        <v>4057.38</v>
      </c>
      <c r="AE4">
        <v>4119.1170000000002</v>
      </c>
      <c r="AF4">
        <v>3870.6869999999999</v>
      </c>
      <c r="AG4">
        <v>2949.5949999999998</v>
      </c>
      <c r="AH4">
        <v>4180.1540000000005</v>
      </c>
      <c r="AI4">
        <v>4260.2780000000002</v>
      </c>
      <c r="AJ4">
        <v>4382.5950000000003</v>
      </c>
      <c r="AK4">
        <v>4428.2139999999999</v>
      </c>
      <c r="AL4">
        <v>3365.4050000000002</v>
      </c>
      <c r="AM4">
        <v>3572.5929999999998</v>
      </c>
      <c r="AN4">
        <v>3961.4830000000002</v>
      </c>
      <c r="AO4">
        <v>4693.0209999999997</v>
      </c>
      <c r="AP4">
        <v>3834.6</v>
      </c>
      <c r="AQ4">
        <v>4508.8239999999996</v>
      </c>
      <c r="AR4">
        <v>3141.46</v>
      </c>
      <c r="AS4">
        <v>3076.2919999999999</v>
      </c>
      <c r="AT4">
        <v>3207.2849999999999</v>
      </c>
      <c r="AU4">
        <v>3265.2809999999999</v>
      </c>
      <c r="AV4">
        <v>4019.7660000000001</v>
      </c>
      <c r="AW4">
        <v>3178.8820000000001</v>
      </c>
      <c r="AX4">
        <v>3431.8519999999999</v>
      </c>
      <c r="AY4">
        <v>798.34299999999996</v>
      </c>
    </row>
    <row r="5" spans="1:51" x14ac:dyDescent="0.25">
      <c r="A5">
        <f t="shared" ref="A5:A68" si="0">B5/1000000</f>
        <v>1.05</v>
      </c>
      <c r="B5">
        <v>1050000</v>
      </c>
      <c r="C5">
        <v>29810.381000000001</v>
      </c>
      <c r="D5">
        <v>34504.523000000001</v>
      </c>
      <c r="E5">
        <v>34332.046999999999</v>
      </c>
      <c r="F5">
        <v>39612.546999999999</v>
      </c>
      <c r="G5">
        <v>31874.796999999999</v>
      </c>
      <c r="H5">
        <v>29930.634999999998</v>
      </c>
      <c r="I5">
        <v>28162.037</v>
      </c>
      <c r="J5">
        <v>35705.695</v>
      </c>
      <c r="K5">
        <v>35705.031000000003</v>
      </c>
      <c r="L5">
        <v>38335.387000000002</v>
      </c>
      <c r="M5">
        <v>29257.998</v>
      </c>
      <c r="N5">
        <v>30106.548999999999</v>
      </c>
      <c r="O5">
        <v>28392.148000000001</v>
      </c>
      <c r="P5">
        <v>35742.464999999997</v>
      </c>
      <c r="Q5">
        <v>33341.894999999997</v>
      </c>
      <c r="R5">
        <v>33344.690999999999</v>
      </c>
      <c r="S5">
        <v>34550.555</v>
      </c>
      <c r="T5">
        <v>33295.538999999997</v>
      </c>
      <c r="U5">
        <v>28811.148000000001</v>
      </c>
      <c r="V5">
        <v>31787.993999999999</v>
      </c>
      <c r="W5">
        <v>34860.953000000001</v>
      </c>
      <c r="X5">
        <v>21900.234</v>
      </c>
      <c r="Y5">
        <v>35169.625</v>
      </c>
      <c r="Z5">
        <v>32667.476999999999</v>
      </c>
      <c r="AA5">
        <v>2092.48</v>
      </c>
      <c r="AB5">
        <v>2758.8359999999998</v>
      </c>
      <c r="AC5">
        <v>3984.5279999999998</v>
      </c>
      <c r="AD5">
        <v>3452.252</v>
      </c>
      <c r="AE5">
        <v>3491.1260000000002</v>
      </c>
      <c r="AF5">
        <v>3160.587</v>
      </c>
      <c r="AG5">
        <v>2459.2950000000001</v>
      </c>
      <c r="AH5">
        <v>3519.7150000000001</v>
      </c>
      <c r="AI5">
        <v>3576.9140000000002</v>
      </c>
      <c r="AJ5">
        <v>3606.91</v>
      </c>
      <c r="AK5">
        <v>3649.0909999999999</v>
      </c>
      <c r="AL5">
        <v>2785.2429999999999</v>
      </c>
      <c r="AM5">
        <v>2948.6129999999998</v>
      </c>
      <c r="AN5">
        <v>3356.0529999999999</v>
      </c>
      <c r="AO5">
        <v>3848.91</v>
      </c>
      <c r="AP5">
        <v>3207.971</v>
      </c>
      <c r="AQ5">
        <v>3796.2629999999999</v>
      </c>
      <c r="AR5">
        <v>2605.6999999999998</v>
      </c>
      <c r="AS5">
        <v>2615.9679999999998</v>
      </c>
      <c r="AT5">
        <v>2698.94</v>
      </c>
      <c r="AU5">
        <v>2705.5050000000001</v>
      </c>
      <c r="AV5">
        <v>3407.569</v>
      </c>
      <c r="AW5">
        <v>2686.0680000000002</v>
      </c>
      <c r="AX5">
        <v>2879.4290000000001</v>
      </c>
      <c r="AY5">
        <v>440.98599999999999</v>
      </c>
    </row>
    <row r="6" spans="1:51" x14ac:dyDescent="0.25">
      <c r="A6">
        <f t="shared" si="0"/>
        <v>2.0499999999999998</v>
      </c>
      <c r="B6">
        <v>2050000</v>
      </c>
      <c r="C6">
        <v>29496.697</v>
      </c>
      <c r="D6">
        <v>33748.43</v>
      </c>
      <c r="E6">
        <v>34368.718999999997</v>
      </c>
      <c r="F6">
        <v>39417.195</v>
      </c>
      <c r="G6">
        <v>31819.4</v>
      </c>
      <c r="H6">
        <v>29622.455000000002</v>
      </c>
      <c r="I6">
        <v>28045.105</v>
      </c>
      <c r="J6">
        <v>35627.703000000001</v>
      </c>
      <c r="K6">
        <v>35773.589999999997</v>
      </c>
      <c r="L6">
        <v>38620.894999999997</v>
      </c>
      <c r="M6">
        <v>29183.945</v>
      </c>
      <c r="N6">
        <v>30268.692999999999</v>
      </c>
      <c r="O6">
        <v>28344.708999999999</v>
      </c>
      <c r="P6">
        <v>35687.894999999997</v>
      </c>
      <c r="Q6">
        <v>33127.781000000003</v>
      </c>
      <c r="R6">
        <v>33440.887000000002</v>
      </c>
      <c r="S6">
        <v>34114.203000000001</v>
      </c>
      <c r="T6">
        <v>33110.214999999997</v>
      </c>
      <c r="U6">
        <v>29012.046999999999</v>
      </c>
      <c r="V6">
        <v>31665.51</v>
      </c>
      <c r="W6">
        <v>34933.616999999998</v>
      </c>
      <c r="X6">
        <v>21925.675999999999</v>
      </c>
      <c r="Y6">
        <v>35366.438000000002</v>
      </c>
      <c r="Z6">
        <v>32952.769999999997</v>
      </c>
      <c r="AA6">
        <v>2006.896</v>
      </c>
      <c r="AB6">
        <v>2651.625</v>
      </c>
      <c r="AC6">
        <v>3820.2570000000001</v>
      </c>
      <c r="AD6">
        <v>3245.2130000000002</v>
      </c>
      <c r="AE6">
        <v>3355.3020000000001</v>
      </c>
      <c r="AF6">
        <v>3009.029</v>
      </c>
      <c r="AG6">
        <v>2339.0169999999998</v>
      </c>
      <c r="AH6">
        <v>3371.701</v>
      </c>
      <c r="AI6">
        <v>3488.8510000000001</v>
      </c>
      <c r="AJ6">
        <v>3420.3870000000002</v>
      </c>
      <c r="AK6">
        <v>3459.1990000000001</v>
      </c>
      <c r="AL6">
        <v>2687.471</v>
      </c>
      <c r="AM6">
        <v>2782.694</v>
      </c>
      <c r="AN6">
        <v>3153.143</v>
      </c>
      <c r="AO6">
        <v>3693.2919999999999</v>
      </c>
      <c r="AP6">
        <v>3086.6930000000002</v>
      </c>
      <c r="AQ6">
        <v>3593.1880000000001</v>
      </c>
      <c r="AR6">
        <v>2612.2629999999999</v>
      </c>
      <c r="AS6">
        <v>2507.491</v>
      </c>
      <c r="AT6">
        <v>2581.1799999999998</v>
      </c>
      <c r="AU6">
        <v>2652.5650000000001</v>
      </c>
      <c r="AV6">
        <v>3315.2759999999998</v>
      </c>
      <c r="AW6">
        <v>2564.2930000000001</v>
      </c>
      <c r="AX6">
        <v>2738.0949999999998</v>
      </c>
      <c r="AY6">
        <v>424.1</v>
      </c>
    </row>
    <row r="7" spans="1:51" x14ac:dyDescent="0.25">
      <c r="A7">
        <f t="shared" si="0"/>
        <v>3.05</v>
      </c>
      <c r="B7">
        <v>3050000</v>
      </c>
      <c r="C7">
        <v>29457.588</v>
      </c>
      <c r="D7">
        <v>34211.120999999999</v>
      </c>
      <c r="E7">
        <v>34316.925999999999</v>
      </c>
      <c r="F7">
        <v>39669.612999999998</v>
      </c>
      <c r="G7">
        <v>31622.252</v>
      </c>
      <c r="H7">
        <v>29431.99</v>
      </c>
      <c r="I7">
        <v>27977.326000000001</v>
      </c>
      <c r="J7">
        <v>35983.273000000001</v>
      </c>
      <c r="K7">
        <v>35840.858999999997</v>
      </c>
      <c r="L7">
        <v>38524.383000000002</v>
      </c>
      <c r="M7">
        <v>29301.037</v>
      </c>
      <c r="N7">
        <v>30193.366999999998</v>
      </c>
      <c r="O7">
        <v>28675.18</v>
      </c>
      <c r="P7">
        <v>35867.578000000001</v>
      </c>
      <c r="Q7">
        <v>33052.843999999997</v>
      </c>
      <c r="R7">
        <v>33644.578000000001</v>
      </c>
      <c r="S7">
        <v>34314.75</v>
      </c>
      <c r="T7">
        <v>33184.855000000003</v>
      </c>
      <c r="U7">
        <v>29218.787</v>
      </c>
      <c r="V7">
        <v>31545.375</v>
      </c>
      <c r="W7">
        <v>35039.269999999997</v>
      </c>
      <c r="X7">
        <v>21900.094000000001</v>
      </c>
      <c r="Y7">
        <v>35211.656000000003</v>
      </c>
      <c r="Z7">
        <v>32865.766000000003</v>
      </c>
      <c r="AA7">
        <v>1986.825</v>
      </c>
      <c r="AB7">
        <v>2597.2240000000002</v>
      </c>
      <c r="AC7">
        <v>3674.7460000000001</v>
      </c>
      <c r="AD7">
        <v>3155.2689999999998</v>
      </c>
      <c r="AE7">
        <v>3359.817</v>
      </c>
      <c r="AF7">
        <v>2950.7109999999998</v>
      </c>
      <c r="AG7">
        <v>2283.962</v>
      </c>
      <c r="AH7">
        <v>3207.6610000000001</v>
      </c>
      <c r="AI7">
        <v>3359.442</v>
      </c>
      <c r="AJ7">
        <v>3295.9279999999999</v>
      </c>
      <c r="AK7">
        <v>3369.346</v>
      </c>
      <c r="AL7">
        <v>2561.4270000000001</v>
      </c>
      <c r="AM7">
        <v>2736.6529999999998</v>
      </c>
      <c r="AN7">
        <v>2997.4090000000001</v>
      </c>
      <c r="AO7">
        <v>3532.2080000000001</v>
      </c>
      <c r="AP7">
        <v>3020.73</v>
      </c>
      <c r="AQ7">
        <v>3447.2449999999999</v>
      </c>
      <c r="AR7">
        <v>2417.5140000000001</v>
      </c>
      <c r="AS7">
        <v>2366.0479999999998</v>
      </c>
      <c r="AT7">
        <v>2491.5790000000002</v>
      </c>
      <c r="AU7">
        <v>2534.9789999999998</v>
      </c>
      <c r="AV7">
        <v>3231.4119999999998</v>
      </c>
      <c r="AW7">
        <v>2429.9059999999999</v>
      </c>
      <c r="AX7">
        <v>2655.7150000000001</v>
      </c>
      <c r="AY7">
        <v>548.81399999999996</v>
      </c>
    </row>
    <row r="8" spans="1:51" x14ac:dyDescent="0.25">
      <c r="A8">
        <f t="shared" si="0"/>
        <v>4.05</v>
      </c>
      <c r="B8">
        <v>4050000</v>
      </c>
      <c r="C8">
        <v>29368.768</v>
      </c>
      <c r="D8">
        <v>34344.667999999998</v>
      </c>
      <c r="E8">
        <v>34153.633000000002</v>
      </c>
      <c r="F8">
        <v>39685.800999999999</v>
      </c>
      <c r="G8">
        <v>31984.388999999999</v>
      </c>
      <c r="H8">
        <v>29632.428</v>
      </c>
      <c r="I8">
        <v>28211.105</v>
      </c>
      <c r="J8">
        <v>35867.754000000001</v>
      </c>
      <c r="K8">
        <v>35756.266000000003</v>
      </c>
      <c r="L8">
        <v>38545.608999999997</v>
      </c>
      <c r="M8">
        <v>28934.778999999999</v>
      </c>
      <c r="N8">
        <v>30149.115000000002</v>
      </c>
      <c r="O8">
        <v>28516.572</v>
      </c>
      <c r="P8">
        <v>35728.315999999999</v>
      </c>
      <c r="Q8">
        <v>33179.781000000003</v>
      </c>
      <c r="R8">
        <v>33358.105000000003</v>
      </c>
      <c r="S8">
        <v>34265.535000000003</v>
      </c>
      <c r="T8">
        <v>33239.688000000002</v>
      </c>
      <c r="U8">
        <v>28764.384999999998</v>
      </c>
      <c r="V8">
        <v>31653.405999999999</v>
      </c>
      <c r="W8">
        <v>35063.023000000001</v>
      </c>
      <c r="X8">
        <v>21755.638999999999</v>
      </c>
      <c r="Y8">
        <v>35177.410000000003</v>
      </c>
      <c r="Z8">
        <v>32566.143</v>
      </c>
      <c r="AA8">
        <v>1842.5029999999999</v>
      </c>
      <c r="AB8">
        <v>2492.4560000000001</v>
      </c>
      <c r="AC8">
        <v>3576.69</v>
      </c>
      <c r="AD8">
        <v>3052.9360000000001</v>
      </c>
      <c r="AE8">
        <v>3201.6570000000002</v>
      </c>
      <c r="AF8">
        <v>2824.0590000000002</v>
      </c>
      <c r="AG8">
        <v>2212.1559999999999</v>
      </c>
      <c r="AH8">
        <v>3111.415</v>
      </c>
      <c r="AI8">
        <v>3309.0819999999999</v>
      </c>
      <c r="AJ8">
        <v>3148.0650000000001</v>
      </c>
      <c r="AK8">
        <v>3201.0720000000001</v>
      </c>
      <c r="AL8">
        <v>2458.8429999999998</v>
      </c>
      <c r="AM8">
        <v>2606.7199999999998</v>
      </c>
      <c r="AN8">
        <v>2903.4580000000001</v>
      </c>
      <c r="AO8">
        <v>3433.7820000000002</v>
      </c>
      <c r="AP8">
        <v>2920.2730000000001</v>
      </c>
      <c r="AQ8">
        <v>3366.297</v>
      </c>
      <c r="AR8">
        <v>2414.7759999999998</v>
      </c>
      <c r="AS8">
        <v>2293.4499999999998</v>
      </c>
      <c r="AT8">
        <v>2400.1909999999998</v>
      </c>
      <c r="AU8">
        <v>2434.527</v>
      </c>
      <c r="AV8">
        <v>3117.951</v>
      </c>
      <c r="AW8">
        <v>2392.5410000000002</v>
      </c>
      <c r="AX8">
        <v>2572.893</v>
      </c>
      <c r="AY8">
        <v>472.81400000000002</v>
      </c>
    </row>
    <row r="9" spans="1:51" x14ac:dyDescent="0.25">
      <c r="A9">
        <f t="shared" si="0"/>
        <v>5.35</v>
      </c>
      <c r="B9">
        <v>5350000</v>
      </c>
      <c r="C9">
        <v>25533.653999999999</v>
      </c>
      <c r="D9">
        <v>22612.993999999999</v>
      </c>
      <c r="E9">
        <v>23632.766</v>
      </c>
      <c r="F9">
        <v>20179.421999999999</v>
      </c>
      <c r="G9">
        <v>21844.228999999999</v>
      </c>
      <c r="H9">
        <v>28391.743999999999</v>
      </c>
      <c r="I9">
        <v>26350.623</v>
      </c>
      <c r="J9">
        <v>18798.521000000001</v>
      </c>
      <c r="K9">
        <v>21080.629000000001</v>
      </c>
      <c r="L9">
        <v>18845.43</v>
      </c>
      <c r="M9">
        <v>27457.34</v>
      </c>
      <c r="N9">
        <v>29019.955000000002</v>
      </c>
      <c r="O9">
        <v>21541.65</v>
      </c>
      <c r="P9">
        <v>18731.895</v>
      </c>
      <c r="Q9">
        <v>23054.081999999999</v>
      </c>
      <c r="R9">
        <v>22633.77</v>
      </c>
      <c r="S9">
        <v>25527.699000000001</v>
      </c>
      <c r="T9">
        <v>26377.690999999999</v>
      </c>
      <c r="U9">
        <v>24204.256000000001</v>
      </c>
      <c r="V9">
        <v>20654.043000000001</v>
      </c>
      <c r="W9">
        <v>19042.044999999998</v>
      </c>
      <c r="X9">
        <v>23276.307000000001</v>
      </c>
      <c r="Y9">
        <v>22898.328000000001</v>
      </c>
      <c r="Z9">
        <v>25341.26</v>
      </c>
      <c r="AA9">
        <v>8265.2520000000004</v>
      </c>
      <c r="AB9">
        <v>8852.5</v>
      </c>
      <c r="AC9">
        <v>10552.433999999999</v>
      </c>
      <c r="AD9">
        <v>9868.0689999999995</v>
      </c>
      <c r="AE9">
        <v>9906.6219999999994</v>
      </c>
      <c r="AF9">
        <v>9935.0259999999998</v>
      </c>
      <c r="AG9">
        <v>8803.4429999999993</v>
      </c>
      <c r="AH9">
        <v>9849.0759999999991</v>
      </c>
      <c r="AI9">
        <v>9801.0300000000007</v>
      </c>
      <c r="AJ9">
        <v>10008.237999999999</v>
      </c>
      <c r="AK9">
        <v>10181.323</v>
      </c>
      <c r="AL9">
        <v>8942.5110000000004</v>
      </c>
      <c r="AM9">
        <v>9513.1039999999994</v>
      </c>
      <c r="AN9">
        <v>9867.8240000000005</v>
      </c>
      <c r="AO9">
        <v>10413.504999999999</v>
      </c>
      <c r="AP9">
        <v>9405.6290000000008</v>
      </c>
      <c r="AQ9">
        <v>10172.671</v>
      </c>
      <c r="AR9">
        <v>8670.1650000000009</v>
      </c>
      <c r="AS9">
        <v>8841.4349999999995</v>
      </c>
      <c r="AT9">
        <v>8989.5259999999998</v>
      </c>
      <c r="AU9">
        <v>8888.1679999999997</v>
      </c>
      <c r="AV9">
        <v>9580.6319999999996</v>
      </c>
      <c r="AW9">
        <v>8748.9040000000005</v>
      </c>
      <c r="AX9">
        <v>9088.5959999999995</v>
      </c>
      <c r="AY9">
        <v>5144.8140000000003</v>
      </c>
    </row>
    <row r="10" spans="1:51" x14ac:dyDescent="0.25">
      <c r="A10">
        <f t="shared" si="0"/>
        <v>5.45</v>
      </c>
      <c r="B10">
        <v>5450000</v>
      </c>
      <c r="C10">
        <v>26110.245999999999</v>
      </c>
      <c r="D10">
        <v>22749.925999999999</v>
      </c>
      <c r="E10">
        <v>23693.063999999998</v>
      </c>
      <c r="F10">
        <v>20243.046999999999</v>
      </c>
      <c r="G10">
        <v>21379.588</v>
      </c>
      <c r="H10">
        <v>28292.868999999999</v>
      </c>
      <c r="I10">
        <v>26355.105</v>
      </c>
      <c r="J10">
        <v>18539.508000000002</v>
      </c>
      <c r="K10">
        <v>21130.643</v>
      </c>
      <c r="L10">
        <v>18765.763999999999</v>
      </c>
      <c r="M10">
        <v>27037.655999999999</v>
      </c>
      <c r="N10">
        <v>29055.588</v>
      </c>
      <c r="O10">
        <v>21620.463</v>
      </c>
      <c r="P10">
        <v>18527.710999999999</v>
      </c>
      <c r="Q10">
        <v>22996.521000000001</v>
      </c>
      <c r="R10">
        <v>22492.776999999998</v>
      </c>
      <c r="S10">
        <v>25779.870999999999</v>
      </c>
      <c r="T10">
        <v>26587.061000000002</v>
      </c>
      <c r="U10">
        <v>24503.98</v>
      </c>
      <c r="V10">
        <v>20611.315999999999</v>
      </c>
      <c r="W10">
        <v>19243.831999999999</v>
      </c>
      <c r="X10">
        <v>22896.794999999998</v>
      </c>
      <c r="Y10">
        <v>22733.317999999999</v>
      </c>
      <c r="Z10">
        <v>25388.478999999999</v>
      </c>
      <c r="AA10">
        <v>5516.7380000000003</v>
      </c>
      <c r="AB10">
        <v>6383.3940000000002</v>
      </c>
      <c r="AC10">
        <v>8636.8690000000006</v>
      </c>
      <c r="AD10">
        <v>7906.1279999999997</v>
      </c>
      <c r="AE10">
        <v>7711.009</v>
      </c>
      <c r="AF10">
        <v>7867.6329999999998</v>
      </c>
      <c r="AG10">
        <v>6142.625</v>
      </c>
      <c r="AH10">
        <v>7802.24</v>
      </c>
      <c r="AI10">
        <v>7768.3810000000003</v>
      </c>
      <c r="AJ10">
        <v>8065.7659999999996</v>
      </c>
      <c r="AK10">
        <v>8216.4339999999993</v>
      </c>
      <c r="AL10">
        <v>6694.3639999999996</v>
      </c>
      <c r="AM10">
        <v>7210.3729999999996</v>
      </c>
      <c r="AN10">
        <v>7742.2740000000003</v>
      </c>
      <c r="AO10">
        <v>8445.5400000000009</v>
      </c>
      <c r="AP10">
        <v>7367.0339999999997</v>
      </c>
      <c r="AQ10">
        <v>8241.4050000000007</v>
      </c>
      <c r="AR10">
        <v>6157.7139999999999</v>
      </c>
      <c r="AS10">
        <v>6301.4279999999999</v>
      </c>
      <c r="AT10">
        <v>6382.7669999999998</v>
      </c>
      <c r="AU10">
        <v>6432.9650000000001</v>
      </c>
      <c r="AV10">
        <v>7403.9949999999999</v>
      </c>
      <c r="AW10">
        <v>6258.1260000000002</v>
      </c>
      <c r="AX10">
        <v>6717.7280000000001</v>
      </c>
      <c r="AY10">
        <v>689.58600000000001</v>
      </c>
    </row>
    <row r="11" spans="1:51" x14ac:dyDescent="0.25">
      <c r="A11">
        <f t="shared" si="0"/>
        <v>5.55</v>
      </c>
      <c r="B11">
        <v>5550000</v>
      </c>
      <c r="C11">
        <v>25325.974999999999</v>
      </c>
      <c r="D11">
        <v>22605.521000000001</v>
      </c>
      <c r="E11">
        <v>23603.875</v>
      </c>
      <c r="F11">
        <v>20409.516</v>
      </c>
      <c r="G11">
        <v>21601.728999999999</v>
      </c>
      <c r="H11">
        <v>28274.451000000001</v>
      </c>
      <c r="I11">
        <v>26352.991999999998</v>
      </c>
      <c r="J11">
        <v>18973.491999999998</v>
      </c>
      <c r="K11">
        <v>21237.723000000002</v>
      </c>
      <c r="L11">
        <v>18894.675999999999</v>
      </c>
      <c r="M11">
        <v>27293.203000000001</v>
      </c>
      <c r="N11">
        <v>29399.484</v>
      </c>
      <c r="O11">
        <v>21739.224999999999</v>
      </c>
      <c r="P11">
        <v>18643.293000000001</v>
      </c>
      <c r="Q11">
        <v>23031.842000000001</v>
      </c>
      <c r="R11">
        <v>22695.393</v>
      </c>
      <c r="S11">
        <v>25671.263999999999</v>
      </c>
      <c r="T11">
        <v>26660.469000000001</v>
      </c>
      <c r="U11">
        <v>24424.768</v>
      </c>
      <c r="V11">
        <v>20449.879000000001</v>
      </c>
      <c r="W11">
        <v>19346.684000000001</v>
      </c>
      <c r="X11">
        <v>23614.51</v>
      </c>
      <c r="Y11">
        <v>22824.951000000001</v>
      </c>
      <c r="Z11">
        <v>25965.813999999998</v>
      </c>
      <c r="AA11">
        <v>5522.0079999999998</v>
      </c>
      <c r="AB11">
        <v>6416.567</v>
      </c>
      <c r="AC11">
        <v>8782.4860000000008</v>
      </c>
      <c r="AD11">
        <v>7855.3360000000002</v>
      </c>
      <c r="AE11">
        <v>7711.1149999999998</v>
      </c>
      <c r="AF11">
        <v>7913.3609999999999</v>
      </c>
      <c r="AG11">
        <v>6234.17</v>
      </c>
      <c r="AH11">
        <v>7802.326</v>
      </c>
      <c r="AI11">
        <v>7789.6350000000002</v>
      </c>
      <c r="AJ11">
        <v>8010.6350000000002</v>
      </c>
      <c r="AK11">
        <v>8262.402</v>
      </c>
      <c r="AL11">
        <v>6748.7349999999997</v>
      </c>
      <c r="AM11">
        <v>7323.9870000000001</v>
      </c>
      <c r="AN11">
        <v>7691.402</v>
      </c>
      <c r="AO11">
        <v>8493.1380000000008</v>
      </c>
      <c r="AP11">
        <v>7306.4589999999998</v>
      </c>
      <c r="AQ11">
        <v>8219.5110000000004</v>
      </c>
      <c r="AR11">
        <v>6187.8029999999999</v>
      </c>
      <c r="AS11">
        <v>6264.44</v>
      </c>
      <c r="AT11">
        <v>6506.5550000000003</v>
      </c>
      <c r="AU11">
        <v>6391.0150000000003</v>
      </c>
      <c r="AV11">
        <v>7400.2659999999996</v>
      </c>
      <c r="AW11">
        <v>6250.3010000000004</v>
      </c>
      <c r="AX11">
        <v>6676.2030000000004</v>
      </c>
      <c r="AY11">
        <v>745</v>
      </c>
    </row>
    <row r="12" spans="1:51" x14ac:dyDescent="0.25">
      <c r="A12">
        <f t="shared" si="0"/>
        <v>5.65</v>
      </c>
      <c r="B12">
        <v>5650000</v>
      </c>
      <c r="C12">
        <v>25630.458999999999</v>
      </c>
      <c r="D12">
        <v>22795.655999999999</v>
      </c>
      <c r="E12">
        <v>23345.555</v>
      </c>
      <c r="F12">
        <v>20381.442999999999</v>
      </c>
      <c r="G12">
        <v>21605.451000000001</v>
      </c>
      <c r="H12">
        <v>28153.609</v>
      </c>
      <c r="I12">
        <v>26218.986000000001</v>
      </c>
      <c r="J12">
        <v>18798.391</v>
      </c>
      <c r="K12">
        <v>21184.618999999999</v>
      </c>
      <c r="L12">
        <v>19134.148000000001</v>
      </c>
      <c r="M12">
        <v>27300.370999999999</v>
      </c>
      <c r="N12">
        <v>28714.407999999999</v>
      </c>
      <c r="O12">
        <v>21630.793000000001</v>
      </c>
      <c r="P12">
        <v>18787.449000000001</v>
      </c>
      <c r="Q12">
        <v>23037.210999999999</v>
      </c>
      <c r="R12">
        <v>22346.101999999999</v>
      </c>
      <c r="S12">
        <v>25558.118999999999</v>
      </c>
      <c r="T12">
        <v>26622.425999999999</v>
      </c>
      <c r="U12">
        <v>24324.703000000001</v>
      </c>
      <c r="V12">
        <v>20454.988000000001</v>
      </c>
      <c r="W12">
        <v>19261.27</v>
      </c>
      <c r="X12">
        <v>23458.098000000002</v>
      </c>
      <c r="Y12">
        <v>22758.379000000001</v>
      </c>
      <c r="Z12">
        <v>25311.846000000001</v>
      </c>
      <c r="AA12">
        <v>5487.0619999999999</v>
      </c>
      <c r="AB12">
        <v>6502.6559999999999</v>
      </c>
      <c r="AC12">
        <v>8731.116</v>
      </c>
      <c r="AD12">
        <v>7916.6750000000002</v>
      </c>
      <c r="AE12">
        <v>7806.9660000000003</v>
      </c>
      <c r="AF12">
        <v>7972.665</v>
      </c>
      <c r="AG12">
        <v>6321.3320000000003</v>
      </c>
      <c r="AH12">
        <v>7932.2190000000001</v>
      </c>
      <c r="AI12">
        <v>7883.3639999999996</v>
      </c>
      <c r="AJ12">
        <v>8172.28</v>
      </c>
      <c r="AK12">
        <v>8272.1640000000007</v>
      </c>
      <c r="AL12">
        <v>6769.8019999999997</v>
      </c>
      <c r="AM12">
        <v>7313.9380000000001</v>
      </c>
      <c r="AN12">
        <v>7868.6959999999999</v>
      </c>
      <c r="AO12">
        <v>8481.4699999999993</v>
      </c>
      <c r="AP12">
        <v>7342.701</v>
      </c>
      <c r="AQ12">
        <v>8296.0110000000004</v>
      </c>
      <c r="AR12">
        <v>6374.8590000000004</v>
      </c>
      <c r="AS12">
        <v>6393.8</v>
      </c>
      <c r="AT12">
        <v>6572.125</v>
      </c>
      <c r="AU12">
        <v>6419.67</v>
      </c>
      <c r="AV12">
        <v>7412.8339999999998</v>
      </c>
      <c r="AW12">
        <v>6397.5950000000003</v>
      </c>
      <c r="AX12">
        <v>6737.5280000000002</v>
      </c>
      <c r="AY12">
        <v>1167.171</v>
      </c>
    </row>
    <row r="13" spans="1:51" x14ac:dyDescent="0.25">
      <c r="A13">
        <f t="shared" si="0"/>
        <v>5.75</v>
      </c>
      <c r="B13">
        <v>5750000</v>
      </c>
      <c r="C13">
        <v>25751.315999999999</v>
      </c>
      <c r="D13">
        <v>22801.638999999999</v>
      </c>
      <c r="E13">
        <v>23658.432000000001</v>
      </c>
      <c r="F13">
        <v>20306.016</v>
      </c>
      <c r="G13">
        <v>21664.35</v>
      </c>
      <c r="H13">
        <v>28340.853999999999</v>
      </c>
      <c r="I13">
        <v>26888.572</v>
      </c>
      <c r="J13">
        <v>18822.296999999999</v>
      </c>
      <c r="K13">
        <v>21116.275000000001</v>
      </c>
      <c r="L13">
        <v>18912.849999999999</v>
      </c>
      <c r="M13">
        <v>27661.596000000001</v>
      </c>
      <c r="N13">
        <v>29077.388999999999</v>
      </c>
      <c r="O13">
        <v>21831.383000000002</v>
      </c>
      <c r="P13">
        <v>18823.537</v>
      </c>
      <c r="Q13">
        <v>23177.046999999999</v>
      </c>
      <c r="R13">
        <v>22604.734</v>
      </c>
      <c r="S13">
        <v>25833.623</v>
      </c>
      <c r="T13">
        <v>26438.365000000002</v>
      </c>
      <c r="U13">
        <v>24844.285</v>
      </c>
      <c r="V13">
        <v>20596.317999999999</v>
      </c>
      <c r="W13">
        <v>19487.578000000001</v>
      </c>
      <c r="X13">
        <v>23485.525000000001</v>
      </c>
      <c r="Y13">
        <v>22519.146000000001</v>
      </c>
      <c r="Z13">
        <v>25411.863000000001</v>
      </c>
      <c r="AA13">
        <v>5389.3909999999996</v>
      </c>
      <c r="AB13">
        <v>6391.2870000000003</v>
      </c>
      <c r="AC13">
        <v>8718.8119999999999</v>
      </c>
      <c r="AD13">
        <v>7782.2219999999998</v>
      </c>
      <c r="AE13">
        <v>7707.7359999999999</v>
      </c>
      <c r="AF13">
        <v>7856.2709999999997</v>
      </c>
      <c r="AG13">
        <v>6254.8339999999998</v>
      </c>
      <c r="AH13">
        <v>7889.2120000000004</v>
      </c>
      <c r="AI13">
        <v>7783.0479999999998</v>
      </c>
      <c r="AJ13">
        <v>8044.6760000000004</v>
      </c>
      <c r="AK13">
        <v>8221.857</v>
      </c>
      <c r="AL13">
        <v>6671.165</v>
      </c>
      <c r="AM13">
        <v>7299.7669999999998</v>
      </c>
      <c r="AN13">
        <v>7684.2960000000003</v>
      </c>
      <c r="AO13">
        <v>8543.6820000000007</v>
      </c>
      <c r="AP13">
        <v>7370.7640000000001</v>
      </c>
      <c r="AQ13">
        <v>8286.2240000000002</v>
      </c>
      <c r="AR13">
        <v>6280.2939999999999</v>
      </c>
      <c r="AS13">
        <v>6360.6170000000002</v>
      </c>
      <c r="AT13">
        <v>6421.3559999999998</v>
      </c>
      <c r="AU13">
        <v>6423.6859999999997</v>
      </c>
      <c r="AV13">
        <v>7416.4840000000004</v>
      </c>
      <c r="AW13">
        <v>6257.6469999999999</v>
      </c>
      <c r="AX13">
        <v>6753.6019999999999</v>
      </c>
      <c r="AY13">
        <v>771.17100000000005</v>
      </c>
    </row>
    <row r="14" spans="1:51" x14ac:dyDescent="0.25">
      <c r="A14">
        <f t="shared" si="0"/>
        <v>6.1</v>
      </c>
      <c r="B14">
        <v>6100000</v>
      </c>
      <c r="C14">
        <v>29761.008000000002</v>
      </c>
      <c r="D14">
        <v>34045.612999999998</v>
      </c>
      <c r="E14">
        <v>34281.445</v>
      </c>
      <c r="F14">
        <v>39629.945</v>
      </c>
      <c r="G14">
        <v>31863.539000000001</v>
      </c>
      <c r="H14">
        <v>29819.699000000001</v>
      </c>
      <c r="I14">
        <v>28092.458999999999</v>
      </c>
      <c r="J14">
        <v>35746.347999999998</v>
      </c>
      <c r="K14">
        <v>35847.667999999998</v>
      </c>
      <c r="L14">
        <v>38383.406000000003</v>
      </c>
      <c r="M14">
        <v>28976.226999999999</v>
      </c>
      <c r="N14">
        <v>30212.562000000002</v>
      </c>
      <c r="O14">
        <v>28374.276999999998</v>
      </c>
      <c r="P14">
        <v>35835.078000000001</v>
      </c>
      <c r="Q14">
        <v>33186.012000000002</v>
      </c>
      <c r="R14">
        <v>33507.811999999998</v>
      </c>
      <c r="S14">
        <v>34184.921999999999</v>
      </c>
      <c r="T14">
        <v>33238.144999999997</v>
      </c>
      <c r="U14">
        <v>29018.855</v>
      </c>
      <c r="V14">
        <v>31871.942999999999</v>
      </c>
      <c r="W14">
        <v>34724.57</v>
      </c>
      <c r="X14">
        <v>21879.456999999999</v>
      </c>
      <c r="Y14">
        <v>35289.964999999997</v>
      </c>
      <c r="Z14">
        <v>32973.906000000003</v>
      </c>
      <c r="AA14">
        <v>1977.239</v>
      </c>
      <c r="AB14">
        <v>2644.2669999999998</v>
      </c>
      <c r="AC14">
        <v>3811.6610000000001</v>
      </c>
      <c r="AD14">
        <v>3274.7049999999999</v>
      </c>
      <c r="AE14">
        <v>3380.51</v>
      </c>
      <c r="AF14">
        <v>3096.2109999999998</v>
      </c>
      <c r="AG14">
        <v>2359.7629999999999</v>
      </c>
      <c r="AH14">
        <v>3298.3040000000001</v>
      </c>
      <c r="AI14">
        <v>3477.2959999999998</v>
      </c>
      <c r="AJ14">
        <v>3458.1860000000001</v>
      </c>
      <c r="AK14">
        <v>3411.8809999999999</v>
      </c>
      <c r="AL14">
        <v>2657.2919999999999</v>
      </c>
      <c r="AM14">
        <v>2852.0940000000001</v>
      </c>
      <c r="AN14">
        <v>3140.855</v>
      </c>
      <c r="AO14">
        <v>3599.5230000000001</v>
      </c>
      <c r="AP14">
        <v>3074.3980000000001</v>
      </c>
      <c r="AQ14">
        <v>3608.4760000000001</v>
      </c>
      <c r="AR14">
        <v>2547.7739999999999</v>
      </c>
      <c r="AS14">
        <v>2419.41</v>
      </c>
      <c r="AT14">
        <v>2534.386</v>
      </c>
      <c r="AU14">
        <v>2577.4430000000002</v>
      </c>
      <c r="AV14">
        <v>3211.297</v>
      </c>
      <c r="AW14">
        <v>2476.777</v>
      </c>
      <c r="AX14">
        <v>2755.52</v>
      </c>
      <c r="AY14">
        <v>373.22899999999998</v>
      </c>
    </row>
    <row r="15" spans="1:51" x14ac:dyDescent="0.25">
      <c r="A15">
        <f t="shared" si="0"/>
        <v>16.100000000000001</v>
      </c>
      <c r="B15">
        <v>16100000</v>
      </c>
      <c r="C15">
        <v>29506.348000000002</v>
      </c>
      <c r="D15">
        <v>34274.851999999999</v>
      </c>
      <c r="E15">
        <v>34196.129000000001</v>
      </c>
      <c r="F15">
        <v>39954.68</v>
      </c>
      <c r="G15">
        <v>32136.66</v>
      </c>
      <c r="H15">
        <v>29809.256000000001</v>
      </c>
      <c r="I15">
        <v>28205.623</v>
      </c>
      <c r="J15">
        <v>35958.214999999997</v>
      </c>
      <c r="K15">
        <v>35963.296999999999</v>
      </c>
      <c r="L15">
        <v>38530.612999999998</v>
      </c>
      <c r="M15">
        <v>29161.109</v>
      </c>
      <c r="N15">
        <v>30211.02</v>
      </c>
      <c r="O15">
        <v>28499.213</v>
      </c>
      <c r="P15">
        <v>35763.019999999997</v>
      </c>
      <c r="Q15">
        <v>33007.858999999997</v>
      </c>
      <c r="R15">
        <v>33611.703000000001</v>
      </c>
      <c r="S15">
        <v>34315.116999999998</v>
      </c>
      <c r="T15">
        <v>33359.688000000002</v>
      </c>
      <c r="U15">
        <v>28981.113000000001</v>
      </c>
      <c r="V15">
        <v>31848.182000000001</v>
      </c>
      <c r="W15">
        <v>34853.296999999999</v>
      </c>
      <c r="X15">
        <v>21974.641</v>
      </c>
      <c r="Y15">
        <v>35561.292999999998</v>
      </c>
      <c r="Z15">
        <v>32879.675999999999</v>
      </c>
      <c r="AA15">
        <v>1632.79</v>
      </c>
      <c r="AB15">
        <v>2198.1889999999999</v>
      </c>
      <c r="AC15">
        <v>3053.22</v>
      </c>
      <c r="AD15">
        <v>2629.3380000000002</v>
      </c>
      <c r="AE15">
        <v>2789.0039999999999</v>
      </c>
      <c r="AF15">
        <v>2354.3629999999998</v>
      </c>
      <c r="AG15">
        <v>1878.5650000000001</v>
      </c>
      <c r="AH15">
        <v>2661.7550000000001</v>
      </c>
      <c r="AI15">
        <v>2828.6190000000001</v>
      </c>
      <c r="AJ15">
        <v>2797.9989999999998</v>
      </c>
      <c r="AK15">
        <v>2747.8510000000001</v>
      </c>
      <c r="AL15">
        <v>2136.2269999999999</v>
      </c>
      <c r="AM15">
        <v>2281.8719999999998</v>
      </c>
      <c r="AN15">
        <v>2487.9749999999999</v>
      </c>
      <c r="AO15">
        <v>2861.8719999999998</v>
      </c>
      <c r="AP15">
        <v>2531.13</v>
      </c>
      <c r="AQ15">
        <v>2961.6469999999999</v>
      </c>
      <c r="AR15">
        <v>2062.5079999999998</v>
      </c>
      <c r="AS15">
        <v>1996.3440000000001</v>
      </c>
      <c r="AT15">
        <v>2034.7809999999999</v>
      </c>
      <c r="AU15">
        <v>2178.366</v>
      </c>
      <c r="AV15">
        <v>2711.6039999999998</v>
      </c>
      <c r="AW15">
        <v>2049.002</v>
      </c>
      <c r="AX15">
        <v>2303.0039999999999</v>
      </c>
      <c r="AY15">
        <v>582.32899999999995</v>
      </c>
    </row>
    <row r="16" spans="1:51" x14ac:dyDescent="0.25">
      <c r="A16">
        <f t="shared" si="0"/>
        <v>26.1</v>
      </c>
      <c r="B16">
        <v>26100000</v>
      </c>
      <c r="C16">
        <v>29445.578000000001</v>
      </c>
      <c r="D16">
        <v>34293.332000000002</v>
      </c>
      <c r="E16">
        <v>34037.476999999999</v>
      </c>
      <c r="F16">
        <v>39633.016000000003</v>
      </c>
      <c r="G16">
        <v>31725.273000000001</v>
      </c>
      <c r="H16">
        <v>29620.699000000001</v>
      </c>
      <c r="I16">
        <v>28098.25</v>
      </c>
      <c r="J16">
        <v>35889.311999999998</v>
      </c>
      <c r="K16">
        <v>35603.769999999997</v>
      </c>
      <c r="L16">
        <v>38389.887000000002</v>
      </c>
      <c r="M16">
        <v>29085.434000000001</v>
      </c>
      <c r="N16">
        <v>30251.151999999998</v>
      </c>
      <c r="O16">
        <v>28301.4</v>
      </c>
      <c r="P16">
        <v>35732.305</v>
      </c>
      <c r="Q16">
        <v>33300.82</v>
      </c>
      <c r="R16">
        <v>33315.222999999998</v>
      </c>
      <c r="S16">
        <v>34115.605000000003</v>
      </c>
      <c r="T16">
        <v>33379.207000000002</v>
      </c>
      <c r="U16">
        <v>28853.208999999999</v>
      </c>
      <c r="V16">
        <v>31713.857</v>
      </c>
      <c r="W16">
        <v>34735.171999999999</v>
      </c>
      <c r="X16">
        <v>21709.275000000001</v>
      </c>
      <c r="Y16">
        <v>35288.237999999998</v>
      </c>
      <c r="Z16">
        <v>32657.438999999998</v>
      </c>
      <c r="AA16">
        <v>1535.771</v>
      </c>
      <c r="AB16">
        <v>2149.3020000000001</v>
      </c>
      <c r="AC16">
        <v>2914.5639999999999</v>
      </c>
      <c r="AD16">
        <v>2525.7159999999999</v>
      </c>
      <c r="AE16">
        <v>2733.7660000000001</v>
      </c>
      <c r="AF16">
        <v>2246.66</v>
      </c>
      <c r="AG16">
        <v>1746.982</v>
      </c>
      <c r="AH16">
        <v>2576.2269999999999</v>
      </c>
      <c r="AI16">
        <v>2807.78</v>
      </c>
      <c r="AJ16">
        <v>2720.998</v>
      </c>
      <c r="AK16">
        <v>2683.55</v>
      </c>
      <c r="AL16">
        <v>2042.7239999999999</v>
      </c>
      <c r="AM16">
        <v>2155.5100000000002</v>
      </c>
      <c r="AN16">
        <v>2356.0340000000001</v>
      </c>
      <c r="AO16">
        <v>2792.5419999999999</v>
      </c>
      <c r="AP16">
        <v>2434.16</v>
      </c>
      <c r="AQ16">
        <v>2838.134</v>
      </c>
      <c r="AR16">
        <v>1941.5</v>
      </c>
      <c r="AS16">
        <v>1904.6610000000001</v>
      </c>
      <c r="AT16">
        <v>1937.73</v>
      </c>
      <c r="AU16">
        <v>2045.615</v>
      </c>
      <c r="AV16">
        <v>2622.2759999999998</v>
      </c>
      <c r="AW16">
        <v>1957.1980000000001</v>
      </c>
      <c r="AX16">
        <v>2144.5720000000001</v>
      </c>
      <c r="AY16">
        <v>577.37099999999998</v>
      </c>
    </row>
    <row r="17" spans="1:51" x14ac:dyDescent="0.25">
      <c r="A17">
        <f t="shared" si="0"/>
        <v>36.1</v>
      </c>
      <c r="B17">
        <v>36100000</v>
      </c>
      <c r="C17">
        <v>29551.838</v>
      </c>
      <c r="D17">
        <v>34004.851999999999</v>
      </c>
      <c r="E17">
        <v>34237.440999999999</v>
      </c>
      <c r="F17">
        <v>39335.637000000002</v>
      </c>
      <c r="G17">
        <v>31990.588</v>
      </c>
      <c r="H17">
        <v>29804.525000000001</v>
      </c>
      <c r="I17">
        <v>27944.697</v>
      </c>
      <c r="J17">
        <v>35608.343999999997</v>
      </c>
      <c r="K17">
        <v>36060.031000000003</v>
      </c>
      <c r="L17">
        <v>38350.188000000002</v>
      </c>
      <c r="M17">
        <v>29202.476999999999</v>
      </c>
      <c r="N17">
        <v>30196.588</v>
      </c>
      <c r="O17">
        <v>28622.162</v>
      </c>
      <c r="P17">
        <v>35856.061999999998</v>
      </c>
      <c r="Q17">
        <v>33297.523000000001</v>
      </c>
      <c r="R17">
        <v>33502.945</v>
      </c>
      <c r="S17">
        <v>34223.292999999998</v>
      </c>
      <c r="T17">
        <v>33378.410000000003</v>
      </c>
      <c r="U17">
        <v>29229.25</v>
      </c>
      <c r="V17">
        <v>31925.379000000001</v>
      </c>
      <c r="W17">
        <v>35015.324000000001</v>
      </c>
      <c r="X17">
        <v>22101.611000000001</v>
      </c>
      <c r="Y17">
        <v>35600.796999999999</v>
      </c>
      <c r="Z17">
        <v>32889.796999999999</v>
      </c>
      <c r="AA17">
        <v>1541.4839999999999</v>
      </c>
      <c r="AB17">
        <v>2083.77</v>
      </c>
      <c r="AC17">
        <v>2960.683</v>
      </c>
      <c r="AD17">
        <v>2522.7840000000001</v>
      </c>
      <c r="AE17">
        <v>2702.0859999999998</v>
      </c>
      <c r="AF17">
        <v>2204.8690000000001</v>
      </c>
      <c r="AG17">
        <v>1690.184</v>
      </c>
      <c r="AH17">
        <v>2526.3330000000001</v>
      </c>
      <c r="AI17">
        <v>2715.837</v>
      </c>
      <c r="AJ17">
        <v>2683.953</v>
      </c>
      <c r="AK17">
        <v>2629.67</v>
      </c>
      <c r="AL17">
        <v>2001.385</v>
      </c>
      <c r="AM17">
        <v>2092.4430000000002</v>
      </c>
      <c r="AN17">
        <v>2281.7620000000002</v>
      </c>
      <c r="AO17">
        <v>2759.08</v>
      </c>
      <c r="AP17">
        <v>2402.7710000000002</v>
      </c>
      <c r="AQ17">
        <v>2830.7869999999998</v>
      </c>
      <c r="AR17">
        <v>1950.7339999999999</v>
      </c>
      <c r="AS17">
        <v>1854.9760000000001</v>
      </c>
      <c r="AT17">
        <v>1879.5930000000001</v>
      </c>
      <c r="AU17">
        <v>2061.2190000000001</v>
      </c>
      <c r="AV17">
        <v>2553.529</v>
      </c>
      <c r="AW17">
        <v>1886.778</v>
      </c>
      <c r="AX17">
        <v>2173.654</v>
      </c>
      <c r="AY17">
        <v>323.08600000000001</v>
      </c>
    </row>
    <row r="18" spans="1:51" x14ac:dyDescent="0.25">
      <c r="A18">
        <f t="shared" si="0"/>
        <v>46.1</v>
      </c>
      <c r="B18">
        <v>46100000</v>
      </c>
      <c r="C18">
        <v>29587.486000000001</v>
      </c>
      <c r="D18">
        <v>34327.921999999999</v>
      </c>
      <c r="E18">
        <v>34407.292999999998</v>
      </c>
      <c r="F18">
        <v>39869.163999999997</v>
      </c>
      <c r="G18">
        <v>31819.116999999998</v>
      </c>
      <c r="H18">
        <v>29264.562000000002</v>
      </c>
      <c r="I18">
        <v>27806.215</v>
      </c>
      <c r="J18">
        <v>35626.328000000001</v>
      </c>
      <c r="K18">
        <v>35665.875</v>
      </c>
      <c r="L18">
        <v>38275.055</v>
      </c>
      <c r="M18">
        <v>28960.923999999999</v>
      </c>
      <c r="N18">
        <v>30067.776999999998</v>
      </c>
      <c r="O18">
        <v>28605.937999999998</v>
      </c>
      <c r="P18">
        <v>35807.101999999999</v>
      </c>
      <c r="Q18">
        <v>33185.254000000001</v>
      </c>
      <c r="R18">
        <v>33124.898000000001</v>
      </c>
      <c r="S18">
        <v>33981.983999999997</v>
      </c>
      <c r="T18">
        <v>33070.578000000001</v>
      </c>
      <c r="U18">
        <v>29010.528999999999</v>
      </c>
      <c r="V18">
        <v>31682.34</v>
      </c>
      <c r="W18">
        <v>34537.995999999999</v>
      </c>
      <c r="X18">
        <v>21709.388999999999</v>
      </c>
      <c r="Y18">
        <v>35252.663999999997</v>
      </c>
      <c r="Z18">
        <v>32495.516</v>
      </c>
      <c r="AA18">
        <v>1509.8</v>
      </c>
      <c r="AB18">
        <v>2031.443</v>
      </c>
      <c r="AC18">
        <v>2894.98</v>
      </c>
      <c r="AD18">
        <v>2538.8000000000002</v>
      </c>
      <c r="AE18">
        <v>2610.2919999999999</v>
      </c>
      <c r="AF18">
        <v>2142.1030000000001</v>
      </c>
      <c r="AG18">
        <v>1660.1579999999999</v>
      </c>
      <c r="AH18">
        <v>2515.8249999999998</v>
      </c>
      <c r="AI18">
        <v>2665.38</v>
      </c>
      <c r="AJ18">
        <v>2625.0030000000002</v>
      </c>
      <c r="AK18">
        <v>2591.8820000000001</v>
      </c>
      <c r="AL18">
        <v>1898.443</v>
      </c>
      <c r="AM18">
        <v>2025.2660000000001</v>
      </c>
      <c r="AN18">
        <v>2248.4569999999999</v>
      </c>
      <c r="AO18">
        <v>2634.56</v>
      </c>
      <c r="AP18">
        <v>2287.203</v>
      </c>
      <c r="AQ18">
        <v>2729.3040000000001</v>
      </c>
      <c r="AR18">
        <v>1916.7629999999999</v>
      </c>
      <c r="AS18">
        <v>1837.7049999999999</v>
      </c>
      <c r="AT18">
        <v>1849.5619999999999</v>
      </c>
      <c r="AU18">
        <v>1975.68</v>
      </c>
      <c r="AV18">
        <v>2543.9209999999998</v>
      </c>
      <c r="AW18">
        <v>1888.14</v>
      </c>
      <c r="AX18">
        <v>2142.5079999999998</v>
      </c>
      <c r="AY18">
        <v>494.61399999999998</v>
      </c>
    </row>
    <row r="19" spans="1:51" x14ac:dyDescent="0.25">
      <c r="A19">
        <f t="shared" si="0"/>
        <v>56.1</v>
      </c>
      <c r="B19">
        <v>56100000</v>
      </c>
      <c r="C19">
        <v>29864.585999999999</v>
      </c>
      <c r="D19">
        <v>34195.449000000001</v>
      </c>
      <c r="E19">
        <v>34260.57</v>
      </c>
      <c r="F19">
        <v>39630.315999999999</v>
      </c>
      <c r="G19">
        <v>31333.793000000001</v>
      </c>
      <c r="H19">
        <v>29479.035</v>
      </c>
      <c r="I19">
        <v>28037.162</v>
      </c>
      <c r="J19">
        <v>35702.512000000002</v>
      </c>
      <c r="K19">
        <v>35632.038999999997</v>
      </c>
      <c r="L19">
        <v>38322.68</v>
      </c>
      <c r="M19">
        <v>28799.261999999999</v>
      </c>
      <c r="N19">
        <v>30080.68</v>
      </c>
      <c r="O19">
        <v>28576.331999999999</v>
      </c>
      <c r="P19">
        <v>35969.230000000003</v>
      </c>
      <c r="Q19">
        <v>33098.362999999998</v>
      </c>
      <c r="R19">
        <v>33379.328000000001</v>
      </c>
      <c r="S19">
        <v>34347.866999999998</v>
      </c>
      <c r="T19">
        <v>33370.383000000002</v>
      </c>
      <c r="U19">
        <v>28710.942999999999</v>
      </c>
      <c r="V19">
        <v>31848.379000000001</v>
      </c>
      <c r="W19">
        <v>34780.800999999999</v>
      </c>
      <c r="X19">
        <v>21962.025000000001</v>
      </c>
      <c r="Y19">
        <v>35130.32</v>
      </c>
      <c r="Z19">
        <v>32688.648000000001</v>
      </c>
      <c r="AA19">
        <v>1489.6990000000001</v>
      </c>
      <c r="AB19">
        <v>1977.4280000000001</v>
      </c>
      <c r="AC19">
        <v>2859.721</v>
      </c>
      <c r="AD19">
        <v>2443.5300000000002</v>
      </c>
      <c r="AE19">
        <v>2651.4569999999999</v>
      </c>
      <c r="AF19">
        <v>2094.567</v>
      </c>
      <c r="AG19">
        <v>1653.796</v>
      </c>
      <c r="AH19">
        <v>2457.7179999999998</v>
      </c>
      <c r="AI19">
        <v>2623.6120000000001</v>
      </c>
      <c r="AJ19">
        <v>2609.768</v>
      </c>
      <c r="AK19">
        <v>2555.1660000000002</v>
      </c>
      <c r="AL19">
        <v>1963.2139999999999</v>
      </c>
      <c r="AM19">
        <v>1974.4449999999999</v>
      </c>
      <c r="AN19">
        <v>2246.8910000000001</v>
      </c>
      <c r="AO19">
        <v>2695.846</v>
      </c>
      <c r="AP19">
        <v>2333.8240000000001</v>
      </c>
      <c r="AQ19">
        <v>2703.252</v>
      </c>
      <c r="AR19">
        <v>1918.3620000000001</v>
      </c>
      <c r="AS19">
        <v>1815.3679999999999</v>
      </c>
      <c r="AT19">
        <v>1828.2940000000001</v>
      </c>
      <c r="AU19">
        <v>1956.963</v>
      </c>
      <c r="AV19">
        <v>2502.0500000000002</v>
      </c>
      <c r="AW19">
        <v>1874.0609999999999</v>
      </c>
      <c r="AX19">
        <v>2128.857</v>
      </c>
      <c r="AY19">
        <v>399.74299999999999</v>
      </c>
    </row>
    <row r="20" spans="1:51" x14ac:dyDescent="0.25">
      <c r="A20">
        <f t="shared" si="0"/>
        <v>64.400000000000006</v>
      </c>
      <c r="B20">
        <v>64400000</v>
      </c>
      <c r="C20">
        <v>29555.296999999999</v>
      </c>
      <c r="D20">
        <v>34045.938000000002</v>
      </c>
      <c r="E20">
        <v>34412.324000000001</v>
      </c>
      <c r="F20">
        <v>39475.870999999999</v>
      </c>
      <c r="G20">
        <v>31662.291000000001</v>
      </c>
      <c r="H20">
        <v>29391.141</v>
      </c>
      <c r="I20">
        <v>27930.636999999999</v>
      </c>
      <c r="J20">
        <v>35601.027000000002</v>
      </c>
      <c r="K20">
        <v>35758.254000000001</v>
      </c>
      <c r="L20">
        <v>38493.565999999999</v>
      </c>
      <c r="M20">
        <v>29131.379000000001</v>
      </c>
      <c r="N20">
        <v>30080.322</v>
      </c>
      <c r="O20">
        <v>28210.080000000002</v>
      </c>
      <c r="P20">
        <v>35889.976999999999</v>
      </c>
      <c r="Q20">
        <v>33251.851999999999</v>
      </c>
      <c r="R20">
        <v>33302.898000000001</v>
      </c>
      <c r="S20">
        <v>34262.300999999999</v>
      </c>
      <c r="T20">
        <v>33277.703000000001</v>
      </c>
      <c r="U20">
        <v>29312.342000000001</v>
      </c>
      <c r="V20">
        <v>31522.109</v>
      </c>
      <c r="W20">
        <v>34742.934000000001</v>
      </c>
      <c r="X20">
        <v>21958.625</v>
      </c>
      <c r="Y20">
        <v>35155.879000000001</v>
      </c>
      <c r="Z20">
        <v>33033.137000000002</v>
      </c>
      <c r="AA20">
        <v>1511.0309999999999</v>
      </c>
      <c r="AB20">
        <v>2006.7950000000001</v>
      </c>
      <c r="AC20">
        <v>2816.7139999999999</v>
      </c>
      <c r="AD20">
        <v>2477.27</v>
      </c>
      <c r="AE20">
        <v>2668.8470000000002</v>
      </c>
      <c r="AF20">
        <v>2058.0120000000002</v>
      </c>
      <c r="AG20">
        <v>1636.4259999999999</v>
      </c>
      <c r="AH20">
        <v>2455.915</v>
      </c>
      <c r="AI20">
        <v>2646.9659999999999</v>
      </c>
      <c r="AJ20">
        <v>2549.2559999999999</v>
      </c>
      <c r="AK20">
        <v>2558.52</v>
      </c>
      <c r="AL20">
        <v>1897.741</v>
      </c>
      <c r="AM20">
        <v>2041.9269999999999</v>
      </c>
      <c r="AN20">
        <v>2280.3249999999998</v>
      </c>
      <c r="AO20">
        <v>2610.65</v>
      </c>
      <c r="AP20">
        <v>2279.5340000000001</v>
      </c>
      <c r="AQ20">
        <v>2706.4850000000001</v>
      </c>
      <c r="AR20">
        <v>1843.8969999999999</v>
      </c>
      <c r="AS20">
        <v>1823.579</v>
      </c>
      <c r="AT20">
        <v>1795.835</v>
      </c>
      <c r="AU20">
        <v>1986.143</v>
      </c>
      <c r="AV20">
        <v>2462.2170000000001</v>
      </c>
      <c r="AW20">
        <v>1868.029</v>
      </c>
      <c r="AX20">
        <v>2115.1759999999999</v>
      </c>
      <c r="AY20">
        <v>577.70000000000005</v>
      </c>
    </row>
    <row r="21" spans="1:51" x14ac:dyDescent="0.25">
      <c r="A21">
        <f t="shared" si="0"/>
        <v>64.5</v>
      </c>
      <c r="B21">
        <v>64500000</v>
      </c>
      <c r="C21">
        <v>29617.359</v>
      </c>
      <c r="D21">
        <v>34121.050999999999</v>
      </c>
      <c r="E21">
        <v>34455.75</v>
      </c>
      <c r="F21">
        <v>39447.714999999997</v>
      </c>
      <c r="G21">
        <v>31845.723000000002</v>
      </c>
      <c r="H21">
        <v>29437.93</v>
      </c>
      <c r="I21">
        <v>27858.553</v>
      </c>
      <c r="J21">
        <v>35762.917999999998</v>
      </c>
      <c r="K21">
        <v>35784.656000000003</v>
      </c>
      <c r="L21">
        <v>38470.832000000002</v>
      </c>
      <c r="M21">
        <v>29102.782999999999</v>
      </c>
      <c r="N21">
        <v>30224.294999999998</v>
      </c>
      <c r="O21">
        <v>28418.513999999999</v>
      </c>
      <c r="P21">
        <v>35971.211000000003</v>
      </c>
      <c r="Q21">
        <v>33175.949000000001</v>
      </c>
      <c r="R21">
        <v>33635.637000000002</v>
      </c>
      <c r="S21">
        <v>34238.695</v>
      </c>
      <c r="T21">
        <v>33282.601999999999</v>
      </c>
      <c r="U21">
        <v>28726.666000000001</v>
      </c>
      <c r="V21">
        <v>31925.74</v>
      </c>
      <c r="W21">
        <v>34834.055</v>
      </c>
      <c r="X21">
        <v>21855.794999999998</v>
      </c>
      <c r="Y21">
        <v>35362.495999999999</v>
      </c>
      <c r="Z21">
        <v>32779.972999999998</v>
      </c>
      <c r="AA21">
        <v>1504.04</v>
      </c>
      <c r="AB21">
        <v>2077.02</v>
      </c>
      <c r="AC21">
        <v>2915.1109999999999</v>
      </c>
      <c r="AD21">
        <v>2493.7339999999999</v>
      </c>
      <c r="AE21">
        <v>2718.7620000000002</v>
      </c>
      <c r="AF21">
        <v>2109.3429999999998</v>
      </c>
      <c r="AG21">
        <v>1637.748</v>
      </c>
      <c r="AH21">
        <v>2413.732</v>
      </c>
      <c r="AI21">
        <v>2665.752</v>
      </c>
      <c r="AJ21">
        <v>2603.123</v>
      </c>
      <c r="AK21">
        <v>2595.3719999999998</v>
      </c>
      <c r="AL21">
        <v>1924.069</v>
      </c>
      <c r="AM21">
        <v>2027.338</v>
      </c>
      <c r="AN21">
        <v>2223.5909999999999</v>
      </c>
      <c r="AO21">
        <v>2658.9989999999998</v>
      </c>
      <c r="AP21">
        <v>2327.21</v>
      </c>
      <c r="AQ21">
        <v>2716.9119999999998</v>
      </c>
      <c r="AR21">
        <v>1825.308</v>
      </c>
      <c r="AS21">
        <v>1846.7750000000001</v>
      </c>
      <c r="AT21">
        <v>1827.7439999999999</v>
      </c>
      <c r="AU21">
        <v>1960.7660000000001</v>
      </c>
      <c r="AV21">
        <v>2462.7629999999999</v>
      </c>
      <c r="AW21">
        <v>1829.107</v>
      </c>
      <c r="AX21">
        <v>2102.0659999999998</v>
      </c>
      <c r="AY21">
        <v>580.18600000000004</v>
      </c>
    </row>
    <row r="22" spans="1:51" x14ac:dyDescent="0.25">
      <c r="A22">
        <f t="shared" si="0"/>
        <v>64.599999999999994</v>
      </c>
      <c r="B22">
        <v>64600000</v>
      </c>
      <c r="C22">
        <v>29561.008000000002</v>
      </c>
      <c r="D22">
        <v>34179.699000000001</v>
      </c>
      <c r="E22">
        <v>34242.891000000003</v>
      </c>
      <c r="F22">
        <v>39480.105000000003</v>
      </c>
      <c r="G22">
        <v>31753.673999999999</v>
      </c>
      <c r="H22">
        <v>29478.096000000001</v>
      </c>
      <c r="I22">
        <v>28038.728999999999</v>
      </c>
      <c r="J22">
        <v>35569.019999999997</v>
      </c>
      <c r="K22">
        <v>35911.300999999999</v>
      </c>
      <c r="L22">
        <v>38281.480000000003</v>
      </c>
      <c r="M22">
        <v>29064.916000000001</v>
      </c>
      <c r="N22">
        <v>30179.199000000001</v>
      </c>
      <c r="O22">
        <v>28301.655999999999</v>
      </c>
      <c r="P22">
        <v>35706.652000000002</v>
      </c>
      <c r="Q22">
        <v>33121.758000000002</v>
      </c>
      <c r="R22">
        <v>33101.910000000003</v>
      </c>
      <c r="S22">
        <v>34391.18</v>
      </c>
      <c r="T22">
        <v>33201.237999999998</v>
      </c>
      <c r="U22">
        <v>28878.478999999999</v>
      </c>
      <c r="V22">
        <v>31580.375</v>
      </c>
      <c r="W22">
        <v>34684.917999999998</v>
      </c>
      <c r="X22">
        <v>22004.276999999998</v>
      </c>
      <c r="Y22">
        <v>35497.222999999998</v>
      </c>
      <c r="Z22">
        <v>32618.896000000001</v>
      </c>
      <c r="AA22">
        <v>1480.7059999999999</v>
      </c>
      <c r="AB22">
        <v>2018.2719999999999</v>
      </c>
      <c r="AC22">
        <v>2900.2179999999998</v>
      </c>
      <c r="AD22">
        <v>2473.3090000000002</v>
      </c>
      <c r="AE22">
        <v>2664.442</v>
      </c>
      <c r="AF22">
        <v>2137.991</v>
      </c>
      <c r="AG22">
        <v>1674.941</v>
      </c>
      <c r="AH22">
        <v>2452.694</v>
      </c>
      <c r="AI22">
        <v>2694.1219999999998</v>
      </c>
      <c r="AJ22">
        <v>2644.9960000000001</v>
      </c>
      <c r="AK22">
        <v>2627.4180000000001</v>
      </c>
      <c r="AL22">
        <v>1966.875</v>
      </c>
      <c r="AM22">
        <v>2052.4169999999999</v>
      </c>
      <c r="AN22">
        <v>2272.5500000000002</v>
      </c>
      <c r="AO22">
        <v>2725.9740000000002</v>
      </c>
      <c r="AP22">
        <v>2327.0810000000001</v>
      </c>
      <c r="AQ22">
        <v>2741.5279999999998</v>
      </c>
      <c r="AR22">
        <v>1873.19</v>
      </c>
      <c r="AS22">
        <v>1867.7349999999999</v>
      </c>
      <c r="AT22">
        <v>1809.489</v>
      </c>
      <c r="AU22">
        <v>2011.6110000000001</v>
      </c>
      <c r="AV22">
        <v>2521.0859999999998</v>
      </c>
      <c r="AW22">
        <v>1902.8409999999999</v>
      </c>
      <c r="AX22">
        <v>2123.9940000000001</v>
      </c>
      <c r="AY22">
        <v>679.85699999999997</v>
      </c>
    </row>
    <row r="23" spans="1:51" x14ac:dyDescent="0.25">
      <c r="A23">
        <f t="shared" si="0"/>
        <v>64.7</v>
      </c>
      <c r="B23">
        <v>64700000</v>
      </c>
      <c r="C23">
        <v>29519.425999999999</v>
      </c>
      <c r="D23">
        <v>34008.440999999999</v>
      </c>
      <c r="E23">
        <v>34213.218999999997</v>
      </c>
      <c r="F23">
        <v>39592.273000000001</v>
      </c>
      <c r="G23">
        <v>31474.486000000001</v>
      </c>
      <c r="H23">
        <v>29424.705000000002</v>
      </c>
      <c r="I23">
        <v>27940.796999999999</v>
      </c>
      <c r="J23">
        <v>35792.254000000001</v>
      </c>
      <c r="K23">
        <v>35790.065999999999</v>
      </c>
      <c r="L23">
        <v>38395.815999999999</v>
      </c>
      <c r="M23">
        <v>28893.828000000001</v>
      </c>
      <c r="N23">
        <v>30006.131000000001</v>
      </c>
      <c r="O23">
        <v>28433.187999999998</v>
      </c>
      <c r="P23">
        <v>35696.410000000003</v>
      </c>
      <c r="Q23">
        <v>33223.184000000001</v>
      </c>
      <c r="R23">
        <v>33079.703000000001</v>
      </c>
      <c r="S23">
        <v>34190.141000000003</v>
      </c>
      <c r="T23">
        <v>33065.851999999999</v>
      </c>
      <c r="U23">
        <v>29060.75</v>
      </c>
      <c r="V23">
        <v>31767.025000000001</v>
      </c>
      <c r="W23">
        <v>34985.836000000003</v>
      </c>
      <c r="X23">
        <v>22048.648000000001</v>
      </c>
      <c r="Y23">
        <v>35083.245999999999</v>
      </c>
      <c r="Z23">
        <v>32918.968999999997</v>
      </c>
      <c r="AA23">
        <v>1510.4880000000001</v>
      </c>
      <c r="AB23">
        <v>2060.4760000000001</v>
      </c>
      <c r="AC23">
        <v>2943.7260000000001</v>
      </c>
      <c r="AD23">
        <v>2519.2020000000002</v>
      </c>
      <c r="AE23">
        <v>2668.2660000000001</v>
      </c>
      <c r="AF23">
        <v>2134.9110000000001</v>
      </c>
      <c r="AG23">
        <v>1645.827</v>
      </c>
      <c r="AH23">
        <v>2482.989</v>
      </c>
      <c r="AI23">
        <v>2662.4769999999999</v>
      </c>
      <c r="AJ23">
        <v>2633.3510000000001</v>
      </c>
      <c r="AK23">
        <v>2581.2350000000001</v>
      </c>
      <c r="AL23">
        <v>1954.913</v>
      </c>
      <c r="AM23">
        <v>2052.4540000000002</v>
      </c>
      <c r="AN23">
        <v>2230.3760000000002</v>
      </c>
      <c r="AO23">
        <v>2688.2190000000001</v>
      </c>
      <c r="AP23">
        <v>2327.8310000000001</v>
      </c>
      <c r="AQ23">
        <v>2757.1550000000002</v>
      </c>
      <c r="AR23">
        <v>1834.396</v>
      </c>
      <c r="AS23">
        <v>1799.7139999999999</v>
      </c>
      <c r="AT23">
        <v>1849.8979999999999</v>
      </c>
      <c r="AU23">
        <v>2011.6890000000001</v>
      </c>
      <c r="AV23">
        <v>2476.5549999999998</v>
      </c>
      <c r="AW23">
        <v>1909.3979999999999</v>
      </c>
      <c r="AX23">
        <v>2148.8290000000002</v>
      </c>
      <c r="AY23">
        <v>314.87099999999998</v>
      </c>
    </row>
    <row r="24" spans="1:51" x14ac:dyDescent="0.25">
      <c r="A24">
        <f t="shared" si="0"/>
        <v>65.349999999999994</v>
      </c>
      <c r="B24">
        <v>65350000</v>
      </c>
      <c r="C24">
        <v>25640.384999999998</v>
      </c>
      <c r="D24">
        <v>22305.576000000001</v>
      </c>
      <c r="E24">
        <v>23260.42</v>
      </c>
      <c r="F24">
        <v>20111.942999999999</v>
      </c>
      <c r="G24">
        <v>21337.666000000001</v>
      </c>
      <c r="H24">
        <v>27988.57</v>
      </c>
      <c r="I24">
        <v>26412.021000000001</v>
      </c>
      <c r="J24">
        <v>18648.008000000002</v>
      </c>
      <c r="K24">
        <v>20653.473000000002</v>
      </c>
      <c r="L24">
        <v>19004.143</v>
      </c>
      <c r="M24">
        <v>26952.428</v>
      </c>
      <c r="N24">
        <v>29084.636999999999</v>
      </c>
      <c r="O24">
        <v>21336.526999999998</v>
      </c>
      <c r="P24">
        <v>18516.131000000001</v>
      </c>
      <c r="Q24">
        <v>22972.812000000002</v>
      </c>
      <c r="R24">
        <v>22622.708999999999</v>
      </c>
      <c r="S24">
        <v>25458.280999999999</v>
      </c>
      <c r="T24">
        <v>26067.252</v>
      </c>
      <c r="U24">
        <v>24395.208999999999</v>
      </c>
      <c r="V24">
        <v>20341.254000000001</v>
      </c>
      <c r="W24">
        <v>18983.526999999998</v>
      </c>
      <c r="X24">
        <v>23139.645</v>
      </c>
      <c r="Y24">
        <v>22817.298999999999</v>
      </c>
      <c r="Z24">
        <v>25439.932000000001</v>
      </c>
      <c r="AA24">
        <v>4902.9690000000001</v>
      </c>
      <c r="AB24">
        <v>5676.0870000000004</v>
      </c>
      <c r="AC24">
        <v>7826.3440000000001</v>
      </c>
      <c r="AD24">
        <v>6662.1220000000003</v>
      </c>
      <c r="AE24">
        <v>6968.02</v>
      </c>
      <c r="AF24">
        <v>6700.4790000000003</v>
      </c>
      <c r="AG24">
        <v>5293.7460000000001</v>
      </c>
      <c r="AH24">
        <v>6726.893</v>
      </c>
      <c r="AI24">
        <v>6928.9070000000002</v>
      </c>
      <c r="AJ24">
        <v>7152.5349999999999</v>
      </c>
      <c r="AK24">
        <v>7148.9080000000004</v>
      </c>
      <c r="AL24">
        <v>5731.2709999999997</v>
      </c>
      <c r="AM24">
        <v>6306.6210000000001</v>
      </c>
      <c r="AN24">
        <v>6727.8320000000003</v>
      </c>
      <c r="AO24">
        <v>7268.9790000000003</v>
      </c>
      <c r="AP24">
        <v>6401.8270000000002</v>
      </c>
      <c r="AQ24">
        <v>7263.9759999999997</v>
      </c>
      <c r="AR24">
        <v>5266.9040000000005</v>
      </c>
      <c r="AS24">
        <v>5426.9889999999996</v>
      </c>
      <c r="AT24">
        <v>5643.1989999999996</v>
      </c>
      <c r="AU24">
        <v>5677.96</v>
      </c>
      <c r="AV24">
        <v>6480.1660000000002</v>
      </c>
      <c r="AW24">
        <v>5398.94</v>
      </c>
      <c r="AX24">
        <v>6113.5839999999998</v>
      </c>
      <c r="AY24">
        <v>931.529</v>
      </c>
    </row>
    <row r="25" spans="1:51" x14ac:dyDescent="0.25">
      <c r="A25">
        <f t="shared" si="0"/>
        <v>65.45</v>
      </c>
      <c r="B25">
        <v>65450000</v>
      </c>
      <c r="C25">
        <v>25752.809000000001</v>
      </c>
      <c r="D25">
        <v>22436.912</v>
      </c>
      <c r="E25">
        <v>23319.782999999999</v>
      </c>
      <c r="F25">
        <v>20241.245999999999</v>
      </c>
      <c r="G25">
        <v>21578.657999999999</v>
      </c>
      <c r="H25">
        <v>28402.973000000002</v>
      </c>
      <c r="I25">
        <v>26424.094000000001</v>
      </c>
      <c r="J25">
        <v>18995.226999999999</v>
      </c>
      <c r="K25">
        <v>20682.879000000001</v>
      </c>
      <c r="L25">
        <v>19101.842000000001</v>
      </c>
      <c r="M25">
        <v>27266.143</v>
      </c>
      <c r="N25">
        <v>28797.530999999999</v>
      </c>
      <c r="O25">
        <v>21496.732</v>
      </c>
      <c r="P25">
        <v>18661.848000000002</v>
      </c>
      <c r="Q25">
        <v>23183.780999999999</v>
      </c>
      <c r="R25">
        <v>22704.771000000001</v>
      </c>
      <c r="S25">
        <v>25464.748</v>
      </c>
      <c r="T25">
        <v>26288.682000000001</v>
      </c>
      <c r="U25">
        <v>24316.491999999998</v>
      </c>
      <c r="V25">
        <v>20431.300999999999</v>
      </c>
      <c r="W25">
        <v>19058.73</v>
      </c>
      <c r="X25">
        <v>23293.828000000001</v>
      </c>
      <c r="Y25">
        <v>22838.65</v>
      </c>
      <c r="Z25">
        <v>25293.258000000002</v>
      </c>
      <c r="AA25">
        <v>4963.0990000000002</v>
      </c>
      <c r="AB25">
        <v>5624.2730000000001</v>
      </c>
      <c r="AC25">
        <v>7880.5870000000004</v>
      </c>
      <c r="AD25">
        <v>6754.4359999999997</v>
      </c>
      <c r="AE25">
        <v>7046.549</v>
      </c>
      <c r="AF25">
        <v>6713.5630000000001</v>
      </c>
      <c r="AG25">
        <v>5341.0320000000002</v>
      </c>
      <c r="AH25">
        <v>6892.9790000000003</v>
      </c>
      <c r="AI25">
        <v>7036.03</v>
      </c>
      <c r="AJ25">
        <v>7147.72</v>
      </c>
      <c r="AK25">
        <v>7145.7709999999997</v>
      </c>
      <c r="AL25">
        <v>5760.47</v>
      </c>
      <c r="AM25">
        <v>6458.6409999999996</v>
      </c>
      <c r="AN25">
        <v>6604.3609999999999</v>
      </c>
      <c r="AO25">
        <v>7427.4849999999997</v>
      </c>
      <c r="AP25">
        <v>6363.9740000000002</v>
      </c>
      <c r="AQ25">
        <v>7314.183</v>
      </c>
      <c r="AR25">
        <v>5313.5</v>
      </c>
      <c r="AS25">
        <v>5569.9989999999998</v>
      </c>
      <c r="AT25">
        <v>5782.2950000000001</v>
      </c>
      <c r="AU25">
        <v>5624.7089999999998</v>
      </c>
      <c r="AV25">
        <v>6593.7790000000005</v>
      </c>
      <c r="AW25">
        <v>5356.067</v>
      </c>
      <c r="AX25">
        <v>6174.0690000000004</v>
      </c>
      <c r="AY25">
        <v>1017.229</v>
      </c>
    </row>
    <row r="26" spans="1:51" x14ac:dyDescent="0.25">
      <c r="A26">
        <f t="shared" si="0"/>
        <v>65.55</v>
      </c>
      <c r="B26">
        <v>65550000</v>
      </c>
      <c r="C26">
        <v>25639.48</v>
      </c>
      <c r="D26">
        <v>22741.162</v>
      </c>
      <c r="E26">
        <v>23480.732</v>
      </c>
      <c r="F26">
        <v>20203.833999999999</v>
      </c>
      <c r="G26">
        <v>21607.883000000002</v>
      </c>
      <c r="H26">
        <v>28492.379000000001</v>
      </c>
      <c r="I26">
        <v>26494.846000000001</v>
      </c>
      <c r="J26">
        <v>18881.52</v>
      </c>
      <c r="K26">
        <v>21136.254000000001</v>
      </c>
      <c r="L26">
        <v>19098.809000000001</v>
      </c>
      <c r="M26">
        <v>27328.136999999999</v>
      </c>
      <c r="N26">
        <v>29213.016</v>
      </c>
      <c r="O26">
        <v>21343.601999999999</v>
      </c>
      <c r="P26">
        <v>18813.280999999999</v>
      </c>
      <c r="Q26">
        <v>23086.828000000001</v>
      </c>
      <c r="R26">
        <v>22519.671999999999</v>
      </c>
      <c r="S26">
        <v>25735.978999999999</v>
      </c>
      <c r="T26">
        <v>26595.285</v>
      </c>
      <c r="U26">
        <v>24526.623</v>
      </c>
      <c r="V26">
        <v>20704.546999999999</v>
      </c>
      <c r="W26">
        <v>19342.436000000002</v>
      </c>
      <c r="X26">
        <v>23424.416000000001</v>
      </c>
      <c r="Y26">
        <v>23054.544999999998</v>
      </c>
      <c r="Z26">
        <v>25602.224999999999</v>
      </c>
      <c r="AA26">
        <v>5039.7960000000003</v>
      </c>
      <c r="AB26">
        <v>5645.1329999999998</v>
      </c>
      <c r="AC26">
        <v>7889.6589999999997</v>
      </c>
      <c r="AD26">
        <v>6750.3530000000001</v>
      </c>
      <c r="AE26">
        <v>6978.5529999999999</v>
      </c>
      <c r="AF26">
        <v>6769.1049999999996</v>
      </c>
      <c r="AG26">
        <v>5315.826</v>
      </c>
      <c r="AH26">
        <v>6768.19</v>
      </c>
      <c r="AI26">
        <v>7032.6989999999996</v>
      </c>
      <c r="AJ26">
        <v>7157.5919999999996</v>
      </c>
      <c r="AK26">
        <v>7221.9539999999997</v>
      </c>
      <c r="AL26">
        <v>5802.299</v>
      </c>
      <c r="AM26">
        <v>6441.98</v>
      </c>
      <c r="AN26">
        <v>6698.0619999999999</v>
      </c>
      <c r="AO26">
        <v>7396.7510000000002</v>
      </c>
      <c r="AP26">
        <v>6481.1959999999999</v>
      </c>
      <c r="AQ26">
        <v>7325.7349999999997</v>
      </c>
      <c r="AR26">
        <v>5387.7510000000002</v>
      </c>
      <c r="AS26">
        <v>5611.3289999999997</v>
      </c>
      <c r="AT26">
        <v>5742.96</v>
      </c>
      <c r="AU26">
        <v>5621.2879999999996</v>
      </c>
      <c r="AV26">
        <v>6533.8549999999996</v>
      </c>
      <c r="AW26">
        <v>5417.924</v>
      </c>
      <c r="AX26">
        <v>6126.0159999999996</v>
      </c>
      <c r="AY26">
        <v>741.28599999999994</v>
      </c>
    </row>
    <row r="27" spans="1:51" x14ac:dyDescent="0.25">
      <c r="A27">
        <f t="shared" si="0"/>
        <v>65.650000000000006</v>
      </c>
      <c r="B27">
        <v>65650000</v>
      </c>
      <c r="C27">
        <v>25895.738000000001</v>
      </c>
      <c r="D27">
        <v>22465.9</v>
      </c>
      <c r="E27">
        <v>23433.171999999999</v>
      </c>
      <c r="F27">
        <v>20332.011999999999</v>
      </c>
      <c r="G27">
        <v>21517.377</v>
      </c>
      <c r="H27">
        <v>28691.548999999999</v>
      </c>
      <c r="I27">
        <v>26420.643</v>
      </c>
      <c r="J27">
        <v>19093.245999999999</v>
      </c>
      <c r="K27">
        <v>21137.305</v>
      </c>
      <c r="L27">
        <v>18868.18</v>
      </c>
      <c r="M27">
        <v>27411.294999999998</v>
      </c>
      <c r="N27">
        <v>29080.940999999999</v>
      </c>
      <c r="O27">
        <v>21675.697</v>
      </c>
      <c r="P27">
        <v>18694.835999999999</v>
      </c>
      <c r="Q27">
        <v>23075.232</v>
      </c>
      <c r="R27">
        <v>22573.243999999999</v>
      </c>
      <c r="S27">
        <v>25793.855</v>
      </c>
      <c r="T27">
        <v>26626.77</v>
      </c>
      <c r="U27">
        <v>24688.467000000001</v>
      </c>
      <c r="V27">
        <v>20525.346000000001</v>
      </c>
      <c r="W27">
        <v>19428.543000000001</v>
      </c>
      <c r="X27">
        <v>23607.516</v>
      </c>
      <c r="Y27">
        <v>22695.853999999999</v>
      </c>
      <c r="Z27">
        <v>25526.162</v>
      </c>
      <c r="AA27">
        <v>5019.942</v>
      </c>
      <c r="AB27">
        <v>5699.8249999999998</v>
      </c>
      <c r="AC27">
        <v>7847.95</v>
      </c>
      <c r="AD27">
        <v>6847.19</v>
      </c>
      <c r="AE27">
        <v>6912.3329999999996</v>
      </c>
      <c r="AF27">
        <v>6746.4639999999999</v>
      </c>
      <c r="AG27">
        <v>5296.1809999999996</v>
      </c>
      <c r="AH27">
        <v>6834.7439999999997</v>
      </c>
      <c r="AI27">
        <v>7082.3149999999996</v>
      </c>
      <c r="AJ27">
        <v>7121.8209999999999</v>
      </c>
      <c r="AK27">
        <v>7092.0870000000004</v>
      </c>
      <c r="AL27">
        <v>5866.3289999999997</v>
      </c>
      <c r="AM27">
        <v>6398.192</v>
      </c>
      <c r="AN27">
        <v>6767.768</v>
      </c>
      <c r="AO27">
        <v>7380.9859999999999</v>
      </c>
      <c r="AP27">
        <v>6460.1850000000004</v>
      </c>
      <c r="AQ27">
        <v>7262.9229999999998</v>
      </c>
      <c r="AR27">
        <v>5342.3270000000002</v>
      </c>
      <c r="AS27">
        <v>5566.1059999999998</v>
      </c>
      <c r="AT27">
        <v>5708.2809999999999</v>
      </c>
      <c r="AU27">
        <v>5607.0129999999999</v>
      </c>
      <c r="AV27">
        <v>6518.125</v>
      </c>
      <c r="AW27">
        <v>5451.1019999999999</v>
      </c>
      <c r="AX27">
        <v>6203.8050000000003</v>
      </c>
      <c r="AY27">
        <v>689.54300000000001</v>
      </c>
    </row>
    <row r="28" spans="1:51" x14ac:dyDescent="0.25">
      <c r="A28">
        <f t="shared" si="0"/>
        <v>65.75</v>
      </c>
      <c r="B28">
        <v>65750000</v>
      </c>
      <c r="C28">
        <v>25912.469000000001</v>
      </c>
      <c r="D28">
        <v>22768.384999999998</v>
      </c>
      <c r="E28">
        <v>23441.937999999998</v>
      </c>
      <c r="F28">
        <v>20283.563999999998</v>
      </c>
      <c r="G28">
        <v>21609.17</v>
      </c>
      <c r="H28">
        <v>28346.868999999999</v>
      </c>
      <c r="I28">
        <v>26481.803</v>
      </c>
      <c r="J28">
        <v>19018.153999999999</v>
      </c>
      <c r="K28">
        <v>21010.741999999998</v>
      </c>
      <c r="L28">
        <v>18856.532999999999</v>
      </c>
      <c r="M28">
        <v>27269.761999999999</v>
      </c>
      <c r="N28">
        <v>29207.553</v>
      </c>
      <c r="O28">
        <v>21314.326000000001</v>
      </c>
      <c r="P28">
        <v>18785.859</v>
      </c>
      <c r="Q28">
        <v>23120.803</v>
      </c>
      <c r="R28">
        <v>22671.118999999999</v>
      </c>
      <c r="S28">
        <v>25443.344000000001</v>
      </c>
      <c r="T28">
        <v>26675.148000000001</v>
      </c>
      <c r="U28">
        <v>24051.893</v>
      </c>
      <c r="V28">
        <v>20757.346000000001</v>
      </c>
      <c r="W28">
        <v>19412.928</v>
      </c>
      <c r="X28">
        <v>23541.634999999998</v>
      </c>
      <c r="Y28">
        <v>23012.055</v>
      </c>
      <c r="Z28">
        <v>25577.537</v>
      </c>
      <c r="AA28">
        <v>5004.4809999999998</v>
      </c>
      <c r="AB28">
        <v>5695.5280000000002</v>
      </c>
      <c r="AC28">
        <v>7836.5129999999999</v>
      </c>
      <c r="AD28">
        <v>6832.1540000000005</v>
      </c>
      <c r="AE28">
        <v>6992.1840000000002</v>
      </c>
      <c r="AF28">
        <v>6739.241</v>
      </c>
      <c r="AG28">
        <v>5402.9449999999997</v>
      </c>
      <c r="AH28">
        <v>6864.3469999999998</v>
      </c>
      <c r="AI28">
        <v>7053.79</v>
      </c>
      <c r="AJ28">
        <v>7131.308</v>
      </c>
      <c r="AK28">
        <v>7092.567</v>
      </c>
      <c r="AL28">
        <v>5773.8680000000004</v>
      </c>
      <c r="AM28">
        <v>6475.9610000000002</v>
      </c>
      <c r="AN28">
        <v>6664.6809999999996</v>
      </c>
      <c r="AO28">
        <v>7323.3530000000001</v>
      </c>
      <c r="AP28">
        <v>6507.299</v>
      </c>
      <c r="AQ28">
        <v>7261.9409999999998</v>
      </c>
      <c r="AR28">
        <v>5370.0039999999999</v>
      </c>
      <c r="AS28">
        <v>5535.2389999999996</v>
      </c>
      <c r="AT28">
        <v>5755.6149999999998</v>
      </c>
      <c r="AU28">
        <v>5680.8720000000003</v>
      </c>
      <c r="AV28">
        <v>6589.1120000000001</v>
      </c>
      <c r="AW28">
        <v>5466.5050000000001</v>
      </c>
      <c r="AX28">
        <v>6172.0339999999997</v>
      </c>
      <c r="AY28">
        <v>648.01400000000001</v>
      </c>
    </row>
    <row r="29" spans="1:51" x14ac:dyDescent="0.25">
      <c r="A29">
        <f t="shared" si="0"/>
        <v>66.2</v>
      </c>
      <c r="B29">
        <v>66200000</v>
      </c>
      <c r="C29">
        <v>29750.539000000001</v>
      </c>
      <c r="D29">
        <v>34057.391000000003</v>
      </c>
      <c r="E29">
        <v>34617.222999999998</v>
      </c>
      <c r="F29">
        <v>39490.156000000003</v>
      </c>
      <c r="G29">
        <v>31839.418000000001</v>
      </c>
      <c r="H29">
        <v>29832.513999999999</v>
      </c>
      <c r="I29">
        <v>28259.918000000001</v>
      </c>
      <c r="J29">
        <v>35930.089999999997</v>
      </c>
      <c r="K29">
        <v>35704.925999999999</v>
      </c>
      <c r="L29">
        <v>38273.699000000001</v>
      </c>
      <c r="M29">
        <v>28890.68</v>
      </c>
      <c r="N29">
        <v>29982.294999999998</v>
      </c>
      <c r="O29">
        <v>28147.805</v>
      </c>
      <c r="P29">
        <v>35929.512000000002</v>
      </c>
      <c r="Q29">
        <v>33469.059000000001</v>
      </c>
      <c r="R29">
        <v>33480.059000000001</v>
      </c>
      <c r="S29">
        <v>34539.546999999999</v>
      </c>
      <c r="T29">
        <v>33142.254000000001</v>
      </c>
      <c r="U29">
        <v>29089.567999999999</v>
      </c>
      <c r="V29">
        <v>31527.851999999999</v>
      </c>
      <c r="W29">
        <v>35009.413999999997</v>
      </c>
      <c r="X29">
        <v>21819.048999999999</v>
      </c>
      <c r="Y29">
        <v>35216.961000000003</v>
      </c>
      <c r="Z29">
        <v>32647.583999999999</v>
      </c>
      <c r="AA29">
        <v>1682.6479999999999</v>
      </c>
      <c r="AB29">
        <v>2324.3029999999999</v>
      </c>
      <c r="AC29">
        <v>3503.4140000000002</v>
      </c>
      <c r="AD29">
        <v>2987.7269999999999</v>
      </c>
      <c r="AE29">
        <v>3129.6869999999999</v>
      </c>
      <c r="AF29">
        <v>2546.973</v>
      </c>
      <c r="AG29">
        <v>1939.903</v>
      </c>
      <c r="AH29">
        <v>2947.7510000000002</v>
      </c>
      <c r="AI29">
        <v>3076.6329999999998</v>
      </c>
      <c r="AJ29">
        <v>3037.288</v>
      </c>
      <c r="AK29">
        <v>3078.14</v>
      </c>
      <c r="AL29">
        <v>2234.46</v>
      </c>
      <c r="AM29">
        <v>2367.7979999999998</v>
      </c>
      <c r="AN29">
        <v>2699.819</v>
      </c>
      <c r="AO29">
        <v>3171.84</v>
      </c>
      <c r="AP29">
        <v>2691.2179999999998</v>
      </c>
      <c r="AQ29">
        <v>3145.163</v>
      </c>
      <c r="AR29">
        <v>2170.7869999999998</v>
      </c>
      <c r="AS29">
        <v>2092.6930000000002</v>
      </c>
      <c r="AT29">
        <v>2089.8870000000002</v>
      </c>
      <c r="AU29">
        <v>2229.9960000000001</v>
      </c>
      <c r="AV29">
        <v>2836.4340000000002</v>
      </c>
      <c r="AW29">
        <v>2198.375</v>
      </c>
      <c r="AX29">
        <v>2458.9740000000002</v>
      </c>
      <c r="AY29">
        <v>573.6</v>
      </c>
    </row>
    <row r="30" spans="1:51" x14ac:dyDescent="0.25">
      <c r="A30">
        <f t="shared" si="0"/>
        <v>76.2</v>
      </c>
      <c r="B30">
        <v>76200000</v>
      </c>
      <c r="C30">
        <v>29551.195</v>
      </c>
      <c r="D30">
        <v>34270.938000000002</v>
      </c>
      <c r="E30">
        <v>34222.605000000003</v>
      </c>
      <c r="F30">
        <v>39718.457000000002</v>
      </c>
      <c r="G30">
        <v>31943.057000000001</v>
      </c>
      <c r="H30">
        <v>29552.109</v>
      </c>
      <c r="I30">
        <v>28465.752</v>
      </c>
      <c r="J30">
        <v>35733.074000000001</v>
      </c>
      <c r="K30">
        <v>35763.457000000002</v>
      </c>
      <c r="L30">
        <v>38056.398000000001</v>
      </c>
      <c r="M30">
        <v>29065.9</v>
      </c>
      <c r="N30">
        <v>30108.826000000001</v>
      </c>
      <c r="O30">
        <v>28356.553</v>
      </c>
      <c r="P30">
        <v>35489.5</v>
      </c>
      <c r="Q30">
        <v>33087.016000000003</v>
      </c>
      <c r="R30">
        <v>33297.538999999997</v>
      </c>
      <c r="S30">
        <v>34104.953000000001</v>
      </c>
      <c r="T30">
        <v>33455.097999999998</v>
      </c>
      <c r="U30">
        <v>28828.58</v>
      </c>
      <c r="V30">
        <v>32022.973000000002</v>
      </c>
      <c r="W30">
        <v>34845.156000000003</v>
      </c>
      <c r="X30">
        <v>22007.687999999998</v>
      </c>
      <c r="Y30">
        <v>35325.148000000001</v>
      </c>
      <c r="Z30">
        <v>32629.428</v>
      </c>
      <c r="AA30">
        <v>1520.3869999999999</v>
      </c>
      <c r="AB30">
        <v>2060.2660000000001</v>
      </c>
      <c r="AC30">
        <v>2944.0410000000002</v>
      </c>
      <c r="AD30">
        <v>2590.9009999999998</v>
      </c>
      <c r="AE30">
        <v>2711.7240000000002</v>
      </c>
      <c r="AF30">
        <v>2096.5500000000002</v>
      </c>
      <c r="AG30">
        <v>1688.8440000000001</v>
      </c>
      <c r="AH30">
        <v>2528.636</v>
      </c>
      <c r="AI30">
        <v>2725.0149999999999</v>
      </c>
      <c r="AJ30">
        <v>2687.2930000000001</v>
      </c>
      <c r="AK30">
        <v>2558.5520000000001</v>
      </c>
      <c r="AL30">
        <v>1887.2529999999999</v>
      </c>
      <c r="AM30">
        <v>2039.048</v>
      </c>
      <c r="AN30">
        <v>2310.7750000000001</v>
      </c>
      <c r="AO30">
        <v>2726.4459999999999</v>
      </c>
      <c r="AP30">
        <v>2373.6210000000001</v>
      </c>
      <c r="AQ30">
        <v>2812.3420000000001</v>
      </c>
      <c r="AR30">
        <v>1897.181</v>
      </c>
      <c r="AS30">
        <v>1838.624</v>
      </c>
      <c r="AT30">
        <v>1847.33</v>
      </c>
      <c r="AU30">
        <v>2016.893</v>
      </c>
      <c r="AV30">
        <v>2559.2330000000002</v>
      </c>
      <c r="AW30">
        <v>1922.096</v>
      </c>
      <c r="AX30">
        <v>2213.6840000000002</v>
      </c>
      <c r="AY30">
        <v>476.25700000000001</v>
      </c>
    </row>
    <row r="31" spans="1:51" x14ac:dyDescent="0.25">
      <c r="A31">
        <f t="shared" si="0"/>
        <v>86.2</v>
      </c>
      <c r="B31">
        <v>86200000</v>
      </c>
      <c r="C31">
        <v>29783.581999999999</v>
      </c>
      <c r="D31">
        <v>33915.93</v>
      </c>
      <c r="E31">
        <v>34163.148000000001</v>
      </c>
      <c r="F31">
        <v>39350.531000000003</v>
      </c>
      <c r="G31">
        <v>31593.013999999999</v>
      </c>
      <c r="H31">
        <v>29659.478999999999</v>
      </c>
      <c r="I31">
        <v>28066.539000000001</v>
      </c>
      <c r="J31">
        <v>35598.336000000003</v>
      </c>
      <c r="K31">
        <v>35445.758000000002</v>
      </c>
      <c r="L31">
        <v>38344.766000000003</v>
      </c>
      <c r="M31">
        <v>28979.601999999999</v>
      </c>
      <c r="N31">
        <v>29788.460999999999</v>
      </c>
      <c r="O31">
        <v>28345.285</v>
      </c>
      <c r="P31">
        <v>35699.574000000001</v>
      </c>
      <c r="Q31">
        <v>33334.690999999999</v>
      </c>
      <c r="R31">
        <v>33585.921999999999</v>
      </c>
      <c r="S31">
        <v>34154.68</v>
      </c>
      <c r="T31">
        <v>33004.555</v>
      </c>
      <c r="U31">
        <v>28813.221000000001</v>
      </c>
      <c r="V31">
        <v>31436.51</v>
      </c>
      <c r="W31">
        <v>34841.898000000001</v>
      </c>
      <c r="X31">
        <v>22038.002</v>
      </c>
      <c r="Y31">
        <v>35257.769999999997</v>
      </c>
      <c r="Z31">
        <v>32362.815999999999</v>
      </c>
      <c r="AA31">
        <v>1508.2370000000001</v>
      </c>
      <c r="AB31">
        <v>2057.3440000000001</v>
      </c>
      <c r="AC31">
        <v>2902.212</v>
      </c>
      <c r="AD31">
        <v>2511.538</v>
      </c>
      <c r="AE31">
        <v>2650.79</v>
      </c>
      <c r="AF31">
        <v>2085.7950000000001</v>
      </c>
      <c r="AG31">
        <v>1630.269</v>
      </c>
      <c r="AH31">
        <v>2450.623</v>
      </c>
      <c r="AI31">
        <v>2676.395</v>
      </c>
      <c r="AJ31">
        <v>2612.0819999999999</v>
      </c>
      <c r="AK31">
        <v>2631.3069999999998</v>
      </c>
      <c r="AL31">
        <v>1850.9059999999999</v>
      </c>
      <c r="AM31">
        <v>2050.473</v>
      </c>
      <c r="AN31">
        <v>2268.0259999999998</v>
      </c>
      <c r="AO31">
        <v>2663.5509999999999</v>
      </c>
      <c r="AP31">
        <v>2301.9830000000002</v>
      </c>
      <c r="AQ31">
        <v>2722.8879999999999</v>
      </c>
      <c r="AR31">
        <v>1858.74</v>
      </c>
      <c r="AS31">
        <v>1819.7660000000001</v>
      </c>
      <c r="AT31">
        <v>1824.5429999999999</v>
      </c>
      <c r="AU31">
        <v>1932.51</v>
      </c>
      <c r="AV31">
        <v>2523.1329999999998</v>
      </c>
      <c r="AW31">
        <v>1878.7670000000001</v>
      </c>
      <c r="AX31">
        <v>2090.2939999999999</v>
      </c>
      <c r="AY31">
        <v>518.11400000000003</v>
      </c>
    </row>
    <row r="32" spans="1:51" x14ac:dyDescent="0.25">
      <c r="A32">
        <f t="shared" si="0"/>
        <v>96.2</v>
      </c>
      <c r="B32">
        <v>96200000</v>
      </c>
      <c r="C32">
        <v>29702.098000000002</v>
      </c>
      <c r="D32">
        <v>34475.383000000002</v>
      </c>
      <c r="E32">
        <v>34517.769999999997</v>
      </c>
      <c r="F32">
        <v>39281.379000000001</v>
      </c>
      <c r="G32">
        <v>31564.328000000001</v>
      </c>
      <c r="H32">
        <v>29397.184000000001</v>
      </c>
      <c r="I32">
        <v>28098.974999999999</v>
      </c>
      <c r="J32">
        <v>35840.972999999998</v>
      </c>
      <c r="K32">
        <v>35755.116999999998</v>
      </c>
      <c r="L32">
        <v>38400.059000000001</v>
      </c>
      <c r="M32">
        <v>28817.210999999999</v>
      </c>
      <c r="N32">
        <v>30098.287</v>
      </c>
      <c r="O32">
        <v>28346.932000000001</v>
      </c>
      <c r="P32">
        <v>35414.156000000003</v>
      </c>
      <c r="Q32">
        <v>33086.315999999999</v>
      </c>
      <c r="R32">
        <v>33428.671999999999</v>
      </c>
      <c r="S32">
        <v>34149.292999999998</v>
      </c>
      <c r="T32">
        <v>32954.046999999999</v>
      </c>
      <c r="U32">
        <v>28772.65</v>
      </c>
      <c r="V32">
        <v>31867.993999999999</v>
      </c>
      <c r="W32">
        <v>34922.190999999999</v>
      </c>
      <c r="X32">
        <v>21793.758000000002</v>
      </c>
      <c r="Y32">
        <v>35109.315999999999</v>
      </c>
      <c r="Z32">
        <v>32796.370999999999</v>
      </c>
      <c r="AA32">
        <v>1480.646</v>
      </c>
      <c r="AB32">
        <v>1985.0329999999999</v>
      </c>
      <c r="AC32">
        <v>2914.404</v>
      </c>
      <c r="AD32">
        <v>2462.9630000000002</v>
      </c>
      <c r="AE32">
        <v>2629.2020000000002</v>
      </c>
      <c r="AF32">
        <v>2024.0229999999999</v>
      </c>
      <c r="AG32">
        <v>1632.1120000000001</v>
      </c>
      <c r="AH32">
        <v>2418.732</v>
      </c>
      <c r="AI32">
        <v>2608.096</v>
      </c>
      <c r="AJ32">
        <v>2620.9670000000001</v>
      </c>
      <c r="AK32">
        <v>2622.0929999999998</v>
      </c>
      <c r="AL32">
        <v>1878.558</v>
      </c>
      <c r="AM32">
        <v>2040.15</v>
      </c>
      <c r="AN32">
        <v>2284.866</v>
      </c>
      <c r="AO32">
        <v>2666.4569999999999</v>
      </c>
      <c r="AP32">
        <v>2291.3249999999998</v>
      </c>
      <c r="AQ32">
        <v>2651.9470000000001</v>
      </c>
      <c r="AR32">
        <v>1855.7260000000001</v>
      </c>
      <c r="AS32">
        <v>1787.056</v>
      </c>
      <c r="AT32">
        <v>1787.88</v>
      </c>
      <c r="AU32">
        <v>1935.3910000000001</v>
      </c>
      <c r="AV32">
        <v>2456.2339999999999</v>
      </c>
      <c r="AW32">
        <v>1856.5129999999999</v>
      </c>
      <c r="AX32">
        <v>2077.2890000000002</v>
      </c>
      <c r="AY32">
        <v>390.41399999999999</v>
      </c>
    </row>
    <row r="33" spans="1:51" x14ac:dyDescent="0.25">
      <c r="A33">
        <f t="shared" si="0"/>
        <v>106.2</v>
      </c>
      <c r="B33">
        <v>106200000</v>
      </c>
      <c r="C33">
        <v>29694.703000000001</v>
      </c>
      <c r="D33">
        <v>34209.120999999999</v>
      </c>
      <c r="E33">
        <v>34511.894999999997</v>
      </c>
      <c r="F33">
        <v>39486.141000000003</v>
      </c>
      <c r="G33">
        <v>31638.800999999999</v>
      </c>
      <c r="H33">
        <v>29566.502</v>
      </c>
      <c r="I33">
        <v>28220.166000000001</v>
      </c>
      <c r="J33">
        <v>35851.800999999999</v>
      </c>
      <c r="K33">
        <v>35824.707000000002</v>
      </c>
      <c r="L33">
        <v>38168.957000000002</v>
      </c>
      <c r="M33">
        <v>29223.338</v>
      </c>
      <c r="N33">
        <v>29950.991999999998</v>
      </c>
      <c r="O33">
        <v>28418.752</v>
      </c>
      <c r="P33">
        <v>35798.675999999999</v>
      </c>
      <c r="Q33">
        <v>33407.949000000001</v>
      </c>
      <c r="R33">
        <v>33372.292999999998</v>
      </c>
      <c r="S33">
        <v>34199.449000000001</v>
      </c>
      <c r="T33">
        <v>33311.347999999998</v>
      </c>
      <c r="U33">
        <v>29120.379000000001</v>
      </c>
      <c r="V33">
        <v>31539.184000000001</v>
      </c>
      <c r="W33">
        <v>34529.358999999997</v>
      </c>
      <c r="X33">
        <v>21763.898000000001</v>
      </c>
      <c r="Y33">
        <v>35200.777000000002</v>
      </c>
      <c r="Z33">
        <v>32763.300999999999</v>
      </c>
      <c r="AA33">
        <v>1458.203</v>
      </c>
      <c r="AB33">
        <v>1953.4069999999999</v>
      </c>
      <c r="AC33">
        <v>2851.0439999999999</v>
      </c>
      <c r="AD33">
        <v>2473.038</v>
      </c>
      <c r="AE33">
        <v>2582.0309999999999</v>
      </c>
      <c r="AF33">
        <v>1974.0260000000001</v>
      </c>
      <c r="AG33">
        <v>1602.8630000000001</v>
      </c>
      <c r="AH33">
        <v>2423.181</v>
      </c>
      <c r="AI33">
        <v>2604.6190000000001</v>
      </c>
      <c r="AJ33">
        <v>2609.8000000000002</v>
      </c>
      <c r="AK33">
        <v>2573.817</v>
      </c>
      <c r="AL33">
        <v>1823.326</v>
      </c>
      <c r="AM33">
        <v>1940.76</v>
      </c>
      <c r="AN33">
        <v>2217.9699999999998</v>
      </c>
      <c r="AO33">
        <v>2626.1750000000002</v>
      </c>
      <c r="AP33">
        <v>2211.1660000000002</v>
      </c>
      <c r="AQ33">
        <v>2588.5740000000001</v>
      </c>
      <c r="AR33">
        <v>1869.501</v>
      </c>
      <c r="AS33">
        <v>1717.52</v>
      </c>
      <c r="AT33">
        <v>1730.7260000000001</v>
      </c>
      <c r="AU33">
        <v>1970.2539999999999</v>
      </c>
      <c r="AV33">
        <v>2451.8029999999999</v>
      </c>
      <c r="AW33">
        <v>1829.338</v>
      </c>
      <c r="AX33">
        <v>2038.069</v>
      </c>
      <c r="AY33">
        <v>672.65700000000004</v>
      </c>
    </row>
    <row r="34" spans="1:51" x14ac:dyDescent="0.25">
      <c r="A34">
        <f t="shared" si="0"/>
        <v>116.2</v>
      </c>
      <c r="B34">
        <v>116200000</v>
      </c>
      <c r="C34">
        <v>29530.682000000001</v>
      </c>
      <c r="D34">
        <v>34365.358999999997</v>
      </c>
      <c r="E34">
        <v>34308.410000000003</v>
      </c>
      <c r="F34">
        <v>39518.836000000003</v>
      </c>
      <c r="G34">
        <v>31834.107</v>
      </c>
      <c r="H34">
        <v>29639.143</v>
      </c>
      <c r="I34">
        <v>27954.224999999999</v>
      </c>
      <c r="J34">
        <v>35491.887000000002</v>
      </c>
      <c r="K34">
        <v>35746.843999999997</v>
      </c>
      <c r="L34">
        <v>38284.601999999999</v>
      </c>
      <c r="M34">
        <v>29092.166000000001</v>
      </c>
      <c r="N34">
        <v>30008.812000000002</v>
      </c>
      <c r="O34">
        <v>28549.206999999999</v>
      </c>
      <c r="P34">
        <v>35675.726999999999</v>
      </c>
      <c r="Q34">
        <v>33105.061999999998</v>
      </c>
      <c r="R34">
        <v>33348.387000000002</v>
      </c>
      <c r="S34">
        <v>34223.281000000003</v>
      </c>
      <c r="T34">
        <v>33123.688000000002</v>
      </c>
      <c r="U34">
        <v>28944.643</v>
      </c>
      <c r="V34">
        <v>31544.863000000001</v>
      </c>
      <c r="W34">
        <v>34965.495999999999</v>
      </c>
      <c r="X34">
        <v>22114.437999999998</v>
      </c>
      <c r="Y34">
        <v>35223.343999999997</v>
      </c>
      <c r="Z34">
        <v>32520.324000000001</v>
      </c>
      <c r="AA34">
        <v>1410.615</v>
      </c>
      <c r="AB34">
        <v>1914.1</v>
      </c>
      <c r="AC34">
        <v>2848.5349999999999</v>
      </c>
      <c r="AD34">
        <v>2412.7640000000001</v>
      </c>
      <c r="AE34">
        <v>2574.3589999999999</v>
      </c>
      <c r="AF34">
        <v>1971.2650000000001</v>
      </c>
      <c r="AG34">
        <v>1605.2049999999999</v>
      </c>
      <c r="AH34">
        <v>2381.2860000000001</v>
      </c>
      <c r="AI34">
        <v>2550.2829999999999</v>
      </c>
      <c r="AJ34">
        <v>2508.5920000000001</v>
      </c>
      <c r="AK34">
        <v>2519.83</v>
      </c>
      <c r="AL34">
        <v>1790.1869999999999</v>
      </c>
      <c r="AM34">
        <v>1905.6110000000001</v>
      </c>
      <c r="AN34">
        <v>2211.5140000000001</v>
      </c>
      <c r="AO34">
        <v>2589.5129999999999</v>
      </c>
      <c r="AP34">
        <v>2196.549</v>
      </c>
      <c r="AQ34">
        <v>2608.6999999999998</v>
      </c>
      <c r="AR34">
        <v>1803.788</v>
      </c>
      <c r="AS34">
        <v>1703.0509999999999</v>
      </c>
      <c r="AT34">
        <v>1711.6980000000001</v>
      </c>
      <c r="AU34">
        <v>1941.0360000000001</v>
      </c>
      <c r="AV34">
        <v>2427.7750000000001</v>
      </c>
      <c r="AW34">
        <v>1810.1010000000001</v>
      </c>
      <c r="AX34">
        <v>2023.4639999999999</v>
      </c>
      <c r="AY34">
        <v>596.01400000000001</v>
      </c>
    </row>
    <row r="35" spans="1:51" x14ac:dyDescent="0.25">
      <c r="A35">
        <f t="shared" si="0"/>
        <v>124.5</v>
      </c>
      <c r="B35">
        <v>124500000</v>
      </c>
      <c r="C35">
        <v>29871.581999999999</v>
      </c>
      <c r="D35">
        <v>34127.120999999999</v>
      </c>
      <c r="E35">
        <v>34227.328000000001</v>
      </c>
      <c r="F35">
        <v>39318.402000000002</v>
      </c>
      <c r="G35">
        <v>31826.776999999998</v>
      </c>
      <c r="H35">
        <v>29720.916000000001</v>
      </c>
      <c r="I35">
        <v>28122.447</v>
      </c>
      <c r="J35">
        <v>35852.565999999999</v>
      </c>
      <c r="K35">
        <v>35952.031000000003</v>
      </c>
      <c r="L35">
        <v>38422.535000000003</v>
      </c>
      <c r="M35">
        <v>29141.166000000001</v>
      </c>
      <c r="N35">
        <v>29820.133000000002</v>
      </c>
      <c r="O35">
        <v>28381.879000000001</v>
      </c>
      <c r="P35">
        <v>35744.745999999999</v>
      </c>
      <c r="Q35">
        <v>33184.175999999999</v>
      </c>
      <c r="R35">
        <v>33427.445</v>
      </c>
      <c r="S35">
        <v>34048.366999999998</v>
      </c>
      <c r="T35">
        <v>32990.027000000002</v>
      </c>
      <c r="U35">
        <v>28834.098000000002</v>
      </c>
      <c r="V35">
        <v>31489.49</v>
      </c>
      <c r="W35">
        <v>34936.410000000003</v>
      </c>
      <c r="X35">
        <v>21831.206999999999</v>
      </c>
      <c r="Y35">
        <v>35081.940999999999</v>
      </c>
      <c r="Z35">
        <v>32658.805</v>
      </c>
      <c r="AA35">
        <v>1497.4880000000001</v>
      </c>
      <c r="AB35">
        <v>1944.684</v>
      </c>
      <c r="AC35">
        <v>2858.8879999999999</v>
      </c>
      <c r="AD35">
        <v>2452.7269999999999</v>
      </c>
      <c r="AE35">
        <v>2565.63</v>
      </c>
      <c r="AF35">
        <v>1964.9380000000001</v>
      </c>
      <c r="AG35">
        <v>1621.912</v>
      </c>
      <c r="AH35">
        <v>2392.8519999999999</v>
      </c>
      <c r="AI35">
        <v>2508.0819999999999</v>
      </c>
      <c r="AJ35">
        <v>2542.5630000000001</v>
      </c>
      <c r="AK35">
        <v>2576.971</v>
      </c>
      <c r="AL35">
        <v>1850.789</v>
      </c>
      <c r="AM35">
        <v>1919.164</v>
      </c>
      <c r="AN35">
        <v>2168.23</v>
      </c>
      <c r="AO35">
        <v>2603.8270000000002</v>
      </c>
      <c r="AP35">
        <v>2251.125</v>
      </c>
      <c r="AQ35">
        <v>2562.9279999999999</v>
      </c>
      <c r="AR35">
        <v>1776.93</v>
      </c>
      <c r="AS35">
        <v>1747.499</v>
      </c>
      <c r="AT35">
        <v>1694.992</v>
      </c>
      <c r="AU35">
        <v>1910.2629999999999</v>
      </c>
      <c r="AV35">
        <v>2380.4850000000001</v>
      </c>
      <c r="AW35">
        <v>1825.201</v>
      </c>
      <c r="AX35">
        <v>2026.5730000000001</v>
      </c>
      <c r="AY35">
        <v>481.14299999999997</v>
      </c>
    </row>
    <row r="36" spans="1:51" x14ac:dyDescent="0.25">
      <c r="A36">
        <f t="shared" si="0"/>
        <v>124.6</v>
      </c>
      <c r="B36">
        <v>124600000</v>
      </c>
      <c r="C36">
        <v>29567.41</v>
      </c>
      <c r="D36">
        <v>34186.438000000002</v>
      </c>
      <c r="E36">
        <v>34403.601999999999</v>
      </c>
      <c r="F36">
        <v>39588.332000000002</v>
      </c>
      <c r="G36">
        <v>31678.248</v>
      </c>
      <c r="H36">
        <v>29481.815999999999</v>
      </c>
      <c r="I36">
        <v>28485.986000000001</v>
      </c>
      <c r="J36">
        <v>35679.995999999999</v>
      </c>
      <c r="K36">
        <v>35856.086000000003</v>
      </c>
      <c r="L36">
        <v>38374.269999999997</v>
      </c>
      <c r="M36">
        <v>28954.451000000001</v>
      </c>
      <c r="N36">
        <v>30226.77</v>
      </c>
      <c r="O36">
        <v>28676.143</v>
      </c>
      <c r="P36">
        <v>35570.945</v>
      </c>
      <c r="Q36">
        <v>33096.800999999999</v>
      </c>
      <c r="R36">
        <v>33340.616999999998</v>
      </c>
      <c r="S36">
        <v>34067.608999999997</v>
      </c>
      <c r="T36">
        <v>33065.078000000001</v>
      </c>
      <c r="U36">
        <v>29043.798999999999</v>
      </c>
      <c r="V36">
        <v>31947.396000000001</v>
      </c>
      <c r="W36">
        <v>34667.358999999997</v>
      </c>
      <c r="X36">
        <v>21475.521000000001</v>
      </c>
      <c r="Y36">
        <v>35183.891000000003</v>
      </c>
      <c r="Z36">
        <v>32815.476999999999</v>
      </c>
      <c r="AA36">
        <v>1483.557</v>
      </c>
      <c r="AB36">
        <v>1957.78</v>
      </c>
      <c r="AC36">
        <v>2877.2939999999999</v>
      </c>
      <c r="AD36">
        <v>2512.6570000000002</v>
      </c>
      <c r="AE36">
        <v>2570.8870000000002</v>
      </c>
      <c r="AF36">
        <v>2030.145</v>
      </c>
      <c r="AG36">
        <v>1623.6690000000001</v>
      </c>
      <c r="AH36">
        <v>2445.681</v>
      </c>
      <c r="AI36">
        <v>2599.442</v>
      </c>
      <c r="AJ36">
        <v>2617.1669999999999</v>
      </c>
      <c r="AK36">
        <v>2586.547</v>
      </c>
      <c r="AL36">
        <v>1810.943</v>
      </c>
      <c r="AM36">
        <v>1994.4010000000001</v>
      </c>
      <c r="AN36">
        <v>2253.2890000000002</v>
      </c>
      <c r="AO36">
        <v>2648.1379999999999</v>
      </c>
      <c r="AP36">
        <v>2227.241</v>
      </c>
      <c r="AQ36">
        <v>2620.7080000000001</v>
      </c>
      <c r="AR36">
        <v>1844.287</v>
      </c>
      <c r="AS36">
        <v>1748.3230000000001</v>
      </c>
      <c r="AT36">
        <v>1797.752</v>
      </c>
      <c r="AU36">
        <v>1989.579</v>
      </c>
      <c r="AV36">
        <v>2394.509</v>
      </c>
      <c r="AW36">
        <v>1868.865</v>
      </c>
      <c r="AX36">
        <v>1989.921</v>
      </c>
      <c r="AY36">
        <v>581.20000000000005</v>
      </c>
    </row>
    <row r="37" spans="1:51" x14ac:dyDescent="0.25">
      <c r="A37">
        <f t="shared" si="0"/>
        <v>124.7</v>
      </c>
      <c r="B37">
        <v>124700000</v>
      </c>
      <c r="C37">
        <v>29563.598000000002</v>
      </c>
      <c r="D37">
        <v>34345.733999999997</v>
      </c>
      <c r="E37">
        <v>34128.781000000003</v>
      </c>
      <c r="F37">
        <v>39432.949000000001</v>
      </c>
      <c r="G37">
        <v>31714.155999999999</v>
      </c>
      <c r="H37">
        <v>29622.699000000001</v>
      </c>
      <c r="I37">
        <v>28396.473000000002</v>
      </c>
      <c r="J37">
        <v>35769.847999999998</v>
      </c>
      <c r="K37">
        <v>35820.233999999997</v>
      </c>
      <c r="L37">
        <v>38482.214999999997</v>
      </c>
      <c r="M37">
        <v>28878.916000000001</v>
      </c>
      <c r="N37">
        <v>30141.085999999999</v>
      </c>
      <c r="O37">
        <v>28581.513999999999</v>
      </c>
      <c r="P37">
        <v>35742.980000000003</v>
      </c>
      <c r="Q37">
        <v>33136.141000000003</v>
      </c>
      <c r="R37">
        <v>33265.438000000002</v>
      </c>
      <c r="S37">
        <v>34277.644999999997</v>
      </c>
      <c r="T37">
        <v>33140.718999999997</v>
      </c>
      <c r="U37">
        <v>28871.311000000002</v>
      </c>
      <c r="V37">
        <v>31700.366999999998</v>
      </c>
      <c r="W37">
        <v>34695.667999999998</v>
      </c>
      <c r="X37">
        <v>22005.285</v>
      </c>
      <c r="Y37">
        <v>35059.796999999999</v>
      </c>
      <c r="Z37">
        <v>32811.902000000002</v>
      </c>
      <c r="AA37">
        <v>1495.4349999999999</v>
      </c>
      <c r="AB37">
        <v>1952.489</v>
      </c>
      <c r="AC37">
        <v>2920.1390000000001</v>
      </c>
      <c r="AD37">
        <v>2533.4279999999999</v>
      </c>
      <c r="AE37">
        <v>2600.5709999999999</v>
      </c>
      <c r="AF37">
        <v>1997.83</v>
      </c>
      <c r="AG37">
        <v>1637.4960000000001</v>
      </c>
      <c r="AH37">
        <v>2470.61</v>
      </c>
      <c r="AI37">
        <v>2583.0720000000001</v>
      </c>
      <c r="AJ37">
        <v>2587.3510000000001</v>
      </c>
      <c r="AK37">
        <v>2640.25</v>
      </c>
      <c r="AL37">
        <v>1841</v>
      </c>
      <c r="AM37">
        <v>1986.519</v>
      </c>
      <c r="AN37">
        <v>2287.3069999999998</v>
      </c>
      <c r="AO37">
        <v>2659.1469999999999</v>
      </c>
      <c r="AP37">
        <v>2250.8249999999998</v>
      </c>
      <c r="AQ37">
        <v>2570.8490000000002</v>
      </c>
      <c r="AR37">
        <v>1841.3520000000001</v>
      </c>
      <c r="AS37">
        <v>1772.2139999999999</v>
      </c>
      <c r="AT37">
        <v>1754.4079999999999</v>
      </c>
      <c r="AU37">
        <v>2027.877</v>
      </c>
      <c r="AV37">
        <v>2456.2399999999998</v>
      </c>
      <c r="AW37">
        <v>1868.7629999999999</v>
      </c>
      <c r="AX37">
        <v>2059.0230000000001</v>
      </c>
      <c r="AY37">
        <v>659.471</v>
      </c>
    </row>
    <row r="38" spans="1:51" x14ac:dyDescent="0.25">
      <c r="A38">
        <f t="shared" si="0"/>
        <v>124.8</v>
      </c>
      <c r="B38">
        <v>124800000</v>
      </c>
      <c r="C38">
        <v>29491.881000000001</v>
      </c>
      <c r="D38">
        <v>34402.129000000001</v>
      </c>
      <c r="E38">
        <v>34278.300999999999</v>
      </c>
      <c r="F38">
        <v>39380.504000000001</v>
      </c>
      <c r="G38">
        <v>31777.673999999999</v>
      </c>
      <c r="H38">
        <v>29780.537</v>
      </c>
      <c r="I38">
        <v>28092.51</v>
      </c>
      <c r="J38">
        <v>35661.116999999998</v>
      </c>
      <c r="K38">
        <v>35915.949000000001</v>
      </c>
      <c r="L38">
        <v>38206.016000000003</v>
      </c>
      <c r="M38">
        <v>28942.484</v>
      </c>
      <c r="N38">
        <v>30010.188999999998</v>
      </c>
      <c r="O38">
        <v>28627.213</v>
      </c>
      <c r="P38">
        <v>35693.781000000003</v>
      </c>
      <c r="Q38">
        <v>33319.987999999998</v>
      </c>
      <c r="R38">
        <v>33298.589999999997</v>
      </c>
      <c r="S38">
        <v>34140.788999999997</v>
      </c>
      <c r="T38">
        <v>33021.957000000002</v>
      </c>
      <c r="U38">
        <v>29116.828000000001</v>
      </c>
      <c r="V38">
        <v>31660.011999999999</v>
      </c>
      <c r="W38">
        <v>35001.894999999997</v>
      </c>
      <c r="X38">
        <v>21789.719000000001</v>
      </c>
      <c r="Y38">
        <v>34890.394999999997</v>
      </c>
      <c r="Z38">
        <v>32514.168000000001</v>
      </c>
      <c r="AA38">
        <v>1455.421</v>
      </c>
      <c r="AB38">
        <v>1939.4159999999999</v>
      </c>
      <c r="AC38">
        <v>2942</v>
      </c>
      <c r="AD38">
        <v>2509.6619999999998</v>
      </c>
      <c r="AE38">
        <v>2602.4769999999999</v>
      </c>
      <c r="AF38">
        <v>2060.4009999999998</v>
      </c>
      <c r="AG38">
        <v>1640.319</v>
      </c>
      <c r="AH38">
        <v>2463.1190000000001</v>
      </c>
      <c r="AI38">
        <v>2603.1860000000001</v>
      </c>
      <c r="AJ38">
        <v>2665.5830000000001</v>
      </c>
      <c r="AK38">
        <v>2646.9560000000001</v>
      </c>
      <c r="AL38">
        <v>1866.3230000000001</v>
      </c>
      <c r="AM38">
        <v>2000.7149999999999</v>
      </c>
      <c r="AN38">
        <v>2283.1869999999999</v>
      </c>
      <c r="AO38">
        <v>2677.1410000000001</v>
      </c>
      <c r="AP38">
        <v>2306.886</v>
      </c>
      <c r="AQ38">
        <v>2610.73</v>
      </c>
      <c r="AR38">
        <v>1859.079</v>
      </c>
      <c r="AS38">
        <v>1767.922</v>
      </c>
      <c r="AT38">
        <v>1742.0630000000001</v>
      </c>
      <c r="AU38">
        <v>1991.9870000000001</v>
      </c>
      <c r="AV38">
        <v>2438.4549999999999</v>
      </c>
      <c r="AW38">
        <v>1877.0260000000001</v>
      </c>
      <c r="AX38">
        <v>2095.6669999999999</v>
      </c>
      <c r="AY38">
        <v>253.31399999999999</v>
      </c>
    </row>
    <row r="39" spans="1:51" x14ac:dyDescent="0.25">
      <c r="A39">
        <f t="shared" si="0"/>
        <v>125.45</v>
      </c>
      <c r="B39">
        <v>125450000</v>
      </c>
      <c r="C39">
        <v>25837.893</v>
      </c>
      <c r="D39">
        <v>22670.516</v>
      </c>
      <c r="E39">
        <v>23443.434000000001</v>
      </c>
      <c r="F39">
        <v>20276.851999999999</v>
      </c>
      <c r="G39">
        <v>21341.131000000001</v>
      </c>
      <c r="H39">
        <v>28356.530999999999</v>
      </c>
      <c r="I39">
        <v>26533.907999999999</v>
      </c>
      <c r="J39">
        <v>18440.432000000001</v>
      </c>
      <c r="K39">
        <v>20902.004000000001</v>
      </c>
      <c r="L39">
        <v>19031.623</v>
      </c>
      <c r="M39">
        <v>27169.254000000001</v>
      </c>
      <c r="N39">
        <v>29043.588</v>
      </c>
      <c r="O39">
        <v>21487.616999999998</v>
      </c>
      <c r="P39">
        <v>18664.561000000002</v>
      </c>
      <c r="Q39">
        <v>23117.835999999999</v>
      </c>
      <c r="R39">
        <v>22795.398000000001</v>
      </c>
      <c r="S39">
        <v>25760.809000000001</v>
      </c>
      <c r="T39">
        <v>26435.638999999999</v>
      </c>
      <c r="U39">
        <v>24158.407999999999</v>
      </c>
      <c r="V39">
        <v>20464.963</v>
      </c>
      <c r="W39">
        <v>19159.381000000001</v>
      </c>
      <c r="X39">
        <v>23274.17</v>
      </c>
      <c r="Y39">
        <v>22710.133000000002</v>
      </c>
      <c r="Z39">
        <v>25475.396000000001</v>
      </c>
      <c r="AA39">
        <v>4764.7250000000004</v>
      </c>
      <c r="AB39">
        <v>5352.607</v>
      </c>
      <c r="AC39">
        <v>7655.192</v>
      </c>
      <c r="AD39">
        <v>6691.2610000000004</v>
      </c>
      <c r="AE39">
        <v>6754.1840000000002</v>
      </c>
      <c r="AF39">
        <v>6163.7839999999997</v>
      </c>
      <c r="AG39">
        <v>5124.3590000000004</v>
      </c>
      <c r="AH39">
        <v>6771.415</v>
      </c>
      <c r="AI39">
        <v>6613.7520000000004</v>
      </c>
      <c r="AJ39">
        <v>6924.7179999999998</v>
      </c>
      <c r="AK39">
        <v>7028.3549999999996</v>
      </c>
      <c r="AL39">
        <v>5469.2759999999998</v>
      </c>
      <c r="AM39">
        <v>6181.5169999999998</v>
      </c>
      <c r="AN39">
        <v>6685.393</v>
      </c>
      <c r="AO39">
        <v>7082.8329999999996</v>
      </c>
      <c r="AP39">
        <v>6182.201</v>
      </c>
      <c r="AQ39">
        <v>6767.7910000000002</v>
      </c>
      <c r="AR39">
        <v>5133.2359999999999</v>
      </c>
      <c r="AS39">
        <v>5038.5630000000001</v>
      </c>
      <c r="AT39">
        <v>5401.8860000000004</v>
      </c>
      <c r="AU39">
        <v>5645.0240000000003</v>
      </c>
      <c r="AV39">
        <v>6243.0940000000001</v>
      </c>
      <c r="AW39">
        <v>5233.3010000000004</v>
      </c>
      <c r="AX39">
        <v>5811.7659999999996</v>
      </c>
      <c r="AY39">
        <v>927.01400000000001</v>
      </c>
    </row>
    <row r="40" spans="1:51" x14ac:dyDescent="0.25">
      <c r="A40">
        <f t="shared" si="0"/>
        <v>125.55</v>
      </c>
      <c r="B40">
        <v>125550000</v>
      </c>
      <c r="C40">
        <v>25514.291000000001</v>
      </c>
      <c r="D40">
        <v>22670.618999999999</v>
      </c>
      <c r="E40">
        <v>23548.495999999999</v>
      </c>
      <c r="F40">
        <v>20509.896000000001</v>
      </c>
      <c r="G40">
        <v>21772.381000000001</v>
      </c>
      <c r="H40">
        <v>28585.491999999998</v>
      </c>
      <c r="I40">
        <v>26446.506000000001</v>
      </c>
      <c r="J40">
        <v>18826.719000000001</v>
      </c>
      <c r="K40">
        <v>20999.192999999999</v>
      </c>
      <c r="L40">
        <v>19162.615000000002</v>
      </c>
      <c r="M40">
        <v>27278.361000000001</v>
      </c>
      <c r="N40">
        <v>29116.969000000001</v>
      </c>
      <c r="O40">
        <v>21359.745999999999</v>
      </c>
      <c r="P40">
        <v>18327.504000000001</v>
      </c>
      <c r="Q40">
        <v>23048.687999999998</v>
      </c>
      <c r="R40">
        <v>22802.245999999999</v>
      </c>
      <c r="S40">
        <v>25609.728999999999</v>
      </c>
      <c r="T40">
        <v>26685.440999999999</v>
      </c>
      <c r="U40">
        <v>24299.925999999999</v>
      </c>
      <c r="V40">
        <v>20745.002</v>
      </c>
      <c r="W40">
        <v>19385.48</v>
      </c>
      <c r="X40">
        <v>23209.096000000001</v>
      </c>
      <c r="Y40">
        <v>23111.623</v>
      </c>
      <c r="Z40">
        <v>25690.525000000001</v>
      </c>
      <c r="AA40">
        <v>4802.8530000000001</v>
      </c>
      <c r="AB40">
        <v>5511.0990000000002</v>
      </c>
      <c r="AC40">
        <v>7751.8959999999997</v>
      </c>
      <c r="AD40">
        <v>6832.875</v>
      </c>
      <c r="AE40">
        <v>6784.2120000000004</v>
      </c>
      <c r="AF40">
        <v>6243.4170000000004</v>
      </c>
      <c r="AG40">
        <v>5120.223</v>
      </c>
      <c r="AH40">
        <v>6744.8909999999996</v>
      </c>
      <c r="AI40">
        <v>6727.9690000000001</v>
      </c>
      <c r="AJ40">
        <v>7013.5519999999997</v>
      </c>
      <c r="AK40">
        <v>7102.5309999999999</v>
      </c>
      <c r="AL40">
        <v>5585.5069999999996</v>
      </c>
      <c r="AM40">
        <v>6235.5420000000004</v>
      </c>
      <c r="AN40">
        <v>6666.2330000000002</v>
      </c>
      <c r="AO40">
        <v>7146.2849999999999</v>
      </c>
      <c r="AP40">
        <v>6113.509</v>
      </c>
      <c r="AQ40">
        <v>6785.8869999999997</v>
      </c>
      <c r="AR40">
        <v>5092.5020000000004</v>
      </c>
      <c r="AS40">
        <v>5175.1970000000001</v>
      </c>
      <c r="AT40">
        <v>5347.7510000000002</v>
      </c>
      <c r="AU40">
        <v>5696.3379999999997</v>
      </c>
      <c r="AV40">
        <v>6328.5060000000003</v>
      </c>
      <c r="AW40">
        <v>5110.0360000000001</v>
      </c>
      <c r="AX40">
        <v>5895.9679999999998</v>
      </c>
      <c r="AY40">
        <v>959.17100000000005</v>
      </c>
    </row>
    <row r="41" spans="1:51" x14ac:dyDescent="0.25">
      <c r="A41">
        <f t="shared" si="0"/>
        <v>125.65</v>
      </c>
      <c r="B41">
        <v>125650000</v>
      </c>
      <c r="C41">
        <v>25778.026999999998</v>
      </c>
      <c r="D41">
        <v>22350.145</v>
      </c>
      <c r="E41">
        <v>23323.673999999999</v>
      </c>
      <c r="F41">
        <v>20706.303</v>
      </c>
      <c r="G41">
        <v>21634.98</v>
      </c>
      <c r="H41">
        <v>28658.338</v>
      </c>
      <c r="I41">
        <v>26488.918000000001</v>
      </c>
      <c r="J41">
        <v>18838.469000000001</v>
      </c>
      <c r="K41">
        <v>20943.91</v>
      </c>
      <c r="L41">
        <v>18894.400000000001</v>
      </c>
      <c r="M41">
        <v>27277.539000000001</v>
      </c>
      <c r="N41">
        <v>28960.278999999999</v>
      </c>
      <c r="O41">
        <v>21638.932000000001</v>
      </c>
      <c r="P41">
        <v>18761.379000000001</v>
      </c>
      <c r="Q41">
        <v>23187.502</v>
      </c>
      <c r="R41">
        <v>22364.550999999999</v>
      </c>
      <c r="S41">
        <v>25512.743999999999</v>
      </c>
      <c r="T41">
        <v>26777.940999999999</v>
      </c>
      <c r="U41">
        <v>24421.344000000001</v>
      </c>
      <c r="V41">
        <v>20842.146000000001</v>
      </c>
      <c r="W41">
        <v>19636.800999999999</v>
      </c>
      <c r="X41">
        <v>23494.822</v>
      </c>
      <c r="Y41">
        <v>22855.074000000001</v>
      </c>
      <c r="Z41">
        <v>25770.447</v>
      </c>
      <c r="AA41">
        <v>4752.616</v>
      </c>
      <c r="AB41">
        <v>5330.4970000000003</v>
      </c>
      <c r="AC41">
        <v>7723.9369999999999</v>
      </c>
      <c r="AD41">
        <v>6837.7430000000004</v>
      </c>
      <c r="AE41">
        <v>6758.875</v>
      </c>
      <c r="AF41">
        <v>6144.7849999999999</v>
      </c>
      <c r="AG41">
        <v>5129.7280000000001</v>
      </c>
      <c r="AH41">
        <v>6780.5420000000004</v>
      </c>
      <c r="AI41">
        <v>6675.5469999999996</v>
      </c>
      <c r="AJ41">
        <v>6967.1210000000001</v>
      </c>
      <c r="AK41">
        <v>7079.3639999999996</v>
      </c>
      <c r="AL41">
        <v>5444.259</v>
      </c>
      <c r="AM41">
        <v>6232.4030000000002</v>
      </c>
      <c r="AN41">
        <v>6764.8069999999998</v>
      </c>
      <c r="AO41">
        <v>7096.0959999999995</v>
      </c>
      <c r="AP41">
        <v>6276.3379999999997</v>
      </c>
      <c r="AQ41">
        <v>6837.4679999999998</v>
      </c>
      <c r="AR41">
        <v>5175.09</v>
      </c>
      <c r="AS41">
        <v>5188.47</v>
      </c>
      <c r="AT41">
        <v>5389.7730000000001</v>
      </c>
      <c r="AU41">
        <v>5817.9549999999999</v>
      </c>
      <c r="AV41">
        <v>6285.8630000000003</v>
      </c>
      <c r="AW41">
        <v>5172.5919999999996</v>
      </c>
      <c r="AX41">
        <v>5928.0720000000001</v>
      </c>
      <c r="AY41">
        <v>887.9</v>
      </c>
    </row>
    <row r="42" spans="1:51" x14ac:dyDescent="0.25">
      <c r="A42">
        <f t="shared" si="0"/>
        <v>125.75</v>
      </c>
      <c r="B42">
        <v>125750000</v>
      </c>
      <c r="C42">
        <v>26065.438999999998</v>
      </c>
      <c r="D42">
        <v>22588</v>
      </c>
      <c r="E42">
        <v>23520.120999999999</v>
      </c>
      <c r="F42">
        <v>20503.525000000001</v>
      </c>
      <c r="G42">
        <v>21459.787</v>
      </c>
      <c r="H42">
        <v>28271.151999999998</v>
      </c>
      <c r="I42">
        <v>26464.379000000001</v>
      </c>
      <c r="J42">
        <v>18538.055</v>
      </c>
      <c r="K42">
        <v>20957.511999999999</v>
      </c>
      <c r="L42">
        <v>19319.351999999999</v>
      </c>
      <c r="M42">
        <v>27340.625</v>
      </c>
      <c r="N42">
        <v>28939.151999999998</v>
      </c>
      <c r="O42">
        <v>21357.076000000001</v>
      </c>
      <c r="P42">
        <v>18797.366999999998</v>
      </c>
      <c r="Q42">
        <v>23192.109</v>
      </c>
      <c r="R42">
        <v>22522.296999999999</v>
      </c>
      <c r="S42">
        <v>25759.726999999999</v>
      </c>
      <c r="T42">
        <v>26400.675999999999</v>
      </c>
      <c r="U42">
        <v>24239.125</v>
      </c>
      <c r="V42">
        <v>20759.949000000001</v>
      </c>
      <c r="W42">
        <v>19157.546999999999</v>
      </c>
      <c r="X42">
        <v>23375.41</v>
      </c>
      <c r="Y42">
        <v>22990.708999999999</v>
      </c>
      <c r="Z42">
        <v>25198.050999999999</v>
      </c>
      <c r="AA42">
        <v>4841.4870000000001</v>
      </c>
      <c r="AB42">
        <v>5337.6750000000002</v>
      </c>
      <c r="AC42">
        <v>7691.0839999999998</v>
      </c>
      <c r="AD42">
        <v>6825.0280000000002</v>
      </c>
      <c r="AE42">
        <v>6865.16</v>
      </c>
      <c r="AF42">
        <v>6265.9589999999998</v>
      </c>
      <c r="AG42">
        <v>5119.2349999999997</v>
      </c>
      <c r="AH42">
        <v>6859.4620000000004</v>
      </c>
      <c r="AI42">
        <v>6822.3919999999998</v>
      </c>
      <c r="AJ42">
        <v>6995.0559999999996</v>
      </c>
      <c r="AK42">
        <v>7192.0940000000001</v>
      </c>
      <c r="AL42">
        <v>5521.5020000000004</v>
      </c>
      <c r="AM42">
        <v>6294.5680000000002</v>
      </c>
      <c r="AN42">
        <v>6733.0559999999996</v>
      </c>
      <c r="AO42">
        <v>7135.4889999999996</v>
      </c>
      <c r="AP42">
        <v>6292.2640000000001</v>
      </c>
      <c r="AQ42">
        <v>6881.884</v>
      </c>
      <c r="AR42">
        <v>5289.9690000000001</v>
      </c>
      <c r="AS42">
        <v>5141.8459999999995</v>
      </c>
      <c r="AT42">
        <v>5397.83</v>
      </c>
      <c r="AU42">
        <v>5638.134</v>
      </c>
      <c r="AV42">
        <v>6303.6790000000001</v>
      </c>
      <c r="AW42">
        <v>5252.6</v>
      </c>
      <c r="AX42">
        <v>5953.5789999999997</v>
      </c>
      <c r="AY42">
        <v>735.28599999999994</v>
      </c>
    </row>
    <row r="43" spans="1:51" x14ac:dyDescent="0.25">
      <c r="A43">
        <f t="shared" si="0"/>
        <v>125.85</v>
      </c>
      <c r="B43">
        <v>125850000</v>
      </c>
      <c r="C43">
        <v>25350.353999999999</v>
      </c>
      <c r="D43">
        <v>22564.493999999999</v>
      </c>
      <c r="E43">
        <v>23142.938999999998</v>
      </c>
      <c r="F43">
        <v>20339.662</v>
      </c>
      <c r="G43">
        <v>21650.986000000001</v>
      </c>
      <c r="H43">
        <v>28243.686000000002</v>
      </c>
      <c r="I43">
        <v>26411.148000000001</v>
      </c>
      <c r="J43">
        <v>18876.401999999998</v>
      </c>
      <c r="K43">
        <v>21244.793000000001</v>
      </c>
      <c r="L43">
        <v>19137.974999999999</v>
      </c>
      <c r="M43">
        <v>27272.303</v>
      </c>
      <c r="N43">
        <v>29299.513999999999</v>
      </c>
      <c r="O43">
        <v>21307.726999999999</v>
      </c>
      <c r="P43">
        <v>18688.398000000001</v>
      </c>
      <c r="Q43">
        <v>23101.08</v>
      </c>
      <c r="R43">
        <v>22647.717000000001</v>
      </c>
      <c r="S43">
        <v>25773.133000000002</v>
      </c>
      <c r="T43">
        <v>26464.115000000002</v>
      </c>
      <c r="U43">
        <v>24178.458999999999</v>
      </c>
      <c r="V43">
        <v>20735.859</v>
      </c>
      <c r="W43">
        <v>19286.721000000001</v>
      </c>
      <c r="X43">
        <v>23809.386999999999</v>
      </c>
      <c r="Y43">
        <v>23148.853999999999</v>
      </c>
      <c r="Z43">
        <v>25499.276999999998</v>
      </c>
      <c r="AA43">
        <v>4832.0529999999999</v>
      </c>
      <c r="AB43">
        <v>5468.1660000000002</v>
      </c>
      <c r="AC43">
        <v>7695.0540000000001</v>
      </c>
      <c r="AD43">
        <v>6846.7079999999996</v>
      </c>
      <c r="AE43">
        <v>6819.9809999999998</v>
      </c>
      <c r="AF43">
        <v>6192.4049999999997</v>
      </c>
      <c r="AG43">
        <v>5204.741</v>
      </c>
      <c r="AH43">
        <v>6774.8059999999996</v>
      </c>
      <c r="AI43">
        <v>6735.7749999999996</v>
      </c>
      <c r="AJ43">
        <v>7009.5110000000004</v>
      </c>
      <c r="AK43">
        <v>7089.2790000000005</v>
      </c>
      <c r="AL43">
        <v>5519.2870000000003</v>
      </c>
      <c r="AM43">
        <v>6382.9539999999997</v>
      </c>
      <c r="AN43">
        <v>6786.3860000000004</v>
      </c>
      <c r="AO43">
        <v>7062.3140000000003</v>
      </c>
      <c r="AP43">
        <v>6237.4629999999997</v>
      </c>
      <c r="AQ43">
        <v>6785.8959999999997</v>
      </c>
      <c r="AR43">
        <v>5291.3140000000003</v>
      </c>
      <c r="AS43">
        <v>5130.8149999999996</v>
      </c>
      <c r="AT43">
        <v>5393.48</v>
      </c>
      <c r="AU43">
        <v>5696.8509999999997</v>
      </c>
      <c r="AV43">
        <v>6286.8</v>
      </c>
      <c r="AW43">
        <v>5210.1959999999999</v>
      </c>
      <c r="AX43">
        <v>5909.2749999999996</v>
      </c>
      <c r="AY43">
        <v>795.18600000000004</v>
      </c>
    </row>
    <row r="44" spans="1:51" x14ac:dyDescent="0.25">
      <c r="A44">
        <f t="shared" si="0"/>
        <v>126.3</v>
      </c>
      <c r="B44">
        <v>126300000</v>
      </c>
      <c r="C44">
        <v>29892.896000000001</v>
      </c>
      <c r="D44">
        <v>34369.762000000002</v>
      </c>
      <c r="E44">
        <v>34323.625</v>
      </c>
      <c r="F44">
        <v>39490.156000000003</v>
      </c>
      <c r="G44">
        <v>31791.359</v>
      </c>
      <c r="H44">
        <v>29583.035</v>
      </c>
      <c r="I44">
        <v>28362.050999999999</v>
      </c>
      <c r="J44">
        <v>35772.972999999998</v>
      </c>
      <c r="K44">
        <v>35870.824000000001</v>
      </c>
      <c r="L44">
        <v>38298.711000000003</v>
      </c>
      <c r="M44">
        <v>29212.965</v>
      </c>
      <c r="N44">
        <v>30169.236000000001</v>
      </c>
      <c r="O44">
        <v>29000.303</v>
      </c>
      <c r="P44">
        <v>36305.440999999999</v>
      </c>
      <c r="Q44">
        <v>33109.625</v>
      </c>
      <c r="R44">
        <v>33383.733999999997</v>
      </c>
      <c r="S44">
        <v>34135.214999999997</v>
      </c>
      <c r="T44">
        <v>33084.902000000002</v>
      </c>
      <c r="U44">
        <v>28966.482</v>
      </c>
      <c r="V44">
        <v>31762.088</v>
      </c>
      <c r="W44">
        <v>34729.894999999997</v>
      </c>
      <c r="X44">
        <v>21954.471000000001</v>
      </c>
      <c r="Y44">
        <v>34966.425999999999</v>
      </c>
      <c r="Z44">
        <v>32476.511999999999</v>
      </c>
      <c r="AA44">
        <v>1721.0730000000001</v>
      </c>
      <c r="AB44">
        <v>2298.2620000000002</v>
      </c>
      <c r="AC44">
        <v>3612.4349999999999</v>
      </c>
      <c r="AD44">
        <v>3007.89</v>
      </c>
      <c r="AE44">
        <v>3101.89</v>
      </c>
      <c r="AF44">
        <v>2553.8440000000001</v>
      </c>
      <c r="AG44">
        <v>1893.7449999999999</v>
      </c>
      <c r="AH44">
        <v>3002.01</v>
      </c>
      <c r="AI44">
        <v>3040.0279999999998</v>
      </c>
      <c r="AJ44">
        <v>3123.5830000000001</v>
      </c>
      <c r="AK44">
        <v>3211.5889999999999</v>
      </c>
      <c r="AL44">
        <v>2171.1010000000001</v>
      </c>
      <c r="AM44">
        <v>2374.8789999999999</v>
      </c>
      <c r="AN44">
        <v>2752.47</v>
      </c>
      <c r="AO44">
        <v>3285.0830000000001</v>
      </c>
      <c r="AP44">
        <v>2655.7939999999999</v>
      </c>
      <c r="AQ44">
        <v>3091.607</v>
      </c>
      <c r="AR44">
        <v>2182.2159999999999</v>
      </c>
      <c r="AS44">
        <v>2027.7750000000001</v>
      </c>
      <c r="AT44">
        <v>2034.4179999999999</v>
      </c>
      <c r="AU44">
        <v>2334.8009999999999</v>
      </c>
      <c r="AV44">
        <v>2820.2190000000001</v>
      </c>
      <c r="AW44">
        <v>2152.203</v>
      </c>
      <c r="AX44">
        <v>2467.2719999999999</v>
      </c>
      <c r="AY44">
        <v>429.58600000000001</v>
      </c>
    </row>
    <row r="45" spans="1:51" x14ac:dyDescent="0.25">
      <c r="A45">
        <f t="shared" si="0"/>
        <v>136.30000000000001</v>
      </c>
      <c r="B45">
        <v>136300000</v>
      </c>
      <c r="C45">
        <v>29755.018</v>
      </c>
      <c r="D45">
        <v>34246.921999999999</v>
      </c>
      <c r="E45">
        <v>34474.620999999999</v>
      </c>
      <c r="F45">
        <v>39367.733999999997</v>
      </c>
      <c r="G45">
        <v>31782.223000000002</v>
      </c>
      <c r="H45">
        <v>29638.756000000001</v>
      </c>
      <c r="I45">
        <v>28128.285</v>
      </c>
      <c r="J45">
        <v>35946.078000000001</v>
      </c>
      <c r="K45">
        <v>35817.366999999998</v>
      </c>
      <c r="L45">
        <v>38119.718999999997</v>
      </c>
      <c r="M45">
        <v>29065.030999999999</v>
      </c>
      <c r="N45">
        <v>30122.548999999999</v>
      </c>
      <c r="O45">
        <v>28607.300999999999</v>
      </c>
      <c r="P45">
        <v>35679.644999999997</v>
      </c>
      <c r="Q45">
        <v>33553.343999999997</v>
      </c>
      <c r="R45">
        <v>33600.75</v>
      </c>
      <c r="S45">
        <v>34021.516000000003</v>
      </c>
      <c r="T45">
        <v>33454.695</v>
      </c>
      <c r="U45">
        <v>29109.190999999999</v>
      </c>
      <c r="V45">
        <v>31700.713</v>
      </c>
      <c r="W45">
        <v>34796.605000000003</v>
      </c>
      <c r="X45">
        <v>22015.048999999999</v>
      </c>
      <c r="Y45">
        <v>35134.516000000003</v>
      </c>
      <c r="Z45">
        <v>32639.631000000001</v>
      </c>
      <c r="AA45">
        <v>1527.7629999999999</v>
      </c>
      <c r="AB45">
        <v>2044.7760000000001</v>
      </c>
      <c r="AC45">
        <v>3068.623</v>
      </c>
      <c r="AD45">
        <v>2582.5039999999999</v>
      </c>
      <c r="AE45">
        <v>2701.7669999999998</v>
      </c>
      <c r="AF45">
        <v>2131.8710000000001</v>
      </c>
      <c r="AG45">
        <v>1670.037</v>
      </c>
      <c r="AH45">
        <v>2574.9630000000002</v>
      </c>
      <c r="AI45">
        <v>2691.567</v>
      </c>
      <c r="AJ45">
        <v>2620.0709999999999</v>
      </c>
      <c r="AK45">
        <v>2725.18</v>
      </c>
      <c r="AL45">
        <v>1911.47</v>
      </c>
      <c r="AM45">
        <v>2047.2080000000001</v>
      </c>
      <c r="AN45">
        <v>2353.806</v>
      </c>
      <c r="AO45">
        <v>2797.337</v>
      </c>
      <c r="AP45">
        <v>2300.3629999999998</v>
      </c>
      <c r="AQ45">
        <v>2711.5619999999999</v>
      </c>
      <c r="AR45">
        <v>1944.0309999999999</v>
      </c>
      <c r="AS45">
        <v>1809.4069999999999</v>
      </c>
      <c r="AT45">
        <v>1835.384</v>
      </c>
      <c r="AU45">
        <v>2054.7910000000002</v>
      </c>
      <c r="AV45">
        <v>2459.2170000000001</v>
      </c>
      <c r="AW45">
        <v>1879.386</v>
      </c>
      <c r="AX45">
        <v>2088.7399999999998</v>
      </c>
      <c r="AY45">
        <v>300.44299999999998</v>
      </c>
    </row>
    <row r="46" spans="1:51" x14ac:dyDescent="0.25">
      <c r="A46">
        <f t="shared" si="0"/>
        <v>146.30000000000001</v>
      </c>
      <c r="B46">
        <v>146300000</v>
      </c>
      <c r="C46">
        <v>29444.813999999998</v>
      </c>
      <c r="D46">
        <v>34210.472999999998</v>
      </c>
      <c r="E46">
        <v>34220.773000000001</v>
      </c>
      <c r="F46">
        <v>39573.203000000001</v>
      </c>
      <c r="G46">
        <v>31774.58</v>
      </c>
      <c r="H46">
        <v>29407.822</v>
      </c>
      <c r="I46">
        <v>28004.743999999999</v>
      </c>
      <c r="J46">
        <v>35838.586000000003</v>
      </c>
      <c r="K46">
        <v>35749.925999999999</v>
      </c>
      <c r="L46">
        <v>38447.023000000001</v>
      </c>
      <c r="M46">
        <v>28896.062000000002</v>
      </c>
      <c r="N46">
        <v>30098.103999999999</v>
      </c>
      <c r="O46">
        <v>28411.205000000002</v>
      </c>
      <c r="P46">
        <v>35697.792999999998</v>
      </c>
      <c r="Q46">
        <v>33184.203000000001</v>
      </c>
      <c r="R46">
        <v>33452.597999999998</v>
      </c>
      <c r="S46">
        <v>34069.406000000003</v>
      </c>
      <c r="T46">
        <v>33086.616999999998</v>
      </c>
      <c r="U46">
        <v>29044.881000000001</v>
      </c>
      <c r="V46">
        <v>31733.550999999999</v>
      </c>
      <c r="W46">
        <v>34786.656000000003</v>
      </c>
      <c r="X46">
        <v>21946.291000000001</v>
      </c>
      <c r="Y46">
        <v>35158.519999999997</v>
      </c>
      <c r="Z46">
        <v>32937.065999999999</v>
      </c>
      <c r="AA46">
        <v>1529.634</v>
      </c>
      <c r="AB46">
        <v>2021.4670000000001</v>
      </c>
      <c r="AC46">
        <v>2909.1469999999999</v>
      </c>
      <c r="AD46">
        <v>2499.942</v>
      </c>
      <c r="AE46">
        <v>2558.0010000000002</v>
      </c>
      <c r="AF46">
        <v>2110.873</v>
      </c>
      <c r="AG46">
        <v>1628.0229999999999</v>
      </c>
      <c r="AH46">
        <v>2503.1</v>
      </c>
      <c r="AI46">
        <v>2621.1190000000001</v>
      </c>
      <c r="AJ46">
        <v>2531.7420000000002</v>
      </c>
      <c r="AK46">
        <v>2622.261</v>
      </c>
      <c r="AL46">
        <v>1837.165</v>
      </c>
      <c r="AM46">
        <v>1968.4190000000001</v>
      </c>
      <c r="AN46">
        <v>2215.4929999999999</v>
      </c>
      <c r="AO46">
        <v>2726.47</v>
      </c>
      <c r="AP46">
        <v>2222.6350000000002</v>
      </c>
      <c r="AQ46">
        <v>2658.491</v>
      </c>
      <c r="AR46">
        <v>1890.7639999999999</v>
      </c>
      <c r="AS46">
        <v>1756.788</v>
      </c>
      <c r="AT46">
        <v>1804.8579999999999</v>
      </c>
      <c r="AU46">
        <v>2006.902</v>
      </c>
      <c r="AV46">
        <v>2382.9870000000001</v>
      </c>
      <c r="AW46">
        <v>1809.5219999999999</v>
      </c>
      <c r="AX46">
        <v>2068.5259999999998</v>
      </c>
      <c r="AY46">
        <v>469.57100000000003</v>
      </c>
    </row>
    <row r="47" spans="1:51" x14ac:dyDescent="0.25">
      <c r="A47">
        <f t="shared" si="0"/>
        <v>156.30000000000001</v>
      </c>
      <c r="B47">
        <v>156300000</v>
      </c>
      <c r="C47">
        <v>29571.673999999999</v>
      </c>
      <c r="D47">
        <v>34272.394999999997</v>
      </c>
      <c r="E47">
        <v>34336.891000000003</v>
      </c>
      <c r="F47">
        <v>39401.061999999998</v>
      </c>
      <c r="G47">
        <v>31837.451000000001</v>
      </c>
      <c r="H47">
        <v>29663.717000000001</v>
      </c>
      <c r="I47">
        <v>28048.557000000001</v>
      </c>
      <c r="J47">
        <v>35802.648000000001</v>
      </c>
      <c r="K47">
        <v>35724.620999999999</v>
      </c>
      <c r="L47">
        <v>38311.445</v>
      </c>
      <c r="M47">
        <v>29004.373</v>
      </c>
      <c r="N47">
        <v>30034.761999999999</v>
      </c>
      <c r="O47">
        <v>28796.875</v>
      </c>
      <c r="P47">
        <v>35824.311999999998</v>
      </c>
      <c r="Q47">
        <v>33109.660000000003</v>
      </c>
      <c r="R47">
        <v>33233.870999999999</v>
      </c>
      <c r="S47">
        <v>34319.75</v>
      </c>
      <c r="T47">
        <v>33058.836000000003</v>
      </c>
      <c r="U47">
        <v>28962.384999999998</v>
      </c>
      <c r="V47">
        <v>31847.932000000001</v>
      </c>
      <c r="W47">
        <v>34767.781000000003</v>
      </c>
      <c r="X47">
        <v>22053.26</v>
      </c>
      <c r="Y47">
        <v>35212.495999999999</v>
      </c>
      <c r="Z47">
        <v>32903.641000000003</v>
      </c>
      <c r="AA47">
        <v>1498.4079999999999</v>
      </c>
      <c r="AB47">
        <v>1948.24</v>
      </c>
      <c r="AC47">
        <v>2848.252</v>
      </c>
      <c r="AD47">
        <v>2449.2919999999999</v>
      </c>
      <c r="AE47">
        <v>2562.7779999999998</v>
      </c>
      <c r="AF47">
        <v>1990.1279999999999</v>
      </c>
      <c r="AG47">
        <v>1600.518</v>
      </c>
      <c r="AH47">
        <v>2446.7170000000001</v>
      </c>
      <c r="AI47">
        <v>2625.9349999999999</v>
      </c>
      <c r="AJ47">
        <v>2480.9279999999999</v>
      </c>
      <c r="AK47">
        <v>2556.7950000000001</v>
      </c>
      <c r="AL47">
        <v>1794.0450000000001</v>
      </c>
      <c r="AM47">
        <v>1983.8340000000001</v>
      </c>
      <c r="AN47">
        <v>2173.9360000000001</v>
      </c>
      <c r="AO47">
        <v>2688.5940000000001</v>
      </c>
      <c r="AP47">
        <v>2161.143</v>
      </c>
      <c r="AQ47">
        <v>2658.9070000000002</v>
      </c>
      <c r="AR47">
        <v>1851.1990000000001</v>
      </c>
      <c r="AS47">
        <v>1729.74</v>
      </c>
      <c r="AT47">
        <v>1765.634</v>
      </c>
      <c r="AU47">
        <v>1934.2550000000001</v>
      </c>
      <c r="AV47">
        <v>2343.2130000000002</v>
      </c>
      <c r="AW47">
        <v>1787.9780000000001</v>
      </c>
      <c r="AX47">
        <v>2062.4119999999998</v>
      </c>
      <c r="AY47">
        <v>714.65700000000004</v>
      </c>
    </row>
    <row r="48" spans="1:51" x14ac:dyDescent="0.25">
      <c r="A48">
        <f t="shared" si="0"/>
        <v>166.3</v>
      </c>
      <c r="B48">
        <v>166300000</v>
      </c>
      <c r="C48">
        <v>29716.436000000002</v>
      </c>
      <c r="D48">
        <v>34216.046999999999</v>
      </c>
      <c r="E48">
        <v>34558.116999999998</v>
      </c>
      <c r="F48">
        <v>39465.660000000003</v>
      </c>
      <c r="G48">
        <v>32143.851999999999</v>
      </c>
      <c r="H48">
        <v>29639.629000000001</v>
      </c>
      <c r="I48">
        <v>28308.813999999998</v>
      </c>
      <c r="J48">
        <v>35942.078000000001</v>
      </c>
      <c r="K48">
        <v>35738.504000000001</v>
      </c>
      <c r="L48">
        <v>38268.038999999997</v>
      </c>
      <c r="M48">
        <v>29000.98</v>
      </c>
      <c r="N48">
        <v>30000.690999999999</v>
      </c>
      <c r="O48">
        <v>28510.101999999999</v>
      </c>
      <c r="P48">
        <v>35916.711000000003</v>
      </c>
      <c r="Q48">
        <v>33286.218999999997</v>
      </c>
      <c r="R48">
        <v>33673.199000000001</v>
      </c>
      <c r="S48">
        <v>34161.449000000001</v>
      </c>
      <c r="T48">
        <v>33188.637000000002</v>
      </c>
      <c r="U48">
        <v>28781.184000000001</v>
      </c>
      <c r="V48">
        <v>31485.395</v>
      </c>
      <c r="W48">
        <v>35069.684000000001</v>
      </c>
      <c r="X48">
        <v>21826.506000000001</v>
      </c>
      <c r="Y48">
        <v>35224.273000000001</v>
      </c>
      <c r="Z48">
        <v>32505.133000000002</v>
      </c>
      <c r="AA48">
        <v>1474.396</v>
      </c>
      <c r="AB48">
        <v>1975.126</v>
      </c>
      <c r="AC48">
        <v>2831.8490000000002</v>
      </c>
      <c r="AD48">
        <v>2427.2640000000001</v>
      </c>
      <c r="AE48">
        <v>2539.1370000000002</v>
      </c>
      <c r="AF48">
        <v>1969.9749999999999</v>
      </c>
      <c r="AG48">
        <v>1542.8620000000001</v>
      </c>
      <c r="AH48">
        <v>2429.4960000000001</v>
      </c>
      <c r="AI48">
        <v>2569.0509999999999</v>
      </c>
      <c r="AJ48">
        <v>2455.2190000000001</v>
      </c>
      <c r="AK48">
        <v>2547.5250000000001</v>
      </c>
      <c r="AL48">
        <v>1799.2339999999999</v>
      </c>
      <c r="AM48">
        <v>1906.126</v>
      </c>
      <c r="AN48">
        <v>2203.4760000000001</v>
      </c>
      <c r="AO48">
        <v>2645.0419999999999</v>
      </c>
      <c r="AP48">
        <v>2130.723</v>
      </c>
      <c r="AQ48">
        <v>2613.8510000000001</v>
      </c>
      <c r="AR48">
        <v>1839.2629999999999</v>
      </c>
      <c r="AS48">
        <v>1742.1590000000001</v>
      </c>
      <c r="AT48">
        <v>1815.867</v>
      </c>
      <c r="AU48">
        <v>1985.44</v>
      </c>
      <c r="AV48">
        <v>2344.4430000000002</v>
      </c>
      <c r="AW48">
        <v>1757.319</v>
      </c>
      <c r="AX48">
        <v>2062.9699999999998</v>
      </c>
      <c r="AY48">
        <v>476.54300000000001</v>
      </c>
    </row>
    <row r="49" spans="1:51" x14ac:dyDescent="0.25">
      <c r="A49">
        <f t="shared" si="0"/>
        <v>176.3</v>
      </c>
      <c r="B49">
        <v>176300000</v>
      </c>
      <c r="C49">
        <v>29663.276999999998</v>
      </c>
      <c r="D49">
        <v>34180.809000000001</v>
      </c>
      <c r="E49">
        <v>34210.464999999997</v>
      </c>
      <c r="F49">
        <v>39512.156000000003</v>
      </c>
      <c r="G49">
        <v>31900.796999999999</v>
      </c>
      <c r="H49">
        <v>29428.76</v>
      </c>
      <c r="I49">
        <v>28014.061000000002</v>
      </c>
      <c r="J49">
        <v>35651.483999999997</v>
      </c>
      <c r="K49">
        <v>35875.086000000003</v>
      </c>
      <c r="L49">
        <v>38458.023000000001</v>
      </c>
      <c r="M49">
        <v>28769.037</v>
      </c>
      <c r="N49">
        <v>30041.153999999999</v>
      </c>
      <c r="O49">
        <v>28736.412</v>
      </c>
      <c r="P49">
        <v>35947.675999999999</v>
      </c>
      <c r="Q49">
        <v>32944.983999999997</v>
      </c>
      <c r="R49">
        <v>33656.866999999998</v>
      </c>
      <c r="S49">
        <v>34176.211000000003</v>
      </c>
      <c r="T49">
        <v>33118.199000000001</v>
      </c>
      <c r="U49">
        <v>28788.184000000001</v>
      </c>
      <c r="V49">
        <v>31717.276999999998</v>
      </c>
      <c r="W49">
        <v>34962.957000000002</v>
      </c>
      <c r="X49">
        <v>21990.134999999998</v>
      </c>
      <c r="Y49">
        <v>34884.561999999998</v>
      </c>
      <c r="Z49">
        <v>32594.998</v>
      </c>
      <c r="AA49">
        <v>1416.3330000000001</v>
      </c>
      <c r="AB49">
        <v>1953.3330000000001</v>
      </c>
      <c r="AC49">
        <v>2844.3850000000002</v>
      </c>
      <c r="AD49">
        <v>2397.0300000000002</v>
      </c>
      <c r="AE49">
        <v>2508.91</v>
      </c>
      <c r="AF49">
        <v>1970.902</v>
      </c>
      <c r="AG49">
        <v>1542.876</v>
      </c>
      <c r="AH49">
        <v>2389.9270000000001</v>
      </c>
      <c r="AI49">
        <v>2549.835</v>
      </c>
      <c r="AJ49">
        <v>2439.6080000000002</v>
      </c>
      <c r="AK49">
        <v>2498.2199999999998</v>
      </c>
      <c r="AL49">
        <v>1750.529</v>
      </c>
      <c r="AM49">
        <v>1935.04</v>
      </c>
      <c r="AN49">
        <v>2198.991</v>
      </c>
      <c r="AO49">
        <v>2599.212</v>
      </c>
      <c r="AP49">
        <v>2121.9479999999999</v>
      </c>
      <c r="AQ49">
        <v>2630.694</v>
      </c>
      <c r="AR49">
        <v>1830.143</v>
      </c>
      <c r="AS49">
        <v>1753.9280000000001</v>
      </c>
      <c r="AT49">
        <v>1749.999</v>
      </c>
      <c r="AU49">
        <v>1865.838</v>
      </c>
      <c r="AV49">
        <v>2340.3739999999998</v>
      </c>
      <c r="AW49">
        <v>1798.673</v>
      </c>
      <c r="AX49">
        <v>2033.934</v>
      </c>
      <c r="AY49">
        <v>565.75699999999995</v>
      </c>
    </row>
    <row r="50" spans="1:51" x14ac:dyDescent="0.25">
      <c r="A50">
        <f t="shared" si="0"/>
        <v>184.6</v>
      </c>
      <c r="B50">
        <v>184600000</v>
      </c>
      <c r="C50">
        <v>29535.476999999999</v>
      </c>
      <c r="D50">
        <v>34040.362999999998</v>
      </c>
      <c r="E50">
        <v>34265.811999999998</v>
      </c>
      <c r="F50">
        <v>39454.315999999999</v>
      </c>
      <c r="G50">
        <v>31746.379000000001</v>
      </c>
      <c r="H50">
        <v>29513.307000000001</v>
      </c>
      <c r="I50">
        <v>28112.048999999999</v>
      </c>
      <c r="J50">
        <v>35925.211000000003</v>
      </c>
      <c r="K50">
        <v>35879.855000000003</v>
      </c>
      <c r="L50">
        <v>38296.578000000001</v>
      </c>
      <c r="M50">
        <v>28884.473000000002</v>
      </c>
      <c r="N50">
        <v>30113.513999999999</v>
      </c>
      <c r="O50">
        <v>28506.883000000002</v>
      </c>
      <c r="P50">
        <v>35789.855000000003</v>
      </c>
      <c r="Q50">
        <v>33373.675999999999</v>
      </c>
      <c r="R50">
        <v>33629.315999999999</v>
      </c>
      <c r="S50">
        <v>33942.375</v>
      </c>
      <c r="T50">
        <v>32877.870999999999</v>
      </c>
      <c r="U50">
        <v>29094.875</v>
      </c>
      <c r="V50">
        <v>31620.434000000001</v>
      </c>
      <c r="W50">
        <v>34805.32</v>
      </c>
      <c r="X50">
        <v>21851.813999999998</v>
      </c>
      <c r="Y50">
        <v>35303.074000000001</v>
      </c>
      <c r="Z50">
        <v>32631.294999999998</v>
      </c>
      <c r="AA50">
        <v>1392.384</v>
      </c>
      <c r="AB50">
        <v>1912.9949999999999</v>
      </c>
      <c r="AC50">
        <v>2769.4690000000001</v>
      </c>
      <c r="AD50">
        <v>2386.9360000000001</v>
      </c>
      <c r="AE50">
        <v>2495.096</v>
      </c>
      <c r="AF50">
        <v>1931.221</v>
      </c>
      <c r="AG50">
        <v>1500.549</v>
      </c>
      <c r="AH50">
        <v>2396.9650000000001</v>
      </c>
      <c r="AI50">
        <v>2521.5549999999998</v>
      </c>
      <c r="AJ50">
        <v>2465.8270000000002</v>
      </c>
      <c r="AK50">
        <v>2491.8229999999999</v>
      </c>
      <c r="AL50">
        <v>1736.3579999999999</v>
      </c>
      <c r="AM50">
        <v>1866.797</v>
      </c>
      <c r="AN50">
        <v>2142.1790000000001</v>
      </c>
      <c r="AO50">
        <v>2619.723</v>
      </c>
      <c r="AP50">
        <v>2139.7669999999998</v>
      </c>
      <c r="AQ50">
        <v>2629.402</v>
      </c>
      <c r="AR50">
        <v>1781.6369999999999</v>
      </c>
      <c r="AS50">
        <v>1663.884</v>
      </c>
      <c r="AT50">
        <v>1726.14</v>
      </c>
      <c r="AU50">
        <v>1874.0540000000001</v>
      </c>
      <c r="AV50">
        <v>2321.6289999999999</v>
      </c>
      <c r="AW50">
        <v>1794.146</v>
      </c>
      <c r="AX50">
        <v>1991.855</v>
      </c>
      <c r="AY50">
        <v>643.67100000000005</v>
      </c>
    </row>
    <row r="51" spans="1:51" x14ac:dyDescent="0.25">
      <c r="A51">
        <f t="shared" si="0"/>
        <v>184.7</v>
      </c>
      <c r="B51">
        <v>184700000</v>
      </c>
      <c r="C51">
        <v>29543.526999999998</v>
      </c>
      <c r="D51">
        <v>34325.762000000002</v>
      </c>
      <c r="E51">
        <v>34331.305</v>
      </c>
      <c r="F51">
        <v>39327.112999999998</v>
      </c>
      <c r="G51">
        <v>31910.928</v>
      </c>
      <c r="H51">
        <v>29643.414000000001</v>
      </c>
      <c r="I51">
        <v>28252.355</v>
      </c>
      <c r="J51">
        <v>35780.093999999997</v>
      </c>
      <c r="K51">
        <v>35814.355000000003</v>
      </c>
      <c r="L51">
        <v>38144.516000000003</v>
      </c>
      <c r="M51">
        <v>29090.565999999999</v>
      </c>
      <c r="N51">
        <v>29944.805</v>
      </c>
      <c r="O51">
        <v>28485.488000000001</v>
      </c>
      <c r="P51">
        <v>36113.059000000001</v>
      </c>
      <c r="Q51">
        <v>33370.394999999997</v>
      </c>
      <c r="R51">
        <v>33381.788999999997</v>
      </c>
      <c r="S51">
        <v>34007</v>
      </c>
      <c r="T51">
        <v>33025.582000000002</v>
      </c>
      <c r="U51">
        <v>28811.620999999999</v>
      </c>
      <c r="V51">
        <v>31657.168000000001</v>
      </c>
      <c r="W51">
        <v>34696.866999999998</v>
      </c>
      <c r="X51">
        <v>22068.039000000001</v>
      </c>
      <c r="Y51">
        <v>35064.663999999997</v>
      </c>
      <c r="Z51">
        <v>32653.377</v>
      </c>
      <c r="AA51">
        <v>1431.797</v>
      </c>
      <c r="AB51">
        <v>1955.8689999999999</v>
      </c>
      <c r="AC51">
        <v>2833.183</v>
      </c>
      <c r="AD51">
        <v>2416.7779999999998</v>
      </c>
      <c r="AE51">
        <v>2543.8560000000002</v>
      </c>
      <c r="AF51">
        <v>1961.424</v>
      </c>
      <c r="AG51">
        <v>1557.145</v>
      </c>
      <c r="AH51">
        <v>2396.5439999999999</v>
      </c>
      <c r="AI51">
        <v>2544.3939999999998</v>
      </c>
      <c r="AJ51">
        <v>2455.2080000000001</v>
      </c>
      <c r="AK51">
        <v>2531.6619999999998</v>
      </c>
      <c r="AL51">
        <v>1720.578</v>
      </c>
      <c r="AM51">
        <v>1895.8050000000001</v>
      </c>
      <c r="AN51">
        <v>2201.348</v>
      </c>
      <c r="AO51">
        <v>2651.194</v>
      </c>
      <c r="AP51">
        <v>2155.962</v>
      </c>
      <c r="AQ51">
        <v>2642.8069999999998</v>
      </c>
      <c r="AR51">
        <v>1805.0630000000001</v>
      </c>
      <c r="AS51">
        <v>1761.9690000000001</v>
      </c>
      <c r="AT51">
        <v>1793.385</v>
      </c>
      <c r="AU51">
        <v>1903.6610000000001</v>
      </c>
      <c r="AV51">
        <v>2420.0940000000001</v>
      </c>
      <c r="AW51">
        <v>1839.306</v>
      </c>
      <c r="AX51">
        <v>2025.2560000000001</v>
      </c>
      <c r="AY51">
        <v>425.51400000000001</v>
      </c>
    </row>
    <row r="52" spans="1:51" x14ac:dyDescent="0.25">
      <c r="A52">
        <f t="shared" si="0"/>
        <v>184.8</v>
      </c>
      <c r="B52">
        <v>184800000</v>
      </c>
      <c r="C52">
        <v>29641.633000000002</v>
      </c>
      <c r="D52">
        <v>34222.949000000001</v>
      </c>
      <c r="E52">
        <v>34276.637000000002</v>
      </c>
      <c r="F52">
        <v>39431.440999999999</v>
      </c>
      <c r="G52">
        <v>31587.809000000001</v>
      </c>
      <c r="H52">
        <v>29668.312000000002</v>
      </c>
      <c r="I52">
        <v>28189.868999999999</v>
      </c>
      <c r="J52">
        <v>35907.480000000003</v>
      </c>
      <c r="K52">
        <v>35920.387000000002</v>
      </c>
      <c r="L52">
        <v>38339.934000000001</v>
      </c>
      <c r="M52">
        <v>28732.848000000002</v>
      </c>
      <c r="N52">
        <v>29899.171999999999</v>
      </c>
      <c r="O52">
        <v>28671.967000000001</v>
      </c>
      <c r="P52">
        <v>35697.504000000001</v>
      </c>
      <c r="Q52">
        <v>33321.82</v>
      </c>
      <c r="R52">
        <v>33425.324000000001</v>
      </c>
      <c r="S52">
        <v>34101.82</v>
      </c>
      <c r="T52">
        <v>32897.32</v>
      </c>
      <c r="U52">
        <v>28661.893</v>
      </c>
      <c r="V52">
        <v>31573.525000000001</v>
      </c>
      <c r="W52">
        <v>35015.434000000001</v>
      </c>
      <c r="X52">
        <v>21814.594000000001</v>
      </c>
      <c r="Y52">
        <v>34752.550999999999</v>
      </c>
      <c r="Z52">
        <v>32629.905999999999</v>
      </c>
      <c r="AA52">
        <v>1415.6410000000001</v>
      </c>
      <c r="AB52">
        <v>1984.365</v>
      </c>
      <c r="AC52">
        <v>2872.4830000000002</v>
      </c>
      <c r="AD52">
        <v>2471.5940000000001</v>
      </c>
      <c r="AE52">
        <v>2579.08</v>
      </c>
      <c r="AF52">
        <v>1966.413</v>
      </c>
      <c r="AG52">
        <v>1600.9059999999999</v>
      </c>
      <c r="AH52">
        <v>2479.556</v>
      </c>
      <c r="AI52">
        <v>2564.2139999999999</v>
      </c>
      <c r="AJ52">
        <v>2502.556</v>
      </c>
      <c r="AK52">
        <v>2544.33</v>
      </c>
      <c r="AL52">
        <v>1779.575</v>
      </c>
      <c r="AM52">
        <v>1889.816</v>
      </c>
      <c r="AN52">
        <v>2162.7310000000002</v>
      </c>
      <c r="AO52">
        <v>2697.7730000000001</v>
      </c>
      <c r="AP52">
        <v>2160.3589999999999</v>
      </c>
      <c r="AQ52">
        <v>2665.846</v>
      </c>
      <c r="AR52">
        <v>1801.337</v>
      </c>
      <c r="AS52">
        <v>1771.557</v>
      </c>
      <c r="AT52">
        <v>1771.326</v>
      </c>
      <c r="AU52">
        <v>1926.9290000000001</v>
      </c>
      <c r="AV52">
        <v>2343.7350000000001</v>
      </c>
      <c r="AW52">
        <v>1850.26</v>
      </c>
      <c r="AX52">
        <v>2048.596</v>
      </c>
      <c r="AY52">
        <v>374.94299999999998</v>
      </c>
    </row>
    <row r="53" spans="1:51" x14ac:dyDescent="0.25">
      <c r="A53">
        <f t="shared" si="0"/>
        <v>184.9</v>
      </c>
      <c r="B53">
        <v>184900000</v>
      </c>
      <c r="C53">
        <v>29594.82</v>
      </c>
      <c r="D53">
        <v>34082.245999999999</v>
      </c>
      <c r="E53">
        <v>34304.781000000003</v>
      </c>
      <c r="F53">
        <v>39225.144999999997</v>
      </c>
      <c r="G53">
        <v>31986.92</v>
      </c>
      <c r="H53">
        <v>29575.684000000001</v>
      </c>
      <c r="I53">
        <v>28136.634999999998</v>
      </c>
      <c r="J53">
        <v>35878.68</v>
      </c>
      <c r="K53">
        <v>35713.913999999997</v>
      </c>
      <c r="L53">
        <v>38168.188000000002</v>
      </c>
      <c r="M53">
        <v>29168.282999999999</v>
      </c>
      <c r="N53">
        <v>30177.048999999999</v>
      </c>
      <c r="O53">
        <v>28652.013999999999</v>
      </c>
      <c r="P53">
        <v>35850.339999999997</v>
      </c>
      <c r="Q53">
        <v>32979.464999999997</v>
      </c>
      <c r="R53">
        <v>33583.277000000002</v>
      </c>
      <c r="S53">
        <v>34131.898000000001</v>
      </c>
      <c r="T53">
        <v>33048.027000000002</v>
      </c>
      <c r="U53">
        <v>28891.953000000001</v>
      </c>
      <c r="V53">
        <v>31357.842000000001</v>
      </c>
      <c r="W53">
        <v>34878.745999999999</v>
      </c>
      <c r="X53">
        <v>22046.562000000002</v>
      </c>
      <c r="Y53">
        <v>35451.516000000003</v>
      </c>
      <c r="Z53">
        <v>32721.638999999999</v>
      </c>
      <c r="AA53">
        <v>1457.329</v>
      </c>
      <c r="AB53">
        <v>1989.4690000000001</v>
      </c>
      <c r="AC53">
        <v>2876.3620000000001</v>
      </c>
      <c r="AD53">
        <v>2482.2730000000001</v>
      </c>
      <c r="AE53">
        <v>2573.89</v>
      </c>
      <c r="AF53">
        <v>1946.721</v>
      </c>
      <c r="AG53">
        <v>1573.5650000000001</v>
      </c>
      <c r="AH53">
        <v>2434.4659999999999</v>
      </c>
      <c r="AI53">
        <v>2606.5540000000001</v>
      </c>
      <c r="AJ53">
        <v>2502.8110000000001</v>
      </c>
      <c r="AK53">
        <v>2563.1669999999999</v>
      </c>
      <c r="AL53">
        <v>1818.5640000000001</v>
      </c>
      <c r="AM53">
        <v>1911.6579999999999</v>
      </c>
      <c r="AN53">
        <v>2231.4360000000001</v>
      </c>
      <c r="AO53">
        <v>2656.5259999999998</v>
      </c>
      <c r="AP53">
        <v>2200.9920000000002</v>
      </c>
      <c r="AQ53">
        <v>2728.4879999999998</v>
      </c>
      <c r="AR53">
        <v>1885.0519999999999</v>
      </c>
      <c r="AS53">
        <v>1753.2139999999999</v>
      </c>
      <c r="AT53">
        <v>1794.431</v>
      </c>
      <c r="AU53">
        <v>1955.7429999999999</v>
      </c>
      <c r="AV53">
        <v>2381.9839999999999</v>
      </c>
      <c r="AW53">
        <v>1826.518</v>
      </c>
      <c r="AX53">
        <v>2086.0100000000002</v>
      </c>
      <c r="AY53">
        <v>531</v>
      </c>
    </row>
    <row r="54" spans="1:51" x14ac:dyDescent="0.25">
      <c r="A54">
        <f t="shared" si="0"/>
        <v>185.55</v>
      </c>
      <c r="B54">
        <v>185550000</v>
      </c>
      <c r="C54">
        <v>25545.276999999998</v>
      </c>
      <c r="D54">
        <v>22657.294999999998</v>
      </c>
      <c r="E54">
        <v>23652.096000000001</v>
      </c>
      <c r="F54">
        <v>20513.162</v>
      </c>
      <c r="G54">
        <v>21297.162</v>
      </c>
      <c r="H54">
        <v>28561.401999999998</v>
      </c>
      <c r="I54">
        <v>26256.482</v>
      </c>
      <c r="J54">
        <v>18772.73</v>
      </c>
      <c r="K54">
        <v>21036.91</v>
      </c>
      <c r="L54">
        <v>19450.984</v>
      </c>
      <c r="M54">
        <v>27344.901999999998</v>
      </c>
      <c r="N54">
        <v>28936.521000000001</v>
      </c>
      <c r="O54">
        <v>21224.317999999999</v>
      </c>
      <c r="P54">
        <v>18579.636999999999</v>
      </c>
      <c r="Q54">
        <v>23086.953000000001</v>
      </c>
      <c r="R54">
        <v>22524.383000000002</v>
      </c>
      <c r="S54">
        <v>25481.993999999999</v>
      </c>
      <c r="T54">
        <v>26685.190999999999</v>
      </c>
      <c r="U54">
        <v>24416.338</v>
      </c>
      <c r="V54">
        <v>21006.49</v>
      </c>
      <c r="W54">
        <v>19003.405999999999</v>
      </c>
      <c r="X54">
        <v>23661.474999999999</v>
      </c>
      <c r="Y54">
        <v>22969.803</v>
      </c>
      <c r="Z54">
        <v>25734.192999999999</v>
      </c>
      <c r="AA54">
        <v>4698.6940000000004</v>
      </c>
      <c r="AB54">
        <v>5365.2920000000004</v>
      </c>
      <c r="AC54">
        <v>7573.2290000000003</v>
      </c>
      <c r="AD54">
        <v>6764.9870000000001</v>
      </c>
      <c r="AE54">
        <v>6645.5990000000002</v>
      </c>
      <c r="AF54">
        <v>6045.27</v>
      </c>
      <c r="AG54">
        <v>4927.5010000000002</v>
      </c>
      <c r="AH54">
        <v>6739.67</v>
      </c>
      <c r="AI54">
        <v>6657.36</v>
      </c>
      <c r="AJ54">
        <v>6697.4369999999999</v>
      </c>
      <c r="AK54">
        <v>6800.375</v>
      </c>
      <c r="AL54">
        <v>5235.57</v>
      </c>
      <c r="AM54">
        <v>5849.7520000000004</v>
      </c>
      <c r="AN54">
        <v>6402.67</v>
      </c>
      <c r="AO54">
        <v>6980.152</v>
      </c>
      <c r="AP54">
        <v>5936.7060000000001</v>
      </c>
      <c r="AQ54">
        <v>6707.0450000000001</v>
      </c>
      <c r="AR54">
        <v>5003.8149999999996</v>
      </c>
      <c r="AS54">
        <v>5190.625</v>
      </c>
      <c r="AT54">
        <v>5305.1019999999999</v>
      </c>
      <c r="AU54">
        <v>5478.6869999999999</v>
      </c>
      <c r="AV54">
        <v>6189.2380000000003</v>
      </c>
      <c r="AW54">
        <v>5283.6210000000001</v>
      </c>
      <c r="AX54">
        <v>5702.3469999999998</v>
      </c>
      <c r="AY54">
        <v>877.81399999999996</v>
      </c>
    </row>
    <row r="55" spans="1:51" x14ac:dyDescent="0.25">
      <c r="A55">
        <f t="shared" si="0"/>
        <v>185.65</v>
      </c>
      <c r="B55">
        <v>185650000</v>
      </c>
      <c r="C55">
        <v>25754.9</v>
      </c>
      <c r="D55">
        <v>22541.186000000002</v>
      </c>
      <c r="E55">
        <v>23243.842000000001</v>
      </c>
      <c r="F55">
        <v>20591.561000000002</v>
      </c>
      <c r="G55">
        <v>21569.52</v>
      </c>
      <c r="H55">
        <v>28189.629000000001</v>
      </c>
      <c r="I55">
        <v>26807.598000000002</v>
      </c>
      <c r="J55">
        <v>18557.256000000001</v>
      </c>
      <c r="K55">
        <v>21188.865000000002</v>
      </c>
      <c r="L55">
        <v>19198.078000000001</v>
      </c>
      <c r="M55">
        <v>27300.752</v>
      </c>
      <c r="N55">
        <v>28950.905999999999</v>
      </c>
      <c r="O55">
        <v>21326.859</v>
      </c>
      <c r="P55">
        <v>18646.342000000001</v>
      </c>
      <c r="Q55">
        <v>23006.723000000002</v>
      </c>
      <c r="R55">
        <v>22931.616999999998</v>
      </c>
      <c r="S55">
        <v>25607.754000000001</v>
      </c>
      <c r="T55">
        <v>26660.442999999999</v>
      </c>
      <c r="U55">
        <v>24704.598000000002</v>
      </c>
      <c r="V55">
        <v>20663.732</v>
      </c>
      <c r="W55">
        <v>19513.046999999999</v>
      </c>
      <c r="X55">
        <v>23331.736000000001</v>
      </c>
      <c r="Y55">
        <v>23185.1</v>
      </c>
      <c r="Z55">
        <v>25417.206999999999</v>
      </c>
      <c r="AA55">
        <v>4823.165</v>
      </c>
      <c r="AB55">
        <v>5325.6779999999999</v>
      </c>
      <c r="AC55">
        <v>7629.1120000000001</v>
      </c>
      <c r="AD55">
        <v>6802.893</v>
      </c>
      <c r="AE55">
        <v>6817.5820000000003</v>
      </c>
      <c r="AF55">
        <v>6010.9889999999996</v>
      </c>
      <c r="AG55">
        <v>5026.6610000000001</v>
      </c>
      <c r="AH55">
        <v>6762.25</v>
      </c>
      <c r="AI55">
        <v>6587.6019999999999</v>
      </c>
      <c r="AJ55">
        <v>6798.2629999999999</v>
      </c>
      <c r="AK55">
        <v>6938.9390000000003</v>
      </c>
      <c r="AL55">
        <v>5250.6019999999999</v>
      </c>
      <c r="AM55">
        <v>5967.7579999999998</v>
      </c>
      <c r="AN55">
        <v>6412.915</v>
      </c>
      <c r="AO55">
        <v>7069.1949999999997</v>
      </c>
      <c r="AP55">
        <v>5941.4009999999998</v>
      </c>
      <c r="AQ55">
        <v>6693.3459999999995</v>
      </c>
      <c r="AR55">
        <v>5081.2179999999998</v>
      </c>
      <c r="AS55">
        <v>5160.6099999999997</v>
      </c>
      <c r="AT55">
        <v>5288.2550000000001</v>
      </c>
      <c r="AU55">
        <v>5491.3860000000004</v>
      </c>
      <c r="AV55">
        <v>6152.7129999999997</v>
      </c>
      <c r="AW55">
        <v>5105.3639999999996</v>
      </c>
      <c r="AX55">
        <v>5659.3810000000003</v>
      </c>
      <c r="AY55">
        <v>927.2</v>
      </c>
    </row>
    <row r="56" spans="1:51" x14ac:dyDescent="0.25">
      <c r="A56">
        <f t="shared" si="0"/>
        <v>185.75</v>
      </c>
      <c r="B56">
        <v>185750000</v>
      </c>
      <c r="C56">
        <v>25622.513999999999</v>
      </c>
      <c r="D56">
        <v>22607.940999999999</v>
      </c>
      <c r="E56">
        <v>23543.763999999999</v>
      </c>
      <c r="F56">
        <v>20846.601999999999</v>
      </c>
      <c r="G56">
        <v>21606.057000000001</v>
      </c>
      <c r="H56">
        <v>28442.562000000002</v>
      </c>
      <c r="I56">
        <v>26336.59</v>
      </c>
      <c r="J56">
        <v>18634.925999999999</v>
      </c>
      <c r="K56">
        <v>21225.705000000002</v>
      </c>
      <c r="L56">
        <v>19067.252</v>
      </c>
      <c r="M56">
        <v>27288.881000000001</v>
      </c>
      <c r="N56">
        <v>28968.951000000001</v>
      </c>
      <c r="O56">
        <v>21344.631000000001</v>
      </c>
      <c r="P56">
        <v>18846.57</v>
      </c>
      <c r="Q56">
        <v>22880.666000000001</v>
      </c>
      <c r="R56">
        <v>22757.011999999999</v>
      </c>
      <c r="S56">
        <v>25925.967000000001</v>
      </c>
      <c r="T56">
        <v>26586.080000000002</v>
      </c>
      <c r="U56">
        <v>24812.305</v>
      </c>
      <c r="V56">
        <v>20894.035</v>
      </c>
      <c r="W56">
        <v>19399.141</v>
      </c>
      <c r="X56">
        <v>23615.611000000001</v>
      </c>
      <c r="Y56">
        <v>23142.456999999999</v>
      </c>
      <c r="Z56">
        <v>25622.634999999998</v>
      </c>
      <c r="AA56">
        <v>4596.9759999999997</v>
      </c>
      <c r="AB56">
        <v>5283.0569999999998</v>
      </c>
      <c r="AC56">
        <v>7609.0309999999999</v>
      </c>
      <c r="AD56">
        <v>6791.1409999999996</v>
      </c>
      <c r="AE56">
        <v>6750.4780000000001</v>
      </c>
      <c r="AF56">
        <v>5930.9359999999997</v>
      </c>
      <c r="AG56">
        <v>4938.9790000000003</v>
      </c>
      <c r="AH56">
        <v>6780.9589999999998</v>
      </c>
      <c r="AI56">
        <v>6682.9290000000001</v>
      </c>
      <c r="AJ56">
        <v>6801.9840000000004</v>
      </c>
      <c r="AK56">
        <v>6872.6970000000001</v>
      </c>
      <c r="AL56">
        <v>5284.85</v>
      </c>
      <c r="AM56">
        <v>5925.59</v>
      </c>
      <c r="AN56">
        <v>6419.0140000000001</v>
      </c>
      <c r="AO56">
        <v>6992.4369999999999</v>
      </c>
      <c r="AP56">
        <v>5991.433</v>
      </c>
      <c r="AQ56">
        <v>6776.7650000000003</v>
      </c>
      <c r="AR56">
        <v>5068.4669999999996</v>
      </c>
      <c r="AS56">
        <v>5203.4089999999997</v>
      </c>
      <c r="AT56">
        <v>5336.6589999999997</v>
      </c>
      <c r="AU56">
        <v>5599.3370000000004</v>
      </c>
      <c r="AV56">
        <v>6119.616</v>
      </c>
      <c r="AW56">
        <v>5125.3119999999999</v>
      </c>
      <c r="AX56">
        <v>5737.0889999999999</v>
      </c>
      <c r="AY56">
        <v>908.471</v>
      </c>
    </row>
    <row r="57" spans="1:51" x14ac:dyDescent="0.25">
      <c r="A57">
        <f t="shared" si="0"/>
        <v>185.85</v>
      </c>
      <c r="B57">
        <v>185850000</v>
      </c>
      <c r="C57">
        <v>25773.596000000001</v>
      </c>
      <c r="D57">
        <v>22479.539000000001</v>
      </c>
      <c r="E57">
        <v>23347.543000000001</v>
      </c>
      <c r="F57">
        <v>20421.91</v>
      </c>
      <c r="G57">
        <v>21734.67</v>
      </c>
      <c r="H57">
        <v>27800.469000000001</v>
      </c>
      <c r="I57">
        <v>26478.901999999998</v>
      </c>
      <c r="J57">
        <v>18638.463</v>
      </c>
      <c r="K57">
        <v>20993.460999999999</v>
      </c>
      <c r="L57">
        <v>19206.386999999999</v>
      </c>
      <c r="M57">
        <v>26957.192999999999</v>
      </c>
      <c r="N57">
        <v>29213.803</v>
      </c>
      <c r="O57">
        <v>21161.572</v>
      </c>
      <c r="P57">
        <v>18755.567999999999</v>
      </c>
      <c r="Q57">
        <v>23142.754000000001</v>
      </c>
      <c r="R57">
        <v>22921.118999999999</v>
      </c>
      <c r="S57">
        <v>25817.758000000002</v>
      </c>
      <c r="T57">
        <v>26903.611000000001</v>
      </c>
      <c r="U57">
        <v>24459.201000000001</v>
      </c>
      <c r="V57">
        <v>20947.748</v>
      </c>
      <c r="W57">
        <v>19205.173999999999</v>
      </c>
      <c r="X57">
        <v>23387.101999999999</v>
      </c>
      <c r="Y57">
        <v>23007.495999999999</v>
      </c>
      <c r="Z57">
        <v>25232.934000000001</v>
      </c>
      <c r="AA57">
        <v>4727.29</v>
      </c>
      <c r="AB57">
        <v>5340.6769999999997</v>
      </c>
      <c r="AC57">
        <v>7590.3389999999999</v>
      </c>
      <c r="AD57">
        <v>6884.3829999999998</v>
      </c>
      <c r="AE57">
        <v>6773.0079999999998</v>
      </c>
      <c r="AF57">
        <v>5987.5320000000002</v>
      </c>
      <c r="AG57">
        <v>4897.9970000000003</v>
      </c>
      <c r="AH57">
        <v>6752.0119999999997</v>
      </c>
      <c r="AI57">
        <v>6558.9380000000001</v>
      </c>
      <c r="AJ57">
        <v>6719.8559999999998</v>
      </c>
      <c r="AK57">
        <v>6901.6890000000003</v>
      </c>
      <c r="AL57">
        <v>5342.4669999999996</v>
      </c>
      <c r="AM57">
        <v>5902.3310000000001</v>
      </c>
      <c r="AN57">
        <v>6415.1049999999996</v>
      </c>
      <c r="AO57">
        <v>7005.366</v>
      </c>
      <c r="AP57">
        <v>6154.23</v>
      </c>
      <c r="AQ57">
        <v>6784.1239999999998</v>
      </c>
      <c r="AR57">
        <v>5132.2870000000003</v>
      </c>
      <c r="AS57">
        <v>5227.1710000000003</v>
      </c>
      <c r="AT57">
        <v>5385.5919999999996</v>
      </c>
      <c r="AU57">
        <v>5539.3360000000002</v>
      </c>
      <c r="AV57">
        <v>6189.3760000000002</v>
      </c>
      <c r="AW57">
        <v>5214.0720000000001</v>
      </c>
      <c r="AX57">
        <v>5657.2520000000004</v>
      </c>
      <c r="AY57">
        <v>550.74300000000005</v>
      </c>
    </row>
    <row r="58" spans="1:51" x14ac:dyDescent="0.25">
      <c r="A58">
        <f t="shared" si="0"/>
        <v>185.95</v>
      </c>
      <c r="B58">
        <v>185950000</v>
      </c>
      <c r="C58">
        <v>25696.361000000001</v>
      </c>
      <c r="D58">
        <v>22771.048999999999</v>
      </c>
      <c r="E58">
        <v>23340.883000000002</v>
      </c>
      <c r="F58">
        <v>20975.903999999999</v>
      </c>
      <c r="G58">
        <v>21643.636999999999</v>
      </c>
      <c r="H58">
        <v>28232.440999999999</v>
      </c>
      <c r="I58">
        <v>26568.657999999999</v>
      </c>
      <c r="J58">
        <v>18899.419999999998</v>
      </c>
      <c r="K58">
        <v>21030.77</v>
      </c>
      <c r="L58">
        <v>19309.217000000001</v>
      </c>
      <c r="M58">
        <v>27604.425999999999</v>
      </c>
      <c r="N58">
        <v>29391.046999999999</v>
      </c>
      <c r="O58">
        <v>21536.16</v>
      </c>
      <c r="P58">
        <v>18646.84</v>
      </c>
      <c r="Q58">
        <v>23074.455000000002</v>
      </c>
      <c r="R58">
        <v>22686.756000000001</v>
      </c>
      <c r="S58">
        <v>25840.044999999998</v>
      </c>
      <c r="T58">
        <v>26635.846000000001</v>
      </c>
      <c r="U58">
        <v>24769.766</v>
      </c>
      <c r="V58">
        <v>20941.780999999999</v>
      </c>
      <c r="W58">
        <v>19664.395</v>
      </c>
      <c r="X58">
        <v>23536.113000000001</v>
      </c>
      <c r="Y58">
        <v>23365.098000000002</v>
      </c>
      <c r="Z58">
        <v>25681.133000000002</v>
      </c>
      <c r="AA58">
        <v>4680.299</v>
      </c>
      <c r="AB58">
        <v>5360.9380000000001</v>
      </c>
      <c r="AC58">
        <v>7592.3860000000004</v>
      </c>
      <c r="AD58">
        <v>6865.7160000000003</v>
      </c>
      <c r="AE58">
        <v>6836.1850000000004</v>
      </c>
      <c r="AF58">
        <v>6121.5780000000004</v>
      </c>
      <c r="AG58">
        <v>4983.2879999999996</v>
      </c>
      <c r="AH58">
        <v>6792.5940000000001</v>
      </c>
      <c r="AI58">
        <v>6732.7960000000003</v>
      </c>
      <c r="AJ58">
        <v>6746.7690000000002</v>
      </c>
      <c r="AK58">
        <v>6959.61</v>
      </c>
      <c r="AL58">
        <v>5324.59</v>
      </c>
      <c r="AM58">
        <v>5850.8789999999999</v>
      </c>
      <c r="AN58">
        <v>6376.5540000000001</v>
      </c>
      <c r="AO58">
        <v>7135.6490000000003</v>
      </c>
      <c r="AP58">
        <v>6048.5609999999997</v>
      </c>
      <c r="AQ58">
        <v>6808.4530000000004</v>
      </c>
      <c r="AR58">
        <v>5084.6419999999998</v>
      </c>
      <c r="AS58">
        <v>5275.6750000000002</v>
      </c>
      <c r="AT58">
        <v>5356.3549999999996</v>
      </c>
      <c r="AU58">
        <v>5603.0450000000001</v>
      </c>
      <c r="AV58">
        <v>6229.7259999999997</v>
      </c>
      <c r="AW58">
        <v>5189.6809999999996</v>
      </c>
      <c r="AX58">
        <v>5739.6719999999996</v>
      </c>
      <c r="AY58">
        <v>894.32899999999995</v>
      </c>
    </row>
    <row r="59" spans="1:51" x14ac:dyDescent="0.25">
      <c r="A59">
        <f t="shared" si="0"/>
        <v>186.4</v>
      </c>
      <c r="B59">
        <v>186400000</v>
      </c>
      <c r="C59">
        <v>29433.521000000001</v>
      </c>
      <c r="D59">
        <v>34275.695</v>
      </c>
      <c r="E59">
        <v>34175.233999999997</v>
      </c>
      <c r="F59">
        <v>39394.112999999998</v>
      </c>
      <c r="G59">
        <v>31864.366999999998</v>
      </c>
      <c r="H59">
        <v>29509.651999999998</v>
      </c>
      <c r="I59">
        <v>28226.603999999999</v>
      </c>
      <c r="J59">
        <v>35916.879000000001</v>
      </c>
      <c r="K59">
        <v>36163.601999999999</v>
      </c>
      <c r="L59">
        <v>38402.862999999998</v>
      </c>
      <c r="M59">
        <v>29259.768</v>
      </c>
      <c r="N59">
        <v>29830.173999999999</v>
      </c>
      <c r="O59">
        <v>28945.008000000002</v>
      </c>
      <c r="P59">
        <v>35617.516000000003</v>
      </c>
      <c r="Q59">
        <v>33336.133000000002</v>
      </c>
      <c r="R59">
        <v>33531.883000000002</v>
      </c>
      <c r="S59">
        <v>34004.582000000002</v>
      </c>
      <c r="T59">
        <v>33443.762000000002</v>
      </c>
      <c r="U59">
        <v>28765.188999999998</v>
      </c>
      <c r="V59">
        <v>31716.190999999999</v>
      </c>
      <c r="W59">
        <v>35055.851999999999</v>
      </c>
      <c r="X59">
        <v>21992.965</v>
      </c>
      <c r="Y59">
        <v>35061.391000000003</v>
      </c>
      <c r="Z59">
        <v>32668.398000000001</v>
      </c>
      <c r="AA59">
        <v>1713.0329999999999</v>
      </c>
      <c r="AB59">
        <v>2279.9749999999999</v>
      </c>
      <c r="AC59">
        <v>3577.5450000000001</v>
      </c>
      <c r="AD59">
        <v>3076.19</v>
      </c>
      <c r="AE59">
        <v>3089.027</v>
      </c>
      <c r="AF59">
        <v>2458.58</v>
      </c>
      <c r="AG59">
        <v>1900.8789999999999</v>
      </c>
      <c r="AH59">
        <v>3015.8180000000002</v>
      </c>
      <c r="AI59">
        <v>3129.3519999999999</v>
      </c>
      <c r="AJ59">
        <v>3095.1010000000001</v>
      </c>
      <c r="AK59">
        <v>3163.4969999999998</v>
      </c>
      <c r="AL59">
        <v>2095.1219999999998</v>
      </c>
      <c r="AM59">
        <v>2292.9639999999999</v>
      </c>
      <c r="AN59">
        <v>2734.9169999999999</v>
      </c>
      <c r="AO59">
        <v>3406.9349999999999</v>
      </c>
      <c r="AP59">
        <v>2666.0239999999999</v>
      </c>
      <c r="AQ59">
        <v>3267.7420000000002</v>
      </c>
      <c r="AR59">
        <v>2222.3440000000001</v>
      </c>
      <c r="AS59">
        <v>2153.2620000000002</v>
      </c>
      <c r="AT59">
        <v>2113.3690000000001</v>
      </c>
      <c r="AU59">
        <v>2336.855</v>
      </c>
      <c r="AV59">
        <v>2799.8530000000001</v>
      </c>
      <c r="AW59">
        <v>2197.9650000000001</v>
      </c>
      <c r="AX59">
        <v>2551.4070000000002</v>
      </c>
      <c r="AY59">
        <v>632.07100000000003</v>
      </c>
    </row>
    <row r="60" spans="1:51" x14ac:dyDescent="0.25">
      <c r="A60">
        <f t="shared" si="0"/>
        <v>196.4</v>
      </c>
      <c r="B60">
        <v>196400000</v>
      </c>
      <c r="C60">
        <v>29510.955000000002</v>
      </c>
      <c r="D60">
        <v>33959.483999999997</v>
      </c>
      <c r="E60">
        <v>34521.512000000002</v>
      </c>
      <c r="F60">
        <v>39195.226999999999</v>
      </c>
      <c r="G60">
        <v>31678.518</v>
      </c>
      <c r="H60">
        <v>29422.240000000002</v>
      </c>
      <c r="I60">
        <v>28177.423999999999</v>
      </c>
      <c r="J60">
        <v>35794.402000000002</v>
      </c>
      <c r="K60">
        <v>35650.601999999999</v>
      </c>
      <c r="L60">
        <v>38222.358999999997</v>
      </c>
      <c r="M60">
        <v>28919.866999999998</v>
      </c>
      <c r="N60">
        <v>29990.384999999998</v>
      </c>
      <c r="O60">
        <v>28627.967000000001</v>
      </c>
      <c r="P60">
        <v>35751.836000000003</v>
      </c>
      <c r="Q60">
        <v>33270.163999999997</v>
      </c>
      <c r="R60">
        <v>33499.660000000003</v>
      </c>
      <c r="S60">
        <v>34270.565999999999</v>
      </c>
      <c r="T60">
        <v>32948.144999999997</v>
      </c>
      <c r="U60">
        <v>28861.988000000001</v>
      </c>
      <c r="V60">
        <v>31651.08</v>
      </c>
      <c r="W60">
        <v>34817.656000000003</v>
      </c>
      <c r="X60">
        <v>21985.048999999999</v>
      </c>
      <c r="Y60">
        <v>34892.792999999998</v>
      </c>
      <c r="Z60">
        <v>32563.044999999998</v>
      </c>
      <c r="AA60">
        <v>1508.885</v>
      </c>
      <c r="AB60">
        <v>1999.002</v>
      </c>
      <c r="AC60">
        <v>2988.9079999999999</v>
      </c>
      <c r="AD60">
        <v>2602.4479999999999</v>
      </c>
      <c r="AE60">
        <v>2592.6559999999999</v>
      </c>
      <c r="AF60">
        <v>2051.12</v>
      </c>
      <c r="AG60">
        <v>1658.44</v>
      </c>
      <c r="AH60">
        <v>2463.0940000000001</v>
      </c>
      <c r="AI60">
        <v>2661.982</v>
      </c>
      <c r="AJ60">
        <v>2592.9450000000002</v>
      </c>
      <c r="AK60">
        <v>2600.9470000000001</v>
      </c>
      <c r="AL60">
        <v>1800.7929999999999</v>
      </c>
      <c r="AM60">
        <v>1898.8330000000001</v>
      </c>
      <c r="AN60">
        <v>2326.7339999999999</v>
      </c>
      <c r="AO60">
        <v>2844.2440000000001</v>
      </c>
      <c r="AP60">
        <v>2296.8609999999999</v>
      </c>
      <c r="AQ60">
        <v>2780.6970000000001</v>
      </c>
      <c r="AR60">
        <v>1862.6179999999999</v>
      </c>
      <c r="AS60">
        <v>1841.867</v>
      </c>
      <c r="AT60">
        <v>1815.6189999999999</v>
      </c>
      <c r="AU60">
        <v>1972.8109999999999</v>
      </c>
      <c r="AV60">
        <v>2398.8139999999999</v>
      </c>
      <c r="AW60">
        <v>1867.2260000000001</v>
      </c>
      <c r="AX60">
        <v>2130.9749999999999</v>
      </c>
      <c r="AY60">
        <v>664.92899999999997</v>
      </c>
    </row>
    <row r="61" spans="1:51" x14ac:dyDescent="0.25">
      <c r="A61">
        <f t="shared" si="0"/>
        <v>206.4</v>
      </c>
      <c r="B61">
        <v>206400000</v>
      </c>
      <c r="C61">
        <v>29718.956999999999</v>
      </c>
      <c r="D61">
        <v>34234.237999999998</v>
      </c>
      <c r="E61">
        <v>34225.855000000003</v>
      </c>
      <c r="F61">
        <v>39396.707000000002</v>
      </c>
      <c r="G61">
        <v>31799.736000000001</v>
      </c>
      <c r="H61">
        <v>29588.282999999999</v>
      </c>
      <c r="I61">
        <v>28471.955000000002</v>
      </c>
      <c r="J61">
        <v>36092.402000000002</v>
      </c>
      <c r="K61">
        <v>35985.394999999997</v>
      </c>
      <c r="L61">
        <v>38198.875</v>
      </c>
      <c r="M61">
        <v>28873.221000000001</v>
      </c>
      <c r="N61">
        <v>29851.518</v>
      </c>
      <c r="O61">
        <v>28699.657999999999</v>
      </c>
      <c r="P61">
        <v>35643.230000000003</v>
      </c>
      <c r="Q61">
        <v>33288.995999999999</v>
      </c>
      <c r="R61">
        <v>33226.667999999998</v>
      </c>
      <c r="S61">
        <v>34004.082000000002</v>
      </c>
      <c r="T61">
        <v>33058.262000000002</v>
      </c>
      <c r="U61">
        <v>29052.609</v>
      </c>
      <c r="V61">
        <v>31674.263999999999</v>
      </c>
      <c r="W61">
        <v>34942.211000000003</v>
      </c>
      <c r="X61">
        <v>21944.627</v>
      </c>
      <c r="Y61">
        <v>35087.538999999997</v>
      </c>
      <c r="Z61">
        <v>32473.133000000002</v>
      </c>
      <c r="AA61">
        <v>1467.71</v>
      </c>
      <c r="AB61">
        <v>1995.88</v>
      </c>
      <c r="AC61">
        <v>2910.4259999999999</v>
      </c>
      <c r="AD61">
        <v>2520.422</v>
      </c>
      <c r="AE61">
        <v>2584.2919999999999</v>
      </c>
      <c r="AF61">
        <v>2009.5360000000001</v>
      </c>
      <c r="AG61">
        <v>1617.8230000000001</v>
      </c>
      <c r="AH61">
        <v>2478.4769999999999</v>
      </c>
      <c r="AI61">
        <v>2640.462</v>
      </c>
      <c r="AJ61">
        <v>2535.0079999999998</v>
      </c>
      <c r="AK61">
        <v>2612.6030000000001</v>
      </c>
      <c r="AL61">
        <v>1776.2280000000001</v>
      </c>
      <c r="AM61">
        <v>1973.8810000000001</v>
      </c>
      <c r="AN61">
        <v>2263.2020000000002</v>
      </c>
      <c r="AO61">
        <v>2745.5169999999998</v>
      </c>
      <c r="AP61">
        <v>2246.4630000000002</v>
      </c>
      <c r="AQ61">
        <v>2721.9789999999998</v>
      </c>
      <c r="AR61">
        <v>1872.8119999999999</v>
      </c>
      <c r="AS61">
        <v>1809.82</v>
      </c>
      <c r="AT61">
        <v>1858.7329999999999</v>
      </c>
      <c r="AU61">
        <v>1939.7550000000001</v>
      </c>
      <c r="AV61">
        <v>2375.3040000000001</v>
      </c>
      <c r="AW61">
        <v>1834.3119999999999</v>
      </c>
      <c r="AX61">
        <v>2102.1410000000001</v>
      </c>
      <c r="AY61">
        <v>624.88599999999997</v>
      </c>
    </row>
    <row r="62" spans="1:51" x14ac:dyDescent="0.25">
      <c r="A62">
        <f t="shared" si="0"/>
        <v>216.4</v>
      </c>
      <c r="B62">
        <v>216400000</v>
      </c>
      <c r="C62">
        <v>29344.436000000002</v>
      </c>
      <c r="D62">
        <v>34256.777000000002</v>
      </c>
      <c r="E62">
        <v>34515.082000000002</v>
      </c>
      <c r="F62">
        <v>39061.644999999997</v>
      </c>
      <c r="G62">
        <v>31866.09</v>
      </c>
      <c r="H62">
        <v>29511.219000000001</v>
      </c>
      <c r="I62">
        <v>28151.631000000001</v>
      </c>
      <c r="J62">
        <v>35978.898000000001</v>
      </c>
      <c r="K62">
        <v>35975.019999999997</v>
      </c>
      <c r="L62">
        <v>38287.125</v>
      </c>
      <c r="M62">
        <v>29108.425999999999</v>
      </c>
      <c r="N62">
        <v>29840.673999999999</v>
      </c>
      <c r="O62">
        <v>28551.715</v>
      </c>
      <c r="P62">
        <v>35808.254000000001</v>
      </c>
      <c r="Q62">
        <v>33294.546999999999</v>
      </c>
      <c r="R62">
        <v>33285.43</v>
      </c>
      <c r="S62">
        <v>34113.815999999999</v>
      </c>
      <c r="T62">
        <v>33330.68</v>
      </c>
      <c r="U62">
        <v>28826.541000000001</v>
      </c>
      <c r="V62">
        <v>31524.504000000001</v>
      </c>
      <c r="W62">
        <v>34830.675999999999</v>
      </c>
      <c r="X62">
        <v>21867.516</v>
      </c>
      <c r="Y62">
        <v>35241.391000000003</v>
      </c>
      <c r="Z62">
        <v>32685.002</v>
      </c>
      <c r="AA62">
        <v>1417.645</v>
      </c>
      <c r="AB62">
        <v>1940.164</v>
      </c>
      <c r="AC62">
        <v>2809.2930000000001</v>
      </c>
      <c r="AD62">
        <v>2495.181</v>
      </c>
      <c r="AE62">
        <v>2525.4479999999999</v>
      </c>
      <c r="AF62">
        <v>1966.4760000000001</v>
      </c>
      <c r="AG62">
        <v>1577.07</v>
      </c>
      <c r="AH62">
        <v>2460.04</v>
      </c>
      <c r="AI62">
        <v>2571.6030000000001</v>
      </c>
      <c r="AJ62">
        <v>2472.5210000000002</v>
      </c>
      <c r="AK62">
        <v>2543.8939999999998</v>
      </c>
      <c r="AL62">
        <v>1787.7429999999999</v>
      </c>
      <c r="AM62">
        <v>1911.6969999999999</v>
      </c>
      <c r="AN62">
        <v>2257.319</v>
      </c>
      <c r="AO62">
        <v>2679.1970000000001</v>
      </c>
      <c r="AP62">
        <v>2182.9679999999998</v>
      </c>
      <c r="AQ62">
        <v>2698.68</v>
      </c>
      <c r="AR62">
        <v>1815.962</v>
      </c>
      <c r="AS62">
        <v>1793.7360000000001</v>
      </c>
      <c r="AT62">
        <v>1741.329</v>
      </c>
      <c r="AU62">
        <v>1889.0719999999999</v>
      </c>
      <c r="AV62">
        <v>2344.308</v>
      </c>
      <c r="AW62">
        <v>1801.9690000000001</v>
      </c>
      <c r="AX62">
        <v>2084.5360000000001</v>
      </c>
      <c r="AY62">
        <v>537.78599999999994</v>
      </c>
    </row>
    <row r="63" spans="1:51" x14ac:dyDescent="0.25">
      <c r="A63">
        <f t="shared" si="0"/>
        <v>226.4</v>
      </c>
      <c r="B63">
        <v>226400000</v>
      </c>
      <c r="C63">
        <v>29792.723000000002</v>
      </c>
      <c r="D63">
        <v>34322.796999999999</v>
      </c>
      <c r="E63">
        <v>34223.440999999999</v>
      </c>
      <c r="F63">
        <v>38969.336000000003</v>
      </c>
      <c r="G63">
        <v>31942.868999999999</v>
      </c>
      <c r="H63">
        <v>29767.713</v>
      </c>
      <c r="I63">
        <v>28236.280999999999</v>
      </c>
      <c r="J63">
        <v>35824.688000000002</v>
      </c>
      <c r="K63">
        <v>36005.980000000003</v>
      </c>
      <c r="L63">
        <v>38207.699000000001</v>
      </c>
      <c r="M63">
        <v>28893.984</v>
      </c>
      <c r="N63">
        <v>30044.991999999998</v>
      </c>
      <c r="O63">
        <v>28693.752</v>
      </c>
      <c r="P63">
        <v>35641.332000000002</v>
      </c>
      <c r="Q63">
        <v>33397.93</v>
      </c>
      <c r="R63">
        <v>33750.737999999998</v>
      </c>
      <c r="S63">
        <v>34098.464999999997</v>
      </c>
      <c r="T63">
        <v>33060.288999999997</v>
      </c>
      <c r="U63">
        <v>29096.113000000001</v>
      </c>
      <c r="V63">
        <v>31551.776999999998</v>
      </c>
      <c r="W63">
        <v>34969.269999999997</v>
      </c>
      <c r="X63">
        <v>21910.053</v>
      </c>
      <c r="Y63">
        <v>35164.898000000001</v>
      </c>
      <c r="Z63">
        <v>32359.974999999999</v>
      </c>
      <c r="AA63">
        <v>1409.431</v>
      </c>
      <c r="AB63">
        <v>1992.665</v>
      </c>
      <c r="AC63">
        <v>2804.5259999999998</v>
      </c>
      <c r="AD63">
        <v>2451.1550000000002</v>
      </c>
      <c r="AE63">
        <v>2521.67</v>
      </c>
      <c r="AF63">
        <v>1952.0350000000001</v>
      </c>
      <c r="AG63">
        <v>1584.232</v>
      </c>
      <c r="AH63">
        <v>2438.7550000000001</v>
      </c>
      <c r="AI63">
        <v>2592.953</v>
      </c>
      <c r="AJ63">
        <v>2501.1950000000002</v>
      </c>
      <c r="AK63">
        <v>2514.549</v>
      </c>
      <c r="AL63">
        <v>1783.1130000000001</v>
      </c>
      <c r="AM63">
        <v>1918.489</v>
      </c>
      <c r="AN63">
        <v>2196.4699999999998</v>
      </c>
      <c r="AO63">
        <v>2651.8420000000001</v>
      </c>
      <c r="AP63">
        <v>2148.4670000000001</v>
      </c>
      <c r="AQ63">
        <v>2701.317</v>
      </c>
      <c r="AR63">
        <v>1798.865</v>
      </c>
      <c r="AS63">
        <v>1837.373</v>
      </c>
      <c r="AT63">
        <v>1760.0050000000001</v>
      </c>
      <c r="AU63">
        <v>1924.9459999999999</v>
      </c>
      <c r="AV63">
        <v>2328.2399999999998</v>
      </c>
      <c r="AW63">
        <v>1790.396</v>
      </c>
      <c r="AX63">
        <v>2054.152</v>
      </c>
      <c r="AY63">
        <v>642.12900000000002</v>
      </c>
    </row>
    <row r="64" spans="1:51" x14ac:dyDescent="0.25">
      <c r="A64">
        <f t="shared" si="0"/>
        <v>236.4</v>
      </c>
      <c r="B64">
        <v>236400000</v>
      </c>
      <c r="C64">
        <v>29569.393</v>
      </c>
      <c r="D64">
        <v>34341.288999999997</v>
      </c>
      <c r="E64">
        <v>33977.222999999998</v>
      </c>
      <c r="F64">
        <v>39314</v>
      </c>
      <c r="G64">
        <v>31718.050999999999</v>
      </c>
      <c r="H64">
        <v>29450.686000000002</v>
      </c>
      <c r="I64">
        <v>27957.401999999998</v>
      </c>
      <c r="J64">
        <v>36059.586000000003</v>
      </c>
      <c r="K64">
        <v>35732.32</v>
      </c>
      <c r="L64">
        <v>37874.18</v>
      </c>
      <c r="M64">
        <v>29092.717000000001</v>
      </c>
      <c r="N64">
        <v>30268.261999999999</v>
      </c>
      <c r="O64">
        <v>28721.381000000001</v>
      </c>
      <c r="P64">
        <v>35348.535000000003</v>
      </c>
      <c r="Q64">
        <v>33445.961000000003</v>
      </c>
      <c r="R64">
        <v>33197.605000000003</v>
      </c>
      <c r="S64">
        <v>34152.582000000002</v>
      </c>
      <c r="T64">
        <v>32958.891000000003</v>
      </c>
      <c r="U64">
        <v>28815.903999999999</v>
      </c>
      <c r="V64">
        <v>31503.115000000002</v>
      </c>
      <c r="W64">
        <v>34890.836000000003</v>
      </c>
      <c r="X64">
        <v>21969.107</v>
      </c>
      <c r="Y64">
        <v>35060.406000000003</v>
      </c>
      <c r="Z64">
        <v>32515.949000000001</v>
      </c>
      <c r="AA64">
        <v>1425.232</v>
      </c>
      <c r="AB64">
        <v>1944.0050000000001</v>
      </c>
      <c r="AC64">
        <v>2812.0610000000001</v>
      </c>
      <c r="AD64">
        <v>2398.8130000000001</v>
      </c>
      <c r="AE64">
        <v>2464.3040000000001</v>
      </c>
      <c r="AF64">
        <v>1898.0039999999999</v>
      </c>
      <c r="AG64">
        <v>1556.0160000000001</v>
      </c>
      <c r="AH64">
        <v>2379.6930000000002</v>
      </c>
      <c r="AI64">
        <v>2517.509</v>
      </c>
      <c r="AJ64">
        <v>2396.4459999999999</v>
      </c>
      <c r="AK64">
        <v>2561.201</v>
      </c>
      <c r="AL64">
        <v>1745.749</v>
      </c>
      <c r="AM64">
        <v>1852.4359999999999</v>
      </c>
      <c r="AN64">
        <v>2171.433</v>
      </c>
      <c r="AO64">
        <v>2607.6770000000001</v>
      </c>
      <c r="AP64">
        <v>2074.502</v>
      </c>
      <c r="AQ64">
        <v>2645.97</v>
      </c>
      <c r="AR64">
        <v>1727.7149999999999</v>
      </c>
      <c r="AS64">
        <v>1808.0139999999999</v>
      </c>
      <c r="AT64">
        <v>1691.7670000000001</v>
      </c>
      <c r="AU64">
        <v>1913.4190000000001</v>
      </c>
      <c r="AV64">
        <v>2291.2759999999998</v>
      </c>
      <c r="AW64">
        <v>1780.451</v>
      </c>
      <c r="AX64">
        <v>2025.79</v>
      </c>
      <c r="AY64">
        <v>483.27100000000002</v>
      </c>
    </row>
    <row r="65" spans="1:51" x14ac:dyDescent="0.25">
      <c r="A65">
        <f t="shared" si="0"/>
        <v>244.7</v>
      </c>
      <c r="B65">
        <v>244700000</v>
      </c>
      <c r="C65">
        <v>29597.633000000002</v>
      </c>
      <c r="D65">
        <v>34104.059000000001</v>
      </c>
      <c r="E65">
        <v>34474</v>
      </c>
      <c r="F65">
        <v>39196.370999999999</v>
      </c>
      <c r="G65">
        <v>31582.748</v>
      </c>
      <c r="H65">
        <v>29397.428</v>
      </c>
      <c r="I65">
        <v>28094.785</v>
      </c>
      <c r="J65">
        <v>36028.976999999999</v>
      </c>
      <c r="K65">
        <v>35849.695</v>
      </c>
      <c r="L65">
        <v>38071.038999999997</v>
      </c>
      <c r="M65">
        <v>28949.221000000001</v>
      </c>
      <c r="N65">
        <v>30144.706999999999</v>
      </c>
      <c r="O65">
        <v>28711.143</v>
      </c>
      <c r="P65">
        <v>35985.675999999999</v>
      </c>
      <c r="Q65">
        <v>33184.758000000002</v>
      </c>
      <c r="R65">
        <v>33244.339999999997</v>
      </c>
      <c r="S65">
        <v>33901.663999999997</v>
      </c>
      <c r="T65">
        <v>32882.68</v>
      </c>
      <c r="U65">
        <v>28844.234</v>
      </c>
      <c r="V65">
        <v>31650.761999999999</v>
      </c>
      <c r="W65">
        <v>34673.32</v>
      </c>
      <c r="X65">
        <v>22023.548999999999</v>
      </c>
      <c r="Y65">
        <v>34967.061999999998</v>
      </c>
      <c r="Z65">
        <v>32468.368999999999</v>
      </c>
      <c r="AA65">
        <v>1396.0129999999999</v>
      </c>
      <c r="AB65">
        <v>1916.9480000000001</v>
      </c>
      <c r="AC65">
        <v>2763.7109999999998</v>
      </c>
      <c r="AD65">
        <v>2440.1689999999999</v>
      </c>
      <c r="AE65">
        <v>2443.5549999999998</v>
      </c>
      <c r="AF65">
        <v>1906.771</v>
      </c>
      <c r="AG65">
        <v>1538.682</v>
      </c>
      <c r="AH65">
        <v>2372.7310000000002</v>
      </c>
      <c r="AI65">
        <v>2553.154</v>
      </c>
      <c r="AJ65">
        <v>2433.2959999999998</v>
      </c>
      <c r="AK65">
        <v>2558.3820000000001</v>
      </c>
      <c r="AL65">
        <v>1760.4069999999999</v>
      </c>
      <c r="AM65">
        <v>1876.6969999999999</v>
      </c>
      <c r="AN65">
        <v>2205.0250000000001</v>
      </c>
      <c r="AO65">
        <v>2597.6559999999999</v>
      </c>
      <c r="AP65">
        <v>2050.6120000000001</v>
      </c>
      <c r="AQ65">
        <v>2638.0189999999998</v>
      </c>
      <c r="AR65">
        <v>1798.009</v>
      </c>
      <c r="AS65">
        <v>1786.298</v>
      </c>
      <c r="AT65">
        <v>1730.3230000000001</v>
      </c>
      <c r="AU65">
        <v>1942.829</v>
      </c>
      <c r="AV65">
        <v>2331.3789999999999</v>
      </c>
      <c r="AW65">
        <v>1785.902</v>
      </c>
      <c r="AX65">
        <v>2041.885</v>
      </c>
      <c r="AY65">
        <v>578.1</v>
      </c>
    </row>
    <row r="66" spans="1:51" x14ac:dyDescent="0.25">
      <c r="A66">
        <f t="shared" si="0"/>
        <v>244.8</v>
      </c>
      <c r="B66">
        <v>244800000</v>
      </c>
      <c r="C66">
        <v>29711.471000000001</v>
      </c>
      <c r="D66">
        <v>34302.355000000003</v>
      </c>
      <c r="E66">
        <v>33980.910000000003</v>
      </c>
      <c r="F66">
        <v>39353.648000000001</v>
      </c>
      <c r="G66">
        <v>31805.131000000001</v>
      </c>
      <c r="H66">
        <v>29782.046999999999</v>
      </c>
      <c r="I66">
        <v>28177.044999999998</v>
      </c>
      <c r="J66">
        <v>35799.754000000001</v>
      </c>
      <c r="K66">
        <v>35863.402000000002</v>
      </c>
      <c r="L66">
        <v>38448.343999999997</v>
      </c>
      <c r="M66">
        <v>29120.671999999999</v>
      </c>
      <c r="N66">
        <v>30049.366999999998</v>
      </c>
      <c r="O66">
        <v>28628.401999999998</v>
      </c>
      <c r="P66">
        <v>35694.925999999999</v>
      </c>
      <c r="Q66">
        <v>33183.792999999998</v>
      </c>
      <c r="R66">
        <v>33244.925999999999</v>
      </c>
      <c r="S66">
        <v>33939.332000000002</v>
      </c>
      <c r="T66">
        <v>32905.277000000002</v>
      </c>
      <c r="U66">
        <v>28745.241999999998</v>
      </c>
      <c r="V66">
        <v>31423.502</v>
      </c>
      <c r="W66">
        <v>34823.082000000002</v>
      </c>
      <c r="X66">
        <v>21814.436000000002</v>
      </c>
      <c r="Y66">
        <v>34919.862999999998</v>
      </c>
      <c r="Z66">
        <v>32654.491999999998</v>
      </c>
      <c r="AA66">
        <v>1429.953</v>
      </c>
      <c r="AB66">
        <v>1943.338</v>
      </c>
      <c r="AC66">
        <v>2819.2939999999999</v>
      </c>
      <c r="AD66">
        <v>2435.1379999999999</v>
      </c>
      <c r="AE66">
        <v>2513.777</v>
      </c>
      <c r="AF66">
        <v>1970.009</v>
      </c>
      <c r="AG66">
        <v>1556.684</v>
      </c>
      <c r="AH66">
        <v>2452.6889999999999</v>
      </c>
      <c r="AI66">
        <v>2614.4</v>
      </c>
      <c r="AJ66">
        <v>2474.5259999999998</v>
      </c>
      <c r="AK66">
        <v>2583.652</v>
      </c>
      <c r="AL66">
        <v>1781.4860000000001</v>
      </c>
      <c r="AM66">
        <v>1898.991</v>
      </c>
      <c r="AN66">
        <v>2195.4169999999999</v>
      </c>
      <c r="AO66">
        <v>2601.69</v>
      </c>
      <c r="AP66">
        <v>2080.547</v>
      </c>
      <c r="AQ66">
        <v>2674.1469999999999</v>
      </c>
      <c r="AR66">
        <v>1770.2950000000001</v>
      </c>
      <c r="AS66">
        <v>1788.126</v>
      </c>
      <c r="AT66">
        <v>1710.5260000000001</v>
      </c>
      <c r="AU66">
        <v>1904.875</v>
      </c>
      <c r="AV66">
        <v>2362.3139999999999</v>
      </c>
      <c r="AW66">
        <v>1823.1869999999999</v>
      </c>
      <c r="AX66">
        <v>2088.7800000000002</v>
      </c>
      <c r="AY66">
        <v>288.51400000000001</v>
      </c>
    </row>
    <row r="67" spans="1:51" x14ac:dyDescent="0.25">
      <c r="A67">
        <f t="shared" si="0"/>
        <v>244.9</v>
      </c>
      <c r="B67">
        <v>244900000</v>
      </c>
      <c r="C67">
        <v>29725.611000000001</v>
      </c>
      <c r="D67">
        <v>34340.141000000003</v>
      </c>
      <c r="E67">
        <v>34458.055</v>
      </c>
      <c r="F67">
        <v>39190.296999999999</v>
      </c>
      <c r="G67">
        <v>31963.601999999999</v>
      </c>
      <c r="H67">
        <v>29743.210999999999</v>
      </c>
      <c r="I67">
        <v>28250.967000000001</v>
      </c>
      <c r="J67">
        <v>35880.464999999997</v>
      </c>
      <c r="K67">
        <v>35847.675999999999</v>
      </c>
      <c r="L67">
        <v>38238.862999999998</v>
      </c>
      <c r="M67">
        <v>29016.048999999999</v>
      </c>
      <c r="N67">
        <v>30164.331999999999</v>
      </c>
      <c r="O67">
        <v>28637.523000000001</v>
      </c>
      <c r="P67">
        <v>35939.065999999999</v>
      </c>
      <c r="Q67">
        <v>33274.148000000001</v>
      </c>
      <c r="R67">
        <v>33266.125</v>
      </c>
      <c r="S67">
        <v>34132.472999999998</v>
      </c>
      <c r="T67">
        <v>33100.945</v>
      </c>
      <c r="U67">
        <v>28776.456999999999</v>
      </c>
      <c r="V67">
        <v>31404.143</v>
      </c>
      <c r="W67">
        <v>34892.703000000001</v>
      </c>
      <c r="X67">
        <v>21997.309000000001</v>
      </c>
      <c r="Y67">
        <v>35035.737999999998</v>
      </c>
      <c r="Z67">
        <v>32660.379000000001</v>
      </c>
      <c r="AA67">
        <v>1466.394</v>
      </c>
      <c r="AB67">
        <v>1980.174</v>
      </c>
      <c r="AC67">
        <v>2852.277</v>
      </c>
      <c r="AD67">
        <v>2460.931</v>
      </c>
      <c r="AE67">
        <v>2490.328</v>
      </c>
      <c r="AF67">
        <v>2012.213</v>
      </c>
      <c r="AG67">
        <v>1555.2360000000001</v>
      </c>
      <c r="AH67">
        <v>2455.384</v>
      </c>
      <c r="AI67">
        <v>2572.7399999999998</v>
      </c>
      <c r="AJ67">
        <v>2576.36</v>
      </c>
      <c r="AK67">
        <v>2607.8229999999999</v>
      </c>
      <c r="AL67">
        <v>1839.4659999999999</v>
      </c>
      <c r="AM67">
        <v>1915.5029999999999</v>
      </c>
      <c r="AN67">
        <v>2253.1819999999998</v>
      </c>
      <c r="AO67">
        <v>2738.8780000000002</v>
      </c>
      <c r="AP67">
        <v>2135.2359999999999</v>
      </c>
      <c r="AQ67">
        <v>2739.3110000000001</v>
      </c>
      <c r="AR67">
        <v>1796.576</v>
      </c>
      <c r="AS67">
        <v>1822.9480000000001</v>
      </c>
      <c r="AT67">
        <v>1755.1759999999999</v>
      </c>
      <c r="AU67">
        <v>1949.3979999999999</v>
      </c>
      <c r="AV67">
        <v>2348.7800000000002</v>
      </c>
      <c r="AW67">
        <v>1852.8109999999999</v>
      </c>
      <c r="AX67">
        <v>2100.63</v>
      </c>
      <c r="AY67">
        <v>340.24299999999999</v>
      </c>
    </row>
    <row r="68" spans="1:51" x14ac:dyDescent="0.25">
      <c r="A68">
        <f t="shared" si="0"/>
        <v>245</v>
      </c>
      <c r="B68">
        <v>245000000</v>
      </c>
      <c r="C68">
        <v>29547.187999999998</v>
      </c>
      <c r="D68">
        <v>34354.902000000002</v>
      </c>
      <c r="E68">
        <v>34440.620999999999</v>
      </c>
      <c r="F68">
        <v>39191.262000000002</v>
      </c>
      <c r="G68">
        <v>31809.901999999998</v>
      </c>
      <c r="H68">
        <v>29499.567999999999</v>
      </c>
      <c r="I68">
        <v>28002.615000000002</v>
      </c>
      <c r="J68">
        <v>35934.133000000002</v>
      </c>
      <c r="K68">
        <v>35903.050999999999</v>
      </c>
      <c r="L68">
        <v>38072.425999999999</v>
      </c>
      <c r="M68">
        <v>28942.447</v>
      </c>
      <c r="N68">
        <v>29991.666000000001</v>
      </c>
      <c r="O68">
        <v>28883.146000000001</v>
      </c>
      <c r="P68">
        <v>35717.18</v>
      </c>
      <c r="Q68">
        <v>33141.983999999997</v>
      </c>
      <c r="R68">
        <v>33302.508000000002</v>
      </c>
      <c r="S68">
        <v>34118.508000000002</v>
      </c>
      <c r="T68">
        <v>33228.828000000001</v>
      </c>
      <c r="U68">
        <v>28909.611000000001</v>
      </c>
      <c r="V68">
        <v>31497.15</v>
      </c>
      <c r="W68">
        <v>34743.417999999998</v>
      </c>
      <c r="X68">
        <v>21835.061000000002</v>
      </c>
      <c r="Y68">
        <v>34909.148000000001</v>
      </c>
      <c r="Z68">
        <v>32496.84</v>
      </c>
      <c r="AA68">
        <v>1423.8689999999999</v>
      </c>
      <c r="AB68">
        <v>1965.9359999999999</v>
      </c>
      <c r="AC68">
        <v>2867.4180000000001</v>
      </c>
      <c r="AD68">
        <v>2471.6779999999999</v>
      </c>
      <c r="AE68">
        <v>2490.1869999999999</v>
      </c>
      <c r="AF68">
        <v>1980.204</v>
      </c>
      <c r="AG68">
        <v>1558.0309999999999</v>
      </c>
      <c r="AH68">
        <v>2467.83</v>
      </c>
      <c r="AI68">
        <v>2602.5070000000001</v>
      </c>
      <c r="AJ68">
        <v>2514.4780000000001</v>
      </c>
      <c r="AK68">
        <v>2610.0749999999998</v>
      </c>
      <c r="AL68">
        <v>1763.7449999999999</v>
      </c>
      <c r="AM68">
        <v>1933.568</v>
      </c>
      <c r="AN68">
        <v>2221.2220000000002</v>
      </c>
      <c r="AO68">
        <v>2648.672</v>
      </c>
      <c r="AP68">
        <v>2052.5390000000002</v>
      </c>
      <c r="AQ68">
        <v>2705.15</v>
      </c>
      <c r="AR68">
        <v>1800.56</v>
      </c>
      <c r="AS68">
        <v>1795.5219999999999</v>
      </c>
      <c r="AT68">
        <v>1708.0060000000001</v>
      </c>
      <c r="AU68">
        <v>1908.597</v>
      </c>
      <c r="AV68">
        <v>2332.3330000000001</v>
      </c>
      <c r="AW68">
        <v>1776.624</v>
      </c>
      <c r="AX68">
        <v>2056.4760000000001</v>
      </c>
      <c r="AY68">
        <v>344.31400000000002</v>
      </c>
    </row>
    <row r="69" spans="1:51" x14ac:dyDescent="0.25">
      <c r="A69">
        <f t="shared" ref="A69:A132" si="1">B69/1000000</f>
        <v>245.65</v>
      </c>
      <c r="B69">
        <v>245650000</v>
      </c>
      <c r="C69">
        <v>25773.293000000001</v>
      </c>
      <c r="D69">
        <v>22297.719000000001</v>
      </c>
      <c r="E69">
        <v>23506.598000000002</v>
      </c>
      <c r="F69">
        <v>20616.011999999999</v>
      </c>
      <c r="G69">
        <v>21604.258000000002</v>
      </c>
      <c r="H69">
        <v>28490.197</v>
      </c>
      <c r="I69">
        <v>26528.855</v>
      </c>
      <c r="J69">
        <v>18748.778999999999</v>
      </c>
      <c r="K69">
        <v>20991.173999999999</v>
      </c>
      <c r="L69">
        <v>19230.521000000001</v>
      </c>
      <c r="M69">
        <v>27388.785</v>
      </c>
      <c r="N69">
        <v>29143.934000000001</v>
      </c>
      <c r="O69">
        <v>20833.928</v>
      </c>
      <c r="P69">
        <v>18842.928</v>
      </c>
      <c r="Q69">
        <v>23427.488000000001</v>
      </c>
      <c r="R69">
        <v>22711.187999999998</v>
      </c>
      <c r="S69">
        <v>25895.881000000001</v>
      </c>
      <c r="T69">
        <v>26511.559000000001</v>
      </c>
      <c r="U69">
        <v>24662.52</v>
      </c>
      <c r="V69">
        <v>20814.778999999999</v>
      </c>
      <c r="W69">
        <v>19510.474999999999</v>
      </c>
      <c r="X69">
        <v>23191.447</v>
      </c>
      <c r="Y69">
        <v>23398.960999999999</v>
      </c>
      <c r="Z69">
        <v>25352.458999999999</v>
      </c>
      <c r="AA69">
        <v>4486.5129999999999</v>
      </c>
      <c r="AB69">
        <v>5409.0129999999999</v>
      </c>
      <c r="AC69">
        <v>7462.13</v>
      </c>
      <c r="AD69">
        <v>6638.88</v>
      </c>
      <c r="AE69">
        <v>6588.1009999999997</v>
      </c>
      <c r="AF69">
        <v>5945.5069999999996</v>
      </c>
      <c r="AG69">
        <v>4819.9189999999999</v>
      </c>
      <c r="AH69">
        <v>6589.5339999999997</v>
      </c>
      <c r="AI69">
        <v>6462.8549999999996</v>
      </c>
      <c r="AJ69">
        <v>6495.473</v>
      </c>
      <c r="AK69">
        <v>6852.3680000000004</v>
      </c>
      <c r="AL69">
        <v>5103.7550000000001</v>
      </c>
      <c r="AM69">
        <v>5829.0209999999997</v>
      </c>
      <c r="AN69">
        <v>6378.8879999999999</v>
      </c>
      <c r="AO69">
        <v>6955.0739999999996</v>
      </c>
      <c r="AP69">
        <v>5602.1369999999997</v>
      </c>
      <c r="AQ69">
        <v>6834.4520000000002</v>
      </c>
      <c r="AR69">
        <v>4782.616</v>
      </c>
      <c r="AS69">
        <v>5332.87</v>
      </c>
      <c r="AT69">
        <v>5134.3649999999998</v>
      </c>
      <c r="AU69">
        <v>5381.3710000000001</v>
      </c>
      <c r="AV69">
        <v>5951.2269999999999</v>
      </c>
      <c r="AW69">
        <v>5110.4859999999999</v>
      </c>
      <c r="AX69">
        <v>5815.1040000000003</v>
      </c>
      <c r="AY69">
        <v>812.82899999999995</v>
      </c>
    </row>
    <row r="70" spans="1:51" x14ac:dyDescent="0.25">
      <c r="A70">
        <f t="shared" si="1"/>
        <v>245.75</v>
      </c>
      <c r="B70">
        <v>245750000</v>
      </c>
      <c r="C70">
        <v>25839.333999999999</v>
      </c>
      <c r="D70">
        <v>22663.002</v>
      </c>
      <c r="E70">
        <v>23545.513999999999</v>
      </c>
      <c r="F70">
        <v>20743.368999999999</v>
      </c>
      <c r="G70">
        <v>21310.951000000001</v>
      </c>
      <c r="H70">
        <v>28442.618999999999</v>
      </c>
      <c r="I70">
        <v>26495.449000000001</v>
      </c>
      <c r="J70">
        <v>18766.798999999999</v>
      </c>
      <c r="K70">
        <v>20874.146000000001</v>
      </c>
      <c r="L70">
        <v>19434.072</v>
      </c>
      <c r="M70">
        <v>27497.557000000001</v>
      </c>
      <c r="N70">
        <v>28907.351999999999</v>
      </c>
      <c r="O70">
        <v>21575.136999999999</v>
      </c>
      <c r="P70">
        <v>18636.870999999999</v>
      </c>
      <c r="Q70">
        <v>23241.062000000002</v>
      </c>
      <c r="R70">
        <v>22748.351999999999</v>
      </c>
      <c r="S70">
        <v>25685.728999999999</v>
      </c>
      <c r="T70">
        <v>26702.153999999999</v>
      </c>
      <c r="U70">
        <v>24516.463</v>
      </c>
      <c r="V70">
        <v>20826.896000000001</v>
      </c>
      <c r="W70">
        <v>19711.978999999999</v>
      </c>
      <c r="X70">
        <v>23156.055</v>
      </c>
      <c r="Y70">
        <v>23126.625</v>
      </c>
      <c r="Z70">
        <v>25598.440999999999</v>
      </c>
      <c r="AA70">
        <v>4614.9080000000004</v>
      </c>
      <c r="AB70">
        <v>5443.8280000000004</v>
      </c>
      <c r="AC70">
        <v>7537.7640000000001</v>
      </c>
      <c r="AD70">
        <v>6755.4539999999997</v>
      </c>
      <c r="AE70">
        <v>6657.0079999999998</v>
      </c>
      <c r="AF70">
        <v>5943.6959999999999</v>
      </c>
      <c r="AG70">
        <v>4927.2830000000004</v>
      </c>
      <c r="AH70">
        <v>6812.2809999999999</v>
      </c>
      <c r="AI70">
        <v>6601.4040000000005</v>
      </c>
      <c r="AJ70">
        <v>6572.7070000000003</v>
      </c>
      <c r="AK70">
        <v>6983.1350000000002</v>
      </c>
      <c r="AL70">
        <v>5269.2359999999999</v>
      </c>
      <c r="AM70">
        <v>5897.085</v>
      </c>
      <c r="AN70">
        <v>6546.2340000000004</v>
      </c>
      <c r="AO70">
        <v>7082.4129999999996</v>
      </c>
      <c r="AP70">
        <v>5904.9920000000002</v>
      </c>
      <c r="AQ70">
        <v>6858.0079999999998</v>
      </c>
      <c r="AR70">
        <v>5016.7</v>
      </c>
      <c r="AS70">
        <v>5466.8850000000002</v>
      </c>
      <c r="AT70">
        <v>5145.5709999999999</v>
      </c>
      <c r="AU70">
        <v>5422.7479999999996</v>
      </c>
      <c r="AV70">
        <v>6013.1559999999999</v>
      </c>
      <c r="AW70">
        <v>5203.4229999999998</v>
      </c>
      <c r="AX70">
        <v>5847.8180000000002</v>
      </c>
      <c r="AY70">
        <v>860.94299999999998</v>
      </c>
    </row>
    <row r="71" spans="1:51" x14ac:dyDescent="0.25">
      <c r="A71">
        <f t="shared" si="1"/>
        <v>245.85</v>
      </c>
      <c r="B71">
        <v>245850000</v>
      </c>
      <c r="C71">
        <v>25642.826000000001</v>
      </c>
      <c r="D71">
        <v>22293.938999999998</v>
      </c>
      <c r="E71">
        <v>23495.175999999999</v>
      </c>
      <c r="F71">
        <v>20747.080000000002</v>
      </c>
      <c r="G71">
        <v>21939.633000000002</v>
      </c>
      <c r="H71">
        <v>27992.184000000001</v>
      </c>
      <c r="I71">
        <v>26468.68</v>
      </c>
      <c r="J71">
        <v>18792.748</v>
      </c>
      <c r="K71">
        <v>21184.338</v>
      </c>
      <c r="L71">
        <v>19309.891</v>
      </c>
      <c r="M71">
        <v>27585.076000000001</v>
      </c>
      <c r="N71">
        <v>29005.588</v>
      </c>
      <c r="O71">
        <v>21331.17</v>
      </c>
      <c r="P71">
        <v>18789.221000000001</v>
      </c>
      <c r="Q71">
        <v>23364.094000000001</v>
      </c>
      <c r="R71">
        <v>22953.775000000001</v>
      </c>
      <c r="S71">
        <v>25996.268</v>
      </c>
      <c r="T71">
        <v>26658.645</v>
      </c>
      <c r="U71">
        <v>24557.067999999999</v>
      </c>
      <c r="V71">
        <v>21097.965</v>
      </c>
      <c r="W71">
        <v>19533.984</v>
      </c>
      <c r="X71">
        <v>23697.699000000001</v>
      </c>
      <c r="Y71">
        <v>23143.763999999999</v>
      </c>
      <c r="Z71">
        <v>25703.258000000002</v>
      </c>
      <c r="AA71">
        <v>4604.9570000000003</v>
      </c>
      <c r="AB71">
        <v>5372.0330000000004</v>
      </c>
      <c r="AC71">
        <v>7498.55</v>
      </c>
      <c r="AD71">
        <v>6754.2830000000004</v>
      </c>
      <c r="AE71">
        <v>6652.1610000000001</v>
      </c>
      <c r="AF71">
        <v>6109.06</v>
      </c>
      <c r="AG71">
        <v>4898.3639999999996</v>
      </c>
      <c r="AH71">
        <v>6713.0619999999999</v>
      </c>
      <c r="AI71">
        <v>6641.7520000000004</v>
      </c>
      <c r="AJ71">
        <v>6594.0129999999999</v>
      </c>
      <c r="AK71">
        <v>6959.8329999999996</v>
      </c>
      <c r="AL71">
        <v>5183.0619999999999</v>
      </c>
      <c r="AM71">
        <v>5879.8580000000002</v>
      </c>
      <c r="AN71">
        <v>6566.4350000000004</v>
      </c>
      <c r="AO71">
        <v>7062.0959999999995</v>
      </c>
      <c r="AP71">
        <v>5771.1019999999999</v>
      </c>
      <c r="AQ71">
        <v>6881.4369999999999</v>
      </c>
      <c r="AR71">
        <v>4895.8630000000003</v>
      </c>
      <c r="AS71">
        <v>5411.7889999999998</v>
      </c>
      <c r="AT71">
        <v>5188.1869999999999</v>
      </c>
      <c r="AU71">
        <v>5333.9089999999997</v>
      </c>
      <c r="AV71">
        <v>6084.75</v>
      </c>
      <c r="AW71">
        <v>5069.24</v>
      </c>
      <c r="AX71">
        <v>5779.4430000000002</v>
      </c>
      <c r="AY71">
        <v>884.67100000000005</v>
      </c>
    </row>
    <row r="72" spans="1:51" x14ac:dyDescent="0.25">
      <c r="A72">
        <f t="shared" si="1"/>
        <v>245.95</v>
      </c>
      <c r="B72">
        <v>245950000</v>
      </c>
      <c r="C72">
        <v>25810.081999999999</v>
      </c>
      <c r="D72">
        <v>22618.511999999999</v>
      </c>
      <c r="E72">
        <v>23517.743999999999</v>
      </c>
      <c r="F72">
        <v>20521.197</v>
      </c>
      <c r="G72">
        <v>21590.213</v>
      </c>
      <c r="H72">
        <v>27924.671999999999</v>
      </c>
      <c r="I72">
        <v>26708.23</v>
      </c>
      <c r="J72">
        <v>18545.675999999999</v>
      </c>
      <c r="K72">
        <v>21359.918000000001</v>
      </c>
      <c r="L72">
        <v>19476.895</v>
      </c>
      <c r="M72">
        <v>26825.796999999999</v>
      </c>
      <c r="N72">
        <v>29347.752</v>
      </c>
      <c r="O72">
        <v>21445.171999999999</v>
      </c>
      <c r="P72">
        <v>18648.697</v>
      </c>
      <c r="Q72">
        <v>23086.197</v>
      </c>
      <c r="R72">
        <v>22480.511999999999</v>
      </c>
      <c r="S72">
        <v>25866.655999999999</v>
      </c>
      <c r="T72">
        <v>26712.928</v>
      </c>
      <c r="U72">
        <v>24504.976999999999</v>
      </c>
      <c r="V72">
        <v>20768.900000000001</v>
      </c>
      <c r="W72">
        <v>19698.550999999999</v>
      </c>
      <c r="X72">
        <v>23682.240000000002</v>
      </c>
      <c r="Y72">
        <v>22999.919999999998</v>
      </c>
      <c r="Z72">
        <v>25767.195</v>
      </c>
      <c r="AA72">
        <v>4615.4430000000002</v>
      </c>
      <c r="AB72">
        <v>5419.7659999999996</v>
      </c>
      <c r="AC72">
        <v>7601.174</v>
      </c>
      <c r="AD72">
        <v>6730.39</v>
      </c>
      <c r="AE72">
        <v>6738.4620000000004</v>
      </c>
      <c r="AF72">
        <v>6102.2539999999999</v>
      </c>
      <c r="AG72">
        <v>4915.6040000000003</v>
      </c>
      <c r="AH72">
        <v>6742.9160000000002</v>
      </c>
      <c r="AI72">
        <v>6704.1059999999998</v>
      </c>
      <c r="AJ72">
        <v>6655.1289999999999</v>
      </c>
      <c r="AK72">
        <v>6969.692</v>
      </c>
      <c r="AL72">
        <v>5224.6419999999998</v>
      </c>
      <c r="AM72">
        <v>5964.1220000000003</v>
      </c>
      <c r="AN72">
        <v>6568.0209999999997</v>
      </c>
      <c r="AO72">
        <v>7100.3119999999999</v>
      </c>
      <c r="AP72">
        <v>5813.268</v>
      </c>
      <c r="AQ72">
        <v>6884.4759999999997</v>
      </c>
      <c r="AR72">
        <v>4974.8590000000004</v>
      </c>
      <c r="AS72">
        <v>5359.0280000000002</v>
      </c>
      <c r="AT72">
        <v>5259.68</v>
      </c>
      <c r="AU72">
        <v>5389.8379999999997</v>
      </c>
      <c r="AV72">
        <v>6120.1329999999998</v>
      </c>
      <c r="AW72">
        <v>5217.5919999999996</v>
      </c>
      <c r="AX72">
        <v>5867.4629999999997</v>
      </c>
      <c r="AY72">
        <v>730.15700000000004</v>
      </c>
    </row>
    <row r="73" spans="1:51" x14ac:dyDescent="0.25">
      <c r="A73">
        <f t="shared" si="1"/>
        <v>246.05</v>
      </c>
      <c r="B73">
        <v>246050000</v>
      </c>
      <c r="C73">
        <v>25714</v>
      </c>
      <c r="D73">
        <v>22621.828000000001</v>
      </c>
      <c r="E73">
        <v>23359.842000000001</v>
      </c>
      <c r="F73">
        <v>20889.817999999999</v>
      </c>
      <c r="G73">
        <v>21503.848000000002</v>
      </c>
      <c r="H73">
        <v>28099.33</v>
      </c>
      <c r="I73">
        <v>26314.508000000002</v>
      </c>
      <c r="J73">
        <v>18689.562000000002</v>
      </c>
      <c r="K73">
        <v>21238.662</v>
      </c>
      <c r="L73">
        <v>19238.945</v>
      </c>
      <c r="M73">
        <v>27513.695</v>
      </c>
      <c r="N73">
        <v>28938.562000000002</v>
      </c>
      <c r="O73">
        <v>21318.967000000001</v>
      </c>
      <c r="P73">
        <v>18845.346000000001</v>
      </c>
      <c r="Q73">
        <v>23010.563999999998</v>
      </c>
      <c r="R73">
        <v>22990.932000000001</v>
      </c>
      <c r="S73">
        <v>25588.859</v>
      </c>
      <c r="T73">
        <v>26723.74</v>
      </c>
      <c r="U73">
        <v>24702.66</v>
      </c>
      <c r="V73">
        <v>21016.383000000002</v>
      </c>
      <c r="W73">
        <v>19607.370999999999</v>
      </c>
      <c r="X73">
        <v>23730.240000000002</v>
      </c>
      <c r="Y73">
        <v>23125.743999999999</v>
      </c>
      <c r="Z73">
        <v>25738.348000000002</v>
      </c>
      <c r="AA73">
        <v>4647.4279999999999</v>
      </c>
      <c r="AB73">
        <v>5392.4409999999998</v>
      </c>
      <c r="AC73">
        <v>7579.2719999999999</v>
      </c>
      <c r="AD73">
        <v>6639.3559999999998</v>
      </c>
      <c r="AE73">
        <v>6615.1419999999998</v>
      </c>
      <c r="AF73">
        <v>5997.2380000000003</v>
      </c>
      <c r="AG73">
        <v>4946.8519999999999</v>
      </c>
      <c r="AH73">
        <v>6782.9579999999996</v>
      </c>
      <c r="AI73">
        <v>6621.5280000000002</v>
      </c>
      <c r="AJ73">
        <v>6652.7020000000002</v>
      </c>
      <c r="AK73">
        <v>7014.7529999999997</v>
      </c>
      <c r="AL73">
        <v>5250.335</v>
      </c>
      <c r="AM73">
        <v>5827.7510000000002</v>
      </c>
      <c r="AN73">
        <v>6603.1440000000002</v>
      </c>
      <c r="AO73">
        <v>7029.5789999999997</v>
      </c>
      <c r="AP73">
        <v>5791.0309999999999</v>
      </c>
      <c r="AQ73">
        <v>6939.0780000000004</v>
      </c>
      <c r="AR73">
        <v>4966.6689999999999</v>
      </c>
      <c r="AS73">
        <v>5453.9840000000004</v>
      </c>
      <c r="AT73">
        <v>5167.5690000000004</v>
      </c>
      <c r="AU73">
        <v>5379.3329999999996</v>
      </c>
      <c r="AV73">
        <v>6032.5190000000002</v>
      </c>
      <c r="AW73">
        <v>5157.1120000000001</v>
      </c>
      <c r="AX73">
        <v>5839.2060000000001</v>
      </c>
      <c r="AY73">
        <v>897.15700000000004</v>
      </c>
    </row>
    <row r="74" spans="1:51" x14ac:dyDescent="0.25">
      <c r="A74">
        <f t="shared" si="1"/>
        <v>246.5</v>
      </c>
      <c r="B74">
        <v>246500000</v>
      </c>
      <c r="C74">
        <v>29450.442999999999</v>
      </c>
      <c r="D74">
        <v>34282.940999999999</v>
      </c>
      <c r="E74">
        <v>34404.934000000001</v>
      </c>
      <c r="F74">
        <v>39147.644999999997</v>
      </c>
      <c r="G74">
        <v>31796.99</v>
      </c>
      <c r="H74">
        <v>29523.445</v>
      </c>
      <c r="I74">
        <v>28091.363000000001</v>
      </c>
      <c r="J74">
        <v>36101.065999999999</v>
      </c>
      <c r="K74">
        <v>35891.883000000002</v>
      </c>
      <c r="L74">
        <v>38391.339999999997</v>
      </c>
      <c r="M74">
        <v>28979.013999999999</v>
      </c>
      <c r="N74">
        <v>29829.039000000001</v>
      </c>
      <c r="O74">
        <v>28666.960999999999</v>
      </c>
      <c r="P74">
        <v>35763.32</v>
      </c>
      <c r="Q74">
        <v>33068.788999999997</v>
      </c>
      <c r="R74">
        <v>33572.983999999997</v>
      </c>
      <c r="S74">
        <v>34061.722999999998</v>
      </c>
      <c r="T74">
        <v>32928.472999999998</v>
      </c>
      <c r="U74">
        <v>28877.238000000001</v>
      </c>
      <c r="V74">
        <v>31554.627</v>
      </c>
      <c r="W74">
        <v>34836.633000000002</v>
      </c>
      <c r="X74">
        <v>21596.363000000001</v>
      </c>
      <c r="Y74">
        <v>35372.934000000001</v>
      </c>
      <c r="Z74">
        <v>32706.111000000001</v>
      </c>
      <c r="AA74">
        <v>1695.6590000000001</v>
      </c>
      <c r="AB74">
        <v>2295.3939999999998</v>
      </c>
      <c r="AC74">
        <v>3626.3449999999998</v>
      </c>
      <c r="AD74">
        <v>3074.8820000000001</v>
      </c>
      <c r="AE74">
        <v>3014.7240000000002</v>
      </c>
      <c r="AF74">
        <v>2495.6559999999999</v>
      </c>
      <c r="AG74">
        <v>1874.33</v>
      </c>
      <c r="AH74">
        <v>3005.2660000000001</v>
      </c>
      <c r="AI74">
        <v>3095.645</v>
      </c>
      <c r="AJ74">
        <v>3073.6350000000002</v>
      </c>
      <c r="AK74">
        <v>3240.723</v>
      </c>
      <c r="AL74">
        <v>2133.145</v>
      </c>
      <c r="AM74">
        <v>2294.2649999999999</v>
      </c>
      <c r="AN74">
        <v>2802.404</v>
      </c>
      <c r="AO74">
        <v>3336.3879999999999</v>
      </c>
      <c r="AP74">
        <v>2514.9949999999999</v>
      </c>
      <c r="AQ74">
        <v>3237.28</v>
      </c>
      <c r="AR74">
        <v>2134.8470000000002</v>
      </c>
      <c r="AS74">
        <v>2118.3850000000002</v>
      </c>
      <c r="AT74">
        <v>2077.328</v>
      </c>
      <c r="AU74">
        <v>2306.482</v>
      </c>
      <c r="AV74">
        <v>2752.6909999999998</v>
      </c>
      <c r="AW74">
        <v>2188.4070000000002</v>
      </c>
      <c r="AX74">
        <v>2529.7890000000002</v>
      </c>
      <c r="AY74">
        <v>677.38599999999997</v>
      </c>
    </row>
    <row r="75" spans="1:51" x14ac:dyDescent="0.25">
      <c r="A75">
        <f t="shared" si="1"/>
        <v>256.5</v>
      </c>
      <c r="B75">
        <v>256500000</v>
      </c>
      <c r="C75">
        <v>29634.682000000001</v>
      </c>
      <c r="D75">
        <v>34315.660000000003</v>
      </c>
      <c r="E75">
        <v>34103.656000000003</v>
      </c>
      <c r="F75">
        <v>39044.516000000003</v>
      </c>
      <c r="G75">
        <v>31713.844000000001</v>
      </c>
      <c r="H75">
        <v>29729.504000000001</v>
      </c>
      <c r="I75">
        <v>28143.273000000001</v>
      </c>
      <c r="J75">
        <v>35963.550999999999</v>
      </c>
      <c r="K75">
        <v>35907.027000000002</v>
      </c>
      <c r="L75">
        <v>38463.699000000001</v>
      </c>
      <c r="M75">
        <v>29041.018</v>
      </c>
      <c r="N75">
        <v>30222.884999999998</v>
      </c>
      <c r="O75">
        <v>28689.844000000001</v>
      </c>
      <c r="P75">
        <v>35847.542999999998</v>
      </c>
      <c r="Q75">
        <v>33230.964999999997</v>
      </c>
      <c r="R75">
        <v>33277.839999999997</v>
      </c>
      <c r="S75">
        <v>33881.625</v>
      </c>
      <c r="T75">
        <v>33056.641000000003</v>
      </c>
      <c r="U75">
        <v>28776.618999999999</v>
      </c>
      <c r="V75">
        <v>31423.223000000002</v>
      </c>
      <c r="W75">
        <v>34769.788999999997</v>
      </c>
      <c r="X75">
        <v>21791.724999999999</v>
      </c>
      <c r="Y75">
        <v>34954.976999999999</v>
      </c>
      <c r="Z75">
        <v>32331.594000000001</v>
      </c>
      <c r="AA75">
        <v>1500.277</v>
      </c>
      <c r="AB75">
        <v>2028.07</v>
      </c>
      <c r="AC75">
        <v>3030.9140000000002</v>
      </c>
      <c r="AD75">
        <v>2614.9679999999998</v>
      </c>
      <c r="AE75">
        <v>2641.4110000000001</v>
      </c>
      <c r="AF75">
        <v>2074.1469999999999</v>
      </c>
      <c r="AG75">
        <v>1630.7819999999999</v>
      </c>
      <c r="AH75">
        <v>2617.4169999999999</v>
      </c>
      <c r="AI75">
        <v>2689.1019999999999</v>
      </c>
      <c r="AJ75">
        <v>2636.5650000000001</v>
      </c>
      <c r="AK75">
        <v>2712.8139999999999</v>
      </c>
      <c r="AL75">
        <v>1927.5909999999999</v>
      </c>
      <c r="AM75">
        <v>2012.3340000000001</v>
      </c>
      <c r="AN75">
        <v>2340.2910000000002</v>
      </c>
      <c r="AO75">
        <v>2757.212</v>
      </c>
      <c r="AP75">
        <v>2199.9699999999998</v>
      </c>
      <c r="AQ75">
        <v>2786.5340000000001</v>
      </c>
      <c r="AR75">
        <v>1852.953</v>
      </c>
      <c r="AS75">
        <v>1876.943</v>
      </c>
      <c r="AT75">
        <v>1750.6289999999999</v>
      </c>
      <c r="AU75">
        <v>2029.1479999999999</v>
      </c>
      <c r="AV75">
        <v>2444.9650000000001</v>
      </c>
      <c r="AW75">
        <v>1868.229</v>
      </c>
      <c r="AX75">
        <v>2241.8270000000002</v>
      </c>
      <c r="AY75">
        <v>506.94299999999998</v>
      </c>
    </row>
    <row r="76" spans="1:51" x14ac:dyDescent="0.25">
      <c r="A76">
        <f t="shared" si="1"/>
        <v>266.5</v>
      </c>
      <c r="B76">
        <v>266500000</v>
      </c>
      <c r="C76">
        <v>29497.756000000001</v>
      </c>
      <c r="D76">
        <v>34420.379000000001</v>
      </c>
      <c r="E76">
        <v>34229.285000000003</v>
      </c>
      <c r="F76">
        <v>39062.769999999997</v>
      </c>
      <c r="G76">
        <v>31557.476999999999</v>
      </c>
      <c r="H76">
        <v>29648.578000000001</v>
      </c>
      <c r="I76">
        <v>28289.25</v>
      </c>
      <c r="J76">
        <v>35951.324000000001</v>
      </c>
      <c r="K76">
        <v>35827.953000000001</v>
      </c>
      <c r="L76">
        <v>38415.32</v>
      </c>
      <c r="M76">
        <v>29121.236000000001</v>
      </c>
      <c r="N76">
        <v>30085.974999999999</v>
      </c>
      <c r="O76">
        <v>28669.578000000001</v>
      </c>
      <c r="P76">
        <v>35643.690999999999</v>
      </c>
      <c r="Q76">
        <v>33172.016000000003</v>
      </c>
      <c r="R76">
        <v>33179.625</v>
      </c>
      <c r="S76">
        <v>34328.495999999999</v>
      </c>
      <c r="T76">
        <v>32985.953000000001</v>
      </c>
      <c r="U76">
        <v>28901.578000000001</v>
      </c>
      <c r="V76">
        <v>31692.07</v>
      </c>
      <c r="W76">
        <v>34720.769999999997</v>
      </c>
      <c r="X76">
        <v>21873.581999999999</v>
      </c>
      <c r="Y76">
        <v>35175.25</v>
      </c>
      <c r="Z76">
        <v>32585.9</v>
      </c>
      <c r="AA76">
        <v>1473.9380000000001</v>
      </c>
      <c r="AB76">
        <v>1966.7059999999999</v>
      </c>
      <c r="AC76">
        <v>2910.1179999999999</v>
      </c>
      <c r="AD76">
        <v>2471.5569999999998</v>
      </c>
      <c r="AE76">
        <v>2539.5590000000002</v>
      </c>
      <c r="AF76">
        <v>1977.6610000000001</v>
      </c>
      <c r="AG76">
        <v>1597.8019999999999</v>
      </c>
      <c r="AH76">
        <v>2437.989</v>
      </c>
      <c r="AI76">
        <v>2625.953</v>
      </c>
      <c r="AJ76">
        <v>2462.0619999999999</v>
      </c>
      <c r="AK76">
        <v>2610.5450000000001</v>
      </c>
      <c r="AL76">
        <v>1826.06</v>
      </c>
      <c r="AM76">
        <v>1911.681</v>
      </c>
      <c r="AN76">
        <v>2306.346</v>
      </c>
      <c r="AO76">
        <v>2709.73</v>
      </c>
      <c r="AP76">
        <v>2110.79</v>
      </c>
      <c r="AQ76">
        <v>2686.8449999999998</v>
      </c>
      <c r="AR76">
        <v>1791.249</v>
      </c>
      <c r="AS76">
        <v>1832.25</v>
      </c>
      <c r="AT76">
        <v>1744.663</v>
      </c>
      <c r="AU76">
        <v>1943.8420000000001</v>
      </c>
      <c r="AV76">
        <v>2339.8119999999999</v>
      </c>
      <c r="AW76">
        <v>1749.0239999999999</v>
      </c>
      <c r="AX76">
        <v>2093.2849999999999</v>
      </c>
      <c r="AY76">
        <v>598.31399999999996</v>
      </c>
    </row>
    <row r="77" spans="1:51" x14ac:dyDescent="0.25">
      <c r="A77">
        <f t="shared" si="1"/>
        <v>276.5</v>
      </c>
      <c r="B77">
        <v>276500000</v>
      </c>
      <c r="C77">
        <v>29694.52</v>
      </c>
      <c r="D77">
        <v>34178.891000000003</v>
      </c>
      <c r="E77">
        <v>34183.237999999998</v>
      </c>
      <c r="F77">
        <v>39168.688000000002</v>
      </c>
      <c r="G77">
        <v>31955.726999999999</v>
      </c>
      <c r="H77">
        <v>29536.914000000001</v>
      </c>
      <c r="I77">
        <v>28269.322</v>
      </c>
      <c r="J77">
        <v>35617.211000000003</v>
      </c>
      <c r="K77">
        <v>35634.620999999999</v>
      </c>
      <c r="L77">
        <v>37993.362999999998</v>
      </c>
      <c r="M77">
        <v>29028.657999999999</v>
      </c>
      <c r="N77">
        <v>29834.991999999998</v>
      </c>
      <c r="O77">
        <v>28690.141</v>
      </c>
      <c r="P77">
        <v>35876.050999999999</v>
      </c>
      <c r="Q77">
        <v>33326.042999999998</v>
      </c>
      <c r="R77">
        <v>33054.82</v>
      </c>
      <c r="S77">
        <v>34286.777000000002</v>
      </c>
      <c r="T77">
        <v>32996.733999999997</v>
      </c>
      <c r="U77">
        <v>28674.098000000002</v>
      </c>
      <c r="V77">
        <v>31446.576000000001</v>
      </c>
      <c r="W77">
        <v>34748.108999999997</v>
      </c>
      <c r="X77">
        <v>21847.453000000001</v>
      </c>
      <c r="Y77">
        <v>35227.311999999998</v>
      </c>
      <c r="Z77">
        <v>32492.307000000001</v>
      </c>
      <c r="AA77">
        <v>1431.3620000000001</v>
      </c>
      <c r="AB77">
        <v>1952.8119999999999</v>
      </c>
      <c r="AC77">
        <v>2863.7649999999999</v>
      </c>
      <c r="AD77">
        <v>2492.2890000000002</v>
      </c>
      <c r="AE77">
        <v>2484.2159999999999</v>
      </c>
      <c r="AF77">
        <v>1981.617</v>
      </c>
      <c r="AG77">
        <v>1501.075</v>
      </c>
      <c r="AH77">
        <v>2420.9169999999999</v>
      </c>
      <c r="AI77">
        <v>2524.616</v>
      </c>
      <c r="AJ77">
        <v>2457.6410000000001</v>
      </c>
      <c r="AK77">
        <v>2603.3989999999999</v>
      </c>
      <c r="AL77">
        <v>1833.0650000000001</v>
      </c>
      <c r="AM77">
        <v>1921.5060000000001</v>
      </c>
      <c r="AN77">
        <v>2260.4259999999999</v>
      </c>
      <c r="AO77">
        <v>2629.5070000000001</v>
      </c>
      <c r="AP77">
        <v>1997.9390000000001</v>
      </c>
      <c r="AQ77">
        <v>2696.7060000000001</v>
      </c>
      <c r="AR77">
        <v>1774.7449999999999</v>
      </c>
      <c r="AS77">
        <v>1775.96</v>
      </c>
      <c r="AT77">
        <v>1745.713</v>
      </c>
      <c r="AU77">
        <v>1904.3150000000001</v>
      </c>
      <c r="AV77">
        <v>2312.7460000000001</v>
      </c>
      <c r="AW77">
        <v>1768.819</v>
      </c>
      <c r="AX77">
        <v>2124.5889999999999</v>
      </c>
      <c r="AY77">
        <v>420.85700000000003</v>
      </c>
    </row>
    <row r="78" spans="1:51" x14ac:dyDescent="0.25">
      <c r="A78">
        <f t="shared" si="1"/>
        <v>286.5</v>
      </c>
      <c r="B78">
        <v>286500000</v>
      </c>
      <c r="C78">
        <v>29526.705000000002</v>
      </c>
      <c r="D78">
        <v>34151.605000000003</v>
      </c>
      <c r="E78">
        <v>34362.589999999997</v>
      </c>
      <c r="F78">
        <v>39132.684000000001</v>
      </c>
      <c r="G78">
        <v>31938.092000000001</v>
      </c>
      <c r="H78">
        <v>29529.002</v>
      </c>
      <c r="I78">
        <v>28332.285</v>
      </c>
      <c r="J78">
        <v>35824.538999999997</v>
      </c>
      <c r="K78">
        <v>35795.413999999997</v>
      </c>
      <c r="L78">
        <v>38154.413999999997</v>
      </c>
      <c r="M78">
        <v>28952.572</v>
      </c>
      <c r="N78">
        <v>30234.543000000001</v>
      </c>
      <c r="O78">
        <v>28967.453000000001</v>
      </c>
      <c r="P78">
        <v>35663.383000000002</v>
      </c>
      <c r="Q78">
        <v>33094.362999999998</v>
      </c>
      <c r="R78">
        <v>33289.237999999998</v>
      </c>
      <c r="S78">
        <v>33919.141000000003</v>
      </c>
      <c r="T78">
        <v>33007.32</v>
      </c>
      <c r="U78">
        <v>28814.521000000001</v>
      </c>
      <c r="V78">
        <v>31376.877</v>
      </c>
      <c r="W78">
        <v>34771.434000000001</v>
      </c>
      <c r="X78">
        <v>21965.813999999998</v>
      </c>
      <c r="Y78">
        <v>34959.082000000002</v>
      </c>
      <c r="Z78">
        <v>32664.598000000002</v>
      </c>
      <c r="AA78">
        <v>1359.431</v>
      </c>
      <c r="AB78">
        <v>1930.934</v>
      </c>
      <c r="AC78">
        <v>2778.9960000000001</v>
      </c>
      <c r="AD78">
        <v>2448.873</v>
      </c>
      <c r="AE78">
        <v>2477.451</v>
      </c>
      <c r="AF78">
        <v>1980.115</v>
      </c>
      <c r="AG78">
        <v>1505.8530000000001</v>
      </c>
      <c r="AH78">
        <v>2403.7199999999998</v>
      </c>
      <c r="AI78">
        <v>2491.2550000000001</v>
      </c>
      <c r="AJ78">
        <v>2433.7860000000001</v>
      </c>
      <c r="AK78">
        <v>2527.9780000000001</v>
      </c>
      <c r="AL78">
        <v>1763.046</v>
      </c>
      <c r="AM78">
        <v>1902.4290000000001</v>
      </c>
      <c r="AN78">
        <v>2193.6790000000001</v>
      </c>
      <c r="AO78">
        <v>2641.989</v>
      </c>
      <c r="AP78">
        <v>2011.2619999999999</v>
      </c>
      <c r="AQ78">
        <v>2682.73</v>
      </c>
      <c r="AR78">
        <v>1802.105</v>
      </c>
      <c r="AS78">
        <v>1746.345</v>
      </c>
      <c r="AT78">
        <v>1705.971</v>
      </c>
      <c r="AU78">
        <v>1903.7909999999999</v>
      </c>
      <c r="AV78">
        <v>2352.9299999999998</v>
      </c>
      <c r="AW78">
        <v>1754.0550000000001</v>
      </c>
      <c r="AX78">
        <v>2050.0279999999998</v>
      </c>
      <c r="AY78">
        <v>544.78599999999994</v>
      </c>
    </row>
    <row r="79" spans="1:51" x14ac:dyDescent="0.25">
      <c r="A79">
        <f t="shared" si="1"/>
        <v>296.5</v>
      </c>
      <c r="B79">
        <v>296500000</v>
      </c>
      <c r="C79">
        <v>29685.221000000001</v>
      </c>
      <c r="D79">
        <v>34105.684000000001</v>
      </c>
      <c r="E79">
        <v>34487.440999999999</v>
      </c>
      <c r="F79">
        <v>38941.741999999998</v>
      </c>
      <c r="G79">
        <v>31947.405999999999</v>
      </c>
      <c r="H79">
        <v>29782.896000000001</v>
      </c>
      <c r="I79">
        <v>28094.023000000001</v>
      </c>
      <c r="J79">
        <v>35731.625</v>
      </c>
      <c r="K79">
        <v>36131.061999999998</v>
      </c>
      <c r="L79">
        <v>38247.258000000002</v>
      </c>
      <c r="M79">
        <v>28686.423999999999</v>
      </c>
      <c r="N79">
        <v>30032.210999999999</v>
      </c>
      <c r="O79">
        <v>28721.65</v>
      </c>
      <c r="P79">
        <v>35691.120999999999</v>
      </c>
      <c r="Q79">
        <v>33068.733999999997</v>
      </c>
      <c r="R79">
        <v>33477.050999999999</v>
      </c>
      <c r="S79">
        <v>33868.711000000003</v>
      </c>
      <c r="T79">
        <v>32911.362999999998</v>
      </c>
      <c r="U79">
        <v>28735.657999999999</v>
      </c>
      <c r="V79">
        <v>31429.791000000001</v>
      </c>
      <c r="W79">
        <v>34775.089999999997</v>
      </c>
      <c r="X79">
        <v>21824.623</v>
      </c>
      <c r="Y79">
        <v>35398.906000000003</v>
      </c>
      <c r="Z79">
        <v>32524.425999999999</v>
      </c>
      <c r="AA79">
        <v>1418.15</v>
      </c>
      <c r="AB79">
        <v>1982.607</v>
      </c>
      <c r="AC79">
        <v>2779.4949999999999</v>
      </c>
      <c r="AD79">
        <v>2444.6880000000001</v>
      </c>
      <c r="AE79">
        <v>2469.0659999999998</v>
      </c>
      <c r="AF79">
        <v>1961.019</v>
      </c>
      <c r="AG79">
        <v>1491.683</v>
      </c>
      <c r="AH79">
        <v>2416.7939999999999</v>
      </c>
      <c r="AI79">
        <v>2500.3069999999998</v>
      </c>
      <c r="AJ79">
        <v>2469.7809999999999</v>
      </c>
      <c r="AK79">
        <v>2592.1210000000001</v>
      </c>
      <c r="AL79">
        <v>1749.4390000000001</v>
      </c>
      <c r="AM79">
        <v>1880.9849999999999</v>
      </c>
      <c r="AN79">
        <v>2201.7249999999999</v>
      </c>
      <c r="AO79">
        <v>2592.0740000000001</v>
      </c>
      <c r="AP79">
        <v>2028.665</v>
      </c>
      <c r="AQ79">
        <v>2674.482</v>
      </c>
      <c r="AR79">
        <v>1810.375</v>
      </c>
      <c r="AS79">
        <v>1811.2719999999999</v>
      </c>
      <c r="AT79">
        <v>1732.672</v>
      </c>
      <c r="AU79">
        <v>1895.3309999999999</v>
      </c>
      <c r="AV79">
        <v>2342.3690000000001</v>
      </c>
      <c r="AW79">
        <v>1760.3050000000001</v>
      </c>
      <c r="AX79">
        <v>2066.7849999999999</v>
      </c>
      <c r="AY79">
        <v>564.57100000000003</v>
      </c>
    </row>
    <row r="80" spans="1:51" x14ac:dyDescent="0.25">
      <c r="A80">
        <f t="shared" si="1"/>
        <v>304.8</v>
      </c>
      <c r="B80">
        <v>304800000</v>
      </c>
      <c r="C80">
        <v>29566.355</v>
      </c>
      <c r="D80">
        <v>34114.535000000003</v>
      </c>
      <c r="E80">
        <v>34259.675999999999</v>
      </c>
      <c r="F80">
        <v>38925.199000000001</v>
      </c>
      <c r="G80">
        <v>31864.75</v>
      </c>
      <c r="H80">
        <v>29635.886999999999</v>
      </c>
      <c r="I80">
        <v>28107.303</v>
      </c>
      <c r="J80">
        <v>35510.722999999998</v>
      </c>
      <c r="K80">
        <v>35874.019999999997</v>
      </c>
      <c r="L80">
        <v>37997.472999999998</v>
      </c>
      <c r="M80">
        <v>29095.322</v>
      </c>
      <c r="N80">
        <v>29928.684000000001</v>
      </c>
      <c r="O80">
        <v>28510.300999999999</v>
      </c>
      <c r="P80">
        <v>35610.906000000003</v>
      </c>
      <c r="Q80">
        <v>33261.707000000002</v>
      </c>
      <c r="R80">
        <v>33320.402000000002</v>
      </c>
      <c r="S80">
        <v>34107.163999999997</v>
      </c>
      <c r="T80">
        <v>33001.495999999999</v>
      </c>
      <c r="U80">
        <v>28684.103999999999</v>
      </c>
      <c r="V80">
        <v>31657.583999999999</v>
      </c>
      <c r="W80">
        <v>34640.078000000001</v>
      </c>
      <c r="X80">
        <v>21861.916000000001</v>
      </c>
      <c r="Y80">
        <v>35146.949000000001</v>
      </c>
      <c r="Z80">
        <v>32435.363000000001</v>
      </c>
      <c r="AA80">
        <v>1368.2059999999999</v>
      </c>
      <c r="AB80">
        <v>1910.588</v>
      </c>
      <c r="AC80">
        <v>2728.634</v>
      </c>
      <c r="AD80">
        <v>2358.433</v>
      </c>
      <c r="AE80">
        <v>2366.248</v>
      </c>
      <c r="AF80">
        <v>1987.5319999999999</v>
      </c>
      <c r="AG80">
        <v>1535.3440000000001</v>
      </c>
      <c r="AH80">
        <v>2378.1570000000002</v>
      </c>
      <c r="AI80">
        <v>2451.6669999999999</v>
      </c>
      <c r="AJ80">
        <v>2485.71</v>
      </c>
      <c r="AK80">
        <v>2469.4369999999999</v>
      </c>
      <c r="AL80">
        <v>1741.2629999999999</v>
      </c>
      <c r="AM80">
        <v>1838.2190000000001</v>
      </c>
      <c r="AN80">
        <v>2177.9119999999998</v>
      </c>
      <c r="AO80">
        <v>2624.8960000000002</v>
      </c>
      <c r="AP80">
        <v>2057.0740000000001</v>
      </c>
      <c r="AQ80">
        <v>2634.893</v>
      </c>
      <c r="AR80">
        <v>1809.4949999999999</v>
      </c>
      <c r="AS80">
        <v>1769.7249999999999</v>
      </c>
      <c r="AT80">
        <v>1708.5540000000001</v>
      </c>
      <c r="AU80">
        <v>1859.367</v>
      </c>
      <c r="AV80">
        <v>2324.4740000000002</v>
      </c>
      <c r="AW80">
        <v>1774.0440000000001</v>
      </c>
      <c r="AX80">
        <v>2071.991</v>
      </c>
      <c r="AY80">
        <v>414.7</v>
      </c>
    </row>
    <row r="81" spans="1:51" x14ac:dyDescent="0.25">
      <c r="A81">
        <f t="shared" si="1"/>
        <v>304.89999999999998</v>
      </c>
      <c r="B81">
        <v>304900000</v>
      </c>
      <c r="C81">
        <v>29502.224999999999</v>
      </c>
      <c r="D81">
        <v>34191.531000000003</v>
      </c>
      <c r="E81">
        <v>34338.042999999998</v>
      </c>
      <c r="F81">
        <v>39337.938000000002</v>
      </c>
      <c r="G81">
        <v>31850.76</v>
      </c>
      <c r="H81">
        <v>29576.508000000002</v>
      </c>
      <c r="I81">
        <v>28343.620999999999</v>
      </c>
      <c r="J81">
        <v>35866.343999999997</v>
      </c>
      <c r="K81">
        <v>35974.402000000002</v>
      </c>
      <c r="L81">
        <v>38199.281000000003</v>
      </c>
      <c r="M81">
        <v>28939.166000000001</v>
      </c>
      <c r="N81">
        <v>29994.224999999999</v>
      </c>
      <c r="O81">
        <v>28547.488000000001</v>
      </c>
      <c r="P81">
        <v>35445.684000000001</v>
      </c>
      <c r="Q81">
        <v>33037.387000000002</v>
      </c>
      <c r="R81">
        <v>33526.355000000003</v>
      </c>
      <c r="S81">
        <v>33887.050999999999</v>
      </c>
      <c r="T81">
        <v>33078.866999999998</v>
      </c>
      <c r="U81">
        <v>28835.067999999999</v>
      </c>
      <c r="V81">
        <v>31109.973000000002</v>
      </c>
      <c r="W81">
        <v>34544.023000000001</v>
      </c>
      <c r="X81">
        <v>21890.199000000001</v>
      </c>
      <c r="Y81">
        <v>34702.156000000003</v>
      </c>
      <c r="Z81">
        <v>32591.651999999998</v>
      </c>
      <c r="AA81">
        <v>1395.037</v>
      </c>
      <c r="AB81">
        <v>1941.7860000000001</v>
      </c>
      <c r="AC81">
        <v>2734.1030000000001</v>
      </c>
      <c r="AD81">
        <v>2413.9250000000002</v>
      </c>
      <c r="AE81">
        <v>2454.9430000000002</v>
      </c>
      <c r="AF81">
        <v>1985.443</v>
      </c>
      <c r="AG81">
        <v>1505.893</v>
      </c>
      <c r="AH81">
        <v>2378.087</v>
      </c>
      <c r="AI81">
        <v>2516.538</v>
      </c>
      <c r="AJ81">
        <v>2471.9169999999999</v>
      </c>
      <c r="AK81">
        <v>2539.6129999999998</v>
      </c>
      <c r="AL81">
        <v>1740.7570000000001</v>
      </c>
      <c r="AM81">
        <v>1880.232</v>
      </c>
      <c r="AN81">
        <v>2156.5210000000002</v>
      </c>
      <c r="AO81">
        <v>2609.739</v>
      </c>
      <c r="AP81">
        <v>2038.6510000000001</v>
      </c>
      <c r="AQ81">
        <v>2700.6640000000002</v>
      </c>
      <c r="AR81">
        <v>1833.056</v>
      </c>
      <c r="AS81">
        <v>1756.931</v>
      </c>
      <c r="AT81">
        <v>1725.884</v>
      </c>
      <c r="AU81">
        <v>1891.34</v>
      </c>
      <c r="AV81">
        <v>2310.5419999999999</v>
      </c>
      <c r="AW81">
        <v>1756.421</v>
      </c>
      <c r="AX81">
        <v>2022.817</v>
      </c>
      <c r="AY81">
        <v>684.7</v>
      </c>
    </row>
    <row r="82" spans="1:51" x14ac:dyDescent="0.25">
      <c r="A82">
        <f t="shared" si="1"/>
        <v>305</v>
      </c>
      <c r="B82">
        <v>305000000</v>
      </c>
      <c r="C82">
        <v>29693.914000000001</v>
      </c>
      <c r="D82">
        <v>34207.733999999997</v>
      </c>
      <c r="E82">
        <v>34169.582000000002</v>
      </c>
      <c r="F82">
        <v>38778.195</v>
      </c>
      <c r="G82">
        <v>31750.85</v>
      </c>
      <c r="H82">
        <v>29360.491999999998</v>
      </c>
      <c r="I82">
        <v>28150.32</v>
      </c>
      <c r="J82">
        <v>35850.788999999997</v>
      </c>
      <c r="K82">
        <v>35733.254000000001</v>
      </c>
      <c r="L82">
        <v>38165.203000000001</v>
      </c>
      <c r="M82">
        <v>29103.407999999999</v>
      </c>
      <c r="N82">
        <v>30062.333999999999</v>
      </c>
      <c r="O82">
        <v>28752.412</v>
      </c>
      <c r="P82">
        <v>36000.737999999998</v>
      </c>
      <c r="Q82">
        <v>33163.101999999999</v>
      </c>
      <c r="R82">
        <v>33428.858999999997</v>
      </c>
      <c r="S82">
        <v>33858.733999999997</v>
      </c>
      <c r="T82">
        <v>33144.953000000001</v>
      </c>
      <c r="U82">
        <v>28829.668000000001</v>
      </c>
      <c r="V82">
        <v>31183.447</v>
      </c>
      <c r="W82">
        <v>34843.207000000002</v>
      </c>
      <c r="X82">
        <v>21852.226999999999</v>
      </c>
      <c r="Y82">
        <v>35153.055</v>
      </c>
      <c r="Z82">
        <v>32570.311000000002</v>
      </c>
      <c r="AA82">
        <v>1428.6959999999999</v>
      </c>
      <c r="AB82">
        <v>1936.086</v>
      </c>
      <c r="AC82">
        <v>2824.893</v>
      </c>
      <c r="AD82">
        <v>2444.4050000000002</v>
      </c>
      <c r="AE82">
        <v>2499.6350000000002</v>
      </c>
      <c r="AF82">
        <v>2021.875</v>
      </c>
      <c r="AG82">
        <v>1535.6279999999999</v>
      </c>
      <c r="AH82">
        <v>2417.11</v>
      </c>
      <c r="AI82">
        <v>2499.7919999999999</v>
      </c>
      <c r="AJ82">
        <v>2544.8850000000002</v>
      </c>
      <c r="AK82">
        <v>2592.2199999999998</v>
      </c>
      <c r="AL82">
        <v>1818.018</v>
      </c>
      <c r="AM82">
        <v>1922.2919999999999</v>
      </c>
      <c r="AN82">
        <v>2239.4740000000002</v>
      </c>
      <c r="AO82">
        <v>2648.7950000000001</v>
      </c>
      <c r="AP82">
        <v>2063.3150000000001</v>
      </c>
      <c r="AQ82">
        <v>2719.8760000000002</v>
      </c>
      <c r="AR82">
        <v>1845.106</v>
      </c>
      <c r="AS82">
        <v>1747.269</v>
      </c>
      <c r="AT82">
        <v>1755.2809999999999</v>
      </c>
      <c r="AU82">
        <v>1926.2329999999999</v>
      </c>
      <c r="AV82">
        <v>2388.8510000000001</v>
      </c>
      <c r="AW82">
        <v>1755.6079999999999</v>
      </c>
      <c r="AX82">
        <v>2096.2719999999999</v>
      </c>
      <c r="AY82">
        <v>714.55700000000002</v>
      </c>
    </row>
    <row r="83" spans="1:51" x14ac:dyDescent="0.25">
      <c r="A83">
        <f t="shared" si="1"/>
        <v>305.10000000000002</v>
      </c>
      <c r="B83">
        <v>305100000</v>
      </c>
      <c r="C83">
        <v>29624.451000000001</v>
      </c>
      <c r="D83">
        <v>34065.269999999997</v>
      </c>
      <c r="E83">
        <v>34044.375</v>
      </c>
      <c r="F83">
        <v>38998.612999999998</v>
      </c>
      <c r="G83">
        <v>31802.91</v>
      </c>
      <c r="H83">
        <v>29545.348000000002</v>
      </c>
      <c r="I83">
        <v>28080.184000000001</v>
      </c>
      <c r="J83">
        <v>35907.82</v>
      </c>
      <c r="K83">
        <v>36008.461000000003</v>
      </c>
      <c r="L83">
        <v>38429.855000000003</v>
      </c>
      <c r="M83">
        <v>29035.248</v>
      </c>
      <c r="N83">
        <v>29880.016</v>
      </c>
      <c r="O83">
        <v>28736.044999999998</v>
      </c>
      <c r="P83">
        <v>35774.101999999999</v>
      </c>
      <c r="Q83">
        <v>32907.574000000001</v>
      </c>
      <c r="R83">
        <v>33103.055</v>
      </c>
      <c r="S83">
        <v>34456.434000000001</v>
      </c>
      <c r="T83">
        <v>32909.324000000001</v>
      </c>
      <c r="U83">
        <v>28953.256000000001</v>
      </c>
      <c r="V83">
        <v>31603.518</v>
      </c>
      <c r="W83">
        <v>34298.703000000001</v>
      </c>
      <c r="X83">
        <v>21750.780999999999</v>
      </c>
      <c r="Y83">
        <v>35070.300999999999</v>
      </c>
      <c r="Z83">
        <v>32506.896000000001</v>
      </c>
      <c r="AA83">
        <v>1424.3910000000001</v>
      </c>
      <c r="AB83">
        <v>1943.606</v>
      </c>
      <c r="AC83">
        <v>2857.4760000000001</v>
      </c>
      <c r="AD83">
        <v>2459.3150000000001</v>
      </c>
      <c r="AE83">
        <v>2401.134</v>
      </c>
      <c r="AF83">
        <v>2042.652</v>
      </c>
      <c r="AG83">
        <v>1525.7180000000001</v>
      </c>
      <c r="AH83">
        <v>2415.3960000000002</v>
      </c>
      <c r="AI83">
        <v>2573.2860000000001</v>
      </c>
      <c r="AJ83">
        <v>2567.0659999999998</v>
      </c>
      <c r="AK83">
        <v>2579.1840000000002</v>
      </c>
      <c r="AL83">
        <v>1812.7090000000001</v>
      </c>
      <c r="AM83">
        <v>1873.8879999999999</v>
      </c>
      <c r="AN83">
        <v>2229.3180000000002</v>
      </c>
      <c r="AO83">
        <v>2698.0859999999998</v>
      </c>
      <c r="AP83">
        <v>2098.9569999999999</v>
      </c>
      <c r="AQ83">
        <v>2753.4430000000002</v>
      </c>
      <c r="AR83">
        <v>1828.827</v>
      </c>
      <c r="AS83">
        <v>1814.4639999999999</v>
      </c>
      <c r="AT83">
        <v>1757.7380000000001</v>
      </c>
      <c r="AU83">
        <v>1911.962</v>
      </c>
      <c r="AV83">
        <v>2345.7240000000002</v>
      </c>
      <c r="AW83">
        <v>1773.5409999999999</v>
      </c>
      <c r="AX83">
        <v>2078.9050000000002</v>
      </c>
      <c r="AY83">
        <v>382.04300000000001</v>
      </c>
    </row>
    <row r="84" spans="1:51" x14ac:dyDescent="0.25">
      <c r="A84">
        <f t="shared" si="1"/>
        <v>305.75</v>
      </c>
      <c r="B84">
        <v>305750000</v>
      </c>
      <c r="C84">
        <v>25501.384999999998</v>
      </c>
      <c r="D84">
        <v>22660.381000000001</v>
      </c>
      <c r="E84">
        <v>23624.925999999999</v>
      </c>
      <c r="F84">
        <v>20766.026999999998</v>
      </c>
      <c r="G84">
        <v>21410.655999999999</v>
      </c>
      <c r="H84">
        <v>27971.525000000001</v>
      </c>
      <c r="I84">
        <v>26201.366999999998</v>
      </c>
      <c r="J84">
        <v>18568.886999999999</v>
      </c>
      <c r="K84">
        <v>21112.826000000001</v>
      </c>
      <c r="L84">
        <v>19445.083999999999</v>
      </c>
      <c r="M84">
        <v>27296.625</v>
      </c>
      <c r="N84">
        <v>28888.921999999999</v>
      </c>
      <c r="O84">
        <v>20936.331999999999</v>
      </c>
      <c r="P84">
        <v>18548.842000000001</v>
      </c>
      <c r="Q84">
        <v>23174.728999999999</v>
      </c>
      <c r="R84">
        <v>22693.782999999999</v>
      </c>
      <c r="S84">
        <v>25932.607</v>
      </c>
      <c r="T84">
        <v>26641.91</v>
      </c>
      <c r="U84">
        <v>24422.754000000001</v>
      </c>
      <c r="V84">
        <v>20918.526999999998</v>
      </c>
      <c r="W84">
        <v>19450.918000000001</v>
      </c>
      <c r="X84">
        <v>23559.687999999998</v>
      </c>
      <c r="Y84">
        <v>23356.155999999999</v>
      </c>
      <c r="Z84">
        <v>25803.688999999998</v>
      </c>
      <c r="AA84">
        <v>4461.3639999999996</v>
      </c>
      <c r="AB84">
        <v>5357.1719999999996</v>
      </c>
      <c r="AC84">
        <v>7334.4830000000002</v>
      </c>
      <c r="AD84">
        <v>6628.0709999999999</v>
      </c>
      <c r="AE84">
        <v>6558.625</v>
      </c>
      <c r="AF84">
        <v>6034.7219999999998</v>
      </c>
      <c r="AG84">
        <v>4699.6350000000002</v>
      </c>
      <c r="AH84">
        <v>6546.2349999999997</v>
      </c>
      <c r="AI84">
        <v>6657.3860000000004</v>
      </c>
      <c r="AJ84">
        <v>6873.0370000000003</v>
      </c>
      <c r="AK84">
        <v>6822.2780000000002</v>
      </c>
      <c r="AL84">
        <v>5152.1109999999999</v>
      </c>
      <c r="AM84">
        <v>5731.5829999999996</v>
      </c>
      <c r="AN84">
        <v>6356.4179999999997</v>
      </c>
      <c r="AO84">
        <v>6933.8950000000004</v>
      </c>
      <c r="AP84">
        <v>5699.8729999999996</v>
      </c>
      <c r="AQ84">
        <v>6839.6379999999999</v>
      </c>
      <c r="AR84">
        <v>4990.5060000000003</v>
      </c>
      <c r="AS84">
        <v>5259.2489999999998</v>
      </c>
      <c r="AT84">
        <v>5105.8329999999996</v>
      </c>
      <c r="AU84">
        <v>5315.7790000000005</v>
      </c>
      <c r="AV84">
        <v>5995.9920000000002</v>
      </c>
      <c r="AW84">
        <v>4978.8059999999996</v>
      </c>
      <c r="AX84">
        <v>5706.2359999999999</v>
      </c>
      <c r="AY84">
        <v>868.2</v>
      </c>
    </row>
    <row r="85" spans="1:51" x14ac:dyDescent="0.25">
      <c r="A85">
        <f t="shared" si="1"/>
        <v>305.85000000000002</v>
      </c>
      <c r="B85">
        <v>305850000</v>
      </c>
      <c r="C85">
        <v>25623.942999999999</v>
      </c>
      <c r="D85">
        <v>22531.123</v>
      </c>
      <c r="E85">
        <v>23664.285</v>
      </c>
      <c r="F85">
        <v>20930.109</v>
      </c>
      <c r="G85">
        <v>21641.787</v>
      </c>
      <c r="H85">
        <v>28322.699000000001</v>
      </c>
      <c r="I85">
        <v>26567.059000000001</v>
      </c>
      <c r="J85">
        <v>18688.662</v>
      </c>
      <c r="K85">
        <v>21007.778999999999</v>
      </c>
      <c r="L85">
        <v>19315.248</v>
      </c>
      <c r="M85">
        <v>27338.398000000001</v>
      </c>
      <c r="N85">
        <v>29165.236000000001</v>
      </c>
      <c r="O85">
        <v>21160.928</v>
      </c>
      <c r="P85">
        <v>18709.937999999998</v>
      </c>
      <c r="Q85">
        <v>22970.82</v>
      </c>
      <c r="R85">
        <v>22808.605</v>
      </c>
      <c r="S85">
        <v>25607.598000000002</v>
      </c>
      <c r="T85">
        <v>26470.627</v>
      </c>
      <c r="U85">
        <v>24784.785</v>
      </c>
      <c r="V85">
        <v>21018.002</v>
      </c>
      <c r="W85">
        <v>19471.287</v>
      </c>
      <c r="X85">
        <v>23373.101999999999</v>
      </c>
      <c r="Y85">
        <v>23014.921999999999</v>
      </c>
      <c r="Z85">
        <v>25716.521000000001</v>
      </c>
      <c r="AA85">
        <v>4554.7039999999997</v>
      </c>
      <c r="AB85">
        <v>5315.7860000000001</v>
      </c>
      <c r="AC85">
        <v>7477.2150000000001</v>
      </c>
      <c r="AD85">
        <v>6584.9589999999998</v>
      </c>
      <c r="AE85">
        <v>6560.5810000000001</v>
      </c>
      <c r="AF85">
        <v>6010.0259999999998</v>
      </c>
      <c r="AG85">
        <v>4706.9269999999997</v>
      </c>
      <c r="AH85">
        <v>6524.2169999999996</v>
      </c>
      <c r="AI85">
        <v>6490.3739999999998</v>
      </c>
      <c r="AJ85">
        <v>6906.1710000000003</v>
      </c>
      <c r="AK85">
        <v>6854.9080000000004</v>
      </c>
      <c r="AL85">
        <v>5314.2669999999998</v>
      </c>
      <c r="AM85">
        <v>5695.1790000000001</v>
      </c>
      <c r="AN85">
        <v>6404.9989999999998</v>
      </c>
      <c r="AO85">
        <v>6844.8519999999999</v>
      </c>
      <c r="AP85">
        <v>5582.5360000000001</v>
      </c>
      <c r="AQ85">
        <v>6899.1260000000002</v>
      </c>
      <c r="AR85">
        <v>4991.2939999999999</v>
      </c>
      <c r="AS85">
        <v>5255.0780000000004</v>
      </c>
      <c r="AT85">
        <v>5201.692</v>
      </c>
      <c r="AU85">
        <v>5316.6530000000002</v>
      </c>
      <c r="AV85">
        <v>5961.7449999999999</v>
      </c>
      <c r="AW85">
        <v>4840.902</v>
      </c>
      <c r="AX85">
        <v>5754.1760000000004</v>
      </c>
      <c r="AY85">
        <v>906.22900000000004</v>
      </c>
    </row>
    <row r="86" spans="1:51" x14ac:dyDescent="0.25">
      <c r="A86">
        <f t="shared" si="1"/>
        <v>305.95</v>
      </c>
      <c r="B86">
        <v>305950000</v>
      </c>
      <c r="C86">
        <v>25893.588</v>
      </c>
      <c r="D86">
        <v>22694.550999999999</v>
      </c>
      <c r="E86">
        <v>23584.141</v>
      </c>
      <c r="F86">
        <v>20946.478999999999</v>
      </c>
      <c r="G86">
        <v>21549.276999999998</v>
      </c>
      <c r="H86">
        <v>28202.815999999999</v>
      </c>
      <c r="I86">
        <v>26532.373</v>
      </c>
      <c r="J86">
        <v>18442.107</v>
      </c>
      <c r="K86">
        <v>21166.873</v>
      </c>
      <c r="L86">
        <v>19394.91</v>
      </c>
      <c r="M86">
        <v>27286.293000000001</v>
      </c>
      <c r="N86">
        <v>29071.758000000002</v>
      </c>
      <c r="O86">
        <v>21371.699000000001</v>
      </c>
      <c r="P86">
        <v>18819.548999999999</v>
      </c>
      <c r="Q86">
        <v>23417.828000000001</v>
      </c>
      <c r="R86">
        <v>22748.109</v>
      </c>
      <c r="S86">
        <v>25668.463</v>
      </c>
      <c r="T86">
        <v>26625.395</v>
      </c>
      <c r="U86">
        <v>24871.565999999999</v>
      </c>
      <c r="V86">
        <v>21024.648000000001</v>
      </c>
      <c r="W86">
        <v>19666.396000000001</v>
      </c>
      <c r="X86">
        <v>23207.539000000001</v>
      </c>
      <c r="Y86">
        <v>23272.296999999999</v>
      </c>
      <c r="Z86">
        <v>25505.701000000001</v>
      </c>
      <c r="AA86">
        <v>4558.4470000000001</v>
      </c>
      <c r="AB86">
        <v>5417.7089999999998</v>
      </c>
      <c r="AC86">
        <v>7536.6580000000004</v>
      </c>
      <c r="AD86">
        <v>6607.4430000000002</v>
      </c>
      <c r="AE86">
        <v>6603.2569999999996</v>
      </c>
      <c r="AF86">
        <v>6035.1139999999996</v>
      </c>
      <c r="AG86">
        <v>4686.7269999999999</v>
      </c>
      <c r="AH86">
        <v>6569.1170000000002</v>
      </c>
      <c r="AI86">
        <v>6586.8760000000002</v>
      </c>
      <c r="AJ86">
        <v>7030.0219999999999</v>
      </c>
      <c r="AK86">
        <v>6858.6319999999996</v>
      </c>
      <c r="AL86">
        <v>5206.7150000000001</v>
      </c>
      <c r="AM86">
        <v>5784.0889999999999</v>
      </c>
      <c r="AN86">
        <v>6395.6570000000002</v>
      </c>
      <c r="AO86">
        <v>7024.4390000000003</v>
      </c>
      <c r="AP86">
        <v>5636.0810000000001</v>
      </c>
      <c r="AQ86">
        <v>6916.3059999999996</v>
      </c>
      <c r="AR86">
        <v>4999.0929999999998</v>
      </c>
      <c r="AS86">
        <v>5381.8220000000001</v>
      </c>
      <c r="AT86">
        <v>4980.3869999999997</v>
      </c>
      <c r="AU86">
        <v>5272.46</v>
      </c>
      <c r="AV86">
        <v>5960.3789999999999</v>
      </c>
      <c r="AW86">
        <v>4984.4449999999997</v>
      </c>
      <c r="AX86">
        <v>5746.0450000000001</v>
      </c>
      <c r="AY86">
        <v>896.78599999999994</v>
      </c>
    </row>
    <row r="87" spans="1:51" x14ac:dyDescent="0.25">
      <c r="A87">
        <f t="shared" si="1"/>
        <v>306.05</v>
      </c>
      <c r="B87">
        <v>306050000</v>
      </c>
      <c r="C87">
        <v>25506.078000000001</v>
      </c>
      <c r="D87">
        <v>22606.449000000001</v>
      </c>
      <c r="E87">
        <v>23506.050999999999</v>
      </c>
      <c r="F87">
        <v>21120.478999999999</v>
      </c>
      <c r="G87">
        <v>21656.206999999999</v>
      </c>
      <c r="H87">
        <v>28156.942999999999</v>
      </c>
      <c r="I87">
        <v>26620.377</v>
      </c>
      <c r="J87">
        <v>18694.949000000001</v>
      </c>
      <c r="K87">
        <v>20954.311000000002</v>
      </c>
      <c r="L87">
        <v>19135.208999999999</v>
      </c>
      <c r="M87">
        <v>27475.896000000001</v>
      </c>
      <c r="N87">
        <v>28686.486000000001</v>
      </c>
      <c r="O87">
        <v>21271.335999999999</v>
      </c>
      <c r="P87">
        <v>18846.557000000001</v>
      </c>
      <c r="Q87">
        <v>23440.668000000001</v>
      </c>
      <c r="R87">
        <v>22617.065999999999</v>
      </c>
      <c r="S87">
        <v>25935.513999999999</v>
      </c>
      <c r="T87">
        <v>26590.016</v>
      </c>
      <c r="U87">
        <v>24460.127</v>
      </c>
      <c r="V87">
        <v>21136.562000000002</v>
      </c>
      <c r="W87">
        <v>19692.643</v>
      </c>
      <c r="X87">
        <v>23357.311000000002</v>
      </c>
      <c r="Y87">
        <v>23491.018</v>
      </c>
      <c r="Z87">
        <v>25377.678</v>
      </c>
      <c r="AA87">
        <v>4473.6679999999997</v>
      </c>
      <c r="AB87">
        <v>5344.6279999999997</v>
      </c>
      <c r="AC87">
        <v>7425.0569999999998</v>
      </c>
      <c r="AD87">
        <v>6634.5609999999997</v>
      </c>
      <c r="AE87">
        <v>6598.0450000000001</v>
      </c>
      <c r="AF87">
        <v>6007.71</v>
      </c>
      <c r="AG87">
        <v>4756.1760000000004</v>
      </c>
      <c r="AH87">
        <v>6538.1120000000001</v>
      </c>
      <c r="AI87">
        <v>6523.433</v>
      </c>
      <c r="AJ87">
        <v>6959.7489999999998</v>
      </c>
      <c r="AK87">
        <v>6864.7740000000003</v>
      </c>
      <c r="AL87">
        <v>5173.0129999999999</v>
      </c>
      <c r="AM87">
        <v>5675.3159999999998</v>
      </c>
      <c r="AN87">
        <v>6408.9949999999999</v>
      </c>
      <c r="AO87">
        <v>6949.3890000000001</v>
      </c>
      <c r="AP87">
        <v>5643.2290000000003</v>
      </c>
      <c r="AQ87">
        <v>6968.2579999999998</v>
      </c>
      <c r="AR87">
        <v>5131.3819999999996</v>
      </c>
      <c r="AS87">
        <v>5380.1030000000001</v>
      </c>
      <c r="AT87">
        <v>5099.1509999999998</v>
      </c>
      <c r="AU87">
        <v>5384.9459999999999</v>
      </c>
      <c r="AV87">
        <v>5896.61</v>
      </c>
      <c r="AW87">
        <v>4873.7870000000003</v>
      </c>
      <c r="AX87">
        <v>5829.9309999999996</v>
      </c>
      <c r="AY87">
        <v>962.04300000000001</v>
      </c>
    </row>
    <row r="88" spans="1:51" x14ac:dyDescent="0.25">
      <c r="A88">
        <f t="shared" si="1"/>
        <v>306.14999999999998</v>
      </c>
      <c r="B88">
        <v>306150000</v>
      </c>
      <c r="C88">
        <v>25939.73</v>
      </c>
      <c r="D88">
        <v>22745.008000000002</v>
      </c>
      <c r="E88">
        <v>23554.91</v>
      </c>
      <c r="F88">
        <v>20929.348000000002</v>
      </c>
      <c r="G88">
        <v>21497.081999999999</v>
      </c>
      <c r="H88">
        <v>28303.52</v>
      </c>
      <c r="I88">
        <v>26839.4</v>
      </c>
      <c r="J88">
        <v>18895.357</v>
      </c>
      <c r="K88">
        <v>20707.949000000001</v>
      </c>
      <c r="L88">
        <v>19394.849999999999</v>
      </c>
      <c r="M88">
        <v>27147.178</v>
      </c>
      <c r="N88">
        <v>29020.851999999999</v>
      </c>
      <c r="O88">
        <v>21040.671999999999</v>
      </c>
      <c r="P88">
        <v>18658.02</v>
      </c>
      <c r="Q88">
        <v>23249.365000000002</v>
      </c>
      <c r="R88">
        <v>22943.643</v>
      </c>
      <c r="S88">
        <v>25662.613000000001</v>
      </c>
      <c r="T88">
        <v>26445.223000000002</v>
      </c>
      <c r="U88">
        <v>24575.048999999999</v>
      </c>
      <c r="V88">
        <v>21113.486000000001</v>
      </c>
      <c r="W88">
        <v>19459.905999999999</v>
      </c>
      <c r="X88">
        <v>23387.759999999998</v>
      </c>
      <c r="Y88">
        <v>23266.634999999998</v>
      </c>
      <c r="Z88">
        <v>25462.525000000001</v>
      </c>
      <c r="AA88">
        <v>4536.3500000000004</v>
      </c>
      <c r="AB88">
        <v>5370.3130000000001</v>
      </c>
      <c r="AC88">
        <v>7475.6970000000001</v>
      </c>
      <c r="AD88">
        <v>6708.1540000000005</v>
      </c>
      <c r="AE88">
        <v>6568.6819999999998</v>
      </c>
      <c r="AF88">
        <v>6123.9210000000003</v>
      </c>
      <c r="AG88">
        <v>4729.107</v>
      </c>
      <c r="AH88">
        <v>6661.317</v>
      </c>
      <c r="AI88">
        <v>6555.95</v>
      </c>
      <c r="AJ88">
        <v>6947.3810000000003</v>
      </c>
      <c r="AK88">
        <v>6822.7129999999997</v>
      </c>
      <c r="AL88">
        <v>5156.8530000000001</v>
      </c>
      <c r="AM88">
        <v>5663.6040000000003</v>
      </c>
      <c r="AN88">
        <v>6370.5309999999999</v>
      </c>
      <c r="AO88">
        <v>6868.326</v>
      </c>
      <c r="AP88">
        <v>5643.8360000000002</v>
      </c>
      <c r="AQ88">
        <v>6855.6639999999998</v>
      </c>
      <c r="AR88">
        <v>5042.8230000000003</v>
      </c>
      <c r="AS88">
        <v>5338.7969999999996</v>
      </c>
      <c r="AT88">
        <v>5105.7309999999998</v>
      </c>
      <c r="AU88">
        <v>5385.3270000000002</v>
      </c>
      <c r="AV88">
        <v>5996.326</v>
      </c>
      <c r="AW88">
        <v>4948.25</v>
      </c>
      <c r="AX88">
        <v>5670.7529999999997</v>
      </c>
      <c r="AY88">
        <v>795.27099999999996</v>
      </c>
    </row>
    <row r="89" spans="1:51" x14ac:dyDescent="0.25">
      <c r="A89">
        <f t="shared" si="1"/>
        <v>306.60000000000002</v>
      </c>
      <c r="B89">
        <v>306600000</v>
      </c>
      <c r="C89">
        <v>29741.025000000001</v>
      </c>
      <c r="D89">
        <v>33933.953000000001</v>
      </c>
      <c r="E89">
        <v>34544.171999999999</v>
      </c>
      <c r="F89">
        <v>39070.324000000001</v>
      </c>
      <c r="G89">
        <v>32014.238000000001</v>
      </c>
      <c r="H89">
        <v>29536.375</v>
      </c>
      <c r="I89">
        <v>28122.436000000002</v>
      </c>
      <c r="J89">
        <v>35979.648000000001</v>
      </c>
      <c r="K89">
        <v>35897.574000000001</v>
      </c>
      <c r="L89">
        <v>38145.910000000003</v>
      </c>
      <c r="M89">
        <v>29211.555</v>
      </c>
      <c r="N89">
        <v>30012.296999999999</v>
      </c>
      <c r="O89">
        <v>28823.203000000001</v>
      </c>
      <c r="P89">
        <v>35898.434000000001</v>
      </c>
      <c r="Q89">
        <v>33134.5</v>
      </c>
      <c r="R89">
        <v>33341.578000000001</v>
      </c>
      <c r="S89">
        <v>34207.964999999997</v>
      </c>
      <c r="T89">
        <v>32923.480000000003</v>
      </c>
      <c r="U89">
        <v>28628.555</v>
      </c>
      <c r="V89">
        <v>31711.293000000001</v>
      </c>
      <c r="W89">
        <v>34785.737999999998</v>
      </c>
      <c r="X89">
        <v>21870.6</v>
      </c>
      <c r="Y89">
        <v>34964.188000000002</v>
      </c>
      <c r="Z89">
        <v>32467.368999999999</v>
      </c>
      <c r="AA89">
        <v>1686.654</v>
      </c>
      <c r="AB89">
        <v>2289.346</v>
      </c>
      <c r="AC89">
        <v>3583.607</v>
      </c>
      <c r="AD89">
        <v>3039.6889999999999</v>
      </c>
      <c r="AE89">
        <v>2963.547</v>
      </c>
      <c r="AF89">
        <v>2534.9839999999999</v>
      </c>
      <c r="AG89">
        <v>1910.94</v>
      </c>
      <c r="AH89">
        <v>3021.8620000000001</v>
      </c>
      <c r="AI89">
        <v>3017.8519999999999</v>
      </c>
      <c r="AJ89">
        <v>3149.5920000000001</v>
      </c>
      <c r="AK89">
        <v>3214.7910000000002</v>
      </c>
      <c r="AL89">
        <v>2151.116</v>
      </c>
      <c r="AM89">
        <v>2299.5300000000002</v>
      </c>
      <c r="AN89">
        <v>2823.7750000000001</v>
      </c>
      <c r="AO89">
        <v>3432.55</v>
      </c>
      <c r="AP89">
        <v>2452.67</v>
      </c>
      <c r="AQ89">
        <v>3387.5430000000001</v>
      </c>
      <c r="AR89">
        <v>2101.7640000000001</v>
      </c>
      <c r="AS89">
        <v>2149.44</v>
      </c>
      <c r="AT89">
        <v>2062.6770000000001</v>
      </c>
      <c r="AU89">
        <v>2284.404</v>
      </c>
      <c r="AV89">
        <v>2735.203</v>
      </c>
      <c r="AW89">
        <v>2187.39</v>
      </c>
      <c r="AX89">
        <v>2568.5329999999999</v>
      </c>
      <c r="AY89">
        <v>570.05700000000002</v>
      </c>
    </row>
    <row r="90" spans="1:51" x14ac:dyDescent="0.25">
      <c r="A90">
        <f t="shared" si="1"/>
        <v>316.60000000000002</v>
      </c>
      <c r="B90">
        <v>316600000</v>
      </c>
      <c r="C90">
        <v>29651.766</v>
      </c>
      <c r="D90">
        <v>34362.116999999998</v>
      </c>
      <c r="E90">
        <v>34539.375</v>
      </c>
      <c r="F90">
        <v>39077.156000000003</v>
      </c>
      <c r="G90">
        <v>31960.773000000001</v>
      </c>
      <c r="H90">
        <v>29435.081999999999</v>
      </c>
      <c r="I90">
        <v>28051.442999999999</v>
      </c>
      <c r="J90">
        <v>35899.523000000001</v>
      </c>
      <c r="K90">
        <v>36041.629000000001</v>
      </c>
      <c r="L90">
        <v>38225.737999999998</v>
      </c>
      <c r="M90">
        <v>29374.868999999999</v>
      </c>
      <c r="N90">
        <v>29939.883000000002</v>
      </c>
      <c r="O90">
        <v>28612.991999999998</v>
      </c>
      <c r="P90">
        <v>35818.195</v>
      </c>
      <c r="Q90">
        <v>32996.241999999998</v>
      </c>
      <c r="R90">
        <v>33434.410000000003</v>
      </c>
      <c r="S90">
        <v>34159.559000000001</v>
      </c>
      <c r="T90">
        <v>32798.593999999997</v>
      </c>
      <c r="U90">
        <v>29028.346000000001</v>
      </c>
      <c r="V90">
        <v>31458.699000000001</v>
      </c>
      <c r="W90">
        <v>34584.480000000003</v>
      </c>
      <c r="X90">
        <v>21711.063999999998</v>
      </c>
      <c r="Y90">
        <v>34964.987999999998</v>
      </c>
      <c r="Z90">
        <v>32454.866999999998</v>
      </c>
      <c r="AA90">
        <v>1472.7750000000001</v>
      </c>
      <c r="AB90">
        <v>2064.797</v>
      </c>
      <c r="AC90">
        <v>2978.21</v>
      </c>
      <c r="AD90">
        <v>2604.0509999999999</v>
      </c>
      <c r="AE90">
        <v>2589.357</v>
      </c>
      <c r="AF90">
        <v>2078.1660000000002</v>
      </c>
      <c r="AG90">
        <v>1616.3150000000001</v>
      </c>
      <c r="AH90">
        <v>2519.527</v>
      </c>
      <c r="AI90">
        <v>2645.25</v>
      </c>
      <c r="AJ90">
        <v>2700.607</v>
      </c>
      <c r="AK90">
        <v>2674.3530000000001</v>
      </c>
      <c r="AL90">
        <v>1921.8869999999999</v>
      </c>
      <c r="AM90">
        <v>2014.962</v>
      </c>
      <c r="AN90">
        <v>2356.152</v>
      </c>
      <c r="AO90">
        <v>2710.4780000000001</v>
      </c>
      <c r="AP90">
        <v>2161.721</v>
      </c>
      <c r="AQ90">
        <v>2839.2260000000001</v>
      </c>
      <c r="AR90">
        <v>1815.9190000000001</v>
      </c>
      <c r="AS90">
        <v>1828.7180000000001</v>
      </c>
      <c r="AT90">
        <v>1802.49</v>
      </c>
      <c r="AU90">
        <v>1995.2139999999999</v>
      </c>
      <c r="AV90">
        <v>2357.75</v>
      </c>
      <c r="AW90">
        <v>1818.6479999999999</v>
      </c>
      <c r="AX90">
        <v>2112.9229999999998</v>
      </c>
      <c r="AY90">
        <v>464.15699999999998</v>
      </c>
    </row>
    <row r="91" spans="1:51" x14ac:dyDescent="0.25">
      <c r="A91">
        <f t="shared" si="1"/>
        <v>326.60000000000002</v>
      </c>
      <c r="B91">
        <v>326600000</v>
      </c>
      <c r="C91">
        <v>29650.224999999999</v>
      </c>
      <c r="D91">
        <v>34120.949000000001</v>
      </c>
      <c r="E91">
        <v>34214.25</v>
      </c>
      <c r="F91">
        <v>38968.5</v>
      </c>
      <c r="G91">
        <v>31786.418000000001</v>
      </c>
      <c r="H91">
        <v>29758.629000000001</v>
      </c>
      <c r="I91">
        <v>28144.184000000001</v>
      </c>
      <c r="J91">
        <v>35734.855000000003</v>
      </c>
      <c r="K91">
        <v>35645.148000000001</v>
      </c>
      <c r="L91">
        <v>38188.983999999997</v>
      </c>
      <c r="M91">
        <v>28847.588</v>
      </c>
      <c r="N91">
        <v>29865.366999999998</v>
      </c>
      <c r="O91">
        <v>28771.037</v>
      </c>
      <c r="P91">
        <v>35588.031000000003</v>
      </c>
      <c r="Q91">
        <v>33157.809000000001</v>
      </c>
      <c r="R91">
        <v>33624.059000000001</v>
      </c>
      <c r="S91">
        <v>33999.101999999999</v>
      </c>
      <c r="T91">
        <v>32764.276999999998</v>
      </c>
      <c r="U91">
        <v>28648.148000000001</v>
      </c>
      <c r="V91">
        <v>31377.521000000001</v>
      </c>
      <c r="W91">
        <v>34697.042999999998</v>
      </c>
      <c r="X91">
        <v>21787.043000000001</v>
      </c>
      <c r="Y91">
        <v>35042.116999999998</v>
      </c>
      <c r="Z91">
        <v>32393.838</v>
      </c>
      <c r="AA91">
        <v>1466.3530000000001</v>
      </c>
      <c r="AB91">
        <v>1958.271</v>
      </c>
      <c r="AC91">
        <v>2866.99</v>
      </c>
      <c r="AD91">
        <v>2530.498</v>
      </c>
      <c r="AE91">
        <v>2536.1350000000002</v>
      </c>
      <c r="AF91">
        <v>2074.7950000000001</v>
      </c>
      <c r="AG91">
        <v>1586.22</v>
      </c>
      <c r="AH91">
        <v>2439.498</v>
      </c>
      <c r="AI91">
        <v>2568.1109999999999</v>
      </c>
      <c r="AJ91">
        <v>2549.7530000000002</v>
      </c>
      <c r="AK91">
        <v>2590.0300000000002</v>
      </c>
      <c r="AL91">
        <v>1860.269</v>
      </c>
      <c r="AM91">
        <v>1882.075</v>
      </c>
      <c r="AN91">
        <v>2278.4140000000002</v>
      </c>
      <c r="AO91">
        <v>2661.502</v>
      </c>
      <c r="AP91">
        <v>2131.788</v>
      </c>
      <c r="AQ91">
        <v>2829.6480000000001</v>
      </c>
      <c r="AR91">
        <v>1812.0229999999999</v>
      </c>
      <c r="AS91">
        <v>1852.4880000000001</v>
      </c>
      <c r="AT91">
        <v>1814.885</v>
      </c>
      <c r="AU91">
        <v>1927.8130000000001</v>
      </c>
      <c r="AV91">
        <v>2420.1019999999999</v>
      </c>
      <c r="AW91">
        <v>1857.2619999999999</v>
      </c>
      <c r="AX91">
        <v>2117.6390000000001</v>
      </c>
      <c r="AY91">
        <v>489.15699999999998</v>
      </c>
    </row>
    <row r="92" spans="1:51" x14ac:dyDescent="0.25">
      <c r="A92">
        <f t="shared" si="1"/>
        <v>336.6</v>
      </c>
      <c r="B92">
        <v>336600000</v>
      </c>
      <c r="C92">
        <v>29787.01</v>
      </c>
      <c r="D92">
        <v>34226.605000000003</v>
      </c>
      <c r="E92">
        <v>34366.387000000002</v>
      </c>
      <c r="F92">
        <v>38904.620999999999</v>
      </c>
      <c r="G92">
        <v>31646.107</v>
      </c>
      <c r="H92">
        <v>29512.146000000001</v>
      </c>
      <c r="I92">
        <v>28075.719000000001</v>
      </c>
      <c r="J92">
        <v>36007.995999999999</v>
      </c>
      <c r="K92">
        <v>36061.531000000003</v>
      </c>
      <c r="L92">
        <v>38278.968999999997</v>
      </c>
      <c r="M92">
        <v>28854.021000000001</v>
      </c>
      <c r="N92">
        <v>29913.561000000002</v>
      </c>
      <c r="O92">
        <v>28548.351999999999</v>
      </c>
      <c r="P92">
        <v>35576.464999999997</v>
      </c>
      <c r="Q92">
        <v>32884.652000000002</v>
      </c>
      <c r="R92">
        <v>33164.273000000001</v>
      </c>
      <c r="S92">
        <v>33910.866999999998</v>
      </c>
      <c r="T92">
        <v>32988.027000000002</v>
      </c>
      <c r="U92">
        <v>28751.879000000001</v>
      </c>
      <c r="V92">
        <v>31619.967000000001</v>
      </c>
      <c r="W92">
        <v>34467</v>
      </c>
      <c r="X92">
        <v>21827.976999999999</v>
      </c>
      <c r="Y92">
        <v>34969.112999999998</v>
      </c>
      <c r="Z92">
        <v>32329.379000000001</v>
      </c>
      <c r="AA92">
        <v>1415.8240000000001</v>
      </c>
      <c r="AB92">
        <v>1893.396</v>
      </c>
      <c r="AC92">
        <v>2769.3139999999999</v>
      </c>
      <c r="AD92">
        <v>2424.3119999999999</v>
      </c>
      <c r="AE92">
        <v>2404.8359999999998</v>
      </c>
      <c r="AF92">
        <v>1989.4190000000001</v>
      </c>
      <c r="AG92">
        <v>1481.741</v>
      </c>
      <c r="AH92">
        <v>2330.25</v>
      </c>
      <c r="AI92">
        <v>2455.6109999999999</v>
      </c>
      <c r="AJ92">
        <v>2510.643</v>
      </c>
      <c r="AK92">
        <v>2517.241</v>
      </c>
      <c r="AL92">
        <v>1788.5170000000001</v>
      </c>
      <c r="AM92">
        <v>1857.3920000000001</v>
      </c>
      <c r="AN92">
        <v>2231.86</v>
      </c>
      <c r="AO92">
        <v>2545.393</v>
      </c>
      <c r="AP92">
        <v>2029.087</v>
      </c>
      <c r="AQ92">
        <v>2706.1990000000001</v>
      </c>
      <c r="AR92">
        <v>1759.902</v>
      </c>
      <c r="AS92">
        <v>1775.067</v>
      </c>
      <c r="AT92">
        <v>1760.347</v>
      </c>
      <c r="AU92">
        <v>1873.4159999999999</v>
      </c>
      <c r="AV92">
        <v>2327.6770000000001</v>
      </c>
      <c r="AW92">
        <v>1767.143</v>
      </c>
      <c r="AX92">
        <v>2013.8679999999999</v>
      </c>
      <c r="AY92">
        <v>405.94299999999998</v>
      </c>
    </row>
    <row r="93" spans="1:51" x14ac:dyDescent="0.25">
      <c r="A93">
        <f t="shared" si="1"/>
        <v>346.6</v>
      </c>
      <c r="B93">
        <v>346600000</v>
      </c>
      <c r="C93">
        <v>29427.405999999999</v>
      </c>
      <c r="D93">
        <v>34415.152000000002</v>
      </c>
      <c r="E93">
        <v>34247.648000000001</v>
      </c>
      <c r="F93">
        <v>38993.688000000002</v>
      </c>
      <c r="G93">
        <v>31944.366999999998</v>
      </c>
      <c r="H93">
        <v>29735.401999999998</v>
      </c>
      <c r="I93">
        <v>28432.528999999999</v>
      </c>
      <c r="J93">
        <v>35826.766000000003</v>
      </c>
      <c r="K93">
        <v>36145.995999999999</v>
      </c>
      <c r="L93">
        <v>38007.129000000001</v>
      </c>
      <c r="M93">
        <v>29084.761999999999</v>
      </c>
      <c r="N93">
        <v>30071.879000000001</v>
      </c>
      <c r="O93">
        <v>28614.282999999999</v>
      </c>
      <c r="P93">
        <v>35601.211000000003</v>
      </c>
      <c r="Q93">
        <v>33209.940999999999</v>
      </c>
      <c r="R93">
        <v>33637.343999999997</v>
      </c>
      <c r="S93">
        <v>34331.379000000001</v>
      </c>
      <c r="T93">
        <v>32899.480000000003</v>
      </c>
      <c r="U93">
        <v>28763.021000000001</v>
      </c>
      <c r="V93">
        <v>31491.401999999998</v>
      </c>
      <c r="W93">
        <v>34496.042999999998</v>
      </c>
      <c r="X93">
        <v>21917.539000000001</v>
      </c>
      <c r="Y93">
        <v>34867.516000000003</v>
      </c>
      <c r="Z93">
        <v>32560.148000000001</v>
      </c>
      <c r="AA93">
        <v>1419.5840000000001</v>
      </c>
      <c r="AB93">
        <v>1966.78</v>
      </c>
      <c r="AC93">
        <v>2775.4929999999999</v>
      </c>
      <c r="AD93">
        <v>2444.828</v>
      </c>
      <c r="AE93">
        <v>2438.018</v>
      </c>
      <c r="AF93">
        <v>2026.673</v>
      </c>
      <c r="AG93">
        <v>1531.692</v>
      </c>
      <c r="AH93">
        <v>2408.1669999999999</v>
      </c>
      <c r="AI93">
        <v>2489.5830000000001</v>
      </c>
      <c r="AJ93">
        <v>2489.1</v>
      </c>
      <c r="AK93">
        <v>2524.4259999999999</v>
      </c>
      <c r="AL93">
        <v>1829.952</v>
      </c>
      <c r="AM93">
        <v>1937.258</v>
      </c>
      <c r="AN93">
        <v>2235.8040000000001</v>
      </c>
      <c r="AO93">
        <v>2591.8919999999998</v>
      </c>
      <c r="AP93">
        <v>2041.9</v>
      </c>
      <c r="AQ93">
        <v>2734.933</v>
      </c>
      <c r="AR93">
        <v>1753.7550000000001</v>
      </c>
      <c r="AS93">
        <v>1784.396</v>
      </c>
      <c r="AT93">
        <v>1772.787</v>
      </c>
      <c r="AU93">
        <v>1842.2239999999999</v>
      </c>
      <c r="AV93">
        <v>2333.9229999999998</v>
      </c>
      <c r="AW93">
        <v>1773.796</v>
      </c>
      <c r="AX93">
        <v>2056.5520000000001</v>
      </c>
      <c r="AY93">
        <v>453.64299999999997</v>
      </c>
    </row>
    <row r="94" spans="1:51" x14ac:dyDescent="0.25">
      <c r="A94">
        <f t="shared" si="1"/>
        <v>356.6</v>
      </c>
      <c r="B94">
        <v>356600000</v>
      </c>
      <c r="C94">
        <v>29648.43</v>
      </c>
      <c r="D94">
        <v>34081.663999999997</v>
      </c>
      <c r="E94">
        <v>34488.468999999997</v>
      </c>
      <c r="F94">
        <v>39055.699000000001</v>
      </c>
      <c r="G94">
        <v>31719.141</v>
      </c>
      <c r="H94">
        <v>29333.91</v>
      </c>
      <c r="I94">
        <v>28187.363000000001</v>
      </c>
      <c r="J94">
        <v>35835.171999999999</v>
      </c>
      <c r="K94">
        <v>35819.648000000001</v>
      </c>
      <c r="L94">
        <v>38131.457000000002</v>
      </c>
      <c r="M94">
        <v>28910.736000000001</v>
      </c>
      <c r="N94">
        <v>29971.428</v>
      </c>
      <c r="O94">
        <v>29059.745999999999</v>
      </c>
      <c r="P94">
        <v>35879.468999999997</v>
      </c>
      <c r="Q94">
        <v>33148.875</v>
      </c>
      <c r="R94">
        <v>33481.167999999998</v>
      </c>
      <c r="S94">
        <v>34049.468999999997</v>
      </c>
      <c r="T94">
        <v>32686.895</v>
      </c>
      <c r="U94">
        <v>28740.432000000001</v>
      </c>
      <c r="V94">
        <v>31704.688999999998</v>
      </c>
      <c r="W94">
        <v>34462.285000000003</v>
      </c>
      <c r="X94">
        <v>21909.791000000001</v>
      </c>
      <c r="Y94">
        <v>34909.336000000003</v>
      </c>
      <c r="Z94">
        <v>32409.601999999999</v>
      </c>
      <c r="AA94">
        <v>1448.7719999999999</v>
      </c>
      <c r="AB94">
        <v>1913.54</v>
      </c>
      <c r="AC94">
        <v>2701.5340000000001</v>
      </c>
      <c r="AD94">
        <v>2348.8049999999998</v>
      </c>
      <c r="AE94">
        <v>2428.9470000000001</v>
      </c>
      <c r="AF94">
        <v>1975.15</v>
      </c>
      <c r="AG94">
        <v>1501.057</v>
      </c>
      <c r="AH94">
        <v>2326.5819999999999</v>
      </c>
      <c r="AI94">
        <v>2424.8960000000002</v>
      </c>
      <c r="AJ94">
        <v>2427.3229999999999</v>
      </c>
      <c r="AK94">
        <v>2516.6999999999998</v>
      </c>
      <c r="AL94">
        <v>1718.2090000000001</v>
      </c>
      <c r="AM94">
        <v>1866.827</v>
      </c>
      <c r="AN94">
        <v>2202.502</v>
      </c>
      <c r="AO94">
        <v>2546.1619999999998</v>
      </c>
      <c r="AP94">
        <v>2048.232</v>
      </c>
      <c r="AQ94">
        <v>2716.7469999999998</v>
      </c>
      <c r="AR94">
        <v>1696.88</v>
      </c>
      <c r="AS94">
        <v>1754.0609999999999</v>
      </c>
      <c r="AT94">
        <v>1735.807</v>
      </c>
      <c r="AU94">
        <v>1871.6279999999999</v>
      </c>
      <c r="AV94">
        <v>2310.4169999999999</v>
      </c>
      <c r="AW94">
        <v>1744.6210000000001</v>
      </c>
      <c r="AX94">
        <v>2011.0719999999999</v>
      </c>
      <c r="AY94">
        <v>494.61399999999998</v>
      </c>
    </row>
    <row r="95" spans="1:51" x14ac:dyDescent="0.25">
      <c r="A95">
        <f t="shared" si="1"/>
        <v>364.9</v>
      </c>
      <c r="B95">
        <v>364900000</v>
      </c>
      <c r="C95">
        <v>29599.375</v>
      </c>
      <c r="D95">
        <v>34523.230000000003</v>
      </c>
      <c r="E95">
        <v>34374.061999999998</v>
      </c>
      <c r="F95">
        <v>38845.921999999999</v>
      </c>
      <c r="G95">
        <v>31838.572</v>
      </c>
      <c r="H95">
        <v>29586.199000000001</v>
      </c>
      <c r="I95">
        <v>28181.375</v>
      </c>
      <c r="J95">
        <v>35899.82</v>
      </c>
      <c r="K95">
        <v>35922.387000000002</v>
      </c>
      <c r="L95">
        <v>38398.25</v>
      </c>
      <c r="M95">
        <v>28992.293000000001</v>
      </c>
      <c r="N95">
        <v>29868.955000000002</v>
      </c>
      <c r="O95">
        <v>28539.213</v>
      </c>
      <c r="P95">
        <v>35730.137000000002</v>
      </c>
      <c r="Q95">
        <v>32680.34</v>
      </c>
      <c r="R95">
        <v>33231.597999999998</v>
      </c>
      <c r="S95">
        <v>34053.391000000003</v>
      </c>
      <c r="T95">
        <v>33083.440999999999</v>
      </c>
      <c r="U95">
        <v>28778.668000000001</v>
      </c>
      <c r="V95">
        <v>31318.692999999999</v>
      </c>
      <c r="W95">
        <v>34522.811999999998</v>
      </c>
      <c r="X95">
        <v>21660.543000000001</v>
      </c>
      <c r="Y95">
        <v>34769.875</v>
      </c>
      <c r="Z95">
        <v>32560.136999999999</v>
      </c>
      <c r="AA95">
        <v>1399.5</v>
      </c>
      <c r="AB95">
        <v>1988.2760000000001</v>
      </c>
      <c r="AC95">
        <v>2708.76</v>
      </c>
      <c r="AD95">
        <v>2399.1280000000002</v>
      </c>
      <c r="AE95">
        <v>2439.4540000000002</v>
      </c>
      <c r="AF95">
        <v>1954.3720000000001</v>
      </c>
      <c r="AG95">
        <v>1541.713</v>
      </c>
      <c r="AH95">
        <v>2396.2020000000002</v>
      </c>
      <c r="AI95">
        <v>2480.8690000000001</v>
      </c>
      <c r="AJ95">
        <v>2430.9229999999998</v>
      </c>
      <c r="AK95">
        <v>2459.0459999999998</v>
      </c>
      <c r="AL95">
        <v>1748.1130000000001</v>
      </c>
      <c r="AM95">
        <v>1946.4590000000001</v>
      </c>
      <c r="AN95">
        <v>2188.5079999999998</v>
      </c>
      <c r="AO95">
        <v>2524.02</v>
      </c>
      <c r="AP95">
        <v>2007.6110000000001</v>
      </c>
      <c r="AQ95">
        <v>2749.5949999999998</v>
      </c>
      <c r="AR95">
        <v>1786.3889999999999</v>
      </c>
      <c r="AS95">
        <v>1761.905</v>
      </c>
      <c r="AT95">
        <v>1740.5060000000001</v>
      </c>
      <c r="AU95">
        <v>1831.8109999999999</v>
      </c>
      <c r="AV95">
        <v>2343.84</v>
      </c>
      <c r="AW95">
        <v>1761.008</v>
      </c>
      <c r="AX95">
        <v>2012.675</v>
      </c>
      <c r="AY95">
        <v>463.25700000000001</v>
      </c>
    </row>
    <row r="96" spans="1:51" x14ac:dyDescent="0.25">
      <c r="A96">
        <f t="shared" si="1"/>
        <v>365</v>
      </c>
      <c r="B96">
        <v>365000000</v>
      </c>
      <c r="C96">
        <v>29404.947</v>
      </c>
      <c r="D96">
        <v>34075.516000000003</v>
      </c>
      <c r="E96">
        <v>33839.339999999997</v>
      </c>
      <c r="F96">
        <v>38908.078000000001</v>
      </c>
      <c r="G96">
        <v>31483.598000000002</v>
      </c>
      <c r="H96">
        <v>29335.916000000001</v>
      </c>
      <c r="I96">
        <v>28122.866999999998</v>
      </c>
      <c r="J96">
        <v>35737.769999999997</v>
      </c>
      <c r="K96">
        <v>35816.449000000001</v>
      </c>
      <c r="L96">
        <v>38090.57</v>
      </c>
      <c r="M96">
        <v>29155.146000000001</v>
      </c>
      <c r="N96">
        <v>29883.315999999999</v>
      </c>
      <c r="O96">
        <v>28660.971000000001</v>
      </c>
      <c r="P96">
        <v>35781.983999999997</v>
      </c>
      <c r="Q96">
        <v>33025.824000000001</v>
      </c>
      <c r="R96">
        <v>33444.116999999998</v>
      </c>
      <c r="S96">
        <v>33769.586000000003</v>
      </c>
      <c r="T96">
        <v>32816.089999999997</v>
      </c>
      <c r="U96">
        <v>28912.458999999999</v>
      </c>
      <c r="V96">
        <v>31490.521000000001</v>
      </c>
      <c r="W96">
        <v>34596.019999999997</v>
      </c>
      <c r="X96">
        <v>21737.991999999998</v>
      </c>
      <c r="Y96">
        <v>34929.101999999999</v>
      </c>
      <c r="Z96">
        <v>32451.776999999998</v>
      </c>
      <c r="AA96">
        <v>1376.231</v>
      </c>
      <c r="AB96">
        <v>1888.893</v>
      </c>
      <c r="AC96">
        <v>2703.0590000000002</v>
      </c>
      <c r="AD96">
        <v>2415.346</v>
      </c>
      <c r="AE96">
        <v>2412.3440000000001</v>
      </c>
      <c r="AF96">
        <v>1960.4159999999999</v>
      </c>
      <c r="AG96">
        <v>1501.548</v>
      </c>
      <c r="AH96">
        <v>2360.808</v>
      </c>
      <c r="AI96">
        <v>2416.3539999999998</v>
      </c>
      <c r="AJ96">
        <v>2436.0419999999999</v>
      </c>
      <c r="AK96">
        <v>2460.569</v>
      </c>
      <c r="AL96">
        <v>1757.423</v>
      </c>
      <c r="AM96">
        <v>1888.164</v>
      </c>
      <c r="AN96">
        <v>2197.4899999999998</v>
      </c>
      <c r="AO96">
        <v>2510.5459999999998</v>
      </c>
      <c r="AP96">
        <v>2021.874</v>
      </c>
      <c r="AQ96">
        <v>2667.547</v>
      </c>
      <c r="AR96">
        <v>1758.84</v>
      </c>
      <c r="AS96">
        <v>1731.644</v>
      </c>
      <c r="AT96">
        <v>1719.0360000000001</v>
      </c>
      <c r="AU96">
        <v>1809.92</v>
      </c>
      <c r="AV96">
        <v>2362.0889999999999</v>
      </c>
      <c r="AW96">
        <v>1779.404</v>
      </c>
      <c r="AX96">
        <v>2056.232</v>
      </c>
      <c r="AY96">
        <v>563.74300000000005</v>
      </c>
    </row>
    <row r="97" spans="1:51" x14ac:dyDescent="0.25">
      <c r="A97">
        <f t="shared" si="1"/>
        <v>365.1</v>
      </c>
      <c r="B97">
        <v>365100000</v>
      </c>
      <c r="C97">
        <v>29563.432000000001</v>
      </c>
      <c r="D97">
        <v>34117.309000000001</v>
      </c>
      <c r="E97">
        <v>34302.315999999999</v>
      </c>
      <c r="F97">
        <v>38975.538999999997</v>
      </c>
      <c r="G97">
        <v>31924.719000000001</v>
      </c>
      <c r="H97">
        <v>29391.081999999999</v>
      </c>
      <c r="I97">
        <v>28244.995999999999</v>
      </c>
      <c r="J97">
        <v>35739.184000000001</v>
      </c>
      <c r="K97">
        <v>35662.809000000001</v>
      </c>
      <c r="L97">
        <v>38176.277000000002</v>
      </c>
      <c r="M97">
        <v>28730.263999999999</v>
      </c>
      <c r="N97">
        <v>29855.77</v>
      </c>
      <c r="O97">
        <v>28795.405999999999</v>
      </c>
      <c r="P97">
        <v>35890.315999999999</v>
      </c>
      <c r="Q97">
        <v>33180.707000000002</v>
      </c>
      <c r="R97">
        <v>33303.351999999999</v>
      </c>
      <c r="S97">
        <v>34171.410000000003</v>
      </c>
      <c r="T97">
        <v>32974.171999999999</v>
      </c>
      <c r="U97">
        <v>28893.044999999998</v>
      </c>
      <c r="V97">
        <v>31145.294999999998</v>
      </c>
      <c r="W97">
        <v>34572.464999999997</v>
      </c>
      <c r="X97">
        <v>21806.305</v>
      </c>
      <c r="Y97">
        <v>34954.758000000002</v>
      </c>
      <c r="Z97">
        <v>32550.162</v>
      </c>
      <c r="AA97">
        <v>1378.3420000000001</v>
      </c>
      <c r="AB97">
        <v>1990.318</v>
      </c>
      <c r="AC97">
        <v>2756.9029999999998</v>
      </c>
      <c r="AD97">
        <v>2432.529</v>
      </c>
      <c r="AE97">
        <v>2431.9389999999999</v>
      </c>
      <c r="AF97">
        <v>1971.501</v>
      </c>
      <c r="AG97">
        <v>1500.5809999999999</v>
      </c>
      <c r="AH97">
        <v>2307.107</v>
      </c>
      <c r="AI97">
        <v>2480.2919999999999</v>
      </c>
      <c r="AJ97">
        <v>2479.9969999999998</v>
      </c>
      <c r="AK97">
        <v>2500.9789999999998</v>
      </c>
      <c r="AL97">
        <v>1770.085</v>
      </c>
      <c r="AM97">
        <v>1879.643</v>
      </c>
      <c r="AN97">
        <v>2271.1660000000002</v>
      </c>
      <c r="AO97">
        <v>2555.7910000000002</v>
      </c>
      <c r="AP97">
        <v>2031.761</v>
      </c>
      <c r="AQ97">
        <v>2753.402</v>
      </c>
      <c r="AR97">
        <v>1776.662</v>
      </c>
      <c r="AS97">
        <v>1800.3620000000001</v>
      </c>
      <c r="AT97">
        <v>1762.9390000000001</v>
      </c>
      <c r="AU97">
        <v>1864.35</v>
      </c>
      <c r="AV97">
        <v>2396.3000000000002</v>
      </c>
      <c r="AW97">
        <v>1801.296</v>
      </c>
      <c r="AX97">
        <v>2046.434</v>
      </c>
      <c r="AY97">
        <v>450.32900000000001</v>
      </c>
    </row>
    <row r="98" spans="1:51" x14ac:dyDescent="0.25">
      <c r="A98">
        <f t="shared" si="1"/>
        <v>365.2</v>
      </c>
      <c r="B98">
        <v>365200000</v>
      </c>
      <c r="C98">
        <v>29581.934000000001</v>
      </c>
      <c r="D98">
        <v>34255.190999999999</v>
      </c>
      <c r="E98">
        <v>34170.815999999999</v>
      </c>
      <c r="F98">
        <v>38974.805</v>
      </c>
      <c r="G98">
        <v>31778.023000000001</v>
      </c>
      <c r="H98">
        <v>29638.865000000002</v>
      </c>
      <c r="I98">
        <v>28198.432000000001</v>
      </c>
      <c r="J98">
        <v>35899.968999999997</v>
      </c>
      <c r="K98">
        <v>36020.578000000001</v>
      </c>
      <c r="L98">
        <v>38198.858999999997</v>
      </c>
      <c r="M98">
        <v>29105.377</v>
      </c>
      <c r="N98">
        <v>29912.013999999999</v>
      </c>
      <c r="O98">
        <v>28830.221000000001</v>
      </c>
      <c r="P98">
        <v>35850.991999999998</v>
      </c>
      <c r="Q98">
        <v>33179.207000000002</v>
      </c>
      <c r="R98">
        <v>33382.519999999997</v>
      </c>
      <c r="S98">
        <v>34076.894999999997</v>
      </c>
      <c r="T98">
        <v>33148.112999999998</v>
      </c>
      <c r="U98">
        <v>28637.544999999998</v>
      </c>
      <c r="V98">
        <v>31455.523000000001</v>
      </c>
      <c r="W98">
        <v>34800.339999999997</v>
      </c>
      <c r="X98">
        <v>22048.057000000001</v>
      </c>
      <c r="Y98">
        <v>34683.288999999997</v>
      </c>
      <c r="Z98">
        <v>32517.794999999998</v>
      </c>
      <c r="AA98">
        <v>1432.0509999999999</v>
      </c>
      <c r="AB98">
        <v>2015.319</v>
      </c>
      <c r="AC98">
        <v>2810.8510000000001</v>
      </c>
      <c r="AD98">
        <v>2449.4780000000001</v>
      </c>
      <c r="AE98">
        <v>2497.125</v>
      </c>
      <c r="AF98">
        <v>1999.0429999999999</v>
      </c>
      <c r="AG98">
        <v>1573.63</v>
      </c>
      <c r="AH98">
        <v>2448.34</v>
      </c>
      <c r="AI98">
        <v>2551.145</v>
      </c>
      <c r="AJ98">
        <v>2539.1709999999998</v>
      </c>
      <c r="AK98">
        <v>2583.4879999999998</v>
      </c>
      <c r="AL98">
        <v>1801.7190000000001</v>
      </c>
      <c r="AM98">
        <v>1898.1479999999999</v>
      </c>
      <c r="AN98">
        <v>2240.2220000000002</v>
      </c>
      <c r="AO98">
        <v>2618.9520000000002</v>
      </c>
      <c r="AP98">
        <v>2087.7959999999998</v>
      </c>
      <c r="AQ98">
        <v>2779.203</v>
      </c>
      <c r="AR98">
        <v>1855.029</v>
      </c>
      <c r="AS98">
        <v>1831.5909999999999</v>
      </c>
      <c r="AT98">
        <v>1778.5989999999999</v>
      </c>
      <c r="AU98">
        <v>1876.05</v>
      </c>
      <c r="AV98">
        <v>2382.5889999999999</v>
      </c>
      <c r="AW98">
        <v>1794.549</v>
      </c>
      <c r="AX98">
        <v>2091.444</v>
      </c>
      <c r="AY98">
        <v>485.54300000000001</v>
      </c>
    </row>
    <row r="99" spans="1:51" x14ac:dyDescent="0.25">
      <c r="A99">
        <f t="shared" si="1"/>
        <v>365.85</v>
      </c>
      <c r="B99">
        <v>365850000</v>
      </c>
      <c r="C99">
        <v>25926.118999999999</v>
      </c>
      <c r="D99">
        <v>22549.778999999999</v>
      </c>
      <c r="E99">
        <v>23149.949000000001</v>
      </c>
      <c r="F99">
        <v>20709.115000000002</v>
      </c>
      <c r="G99">
        <v>21722.348000000002</v>
      </c>
      <c r="H99">
        <v>28298.353999999999</v>
      </c>
      <c r="I99">
        <v>26146.094000000001</v>
      </c>
      <c r="J99">
        <v>18598.601999999999</v>
      </c>
      <c r="K99">
        <v>21049.596000000001</v>
      </c>
      <c r="L99">
        <v>19190.953000000001</v>
      </c>
      <c r="M99">
        <v>27135.99</v>
      </c>
      <c r="N99">
        <v>29047.293000000001</v>
      </c>
      <c r="O99">
        <v>20885.324000000001</v>
      </c>
      <c r="P99">
        <v>18701.113000000001</v>
      </c>
      <c r="Q99">
        <v>23316.91</v>
      </c>
      <c r="R99">
        <v>22744.103999999999</v>
      </c>
      <c r="S99">
        <v>25870.971000000001</v>
      </c>
      <c r="T99">
        <v>26363.395</v>
      </c>
      <c r="U99">
        <v>24950.416000000001</v>
      </c>
      <c r="V99">
        <v>20923.934000000001</v>
      </c>
      <c r="W99">
        <v>19667.164000000001</v>
      </c>
      <c r="X99">
        <v>23508.465</v>
      </c>
      <c r="Y99">
        <v>23073.616999999998</v>
      </c>
      <c r="Z99">
        <v>25628.822</v>
      </c>
      <c r="AA99">
        <v>4455.6400000000003</v>
      </c>
      <c r="AB99">
        <v>5285.75</v>
      </c>
      <c r="AC99">
        <v>7153.2809999999999</v>
      </c>
      <c r="AD99">
        <v>6524.9889999999996</v>
      </c>
      <c r="AE99">
        <v>6454.277</v>
      </c>
      <c r="AF99">
        <v>5764.2340000000004</v>
      </c>
      <c r="AG99">
        <v>4731.9049999999997</v>
      </c>
      <c r="AH99">
        <v>6415.4219999999996</v>
      </c>
      <c r="AI99">
        <v>6346.701</v>
      </c>
      <c r="AJ99">
        <v>6772.17</v>
      </c>
      <c r="AK99">
        <v>6566.8329999999996</v>
      </c>
      <c r="AL99">
        <v>5050.7389999999996</v>
      </c>
      <c r="AM99">
        <v>5662.9089999999997</v>
      </c>
      <c r="AN99">
        <v>6455.4780000000001</v>
      </c>
      <c r="AO99">
        <v>6810.0510000000004</v>
      </c>
      <c r="AP99">
        <v>5589.3320000000003</v>
      </c>
      <c r="AQ99">
        <v>6969.348</v>
      </c>
      <c r="AR99">
        <v>4928.0829999999996</v>
      </c>
      <c r="AS99">
        <v>5191.9970000000003</v>
      </c>
      <c r="AT99">
        <v>4977.7879999999996</v>
      </c>
      <c r="AU99">
        <v>5231.8860000000004</v>
      </c>
      <c r="AV99">
        <v>6016.893</v>
      </c>
      <c r="AW99">
        <v>5035.0169999999998</v>
      </c>
      <c r="AX99">
        <v>5671.1210000000001</v>
      </c>
      <c r="AY99">
        <v>732.72900000000004</v>
      </c>
    </row>
    <row r="100" spans="1:51" x14ac:dyDescent="0.25">
      <c r="A100">
        <f t="shared" si="1"/>
        <v>365.95</v>
      </c>
      <c r="B100">
        <v>365950000</v>
      </c>
      <c r="C100">
        <v>25931.93</v>
      </c>
      <c r="D100">
        <v>22273.146000000001</v>
      </c>
      <c r="E100">
        <v>23654.92</v>
      </c>
      <c r="F100">
        <v>20898.184000000001</v>
      </c>
      <c r="G100">
        <v>21447.537</v>
      </c>
      <c r="H100">
        <v>28253.428</v>
      </c>
      <c r="I100">
        <v>26643.326000000001</v>
      </c>
      <c r="J100">
        <v>18753.449000000001</v>
      </c>
      <c r="K100">
        <v>20995.359</v>
      </c>
      <c r="L100">
        <v>19378.666000000001</v>
      </c>
      <c r="M100">
        <v>27421.605</v>
      </c>
      <c r="N100">
        <v>28795.25</v>
      </c>
      <c r="O100">
        <v>21285.275000000001</v>
      </c>
      <c r="P100">
        <v>18869.900000000001</v>
      </c>
      <c r="Q100">
        <v>23448.713</v>
      </c>
      <c r="R100">
        <v>22610.388999999999</v>
      </c>
      <c r="S100">
        <v>25919.061000000002</v>
      </c>
      <c r="T100">
        <v>26447.686000000002</v>
      </c>
      <c r="U100">
        <v>24614.914000000001</v>
      </c>
      <c r="V100">
        <v>20988.768</v>
      </c>
      <c r="W100">
        <v>19497.921999999999</v>
      </c>
      <c r="X100">
        <v>23230.934000000001</v>
      </c>
      <c r="Y100">
        <v>23267.395</v>
      </c>
      <c r="Z100">
        <v>25736.555</v>
      </c>
      <c r="AA100">
        <v>4478.4610000000002</v>
      </c>
      <c r="AB100">
        <v>5261.6379999999999</v>
      </c>
      <c r="AC100">
        <v>7080.8140000000003</v>
      </c>
      <c r="AD100">
        <v>6620.0990000000002</v>
      </c>
      <c r="AE100">
        <v>6441.1850000000004</v>
      </c>
      <c r="AF100">
        <v>5886.5209999999997</v>
      </c>
      <c r="AG100">
        <v>4826.3670000000002</v>
      </c>
      <c r="AH100">
        <v>6531.5510000000004</v>
      </c>
      <c r="AI100">
        <v>6334.6369999999997</v>
      </c>
      <c r="AJ100">
        <v>6746.78</v>
      </c>
      <c r="AK100">
        <v>6614.027</v>
      </c>
      <c r="AL100">
        <v>5091.7749999999996</v>
      </c>
      <c r="AM100">
        <v>5782.7740000000003</v>
      </c>
      <c r="AN100">
        <v>6482.7640000000001</v>
      </c>
      <c r="AO100">
        <v>6951.3379999999997</v>
      </c>
      <c r="AP100">
        <v>5544.3950000000004</v>
      </c>
      <c r="AQ100">
        <v>7045.7</v>
      </c>
      <c r="AR100">
        <v>4872.6469999999999</v>
      </c>
      <c r="AS100">
        <v>5315.701</v>
      </c>
      <c r="AT100">
        <v>5096.9669999999996</v>
      </c>
      <c r="AU100">
        <v>5160.28</v>
      </c>
      <c r="AV100">
        <v>6010.3010000000004</v>
      </c>
      <c r="AW100">
        <v>5027.6440000000002</v>
      </c>
      <c r="AX100">
        <v>5650.0829999999996</v>
      </c>
      <c r="AY100">
        <v>878.07100000000003</v>
      </c>
    </row>
    <row r="101" spans="1:51" x14ac:dyDescent="0.25">
      <c r="A101">
        <f t="shared" si="1"/>
        <v>366.05</v>
      </c>
      <c r="B101">
        <v>366050000</v>
      </c>
      <c r="C101">
        <v>25736.25</v>
      </c>
      <c r="D101">
        <v>22389.478999999999</v>
      </c>
      <c r="E101">
        <v>23468.467000000001</v>
      </c>
      <c r="F101">
        <v>20897.050999999999</v>
      </c>
      <c r="G101">
        <v>21607.386999999999</v>
      </c>
      <c r="H101">
        <v>28035.634999999998</v>
      </c>
      <c r="I101">
        <v>26318.037</v>
      </c>
      <c r="J101">
        <v>18867.688999999998</v>
      </c>
      <c r="K101">
        <v>20806.16</v>
      </c>
      <c r="L101">
        <v>19228.330000000002</v>
      </c>
      <c r="M101">
        <v>27284.548999999999</v>
      </c>
      <c r="N101">
        <v>29009.309000000001</v>
      </c>
      <c r="O101">
        <v>21118.375</v>
      </c>
      <c r="P101">
        <v>18968.030999999999</v>
      </c>
      <c r="Q101">
        <v>23337.638999999999</v>
      </c>
      <c r="R101">
        <v>22798.791000000001</v>
      </c>
      <c r="S101">
        <v>25778.421999999999</v>
      </c>
      <c r="T101">
        <v>26581.726999999999</v>
      </c>
      <c r="U101">
        <v>24599.148000000001</v>
      </c>
      <c r="V101">
        <v>21121.748</v>
      </c>
      <c r="W101">
        <v>19791.418000000001</v>
      </c>
      <c r="X101">
        <v>22939.205000000002</v>
      </c>
      <c r="Y101">
        <v>23262.113000000001</v>
      </c>
      <c r="Z101">
        <v>25765.752</v>
      </c>
      <c r="AA101">
        <v>4530.1279999999997</v>
      </c>
      <c r="AB101">
        <v>5383.7089999999998</v>
      </c>
      <c r="AC101">
        <v>7229.192</v>
      </c>
      <c r="AD101">
        <v>6676.8789999999999</v>
      </c>
      <c r="AE101">
        <v>6391.0320000000002</v>
      </c>
      <c r="AF101">
        <v>5878.2349999999997</v>
      </c>
      <c r="AG101">
        <v>4752.8220000000001</v>
      </c>
      <c r="AH101">
        <v>6473.72</v>
      </c>
      <c r="AI101">
        <v>6363.9480000000003</v>
      </c>
      <c r="AJ101">
        <v>6769.8339999999998</v>
      </c>
      <c r="AK101">
        <v>6718</v>
      </c>
      <c r="AL101">
        <v>5118.1750000000002</v>
      </c>
      <c r="AM101">
        <v>5777.45</v>
      </c>
      <c r="AN101">
        <v>6414.7870000000003</v>
      </c>
      <c r="AO101">
        <v>6862.5720000000001</v>
      </c>
      <c r="AP101">
        <v>5561.2669999999998</v>
      </c>
      <c r="AQ101">
        <v>6980.2610000000004</v>
      </c>
      <c r="AR101">
        <v>4964.598</v>
      </c>
      <c r="AS101">
        <v>5308.5690000000004</v>
      </c>
      <c r="AT101">
        <v>5040.1329999999998</v>
      </c>
      <c r="AU101">
        <v>5110.7780000000002</v>
      </c>
      <c r="AV101">
        <v>6020.3590000000004</v>
      </c>
      <c r="AW101">
        <v>5019.1329999999998</v>
      </c>
      <c r="AX101">
        <v>5633.3389999999999</v>
      </c>
      <c r="AY101">
        <v>844.01400000000001</v>
      </c>
    </row>
    <row r="102" spans="1:51" x14ac:dyDescent="0.25">
      <c r="A102">
        <f t="shared" si="1"/>
        <v>366.15</v>
      </c>
      <c r="B102">
        <v>366150000</v>
      </c>
      <c r="C102">
        <v>25708.932000000001</v>
      </c>
      <c r="D102">
        <v>22622.129000000001</v>
      </c>
      <c r="E102">
        <v>23547.57</v>
      </c>
      <c r="F102">
        <v>20928.793000000001</v>
      </c>
      <c r="G102">
        <v>21650.1</v>
      </c>
      <c r="H102">
        <v>28402.934000000001</v>
      </c>
      <c r="I102">
        <v>26647.098000000002</v>
      </c>
      <c r="J102">
        <v>18752.039000000001</v>
      </c>
      <c r="K102">
        <v>21103.905999999999</v>
      </c>
      <c r="L102">
        <v>19221.708999999999</v>
      </c>
      <c r="M102">
        <v>27322.044999999998</v>
      </c>
      <c r="N102">
        <v>29147.326000000001</v>
      </c>
      <c r="O102">
        <v>21175.719000000001</v>
      </c>
      <c r="P102">
        <v>19073.664000000001</v>
      </c>
      <c r="Q102">
        <v>23227.805</v>
      </c>
      <c r="R102">
        <v>22827.044999999998</v>
      </c>
      <c r="S102">
        <v>25989.592000000001</v>
      </c>
      <c r="T102">
        <v>26808.817999999999</v>
      </c>
      <c r="U102">
        <v>24869.732</v>
      </c>
      <c r="V102">
        <v>21388.085999999999</v>
      </c>
      <c r="W102">
        <v>19855.217000000001</v>
      </c>
      <c r="X102">
        <v>23590.951000000001</v>
      </c>
      <c r="Y102">
        <v>23066.440999999999</v>
      </c>
      <c r="Z102">
        <v>25682.037</v>
      </c>
      <c r="AA102">
        <v>4466.5479999999998</v>
      </c>
      <c r="AB102">
        <v>5426.85</v>
      </c>
      <c r="AC102">
        <v>7147.2560000000003</v>
      </c>
      <c r="AD102">
        <v>6538.5460000000003</v>
      </c>
      <c r="AE102">
        <v>6475.3360000000002</v>
      </c>
      <c r="AF102">
        <v>5837.7370000000001</v>
      </c>
      <c r="AG102">
        <v>4752.866</v>
      </c>
      <c r="AH102">
        <v>6491.4939999999997</v>
      </c>
      <c r="AI102">
        <v>6351.8389999999999</v>
      </c>
      <c r="AJ102">
        <v>6650.7089999999998</v>
      </c>
      <c r="AK102">
        <v>6600.8710000000001</v>
      </c>
      <c r="AL102">
        <v>5138.7849999999999</v>
      </c>
      <c r="AM102">
        <v>5772.098</v>
      </c>
      <c r="AN102">
        <v>6498.4380000000001</v>
      </c>
      <c r="AO102">
        <v>6878.7960000000003</v>
      </c>
      <c r="AP102">
        <v>5597.8580000000002</v>
      </c>
      <c r="AQ102">
        <v>7080.3149999999996</v>
      </c>
      <c r="AR102">
        <v>4865.1620000000003</v>
      </c>
      <c r="AS102">
        <v>5343.9939999999997</v>
      </c>
      <c r="AT102">
        <v>5104.5320000000002</v>
      </c>
      <c r="AU102">
        <v>5265.4589999999998</v>
      </c>
      <c r="AV102">
        <v>5984.3029999999999</v>
      </c>
      <c r="AW102">
        <v>4902.3029999999999</v>
      </c>
      <c r="AX102">
        <v>5611.0020000000004</v>
      </c>
      <c r="AY102">
        <v>680.31399999999996</v>
      </c>
    </row>
    <row r="103" spans="1:51" x14ac:dyDescent="0.25">
      <c r="A103">
        <f t="shared" si="1"/>
        <v>366.25</v>
      </c>
      <c r="B103">
        <v>366250000</v>
      </c>
      <c r="C103">
        <v>25613.648000000001</v>
      </c>
      <c r="D103">
        <v>22515.328000000001</v>
      </c>
      <c r="E103">
        <v>23816.754000000001</v>
      </c>
      <c r="F103">
        <v>20917.021000000001</v>
      </c>
      <c r="G103">
        <v>21847.973000000002</v>
      </c>
      <c r="H103">
        <v>28220.437999999998</v>
      </c>
      <c r="I103">
        <v>26648.344000000001</v>
      </c>
      <c r="J103">
        <v>18846.859</v>
      </c>
      <c r="K103">
        <v>21137.657999999999</v>
      </c>
      <c r="L103">
        <v>19408.883000000002</v>
      </c>
      <c r="M103">
        <v>27539.305</v>
      </c>
      <c r="N103">
        <v>28895.530999999999</v>
      </c>
      <c r="O103">
        <v>21299.688999999998</v>
      </c>
      <c r="P103">
        <v>18972.118999999999</v>
      </c>
      <c r="Q103">
        <v>23429.794999999998</v>
      </c>
      <c r="R103">
        <v>22853.377</v>
      </c>
      <c r="S103">
        <v>25947.026999999998</v>
      </c>
      <c r="T103">
        <v>26719.391</v>
      </c>
      <c r="U103">
        <v>24356.666000000001</v>
      </c>
      <c r="V103">
        <v>21206.43</v>
      </c>
      <c r="W103">
        <v>19469.333999999999</v>
      </c>
      <c r="X103">
        <v>23152.465</v>
      </c>
      <c r="Y103">
        <v>22872.351999999999</v>
      </c>
      <c r="Z103">
        <v>25521.918000000001</v>
      </c>
      <c r="AA103">
        <v>4535.6080000000002</v>
      </c>
      <c r="AB103">
        <v>5288.5619999999999</v>
      </c>
      <c r="AC103">
        <v>7202.4369999999999</v>
      </c>
      <c r="AD103">
        <v>6673.3519999999999</v>
      </c>
      <c r="AE103">
        <v>6490.5739999999996</v>
      </c>
      <c r="AF103">
        <v>5907.1530000000002</v>
      </c>
      <c r="AG103">
        <v>4845.366</v>
      </c>
      <c r="AH103">
        <v>6496.8689999999997</v>
      </c>
      <c r="AI103">
        <v>6452.6670000000004</v>
      </c>
      <c r="AJ103">
        <v>6788.7929999999997</v>
      </c>
      <c r="AK103">
        <v>6743.4560000000001</v>
      </c>
      <c r="AL103">
        <v>5157.085</v>
      </c>
      <c r="AM103">
        <v>5899.4530000000004</v>
      </c>
      <c r="AN103">
        <v>6542.4759999999997</v>
      </c>
      <c r="AO103">
        <v>6877.8980000000001</v>
      </c>
      <c r="AP103">
        <v>5574.549</v>
      </c>
      <c r="AQ103">
        <v>7131.0590000000002</v>
      </c>
      <c r="AR103">
        <v>4982.6000000000004</v>
      </c>
      <c r="AS103">
        <v>5287.9250000000002</v>
      </c>
      <c r="AT103">
        <v>5067.1790000000001</v>
      </c>
      <c r="AU103">
        <v>5256.3729999999996</v>
      </c>
      <c r="AV103">
        <v>6045.1139999999996</v>
      </c>
      <c r="AW103">
        <v>4955.5200000000004</v>
      </c>
      <c r="AX103">
        <v>5685.1869999999999</v>
      </c>
      <c r="AY103">
        <v>934.471</v>
      </c>
    </row>
    <row r="104" spans="1:51" x14ac:dyDescent="0.25">
      <c r="A104">
        <f t="shared" si="1"/>
        <v>366.7</v>
      </c>
      <c r="B104">
        <v>366700000</v>
      </c>
      <c r="C104">
        <v>29350.157999999999</v>
      </c>
      <c r="D104">
        <v>34270.449000000001</v>
      </c>
      <c r="E104">
        <v>34427.633000000002</v>
      </c>
      <c r="F104">
        <v>38924.769999999997</v>
      </c>
      <c r="G104">
        <v>31913.657999999999</v>
      </c>
      <c r="H104">
        <v>29733.901999999998</v>
      </c>
      <c r="I104">
        <v>28189.555</v>
      </c>
      <c r="J104">
        <v>35876.230000000003</v>
      </c>
      <c r="K104">
        <v>36049.586000000003</v>
      </c>
      <c r="L104">
        <v>38028.516000000003</v>
      </c>
      <c r="M104">
        <v>29041.831999999999</v>
      </c>
      <c r="N104">
        <v>30106.425999999999</v>
      </c>
      <c r="O104">
        <v>28747.067999999999</v>
      </c>
      <c r="P104">
        <v>35771.476999999999</v>
      </c>
      <c r="Q104">
        <v>32960.902000000002</v>
      </c>
      <c r="R104">
        <v>33380.082000000002</v>
      </c>
      <c r="S104">
        <v>33947.218999999997</v>
      </c>
      <c r="T104">
        <v>32812.586000000003</v>
      </c>
      <c r="U104">
        <v>28735.442999999999</v>
      </c>
      <c r="V104">
        <v>31697.440999999999</v>
      </c>
      <c r="W104">
        <v>34558.097999999998</v>
      </c>
      <c r="X104">
        <v>21789.282999999999</v>
      </c>
      <c r="Y104">
        <v>35162.917999999998</v>
      </c>
      <c r="Z104">
        <v>32603.835999999999</v>
      </c>
      <c r="AA104">
        <v>1680.6559999999999</v>
      </c>
      <c r="AB104">
        <v>2305.415</v>
      </c>
      <c r="AC104">
        <v>3562.6149999999998</v>
      </c>
      <c r="AD104">
        <v>3057.7130000000002</v>
      </c>
      <c r="AE104">
        <v>2989.5050000000001</v>
      </c>
      <c r="AF104">
        <v>2528.857</v>
      </c>
      <c r="AG104">
        <v>1859.75</v>
      </c>
      <c r="AH104">
        <v>3007.864</v>
      </c>
      <c r="AI104">
        <v>2990.4940000000001</v>
      </c>
      <c r="AJ104">
        <v>3034.7460000000001</v>
      </c>
      <c r="AK104">
        <v>3150.2150000000001</v>
      </c>
      <c r="AL104">
        <v>2166.462</v>
      </c>
      <c r="AM104">
        <v>2361.2919999999999</v>
      </c>
      <c r="AN104">
        <v>2883.817</v>
      </c>
      <c r="AO104">
        <v>3306.0070000000001</v>
      </c>
      <c r="AP104">
        <v>2483.2759999999998</v>
      </c>
      <c r="AQ104">
        <v>3411.3710000000001</v>
      </c>
      <c r="AR104">
        <v>2059.076</v>
      </c>
      <c r="AS104">
        <v>2143.1990000000001</v>
      </c>
      <c r="AT104">
        <v>2057.451</v>
      </c>
      <c r="AU104">
        <v>2228.4589999999998</v>
      </c>
      <c r="AV104">
        <v>2757.7550000000001</v>
      </c>
      <c r="AW104">
        <v>2142.5419999999999</v>
      </c>
      <c r="AX104">
        <v>2499.1379999999999</v>
      </c>
      <c r="AY104">
        <v>377.22899999999998</v>
      </c>
    </row>
    <row r="105" spans="1:51" x14ac:dyDescent="0.25">
      <c r="A105">
        <f t="shared" si="1"/>
        <v>376.7</v>
      </c>
      <c r="B105">
        <v>376700000</v>
      </c>
      <c r="C105">
        <v>29534.513999999999</v>
      </c>
      <c r="D105">
        <v>34411.987999999998</v>
      </c>
      <c r="E105">
        <v>34345.527000000002</v>
      </c>
      <c r="F105">
        <v>38887.226999999999</v>
      </c>
      <c r="G105">
        <v>31903.449000000001</v>
      </c>
      <c r="H105">
        <v>29261.186000000002</v>
      </c>
      <c r="I105">
        <v>28439.848000000002</v>
      </c>
      <c r="J105">
        <v>35838.824000000001</v>
      </c>
      <c r="K105">
        <v>35596.815999999999</v>
      </c>
      <c r="L105">
        <v>37925.468999999997</v>
      </c>
      <c r="M105">
        <v>28887.796999999999</v>
      </c>
      <c r="N105">
        <v>29843.851999999999</v>
      </c>
      <c r="O105">
        <v>28616.796999999999</v>
      </c>
      <c r="P105">
        <v>35943.879000000001</v>
      </c>
      <c r="Q105">
        <v>33271.766000000003</v>
      </c>
      <c r="R105">
        <v>33213.504000000001</v>
      </c>
      <c r="S105">
        <v>33940.894999999997</v>
      </c>
      <c r="T105">
        <v>32833.016000000003</v>
      </c>
      <c r="U105">
        <v>28705.68</v>
      </c>
      <c r="V105">
        <v>31133.59</v>
      </c>
      <c r="W105">
        <v>34449.464999999997</v>
      </c>
      <c r="X105">
        <v>22000.562000000002</v>
      </c>
      <c r="Y105">
        <v>34956.031000000003</v>
      </c>
      <c r="Z105">
        <v>32396.684000000001</v>
      </c>
      <c r="AA105">
        <v>1445.9069999999999</v>
      </c>
      <c r="AB105">
        <v>2005.191</v>
      </c>
      <c r="AC105">
        <v>2902.5949999999998</v>
      </c>
      <c r="AD105">
        <v>2557.2779999999998</v>
      </c>
      <c r="AE105">
        <v>2542.0129999999999</v>
      </c>
      <c r="AF105">
        <v>2119.402</v>
      </c>
      <c r="AG105">
        <v>1564.7270000000001</v>
      </c>
      <c r="AH105">
        <v>2513.3620000000001</v>
      </c>
      <c r="AI105">
        <v>2534.8969999999999</v>
      </c>
      <c r="AJ105">
        <v>2540.2860000000001</v>
      </c>
      <c r="AK105">
        <v>2619.2280000000001</v>
      </c>
      <c r="AL105">
        <v>1810.03</v>
      </c>
      <c r="AM105">
        <v>1942.7139999999999</v>
      </c>
      <c r="AN105">
        <v>2335.8139999999999</v>
      </c>
      <c r="AO105">
        <v>2720.2469999999998</v>
      </c>
      <c r="AP105">
        <v>2146.1149999999998</v>
      </c>
      <c r="AQ105">
        <v>2839.57</v>
      </c>
      <c r="AR105">
        <v>1803.614</v>
      </c>
      <c r="AS105">
        <v>1857.7639999999999</v>
      </c>
      <c r="AT105">
        <v>1763.222</v>
      </c>
      <c r="AU105">
        <v>1880.961</v>
      </c>
      <c r="AV105">
        <v>2437.8620000000001</v>
      </c>
      <c r="AW105">
        <v>1878.8620000000001</v>
      </c>
      <c r="AX105">
        <v>2188.2719999999999</v>
      </c>
      <c r="AY105">
        <v>469.74299999999999</v>
      </c>
    </row>
    <row r="106" spans="1:51" x14ac:dyDescent="0.25">
      <c r="A106">
        <f t="shared" si="1"/>
        <v>386.7</v>
      </c>
      <c r="B106">
        <v>386700000</v>
      </c>
      <c r="C106">
        <v>29807.958999999999</v>
      </c>
      <c r="D106">
        <v>34321</v>
      </c>
      <c r="E106">
        <v>34466.413999999997</v>
      </c>
      <c r="F106">
        <v>38874.906000000003</v>
      </c>
      <c r="G106">
        <v>31970.1</v>
      </c>
      <c r="H106">
        <v>29552.484</v>
      </c>
      <c r="I106">
        <v>28232.125</v>
      </c>
      <c r="J106">
        <v>35939.847999999998</v>
      </c>
      <c r="K106">
        <v>36037.328000000001</v>
      </c>
      <c r="L106">
        <v>38208.258000000002</v>
      </c>
      <c r="M106">
        <v>29118.357</v>
      </c>
      <c r="N106">
        <v>29846.388999999999</v>
      </c>
      <c r="O106">
        <v>28599.067999999999</v>
      </c>
      <c r="P106">
        <v>35569.483999999997</v>
      </c>
      <c r="Q106">
        <v>33186.949000000001</v>
      </c>
      <c r="R106">
        <v>33260.089999999997</v>
      </c>
      <c r="S106">
        <v>33701.195</v>
      </c>
      <c r="T106">
        <v>32788.875</v>
      </c>
      <c r="U106">
        <v>28991.303</v>
      </c>
      <c r="V106">
        <v>31633.326000000001</v>
      </c>
      <c r="W106">
        <v>34712.254000000001</v>
      </c>
      <c r="X106">
        <v>21810.157999999999</v>
      </c>
      <c r="Y106">
        <v>35098.796999999999</v>
      </c>
      <c r="Z106">
        <v>32356.865000000002</v>
      </c>
      <c r="AA106">
        <v>1418.595</v>
      </c>
      <c r="AB106">
        <v>1998.145</v>
      </c>
      <c r="AC106">
        <v>2791.82</v>
      </c>
      <c r="AD106">
        <v>2478.058</v>
      </c>
      <c r="AE106">
        <v>2460.9369999999999</v>
      </c>
      <c r="AF106">
        <v>2018.607</v>
      </c>
      <c r="AG106">
        <v>1604.902</v>
      </c>
      <c r="AH106">
        <v>2401.7629999999999</v>
      </c>
      <c r="AI106">
        <v>2480.3980000000001</v>
      </c>
      <c r="AJ106">
        <v>2565.6390000000001</v>
      </c>
      <c r="AK106">
        <v>2561.297</v>
      </c>
      <c r="AL106">
        <v>1852.548</v>
      </c>
      <c r="AM106">
        <v>1951.463</v>
      </c>
      <c r="AN106">
        <v>2324.6489999999999</v>
      </c>
      <c r="AO106">
        <v>2684.9760000000001</v>
      </c>
      <c r="AP106">
        <v>2154.8580000000002</v>
      </c>
      <c r="AQ106">
        <v>2817.9270000000001</v>
      </c>
      <c r="AR106">
        <v>1773.1579999999999</v>
      </c>
      <c r="AS106">
        <v>1846.896</v>
      </c>
      <c r="AT106">
        <v>1769.877</v>
      </c>
      <c r="AU106">
        <v>1906.8530000000001</v>
      </c>
      <c r="AV106">
        <v>2385.9879999999998</v>
      </c>
      <c r="AW106">
        <v>1808.077</v>
      </c>
      <c r="AX106">
        <v>2085.5459999999998</v>
      </c>
      <c r="AY106">
        <v>386.786</v>
      </c>
    </row>
    <row r="107" spans="1:51" x14ac:dyDescent="0.25">
      <c r="A107">
        <f t="shared" si="1"/>
        <v>396.7</v>
      </c>
      <c r="B107">
        <v>396700000</v>
      </c>
      <c r="C107">
        <v>29778.636999999999</v>
      </c>
      <c r="D107">
        <v>34210.987999999998</v>
      </c>
      <c r="E107">
        <v>34346.461000000003</v>
      </c>
      <c r="F107">
        <v>39144.004000000001</v>
      </c>
      <c r="G107">
        <v>32009.761999999999</v>
      </c>
      <c r="H107">
        <v>29753.317999999999</v>
      </c>
      <c r="I107">
        <v>28377.025000000001</v>
      </c>
      <c r="J107">
        <v>35795.472999999998</v>
      </c>
      <c r="K107">
        <v>36025.695</v>
      </c>
      <c r="L107">
        <v>37990.133000000002</v>
      </c>
      <c r="M107">
        <v>29188.752</v>
      </c>
      <c r="N107">
        <v>29903.287</v>
      </c>
      <c r="O107">
        <v>28612.645</v>
      </c>
      <c r="P107">
        <v>35713.163999999997</v>
      </c>
      <c r="Q107">
        <v>33164.207000000002</v>
      </c>
      <c r="R107">
        <v>33287.641000000003</v>
      </c>
      <c r="S107">
        <v>33957.160000000003</v>
      </c>
      <c r="T107">
        <v>33152.144999999997</v>
      </c>
      <c r="U107">
        <v>28944.907999999999</v>
      </c>
      <c r="V107">
        <v>31510.773000000001</v>
      </c>
      <c r="W107">
        <v>34701.233999999997</v>
      </c>
      <c r="X107">
        <v>21820.912</v>
      </c>
      <c r="Y107">
        <v>34788.32</v>
      </c>
      <c r="Z107">
        <v>32715.982</v>
      </c>
      <c r="AA107">
        <v>1425.252</v>
      </c>
      <c r="AB107">
        <v>2008.297</v>
      </c>
      <c r="AC107">
        <v>2748.866</v>
      </c>
      <c r="AD107">
        <v>2428.7460000000001</v>
      </c>
      <c r="AE107">
        <v>2398.884</v>
      </c>
      <c r="AF107">
        <v>1969.5989999999999</v>
      </c>
      <c r="AG107">
        <v>1560.624</v>
      </c>
      <c r="AH107">
        <v>2363.2890000000002</v>
      </c>
      <c r="AI107">
        <v>2450.3150000000001</v>
      </c>
      <c r="AJ107">
        <v>2503.665</v>
      </c>
      <c r="AK107">
        <v>2585.7399999999998</v>
      </c>
      <c r="AL107">
        <v>1834.8910000000001</v>
      </c>
      <c r="AM107">
        <v>1932.182</v>
      </c>
      <c r="AN107">
        <v>2281.9659999999999</v>
      </c>
      <c r="AO107">
        <v>2602.2530000000002</v>
      </c>
      <c r="AP107">
        <v>2127.4769999999999</v>
      </c>
      <c r="AQ107">
        <v>2761.2249999999999</v>
      </c>
      <c r="AR107">
        <v>1757.239</v>
      </c>
      <c r="AS107">
        <v>1809.2360000000001</v>
      </c>
      <c r="AT107">
        <v>1738.1610000000001</v>
      </c>
      <c r="AU107">
        <v>1879.855</v>
      </c>
      <c r="AV107">
        <v>2365.1880000000001</v>
      </c>
      <c r="AW107">
        <v>1856.258</v>
      </c>
      <c r="AX107">
        <v>2017.52</v>
      </c>
      <c r="AY107">
        <v>464.32900000000001</v>
      </c>
    </row>
    <row r="108" spans="1:51" x14ac:dyDescent="0.25">
      <c r="A108">
        <f t="shared" si="1"/>
        <v>406.7</v>
      </c>
      <c r="B108">
        <v>406700000</v>
      </c>
      <c r="C108">
        <v>29600.581999999999</v>
      </c>
      <c r="D108">
        <v>34259.108999999997</v>
      </c>
      <c r="E108">
        <v>34188.688000000002</v>
      </c>
      <c r="F108">
        <v>38813.061999999998</v>
      </c>
      <c r="G108">
        <v>31973.203000000001</v>
      </c>
      <c r="H108">
        <v>29496.42</v>
      </c>
      <c r="I108">
        <v>28127.690999999999</v>
      </c>
      <c r="J108">
        <v>35465.195</v>
      </c>
      <c r="K108">
        <v>35895.042999999998</v>
      </c>
      <c r="L108">
        <v>38117.425999999999</v>
      </c>
      <c r="M108">
        <v>29095.294999999998</v>
      </c>
      <c r="N108">
        <v>29925.662</v>
      </c>
      <c r="O108">
        <v>28651.366999999998</v>
      </c>
      <c r="P108">
        <v>35656.758000000002</v>
      </c>
      <c r="Q108">
        <v>33316.75</v>
      </c>
      <c r="R108">
        <v>33519.983999999997</v>
      </c>
      <c r="S108">
        <v>34282.328000000001</v>
      </c>
      <c r="T108">
        <v>33007.425999999999</v>
      </c>
      <c r="U108">
        <v>28833.011999999999</v>
      </c>
      <c r="V108">
        <v>31664.081999999999</v>
      </c>
      <c r="W108">
        <v>34485.300999999999</v>
      </c>
      <c r="X108">
        <v>21585.07</v>
      </c>
      <c r="Y108">
        <v>34892.832000000002</v>
      </c>
      <c r="Z108">
        <v>31976.153999999999</v>
      </c>
      <c r="AA108">
        <v>1380.579</v>
      </c>
      <c r="AB108">
        <v>1892.011</v>
      </c>
      <c r="AC108">
        <v>2764.5340000000001</v>
      </c>
      <c r="AD108">
        <v>2414.6860000000001</v>
      </c>
      <c r="AE108">
        <v>2416.317</v>
      </c>
      <c r="AF108">
        <v>1988.501</v>
      </c>
      <c r="AG108">
        <v>1551.607</v>
      </c>
      <c r="AH108">
        <v>2329.1709999999998</v>
      </c>
      <c r="AI108">
        <v>2441.4290000000001</v>
      </c>
      <c r="AJ108">
        <v>2433.5</v>
      </c>
      <c r="AK108">
        <v>2545.7109999999998</v>
      </c>
      <c r="AL108">
        <v>1834.1990000000001</v>
      </c>
      <c r="AM108">
        <v>1866.5429999999999</v>
      </c>
      <c r="AN108">
        <v>2242.0169999999998</v>
      </c>
      <c r="AO108">
        <v>2533.3029999999999</v>
      </c>
      <c r="AP108">
        <v>2082.232</v>
      </c>
      <c r="AQ108">
        <v>2691.98</v>
      </c>
      <c r="AR108">
        <v>1763.415</v>
      </c>
      <c r="AS108">
        <v>1818.9469999999999</v>
      </c>
      <c r="AT108">
        <v>1714.0809999999999</v>
      </c>
      <c r="AU108">
        <v>1845.075</v>
      </c>
      <c r="AV108">
        <v>2366.3229999999999</v>
      </c>
      <c r="AW108">
        <v>1837.597</v>
      </c>
      <c r="AX108">
        <v>2013.7639999999999</v>
      </c>
      <c r="AY108">
        <v>533.62900000000002</v>
      </c>
    </row>
    <row r="109" spans="1:51" x14ac:dyDescent="0.25">
      <c r="A109">
        <f t="shared" si="1"/>
        <v>416.7</v>
      </c>
      <c r="B109">
        <v>416700000</v>
      </c>
      <c r="C109">
        <v>29532.317999999999</v>
      </c>
      <c r="D109">
        <v>34301.504000000001</v>
      </c>
      <c r="E109">
        <v>34160.18</v>
      </c>
      <c r="F109">
        <v>38936.171999999999</v>
      </c>
      <c r="G109">
        <v>31968.636999999999</v>
      </c>
      <c r="H109">
        <v>29547.206999999999</v>
      </c>
      <c r="I109">
        <v>28162.518</v>
      </c>
      <c r="J109">
        <v>35857.991999999998</v>
      </c>
      <c r="K109">
        <v>35793.008000000002</v>
      </c>
      <c r="L109">
        <v>38099.582000000002</v>
      </c>
      <c r="M109">
        <v>28836.645</v>
      </c>
      <c r="N109">
        <v>29911.309000000001</v>
      </c>
      <c r="O109">
        <v>28555.4</v>
      </c>
      <c r="P109">
        <v>35784.913999999997</v>
      </c>
      <c r="Q109">
        <v>33089.792999999998</v>
      </c>
      <c r="R109">
        <v>33023.938000000002</v>
      </c>
      <c r="S109">
        <v>34061.421999999999</v>
      </c>
      <c r="T109">
        <v>32838.43</v>
      </c>
      <c r="U109">
        <v>28734.67</v>
      </c>
      <c r="V109">
        <v>31656.726999999999</v>
      </c>
      <c r="W109">
        <v>34620.273000000001</v>
      </c>
      <c r="X109">
        <v>21680.603999999999</v>
      </c>
      <c r="Y109">
        <v>34999.43</v>
      </c>
      <c r="Z109">
        <v>32351.01</v>
      </c>
      <c r="AA109">
        <v>1423</v>
      </c>
      <c r="AB109">
        <v>1946.1510000000001</v>
      </c>
      <c r="AC109">
        <v>2762.3850000000002</v>
      </c>
      <c r="AD109">
        <v>2356.6170000000002</v>
      </c>
      <c r="AE109">
        <v>2415.8760000000002</v>
      </c>
      <c r="AF109">
        <v>1904.7470000000001</v>
      </c>
      <c r="AG109">
        <v>1569.2049999999999</v>
      </c>
      <c r="AH109">
        <v>2254.701</v>
      </c>
      <c r="AI109">
        <v>2404.5740000000001</v>
      </c>
      <c r="AJ109">
        <v>2466.0360000000001</v>
      </c>
      <c r="AK109">
        <v>2516.663</v>
      </c>
      <c r="AL109">
        <v>1813.5029999999999</v>
      </c>
      <c r="AM109">
        <v>1858.06</v>
      </c>
      <c r="AN109">
        <v>2220.2600000000002</v>
      </c>
      <c r="AO109">
        <v>2536.9209999999998</v>
      </c>
      <c r="AP109">
        <v>2092.0360000000001</v>
      </c>
      <c r="AQ109">
        <v>2643.01</v>
      </c>
      <c r="AR109">
        <v>1725.7139999999999</v>
      </c>
      <c r="AS109">
        <v>1766.57</v>
      </c>
      <c r="AT109">
        <v>1690.4010000000001</v>
      </c>
      <c r="AU109">
        <v>1843.2080000000001</v>
      </c>
      <c r="AV109">
        <v>2295.7629999999999</v>
      </c>
      <c r="AW109">
        <v>1823.8720000000001</v>
      </c>
      <c r="AX109">
        <v>1988.28</v>
      </c>
      <c r="AY109">
        <v>439.62900000000002</v>
      </c>
    </row>
    <row r="110" spans="1:51" x14ac:dyDescent="0.25">
      <c r="A110">
        <f t="shared" si="1"/>
        <v>425</v>
      </c>
      <c r="B110">
        <v>425000000</v>
      </c>
      <c r="C110">
        <v>29455.15</v>
      </c>
      <c r="D110">
        <v>34190.641000000003</v>
      </c>
      <c r="E110">
        <v>34202.495999999999</v>
      </c>
      <c r="F110">
        <v>39088.828000000001</v>
      </c>
      <c r="G110">
        <v>32065.523000000001</v>
      </c>
      <c r="H110">
        <v>29656.291000000001</v>
      </c>
      <c r="I110">
        <v>28299.074000000001</v>
      </c>
      <c r="J110">
        <v>35592.616999999998</v>
      </c>
      <c r="K110">
        <v>35911.879000000001</v>
      </c>
      <c r="L110">
        <v>38331.108999999997</v>
      </c>
      <c r="M110">
        <v>28933.828000000001</v>
      </c>
      <c r="N110">
        <v>29919.530999999999</v>
      </c>
      <c r="O110">
        <v>28624.914000000001</v>
      </c>
      <c r="P110">
        <v>35634.811999999998</v>
      </c>
      <c r="Q110">
        <v>33158.792999999998</v>
      </c>
      <c r="R110">
        <v>33294.921999999999</v>
      </c>
      <c r="S110">
        <v>33935.351999999999</v>
      </c>
      <c r="T110">
        <v>32875.309000000001</v>
      </c>
      <c r="U110">
        <v>28636.313999999998</v>
      </c>
      <c r="V110">
        <v>31333.937999999998</v>
      </c>
      <c r="W110">
        <v>34696.851999999999</v>
      </c>
      <c r="X110">
        <v>21860.75</v>
      </c>
      <c r="Y110">
        <v>35024.042999999998</v>
      </c>
      <c r="Z110">
        <v>32389.546999999999</v>
      </c>
      <c r="AA110">
        <v>1425.431</v>
      </c>
      <c r="AB110">
        <v>1986.527</v>
      </c>
      <c r="AC110">
        <v>2736.2489999999998</v>
      </c>
      <c r="AD110">
        <v>2369.2449999999999</v>
      </c>
      <c r="AE110">
        <v>2396.4549999999999</v>
      </c>
      <c r="AF110">
        <v>1943.2819999999999</v>
      </c>
      <c r="AG110">
        <v>1540.0530000000001</v>
      </c>
      <c r="AH110">
        <v>2265.59</v>
      </c>
      <c r="AI110">
        <v>2371.7060000000001</v>
      </c>
      <c r="AJ110">
        <v>2471.4870000000001</v>
      </c>
      <c r="AK110">
        <v>2513.9940000000001</v>
      </c>
      <c r="AL110">
        <v>1790.0250000000001</v>
      </c>
      <c r="AM110">
        <v>1858.4860000000001</v>
      </c>
      <c r="AN110">
        <v>2178.2600000000002</v>
      </c>
      <c r="AO110">
        <v>2496.2379999999998</v>
      </c>
      <c r="AP110">
        <v>2064.3290000000002</v>
      </c>
      <c r="AQ110">
        <v>2672.404</v>
      </c>
      <c r="AR110">
        <v>1763.308</v>
      </c>
      <c r="AS110">
        <v>1760.5530000000001</v>
      </c>
      <c r="AT110">
        <v>1678.5940000000001</v>
      </c>
      <c r="AU110">
        <v>1869.4849999999999</v>
      </c>
      <c r="AV110">
        <v>2335.6759999999999</v>
      </c>
      <c r="AW110">
        <v>1817.289</v>
      </c>
      <c r="AX110">
        <v>2086.9899999999998</v>
      </c>
      <c r="AY110">
        <v>552.84299999999996</v>
      </c>
    </row>
    <row r="111" spans="1:51" x14ac:dyDescent="0.25">
      <c r="A111">
        <f t="shared" si="1"/>
        <v>425.1</v>
      </c>
      <c r="B111">
        <v>425100000</v>
      </c>
      <c r="C111">
        <v>29418.921999999999</v>
      </c>
      <c r="D111">
        <v>34285.745999999999</v>
      </c>
      <c r="E111">
        <v>34218.055</v>
      </c>
      <c r="F111">
        <v>38536.218999999997</v>
      </c>
      <c r="G111">
        <v>31434.888999999999</v>
      </c>
      <c r="H111">
        <v>29791.868999999999</v>
      </c>
      <c r="I111">
        <v>28187.657999999999</v>
      </c>
      <c r="J111">
        <v>35884.586000000003</v>
      </c>
      <c r="K111">
        <v>35922.195</v>
      </c>
      <c r="L111">
        <v>38044.906000000003</v>
      </c>
      <c r="M111">
        <v>28999.365000000002</v>
      </c>
      <c r="N111">
        <v>29744.75</v>
      </c>
      <c r="O111">
        <v>28648.41</v>
      </c>
      <c r="P111">
        <v>35788.324000000001</v>
      </c>
      <c r="Q111">
        <v>33088.082000000002</v>
      </c>
      <c r="R111">
        <v>33343.171999999999</v>
      </c>
      <c r="S111">
        <v>33741.671999999999</v>
      </c>
      <c r="T111">
        <v>33044.391000000003</v>
      </c>
      <c r="U111">
        <v>28656.351999999999</v>
      </c>
      <c r="V111">
        <v>31429.822</v>
      </c>
      <c r="W111">
        <v>34468.347999999998</v>
      </c>
      <c r="X111">
        <v>21959.919999999998</v>
      </c>
      <c r="Y111">
        <v>34756.858999999997</v>
      </c>
      <c r="Z111">
        <v>32514.27</v>
      </c>
      <c r="AA111">
        <v>1457.634</v>
      </c>
      <c r="AB111">
        <v>1916.585</v>
      </c>
      <c r="AC111">
        <v>2742.5279999999998</v>
      </c>
      <c r="AD111">
        <v>2406.614</v>
      </c>
      <c r="AE111">
        <v>2417.0070000000001</v>
      </c>
      <c r="AF111">
        <v>1972.3910000000001</v>
      </c>
      <c r="AG111">
        <v>1533.528</v>
      </c>
      <c r="AH111">
        <v>2308.424</v>
      </c>
      <c r="AI111">
        <v>2450.2370000000001</v>
      </c>
      <c r="AJ111">
        <v>2499.067</v>
      </c>
      <c r="AK111">
        <v>2531.6419999999998</v>
      </c>
      <c r="AL111">
        <v>1787.453</v>
      </c>
      <c r="AM111">
        <v>1890.2470000000001</v>
      </c>
      <c r="AN111">
        <v>2214.6640000000002</v>
      </c>
      <c r="AO111">
        <v>2520.319</v>
      </c>
      <c r="AP111">
        <v>2078.4250000000002</v>
      </c>
      <c r="AQ111">
        <v>2688.7350000000001</v>
      </c>
      <c r="AR111">
        <v>1727.278</v>
      </c>
      <c r="AS111">
        <v>1810.0309999999999</v>
      </c>
      <c r="AT111">
        <v>1658.854</v>
      </c>
      <c r="AU111">
        <v>1870.7349999999999</v>
      </c>
      <c r="AV111">
        <v>2347.3519999999999</v>
      </c>
      <c r="AW111">
        <v>1820.614</v>
      </c>
      <c r="AX111">
        <v>2042.4559999999999</v>
      </c>
      <c r="AY111">
        <v>718.32899999999995</v>
      </c>
    </row>
    <row r="112" spans="1:51" x14ac:dyDescent="0.25">
      <c r="A112">
        <f t="shared" si="1"/>
        <v>425.2</v>
      </c>
      <c r="B112">
        <v>425200000</v>
      </c>
      <c r="C112">
        <v>29449.271000000001</v>
      </c>
      <c r="D112">
        <v>34179.726999999999</v>
      </c>
      <c r="E112">
        <v>34194.777000000002</v>
      </c>
      <c r="F112">
        <v>38860.898000000001</v>
      </c>
      <c r="G112">
        <v>31689.228999999999</v>
      </c>
      <c r="H112">
        <v>29537.219000000001</v>
      </c>
      <c r="I112">
        <v>28299.072</v>
      </c>
      <c r="J112">
        <v>35641.559000000001</v>
      </c>
      <c r="K112">
        <v>36072.671999999999</v>
      </c>
      <c r="L112">
        <v>37992.328000000001</v>
      </c>
      <c r="M112">
        <v>29063.166000000001</v>
      </c>
      <c r="N112">
        <v>29959.59</v>
      </c>
      <c r="O112">
        <v>28741.634999999998</v>
      </c>
      <c r="P112">
        <v>35529.828000000001</v>
      </c>
      <c r="Q112">
        <v>32991.082000000002</v>
      </c>
      <c r="R112">
        <v>33155.266000000003</v>
      </c>
      <c r="S112">
        <v>34077.684000000001</v>
      </c>
      <c r="T112">
        <v>32939.913999999997</v>
      </c>
      <c r="U112">
        <v>28784.537</v>
      </c>
      <c r="V112">
        <v>31693.129000000001</v>
      </c>
      <c r="W112">
        <v>34607.461000000003</v>
      </c>
      <c r="X112">
        <v>21574.002</v>
      </c>
      <c r="Y112">
        <v>34781.612999999998</v>
      </c>
      <c r="Z112">
        <v>32600.241999999998</v>
      </c>
      <c r="AA112">
        <v>1451.7139999999999</v>
      </c>
      <c r="AB112">
        <v>1968.46</v>
      </c>
      <c r="AC112">
        <v>2750.81</v>
      </c>
      <c r="AD112">
        <v>2419.6350000000002</v>
      </c>
      <c r="AE112">
        <v>2480.17</v>
      </c>
      <c r="AF112">
        <v>1922.058</v>
      </c>
      <c r="AG112">
        <v>1532.944</v>
      </c>
      <c r="AH112">
        <v>2386.3609999999999</v>
      </c>
      <c r="AI112">
        <v>2419.5569999999998</v>
      </c>
      <c r="AJ112">
        <v>2561.152</v>
      </c>
      <c r="AK112">
        <v>2616.7130000000002</v>
      </c>
      <c r="AL112">
        <v>1812.617</v>
      </c>
      <c r="AM112">
        <v>1902.723</v>
      </c>
      <c r="AN112">
        <v>2243.2020000000002</v>
      </c>
      <c r="AO112">
        <v>2546.7800000000002</v>
      </c>
      <c r="AP112">
        <v>2107.752</v>
      </c>
      <c r="AQ112">
        <v>2745.9949999999999</v>
      </c>
      <c r="AR112">
        <v>1752.2739999999999</v>
      </c>
      <c r="AS112">
        <v>1821.1559999999999</v>
      </c>
      <c r="AT112">
        <v>1678.894</v>
      </c>
      <c r="AU112">
        <v>1935.671</v>
      </c>
      <c r="AV112">
        <v>2346.4830000000002</v>
      </c>
      <c r="AW112">
        <v>1814.808</v>
      </c>
      <c r="AX112">
        <v>2026.9680000000001</v>
      </c>
      <c r="AY112">
        <v>699.58600000000001</v>
      </c>
    </row>
    <row r="113" spans="1:51" x14ac:dyDescent="0.25">
      <c r="A113">
        <f t="shared" si="1"/>
        <v>425.3</v>
      </c>
      <c r="B113">
        <v>425300000</v>
      </c>
      <c r="C113">
        <v>29850.732</v>
      </c>
      <c r="D113">
        <v>34231.953000000001</v>
      </c>
      <c r="E113">
        <v>34266.292999999998</v>
      </c>
      <c r="F113">
        <v>38920.722999999998</v>
      </c>
      <c r="G113">
        <v>31689.370999999999</v>
      </c>
      <c r="H113">
        <v>29286.502</v>
      </c>
      <c r="I113">
        <v>28181.583999999999</v>
      </c>
      <c r="J113">
        <v>35872.362999999998</v>
      </c>
      <c r="K113">
        <v>35646.292999999998</v>
      </c>
      <c r="L113">
        <v>38289.945</v>
      </c>
      <c r="M113">
        <v>28926.120999999999</v>
      </c>
      <c r="N113">
        <v>29815.518</v>
      </c>
      <c r="O113">
        <v>28764.43</v>
      </c>
      <c r="P113">
        <v>35783.495999999999</v>
      </c>
      <c r="Q113">
        <v>33130</v>
      </c>
      <c r="R113">
        <v>33375.101999999999</v>
      </c>
      <c r="S113">
        <v>33723.339999999997</v>
      </c>
      <c r="T113">
        <v>33009.383000000002</v>
      </c>
      <c r="U113">
        <v>28889.655999999999</v>
      </c>
      <c r="V113">
        <v>31484.484</v>
      </c>
      <c r="W113">
        <v>34426.601999999999</v>
      </c>
      <c r="X113">
        <v>21765.634999999998</v>
      </c>
      <c r="Y113">
        <v>34946.964999999997</v>
      </c>
      <c r="Z113">
        <v>32238.412</v>
      </c>
      <c r="AA113">
        <v>1415.0640000000001</v>
      </c>
      <c r="AB113">
        <v>1909.5940000000001</v>
      </c>
      <c r="AC113">
        <v>2759.9290000000001</v>
      </c>
      <c r="AD113">
        <v>2440.4780000000001</v>
      </c>
      <c r="AE113">
        <v>2442.9279999999999</v>
      </c>
      <c r="AF113">
        <v>1957.848</v>
      </c>
      <c r="AG113">
        <v>1530.0709999999999</v>
      </c>
      <c r="AH113">
        <v>2362.3319999999999</v>
      </c>
      <c r="AI113">
        <v>2421.422</v>
      </c>
      <c r="AJ113">
        <v>2549.54</v>
      </c>
      <c r="AK113">
        <v>2567.4499999999998</v>
      </c>
      <c r="AL113">
        <v>1816.201</v>
      </c>
      <c r="AM113">
        <v>1865.748</v>
      </c>
      <c r="AN113">
        <v>2262.2280000000001</v>
      </c>
      <c r="AO113">
        <v>2508.3290000000002</v>
      </c>
      <c r="AP113">
        <v>2109.9549999999999</v>
      </c>
      <c r="AQ113">
        <v>2691.8229999999999</v>
      </c>
      <c r="AR113">
        <v>1726.444</v>
      </c>
      <c r="AS113">
        <v>1797.0350000000001</v>
      </c>
      <c r="AT113">
        <v>1744.23</v>
      </c>
      <c r="AU113">
        <v>1872.567</v>
      </c>
      <c r="AV113">
        <v>2351.9899999999998</v>
      </c>
      <c r="AW113">
        <v>1817.13</v>
      </c>
      <c r="AX113">
        <v>2081.3220000000001</v>
      </c>
      <c r="AY113">
        <v>692.85699999999997</v>
      </c>
    </row>
    <row r="114" spans="1:51" x14ac:dyDescent="0.25">
      <c r="A114">
        <f t="shared" si="1"/>
        <v>425.95</v>
      </c>
      <c r="B114">
        <v>425950000</v>
      </c>
      <c r="C114">
        <v>25978.631000000001</v>
      </c>
      <c r="D114">
        <v>22719.879000000001</v>
      </c>
      <c r="E114">
        <v>23596.195</v>
      </c>
      <c r="F114">
        <v>21034.581999999999</v>
      </c>
      <c r="G114">
        <v>21428.643</v>
      </c>
      <c r="H114">
        <v>28233.605</v>
      </c>
      <c r="I114">
        <v>26185.848000000002</v>
      </c>
      <c r="J114">
        <v>18797.438999999998</v>
      </c>
      <c r="K114">
        <v>21060.942999999999</v>
      </c>
      <c r="L114">
        <v>19442</v>
      </c>
      <c r="M114">
        <v>27216.383000000002</v>
      </c>
      <c r="N114">
        <v>29028.164000000001</v>
      </c>
      <c r="O114">
        <v>21085.548999999999</v>
      </c>
      <c r="P114">
        <v>18549.184000000001</v>
      </c>
      <c r="Q114">
        <v>23230.51</v>
      </c>
      <c r="R114">
        <v>22928.736000000001</v>
      </c>
      <c r="S114">
        <v>25742.973000000002</v>
      </c>
      <c r="T114">
        <v>26685.627</v>
      </c>
      <c r="U114">
        <v>24589.136999999999</v>
      </c>
      <c r="V114">
        <v>20887.300999999999</v>
      </c>
      <c r="W114">
        <v>19820.978999999999</v>
      </c>
      <c r="X114">
        <v>23284.682000000001</v>
      </c>
      <c r="Y114">
        <v>23633.342000000001</v>
      </c>
      <c r="Z114">
        <v>25637.141</v>
      </c>
      <c r="AA114">
        <v>4593.8739999999998</v>
      </c>
      <c r="AB114">
        <v>5255.86</v>
      </c>
      <c r="AC114">
        <v>7125.4110000000001</v>
      </c>
      <c r="AD114">
        <v>6453.95</v>
      </c>
      <c r="AE114">
        <v>6414.8530000000001</v>
      </c>
      <c r="AF114">
        <v>5852.3010000000004</v>
      </c>
      <c r="AG114">
        <v>4727.915</v>
      </c>
      <c r="AH114">
        <v>6284.9679999999998</v>
      </c>
      <c r="AI114">
        <v>6265.2049999999999</v>
      </c>
      <c r="AJ114">
        <v>6639.6459999999997</v>
      </c>
      <c r="AK114">
        <v>6652.5959999999995</v>
      </c>
      <c r="AL114">
        <v>5306.8969999999999</v>
      </c>
      <c r="AM114">
        <v>5776.6220000000003</v>
      </c>
      <c r="AN114">
        <v>6548.8059999999996</v>
      </c>
      <c r="AO114">
        <v>6787.8869999999997</v>
      </c>
      <c r="AP114">
        <v>5634.0519999999997</v>
      </c>
      <c r="AQ114">
        <v>6944.134</v>
      </c>
      <c r="AR114">
        <v>4947.7439999999997</v>
      </c>
      <c r="AS114">
        <v>5296.8869999999997</v>
      </c>
      <c r="AT114">
        <v>4984.683</v>
      </c>
      <c r="AU114">
        <v>5317.0020000000004</v>
      </c>
      <c r="AV114">
        <v>5895.9690000000001</v>
      </c>
      <c r="AW114">
        <v>4889.3559999999998</v>
      </c>
      <c r="AX114">
        <v>5805.8850000000002</v>
      </c>
      <c r="AY114">
        <v>803.22900000000004</v>
      </c>
    </row>
    <row r="115" spans="1:51" x14ac:dyDescent="0.25">
      <c r="A115">
        <f t="shared" si="1"/>
        <v>426.05</v>
      </c>
      <c r="B115">
        <v>426050000</v>
      </c>
      <c r="C115">
        <v>25662.91</v>
      </c>
      <c r="D115">
        <v>22627.67</v>
      </c>
      <c r="E115">
        <v>23555.826000000001</v>
      </c>
      <c r="F115">
        <v>20993.817999999999</v>
      </c>
      <c r="G115">
        <v>21476.780999999999</v>
      </c>
      <c r="H115">
        <v>28127.271000000001</v>
      </c>
      <c r="I115">
        <v>26280.482</v>
      </c>
      <c r="J115">
        <v>18372.248</v>
      </c>
      <c r="K115">
        <v>20965.09</v>
      </c>
      <c r="L115">
        <v>19432.928</v>
      </c>
      <c r="M115">
        <v>27369.576000000001</v>
      </c>
      <c r="N115">
        <v>28976.131000000001</v>
      </c>
      <c r="O115">
        <v>21289.373</v>
      </c>
      <c r="P115">
        <v>18882.197</v>
      </c>
      <c r="Q115">
        <v>23153.831999999999</v>
      </c>
      <c r="R115">
        <v>22879.616999999998</v>
      </c>
      <c r="S115">
        <v>25752.025000000001</v>
      </c>
      <c r="T115">
        <v>26474.447</v>
      </c>
      <c r="U115">
        <v>24532.035</v>
      </c>
      <c r="V115">
        <v>20679.93</v>
      </c>
      <c r="W115">
        <v>19717.157999999999</v>
      </c>
      <c r="X115">
        <v>23498.508000000002</v>
      </c>
      <c r="Y115">
        <v>23254.732</v>
      </c>
      <c r="Z115">
        <v>25353.201000000001</v>
      </c>
      <c r="AA115">
        <v>4501.4740000000002</v>
      </c>
      <c r="AB115">
        <v>5364.3969999999999</v>
      </c>
      <c r="AC115">
        <v>7169.8969999999999</v>
      </c>
      <c r="AD115">
        <v>6407.6850000000004</v>
      </c>
      <c r="AE115">
        <v>6324.0150000000003</v>
      </c>
      <c r="AF115">
        <v>5822.6869999999999</v>
      </c>
      <c r="AG115">
        <v>4694.098</v>
      </c>
      <c r="AH115">
        <v>6316.8819999999996</v>
      </c>
      <c r="AI115">
        <v>6307.01</v>
      </c>
      <c r="AJ115">
        <v>6748.52</v>
      </c>
      <c r="AK115">
        <v>6644.9359999999997</v>
      </c>
      <c r="AL115">
        <v>5314.27</v>
      </c>
      <c r="AM115">
        <v>5813.6120000000001</v>
      </c>
      <c r="AN115">
        <v>6655.2730000000001</v>
      </c>
      <c r="AO115">
        <v>6667.1959999999999</v>
      </c>
      <c r="AP115">
        <v>5596.24</v>
      </c>
      <c r="AQ115">
        <v>6801.2809999999999</v>
      </c>
      <c r="AR115">
        <v>4819.9759999999997</v>
      </c>
      <c r="AS115">
        <v>5325.56</v>
      </c>
      <c r="AT115">
        <v>4969.2579999999998</v>
      </c>
      <c r="AU115">
        <v>5261.4960000000001</v>
      </c>
      <c r="AV115">
        <v>5957.4009999999998</v>
      </c>
      <c r="AW115">
        <v>4926.8689999999997</v>
      </c>
      <c r="AX115">
        <v>5690.0910000000003</v>
      </c>
      <c r="AY115">
        <v>1222.7</v>
      </c>
    </row>
    <row r="116" spans="1:51" x14ac:dyDescent="0.25">
      <c r="A116">
        <f t="shared" si="1"/>
        <v>426.15</v>
      </c>
      <c r="B116">
        <v>426150000</v>
      </c>
      <c r="C116">
        <v>26138.82</v>
      </c>
      <c r="D116">
        <v>22693.366999999998</v>
      </c>
      <c r="E116">
        <v>23565.697</v>
      </c>
      <c r="F116">
        <v>21033.213</v>
      </c>
      <c r="G116">
        <v>21717.67</v>
      </c>
      <c r="H116">
        <v>28353.210999999999</v>
      </c>
      <c r="I116">
        <v>26491.563999999998</v>
      </c>
      <c r="J116">
        <v>18649.73</v>
      </c>
      <c r="K116">
        <v>20737.09</v>
      </c>
      <c r="L116">
        <v>19348.865000000002</v>
      </c>
      <c r="M116">
        <v>26943.002</v>
      </c>
      <c r="N116">
        <v>29236.870999999999</v>
      </c>
      <c r="O116">
        <v>21373.83</v>
      </c>
      <c r="P116">
        <v>18660.234</v>
      </c>
      <c r="Q116">
        <v>23702.916000000001</v>
      </c>
      <c r="R116">
        <v>22704.916000000001</v>
      </c>
      <c r="S116">
        <v>26133.51</v>
      </c>
      <c r="T116">
        <v>26551.17</v>
      </c>
      <c r="U116">
        <v>24724.322</v>
      </c>
      <c r="V116">
        <v>20808.502</v>
      </c>
      <c r="W116">
        <v>19927.971000000001</v>
      </c>
      <c r="X116">
        <v>23567.796999999999</v>
      </c>
      <c r="Y116">
        <v>23289.199000000001</v>
      </c>
      <c r="Z116">
        <v>26017.798999999999</v>
      </c>
      <c r="AA116">
        <v>4589.5720000000001</v>
      </c>
      <c r="AB116">
        <v>5279.1279999999997</v>
      </c>
      <c r="AC116">
        <v>7259.7719999999999</v>
      </c>
      <c r="AD116">
        <v>6636.4939999999997</v>
      </c>
      <c r="AE116">
        <v>6436.076</v>
      </c>
      <c r="AF116">
        <v>5903.08</v>
      </c>
      <c r="AG116">
        <v>4748.6490000000003</v>
      </c>
      <c r="AH116">
        <v>6352.9319999999998</v>
      </c>
      <c r="AI116">
        <v>6367.21</v>
      </c>
      <c r="AJ116">
        <v>6849.0370000000003</v>
      </c>
      <c r="AK116">
        <v>6597.4629999999997</v>
      </c>
      <c r="AL116">
        <v>5342.1570000000002</v>
      </c>
      <c r="AM116">
        <v>5828.8419999999996</v>
      </c>
      <c r="AN116">
        <v>6697.9160000000002</v>
      </c>
      <c r="AO116">
        <v>6836.0209999999997</v>
      </c>
      <c r="AP116">
        <v>5686.32</v>
      </c>
      <c r="AQ116">
        <v>6970.3990000000003</v>
      </c>
      <c r="AR116">
        <v>4901.7269999999999</v>
      </c>
      <c r="AS116">
        <v>5267.9380000000001</v>
      </c>
      <c r="AT116">
        <v>4910.1629999999996</v>
      </c>
      <c r="AU116">
        <v>5363.1779999999999</v>
      </c>
      <c r="AV116">
        <v>6062.9160000000002</v>
      </c>
      <c r="AW116">
        <v>4888.3329999999996</v>
      </c>
      <c r="AX116">
        <v>5843.942</v>
      </c>
      <c r="AY116">
        <v>793.8</v>
      </c>
    </row>
    <row r="117" spans="1:51" x14ac:dyDescent="0.25">
      <c r="A117">
        <f t="shared" si="1"/>
        <v>426.25</v>
      </c>
      <c r="B117">
        <v>426250000</v>
      </c>
      <c r="C117">
        <v>25922.115000000002</v>
      </c>
      <c r="D117">
        <v>23009.188999999998</v>
      </c>
      <c r="E117">
        <v>23459.627</v>
      </c>
      <c r="F117">
        <v>21218.1</v>
      </c>
      <c r="G117">
        <v>21503.620999999999</v>
      </c>
      <c r="H117">
        <v>28084.853999999999</v>
      </c>
      <c r="I117">
        <v>26229.793000000001</v>
      </c>
      <c r="J117">
        <v>18779.914000000001</v>
      </c>
      <c r="K117">
        <v>20950.131000000001</v>
      </c>
      <c r="L117">
        <v>19436.905999999999</v>
      </c>
      <c r="M117">
        <v>27354.991999999998</v>
      </c>
      <c r="N117">
        <v>28939.868999999999</v>
      </c>
      <c r="O117">
        <v>21241.960999999999</v>
      </c>
      <c r="P117">
        <v>19174.743999999999</v>
      </c>
      <c r="Q117">
        <v>23347.631000000001</v>
      </c>
      <c r="R117">
        <v>23013.254000000001</v>
      </c>
      <c r="S117">
        <v>25767.738000000001</v>
      </c>
      <c r="T117">
        <v>26778.131000000001</v>
      </c>
      <c r="U117">
        <v>24560.129000000001</v>
      </c>
      <c r="V117">
        <v>20715.312000000002</v>
      </c>
      <c r="W117">
        <v>19691.717000000001</v>
      </c>
      <c r="X117">
        <v>23322.395</v>
      </c>
      <c r="Y117">
        <v>23472.853999999999</v>
      </c>
      <c r="Z117">
        <v>25887.215</v>
      </c>
      <c r="AA117">
        <v>4556.9660000000003</v>
      </c>
      <c r="AB117">
        <v>5312.1419999999998</v>
      </c>
      <c r="AC117">
        <v>7226.6629999999996</v>
      </c>
      <c r="AD117">
        <v>6618.8689999999997</v>
      </c>
      <c r="AE117">
        <v>6461.7309999999998</v>
      </c>
      <c r="AF117">
        <v>5928.76</v>
      </c>
      <c r="AG117">
        <v>4668.3320000000003</v>
      </c>
      <c r="AH117">
        <v>6322.7629999999999</v>
      </c>
      <c r="AI117">
        <v>6406.9520000000002</v>
      </c>
      <c r="AJ117">
        <v>6708.11</v>
      </c>
      <c r="AK117">
        <v>6693.03</v>
      </c>
      <c r="AL117">
        <v>5395.6459999999997</v>
      </c>
      <c r="AM117">
        <v>5884.33</v>
      </c>
      <c r="AN117">
        <v>6701.3559999999998</v>
      </c>
      <c r="AO117">
        <v>6854.1710000000003</v>
      </c>
      <c r="AP117">
        <v>5742.6760000000004</v>
      </c>
      <c r="AQ117">
        <v>6905.61</v>
      </c>
      <c r="AR117">
        <v>4991.5370000000003</v>
      </c>
      <c r="AS117">
        <v>5407.17</v>
      </c>
      <c r="AT117">
        <v>5013.3450000000003</v>
      </c>
      <c r="AU117">
        <v>5332.9359999999997</v>
      </c>
      <c r="AV117">
        <v>5948.2209999999995</v>
      </c>
      <c r="AW117">
        <v>4925.9750000000004</v>
      </c>
      <c r="AX117">
        <v>5842.1790000000001</v>
      </c>
      <c r="AY117">
        <v>794.71400000000006</v>
      </c>
    </row>
    <row r="118" spans="1:51" x14ac:dyDescent="0.25">
      <c r="A118">
        <f t="shared" si="1"/>
        <v>426.35</v>
      </c>
      <c r="B118">
        <v>426350000</v>
      </c>
      <c r="C118">
        <v>26157.053</v>
      </c>
      <c r="D118">
        <v>22605.062000000002</v>
      </c>
      <c r="E118">
        <v>23481.173999999999</v>
      </c>
      <c r="F118">
        <v>20909.578000000001</v>
      </c>
      <c r="G118">
        <v>21408.146000000001</v>
      </c>
      <c r="H118">
        <v>28208.719000000001</v>
      </c>
      <c r="I118">
        <v>26342.91</v>
      </c>
      <c r="J118">
        <v>18655.351999999999</v>
      </c>
      <c r="K118">
        <v>20960.224999999999</v>
      </c>
      <c r="L118">
        <v>19430.504000000001</v>
      </c>
      <c r="M118">
        <v>27085.567999999999</v>
      </c>
      <c r="N118">
        <v>29373.206999999999</v>
      </c>
      <c r="O118">
        <v>21359.603999999999</v>
      </c>
      <c r="P118">
        <v>18726.478999999999</v>
      </c>
      <c r="Q118">
        <v>23445.543000000001</v>
      </c>
      <c r="R118">
        <v>22752.771000000001</v>
      </c>
      <c r="S118">
        <v>26197.842000000001</v>
      </c>
      <c r="T118">
        <v>26632.634999999998</v>
      </c>
      <c r="U118">
        <v>24995.190999999999</v>
      </c>
      <c r="V118">
        <v>20962.504000000001</v>
      </c>
      <c r="W118">
        <v>19729.416000000001</v>
      </c>
      <c r="X118">
        <v>23446.576000000001</v>
      </c>
      <c r="Y118">
        <v>23447.245999999999</v>
      </c>
      <c r="Z118">
        <v>25220.692999999999</v>
      </c>
      <c r="AA118">
        <v>4633.7430000000004</v>
      </c>
      <c r="AB118">
        <v>5346.6120000000001</v>
      </c>
      <c r="AC118">
        <v>7256.53</v>
      </c>
      <c r="AD118">
        <v>6568.3429999999998</v>
      </c>
      <c r="AE118">
        <v>6502.4170000000004</v>
      </c>
      <c r="AF118">
        <v>5907.2979999999998</v>
      </c>
      <c r="AG118">
        <v>4674.6310000000003</v>
      </c>
      <c r="AH118">
        <v>6450.4440000000004</v>
      </c>
      <c r="AI118">
        <v>6296.527</v>
      </c>
      <c r="AJ118">
        <v>6767.9380000000001</v>
      </c>
      <c r="AK118">
        <v>6616.8130000000001</v>
      </c>
      <c r="AL118">
        <v>5404.4840000000004</v>
      </c>
      <c r="AM118">
        <v>5893.4440000000004</v>
      </c>
      <c r="AN118">
        <v>6653.1729999999998</v>
      </c>
      <c r="AO118">
        <v>6824.634</v>
      </c>
      <c r="AP118">
        <v>5671.4920000000002</v>
      </c>
      <c r="AQ118">
        <v>6955.4769999999999</v>
      </c>
      <c r="AR118">
        <v>4829.7910000000002</v>
      </c>
      <c r="AS118">
        <v>5444.3720000000003</v>
      </c>
      <c r="AT118">
        <v>5135.8819999999996</v>
      </c>
      <c r="AU118">
        <v>5226.7039999999997</v>
      </c>
      <c r="AV118">
        <v>6016.2460000000001</v>
      </c>
      <c r="AW118">
        <v>4965.63</v>
      </c>
      <c r="AX118">
        <v>5767.1310000000003</v>
      </c>
      <c r="AY118">
        <v>658.87099999999998</v>
      </c>
    </row>
    <row r="119" spans="1:51" x14ac:dyDescent="0.25">
      <c r="A119">
        <f t="shared" si="1"/>
        <v>426.8</v>
      </c>
      <c r="B119">
        <v>426800000</v>
      </c>
      <c r="C119">
        <v>29649.436000000002</v>
      </c>
      <c r="D119">
        <v>34610.453000000001</v>
      </c>
      <c r="E119">
        <v>34616.230000000003</v>
      </c>
      <c r="F119">
        <v>38979.207000000002</v>
      </c>
      <c r="G119">
        <v>31992.937999999998</v>
      </c>
      <c r="H119">
        <v>29450.474999999999</v>
      </c>
      <c r="I119">
        <v>28130.65</v>
      </c>
      <c r="J119">
        <v>35826.355000000003</v>
      </c>
      <c r="K119">
        <v>36287.550999999999</v>
      </c>
      <c r="L119">
        <v>38201.483999999997</v>
      </c>
      <c r="M119">
        <v>29185.365000000002</v>
      </c>
      <c r="N119">
        <v>29799.473000000002</v>
      </c>
      <c r="O119">
        <v>28813.226999999999</v>
      </c>
      <c r="P119">
        <v>35782.023000000001</v>
      </c>
      <c r="Q119">
        <v>33304.781000000003</v>
      </c>
      <c r="R119">
        <v>33468.190999999999</v>
      </c>
      <c r="S119">
        <v>34161.555</v>
      </c>
      <c r="T119">
        <v>32969.483999999997</v>
      </c>
      <c r="U119">
        <v>28794.15</v>
      </c>
      <c r="V119">
        <v>31633.692999999999</v>
      </c>
      <c r="W119">
        <v>34582.188000000002</v>
      </c>
      <c r="X119">
        <v>21630.416000000001</v>
      </c>
      <c r="Y119">
        <v>34919.148000000001</v>
      </c>
      <c r="Z119">
        <v>32456.129000000001</v>
      </c>
      <c r="AA119">
        <v>1713.482</v>
      </c>
      <c r="AB119">
        <v>2322.855</v>
      </c>
      <c r="AC119">
        <v>3556.8270000000002</v>
      </c>
      <c r="AD119">
        <v>3031.4079999999999</v>
      </c>
      <c r="AE119">
        <v>2968.7579999999998</v>
      </c>
      <c r="AF119">
        <v>2499.3710000000001</v>
      </c>
      <c r="AG119">
        <v>1784.8969999999999</v>
      </c>
      <c r="AH119">
        <v>2929.953</v>
      </c>
      <c r="AI119">
        <v>2943.4270000000001</v>
      </c>
      <c r="AJ119">
        <v>3152.1990000000001</v>
      </c>
      <c r="AK119">
        <v>3259.5889999999999</v>
      </c>
      <c r="AL119">
        <v>2176.8620000000001</v>
      </c>
      <c r="AM119">
        <v>2327.759</v>
      </c>
      <c r="AN119">
        <v>2871.663</v>
      </c>
      <c r="AO119">
        <v>3174.7130000000002</v>
      </c>
      <c r="AP119">
        <v>2535.4639999999999</v>
      </c>
      <c r="AQ119">
        <v>3382.4250000000002</v>
      </c>
      <c r="AR119">
        <v>2060.741</v>
      </c>
      <c r="AS119">
        <v>2218.297</v>
      </c>
      <c r="AT119">
        <v>2037.614</v>
      </c>
      <c r="AU119">
        <v>2262.6610000000001</v>
      </c>
      <c r="AV119">
        <v>2780.9409999999998</v>
      </c>
      <c r="AW119">
        <v>2193.1970000000001</v>
      </c>
      <c r="AX119">
        <v>2513.8290000000002</v>
      </c>
      <c r="AY119">
        <v>378.84300000000002</v>
      </c>
    </row>
    <row r="120" spans="1:51" x14ac:dyDescent="0.25">
      <c r="A120">
        <f t="shared" si="1"/>
        <v>436.8</v>
      </c>
      <c r="B120">
        <v>436800000</v>
      </c>
      <c r="C120">
        <v>29608.116999999998</v>
      </c>
      <c r="D120">
        <v>34277.625</v>
      </c>
      <c r="E120">
        <v>34133.957000000002</v>
      </c>
      <c r="F120">
        <v>38959.491999999998</v>
      </c>
      <c r="G120">
        <v>31769.853999999999</v>
      </c>
      <c r="H120">
        <v>29180.798999999999</v>
      </c>
      <c r="I120">
        <v>28162.190999999999</v>
      </c>
      <c r="J120">
        <v>35920.383000000002</v>
      </c>
      <c r="K120">
        <v>35981.387000000002</v>
      </c>
      <c r="L120">
        <v>37863.296999999999</v>
      </c>
      <c r="M120">
        <v>28922.58</v>
      </c>
      <c r="N120">
        <v>29566.078000000001</v>
      </c>
      <c r="O120">
        <v>28656.721000000001</v>
      </c>
      <c r="P120">
        <v>35605.976999999999</v>
      </c>
      <c r="Q120">
        <v>32961.195</v>
      </c>
      <c r="R120">
        <v>33467.961000000003</v>
      </c>
      <c r="S120">
        <v>34114.535000000003</v>
      </c>
      <c r="T120">
        <v>32865.828000000001</v>
      </c>
      <c r="U120">
        <v>28724.686000000002</v>
      </c>
      <c r="V120">
        <v>31571.653999999999</v>
      </c>
      <c r="W120">
        <v>34371.233999999997</v>
      </c>
      <c r="X120">
        <v>21647.888999999999</v>
      </c>
      <c r="Y120">
        <v>35049.883000000002</v>
      </c>
      <c r="Z120">
        <v>32305.553</v>
      </c>
      <c r="AA120">
        <v>1483.181</v>
      </c>
      <c r="AB120">
        <v>1994.095</v>
      </c>
      <c r="AC120">
        <v>2851.3110000000001</v>
      </c>
      <c r="AD120">
        <v>2529.06</v>
      </c>
      <c r="AE120">
        <v>2550.1680000000001</v>
      </c>
      <c r="AF120">
        <v>2029.7539999999999</v>
      </c>
      <c r="AG120">
        <v>1580.337</v>
      </c>
      <c r="AH120">
        <v>2461.1799999999998</v>
      </c>
      <c r="AI120">
        <v>2521.1390000000001</v>
      </c>
      <c r="AJ120">
        <v>2598.9920000000002</v>
      </c>
      <c r="AK120">
        <v>2665.2139999999999</v>
      </c>
      <c r="AL120">
        <v>1885.7239999999999</v>
      </c>
      <c r="AM120">
        <v>1935.8689999999999</v>
      </c>
      <c r="AN120">
        <v>2389.5320000000002</v>
      </c>
      <c r="AO120">
        <v>2657.2809999999999</v>
      </c>
      <c r="AP120">
        <v>2215.462</v>
      </c>
      <c r="AQ120">
        <v>2766.1120000000001</v>
      </c>
      <c r="AR120">
        <v>1826.884</v>
      </c>
      <c r="AS120">
        <v>1859.548</v>
      </c>
      <c r="AT120">
        <v>1729.296</v>
      </c>
      <c r="AU120">
        <v>1957.384</v>
      </c>
      <c r="AV120">
        <v>2464.1640000000002</v>
      </c>
      <c r="AW120">
        <v>1842.8109999999999</v>
      </c>
      <c r="AX120">
        <v>2147.6309999999999</v>
      </c>
      <c r="AY120">
        <v>592.21400000000006</v>
      </c>
    </row>
    <row r="121" spans="1:51" x14ac:dyDescent="0.25">
      <c r="A121">
        <f t="shared" si="1"/>
        <v>446.8</v>
      </c>
      <c r="B121">
        <v>446800000</v>
      </c>
      <c r="C121">
        <v>29678.035</v>
      </c>
      <c r="D121">
        <v>34224.546999999999</v>
      </c>
      <c r="E121">
        <v>34114.379000000001</v>
      </c>
      <c r="F121">
        <v>39033.866999999998</v>
      </c>
      <c r="G121">
        <v>31898.004000000001</v>
      </c>
      <c r="H121">
        <v>29431.678</v>
      </c>
      <c r="I121">
        <v>28288.706999999999</v>
      </c>
      <c r="J121">
        <v>35549.921999999999</v>
      </c>
      <c r="K121">
        <v>35796.898000000001</v>
      </c>
      <c r="L121">
        <v>38147.406000000003</v>
      </c>
      <c r="M121">
        <v>29077.282999999999</v>
      </c>
      <c r="N121">
        <v>29794.75</v>
      </c>
      <c r="O121">
        <v>29025.723000000002</v>
      </c>
      <c r="P121">
        <v>35576.241999999998</v>
      </c>
      <c r="Q121">
        <v>33153.023000000001</v>
      </c>
      <c r="R121">
        <v>33403.230000000003</v>
      </c>
      <c r="S121">
        <v>33760.074000000001</v>
      </c>
      <c r="T121">
        <v>33012.296999999999</v>
      </c>
      <c r="U121">
        <v>28741.978999999999</v>
      </c>
      <c r="V121">
        <v>31536.232</v>
      </c>
      <c r="W121">
        <v>34493.230000000003</v>
      </c>
      <c r="X121">
        <v>21786.831999999999</v>
      </c>
      <c r="Y121">
        <v>34605.633000000002</v>
      </c>
      <c r="Z121">
        <v>32419.303</v>
      </c>
      <c r="AA121">
        <v>1441.0029999999999</v>
      </c>
      <c r="AB121">
        <v>1941.4929999999999</v>
      </c>
      <c r="AC121">
        <v>2756.248</v>
      </c>
      <c r="AD121">
        <v>2478.5390000000002</v>
      </c>
      <c r="AE121">
        <v>2462.6120000000001</v>
      </c>
      <c r="AF121">
        <v>1911.4739999999999</v>
      </c>
      <c r="AG121">
        <v>1560.299</v>
      </c>
      <c r="AH121">
        <v>2367.8470000000002</v>
      </c>
      <c r="AI121">
        <v>2452.018</v>
      </c>
      <c r="AJ121">
        <v>2531.7910000000002</v>
      </c>
      <c r="AK121">
        <v>2523.2550000000001</v>
      </c>
      <c r="AL121">
        <v>1799.1759999999999</v>
      </c>
      <c r="AM121">
        <v>1959.9570000000001</v>
      </c>
      <c r="AN121">
        <v>2263.4769999999999</v>
      </c>
      <c r="AO121">
        <v>2488.3719999999998</v>
      </c>
      <c r="AP121">
        <v>2121.1930000000002</v>
      </c>
      <c r="AQ121">
        <v>2745.567</v>
      </c>
      <c r="AR121">
        <v>1774.8530000000001</v>
      </c>
      <c r="AS121">
        <v>1823.52</v>
      </c>
      <c r="AT121">
        <v>1737.0530000000001</v>
      </c>
      <c r="AU121">
        <v>1921.9090000000001</v>
      </c>
      <c r="AV121">
        <v>2370.259</v>
      </c>
      <c r="AW121">
        <v>1815.288</v>
      </c>
      <c r="AX121">
        <v>2071.402</v>
      </c>
      <c r="AY121">
        <v>333.55700000000002</v>
      </c>
    </row>
    <row r="122" spans="1:51" x14ac:dyDescent="0.25">
      <c r="A122">
        <f t="shared" si="1"/>
        <v>456.8</v>
      </c>
      <c r="B122">
        <v>456800000</v>
      </c>
      <c r="C122">
        <v>29704.706999999999</v>
      </c>
      <c r="D122">
        <v>33981.410000000003</v>
      </c>
      <c r="E122">
        <v>34240.870999999999</v>
      </c>
      <c r="F122">
        <v>38616.311999999998</v>
      </c>
      <c r="G122">
        <v>31768.938999999998</v>
      </c>
      <c r="H122">
        <v>29475.391</v>
      </c>
      <c r="I122">
        <v>28381.467000000001</v>
      </c>
      <c r="J122">
        <v>35702.366999999998</v>
      </c>
      <c r="K122">
        <v>36058.108999999997</v>
      </c>
      <c r="L122">
        <v>38049.061999999998</v>
      </c>
      <c r="M122">
        <v>29029.195</v>
      </c>
      <c r="N122">
        <v>29659.541000000001</v>
      </c>
      <c r="O122">
        <v>28682.613000000001</v>
      </c>
      <c r="P122">
        <v>35425.141000000003</v>
      </c>
      <c r="Q122">
        <v>33236.152000000002</v>
      </c>
      <c r="R122">
        <v>33113.519999999997</v>
      </c>
      <c r="S122">
        <v>33832.402000000002</v>
      </c>
      <c r="T122">
        <v>33012.902000000002</v>
      </c>
      <c r="U122">
        <v>28483.118999999999</v>
      </c>
      <c r="V122">
        <v>31709.266</v>
      </c>
      <c r="W122">
        <v>34504</v>
      </c>
      <c r="X122">
        <v>21790.888999999999</v>
      </c>
      <c r="Y122">
        <v>34910.042999999998</v>
      </c>
      <c r="Z122">
        <v>32475.641</v>
      </c>
      <c r="AA122">
        <v>1407.3969999999999</v>
      </c>
      <c r="AB122">
        <v>1959.7080000000001</v>
      </c>
      <c r="AC122">
        <v>2753.0949999999998</v>
      </c>
      <c r="AD122">
        <v>2462.114</v>
      </c>
      <c r="AE122">
        <v>2411.6390000000001</v>
      </c>
      <c r="AF122">
        <v>1875.443</v>
      </c>
      <c r="AG122">
        <v>1519.9349999999999</v>
      </c>
      <c r="AH122">
        <v>2328.636</v>
      </c>
      <c r="AI122">
        <v>2418.98</v>
      </c>
      <c r="AJ122">
        <v>2476.9960000000001</v>
      </c>
      <c r="AK122">
        <v>2474.09</v>
      </c>
      <c r="AL122">
        <v>1765.153</v>
      </c>
      <c r="AM122">
        <v>1892.527</v>
      </c>
      <c r="AN122">
        <v>2269.37</v>
      </c>
      <c r="AO122">
        <v>2501.2449999999999</v>
      </c>
      <c r="AP122">
        <v>2100.2890000000002</v>
      </c>
      <c r="AQ122">
        <v>2663.9639999999999</v>
      </c>
      <c r="AR122">
        <v>1769.3430000000001</v>
      </c>
      <c r="AS122">
        <v>1801.828</v>
      </c>
      <c r="AT122">
        <v>1669.9690000000001</v>
      </c>
      <c r="AU122">
        <v>1902.3130000000001</v>
      </c>
      <c r="AV122">
        <v>2334.73</v>
      </c>
      <c r="AW122">
        <v>1805.2460000000001</v>
      </c>
      <c r="AX122">
        <v>2044.604</v>
      </c>
      <c r="AY122">
        <v>648.65700000000004</v>
      </c>
    </row>
    <row r="123" spans="1:51" x14ac:dyDescent="0.25">
      <c r="A123">
        <f t="shared" si="1"/>
        <v>466.8</v>
      </c>
      <c r="B123">
        <v>466800000</v>
      </c>
      <c r="C123">
        <v>29614.695</v>
      </c>
      <c r="D123">
        <v>34068.805</v>
      </c>
      <c r="E123">
        <v>34165.449000000001</v>
      </c>
      <c r="F123">
        <v>38842.417999999998</v>
      </c>
      <c r="G123">
        <v>31915.692999999999</v>
      </c>
      <c r="H123">
        <v>29681.465</v>
      </c>
      <c r="I123">
        <v>28668.822</v>
      </c>
      <c r="J123">
        <v>35685.866999999998</v>
      </c>
      <c r="K123">
        <v>36112.839999999997</v>
      </c>
      <c r="L123">
        <v>38190.5</v>
      </c>
      <c r="M123">
        <v>29151.348000000002</v>
      </c>
      <c r="N123">
        <v>29973.120999999999</v>
      </c>
      <c r="O123">
        <v>28570.465</v>
      </c>
      <c r="P123">
        <v>35767.527000000002</v>
      </c>
      <c r="Q123">
        <v>32918.785000000003</v>
      </c>
      <c r="R123">
        <v>33204.843999999997</v>
      </c>
      <c r="S123">
        <v>33740.737999999998</v>
      </c>
      <c r="T123">
        <v>32832.695</v>
      </c>
      <c r="U123">
        <v>28898.414000000001</v>
      </c>
      <c r="V123">
        <v>31566.294999999998</v>
      </c>
      <c r="W123">
        <v>34279.366999999998</v>
      </c>
      <c r="X123">
        <v>21706.471000000001</v>
      </c>
      <c r="Y123">
        <v>34829.038999999997</v>
      </c>
      <c r="Z123">
        <v>32293.826000000001</v>
      </c>
      <c r="AA123">
        <v>1364.0039999999999</v>
      </c>
      <c r="AB123">
        <v>1911.5170000000001</v>
      </c>
      <c r="AC123">
        <v>2682.8150000000001</v>
      </c>
      <c r="AD123">
        <v>2379.6170000000002</v>
      </c>
      <c r="AE123">
        <v>2373.69</v>
      </c>
      <c r="AF123">
        <v>1842.88</v>
      </c>
      <c r="AG123">
        <v>1501.3579999999999</v>
      </c>
      <c r="AH123">
        <v>2337.357</v>
      </c>
      <c r="AI123">
        <v>2467.3980000000001</v>
      </c>
      <c r="AJ123">
        <v>2494.451</v>
      </c>
      <c r="AK123">
        <v>2454.1030000000001</v>
      </c>
      <c r="AL123">
        <v>1782.021</v>
      </c>
      <c r="AM123">
        <v>1908.7560000000001</v>
      </c>
      <c r="AN123">
        <v>2186.2150000000001</v>
      </c>
      <c r="AO123">
        <v>2460.674</v>
      </c>
      <c r="AP123">
        <v>2046.992</v>
      </c>
      <c r="AQ123">
        <v>2522.3620000000001</v>
      </c>
      <c r="AR123">
        <v>1740.087</v>
      </c>
      <c r="AS123">
        <v>1762.0319999999999</v>
      </c>
      <c r="AT123">
        <v>1656.749</v>
      </c>
      <c r="AU123">
        <v>1855.0450000000001</v>
      </c>
      <c r="AV123">
        <v>2315.6509999999998</v>
      </c>
      <c r="AW123">
        <v>1774.1110000000001</v>
      </c>
      <c r="AX123">
        <v>2007.0250000000001</v>
      </c>
      <c r="AY123">
        <v>542.971</v>
      </c>
    </row>
    <row r="124" spans="1:51" x14ac:dyDescent="0.25">
      <c r="A124">
        <f t="shared" si="1"/>
        <v>476.8</v>
      </c>
      <c r="B124">
        <v>476800000</v>
      </c>
      <c r="C124">
        <v>29483.896000000001</v>
      </c>
      <c r="D124">
        <v>34098.038999999997</v>
      </c>
      <c r="E124">
        <v>34229.233999999997</v>
      </c>
      <c r="F124">
        <v>38895.324000000001</v>
      </c>
      <c r="G124">
        <v>31577.844000000001</v>
      </c>
      <c r="H124">
        <v>29432.937999999998</v>
      </c>
      <c r="I124">
        <v>28199.705000000002</v>
      </c>
      <c r="J124">
        <v>35859.035000000003</v>
      </c>
      <c r="K124">
        <v>36011.887000000002</v>
      </c>
      <c r="L124">
        <v>37781.004000000001</v>
      </c>
      <c r="M124">
        <v>29017.252</v>
      </c>
      <c r="N124">
        <v>29652.044999999998</v>
      </c>
      <c r="O124">
        <v>28660.248</v>
      </c>
      <c r="P124">
        <v>35638.883000000002</v>
      </c>
      <c r="Q124">
        <v>32885.148000000001</v>
      </c>
      <c r="R124">
        <v>33208.050999999999</v>
      </c>
      <c r="S124">
        <v>33990.593999999997</v>
      </c>
      <c r="T124">
        <v>32729.432000000001</v>
      </c>
      <c r="U124">
        <v>28680.032999999999</v>
      </c>
      <c r="V124">
        <v>31309.633000000002</v>
      </c>
      <c r="W124">
        <v>34979.616999999998</v>
      </c>
      <c r="X124">
        <v>21684.386999999999</v>
      </c>
      <c r="Y124">
        <v>34775.565999999999</v>
      </c>
      <c r="Z124">
        <v>32536.822</v>
      </c>
      <c r="AA124">
        <v>1374.202</v>
      </c>
      <c r="AB124">
        <v>1905.7059999999999</v>
      </c>
      <c r="AC124">
        <v>2651.4409999999998</v>
      </c>
      <c r="AD124">
        <v>2376.0360000000001</v>
      </c>
      <c r="AE124">
        <v>2380.9899999999998</v>
      </c>
      <c r="AF124">
        <v>1835.876</v>
      </c>
      <c r="AG124">
        <v>1548.4829999999999</v>
      </c>
      <c r="AH124">
        <v>2309.817</v>
      </c>
      <c r="AI124">
        <v>2437.2860000000001</v>
      </c>
      <c r="AJ124">
        <v>2440.7449999999999</v>
      </c>
      <c r="AK124">
        <v>2429.7289999999998</v>
      </c>
      <c r="AL124">
        <v>1759.3920000000001</v>
      </c>
      <c r="AM124">
        <v>1864.914</v>
      </c>
      <c r="AN124">
        <v>2211.4760000000001</v>
      </c>
      <c r="AO124">
        <v>2457.7240000000002</v>
      </c>
      <c r="AP124">
        <v>2108.761</v>
      </c>
      <c r="AQ124">
        <v>2535.6010000000001</v>
      </c>
      <c r="AR124">
        <v>1704.058</v>
      </c>
      <c r="AS124">
        <v>1765.623</v>
      </c>
      <c r="AT124">
        <v>1632.934</v>
      </c>
      <c r="AU124">
        <v>1880.645</v>
      </c>
      <c r="AV124">
        <v>2308.7199999999998</v>
      </c>
      <c r="AW124">
        <v>1730.7860000000001</v>
      </c>
      <c r="AX124">
        <v>1926.394</v>
      </c>
      <c r="AY124">
        <v>516.81399999999996</v>
      </c>
    </row>
    <row r="125" spans="1:51" x14ac:dyDescent="0.25">
      <c r="A125">
        <f t="shared" si="1"/>
        <v>485.1</v>
      </c>
      <c r="B125">
        <v>485100000</v>
      </c>
      <c r="C125">
        <v>29739.133000000002</v>
      </c>
      <c r="D125">
        <v>34234.671999999999</v>
      </c>
      <c r="E125">
        <v>34156.222999999998</v>
      </c>
      <c r="F125">
        <v>38844.800999999999</v>
      </c>
      <c r="G125">
        <v>32081.567999999999</v>
      </c>
      <c r="H125">
        <v>29553.695</v>
      </c>
      <c r="I125">
        <v>28143.268</v>
      </c>
      <c r="J125">
        <v>35889.737999999998</v>
      </c>
      <c r="K125">
        <v>35970.684000000001</v>
      </c>
      <c r="L125">
        <v>38024.82</v>
      </c>
      <c r="M125">
        <v>29043.171999999999</v>
      </c>
      <c r="N125">
        <v>30040.690999999999</v>
      </c>
      <c r="O125">
        <v>28686.84</v>
      </c>
      <c r="P125">
        <v>35934.258000000002</v>
      </c>
      <c r="Q125">
        <v>33210.858999999997</v>
      </c>
      <c r="R125">
        <v>33055.839999999997</v>
      </c>
      <c r="S125">
        <v>34081.957000000002</v>
      </c>
      <c r="T125">
        <v>32647.425999999999</v>
      </c>
      <c r="U125">
        <v>28845.096000000001</v>
      </c>
      <c r="V125">
        <v>31648.518</v>
      </c>
      <c r="W125">
        <v>34770.991999999998</v>
      </c>
      <c r="X125">
        <v>21714.208999999999</v>
      </c>
      <c r="Y125">
        <v>34919.472999999998</v>
      </c>
      <c r="Z125">
        <v>32458.474999999999</v>
      </c>
      <c r="AA125">
        <v>1424.758</v>
      </c>
      <c r="AB125">
        <v>1907.155</v>
      </c>
      <c r="AC125">
        <v>2700.0740000000001</v>
      </c>
      <c r="AD125">
        <v>2362.1019999999999</v>
      </c>
      <c r="AE125">
        <v>2409.424</v>
      </c>
      <c r="AF125">
        <v>1842.9179999999999</v>
      </c>
      <c r="AG125">
        <v>1525.057</v>
      </c>
      <c r="AH125">
        <v>2354.4009999999998</v>
      </c>
      <c r="AI125">
        <v>2463.4949999999999</v>
      </c>
      <c r="AJ125">
        <v>2465.0680000000002</v>
      </c>
      <c r="AK125">
        <v>2380.7260000000001</v>
      </c>
      <c r="AL125">
        <v>1714.5129999999999</v>
      </c>
      <c r="AM125">
        <v>1893.3140000000001</v>
      </c>
      <c r="AN125">
        <v>2177.855</v>
      </c>
      <c r="AO125">
        <v>2496.3960000000002</v>
      </c>
      <c r="AP125">
        <v>2121.3739999999998</v>
      </c>
      <c r="AQ125">
        <v>2577.317</v>
      </c>
      <c r="AR125">
        <v>1787.229</v>
      </c>
      <c r="AS125">
        <v>1746.617</v>
      </c>
      <c r="AT125">
        <v>1623.5309999999999</v>
      </c>
      <c r="AU125">
        <v>1874.6479999999999</v>
      </c>
      <c r="AV125">
        <v>2319.0509999999999</v>
      </c>
      <c r="AW125">
        <v>1733.7370000000001</v>
      </c>
      <c r="AX125">
        <v>2026.105</v>
      </c>
      <c r="AY125">
        <v>612.94299999999998</v>
      </c>
    </row>
    <row r="126" spans="1:51" x14ac:dyDescent="0.25">
      <c r="A126">
        <f t="shared" si="1"/>
        <v>485.2</v>
      </c>
      <c r="B126">
        <v>485200000</v>
      </c>
      <c r="C126">
        <v>29514.026999999998</v>
      </c>
      <c r="D126">
        <v>34101.190999999999</v>
      </c>
      <c r="E126">
        <v>34511.953000000001</v>
      </c>
      <c r="F126">
        <v>38944.258000000002</v>
      </c>
      <c r="G126">
        <v>31585.692999999999</v>
      </c>
      <c r="H126">
        <v>29575.873</v>
      </c>
      <c r="I126">
        <v>28583.59</v>
      </c>
      <c r="J126">
        <v>35668.031000000003</v>
      </c>
      <c r="K126">
        <v>35614.440999999999</v>
      </c>
      <c r="L126">
        <v>38060.902000000002</v>
      </c>
      <c r="M126">
        <v>29357.236000000001</v>
      </c>
      <c r="N126">
        <v>29897.646000000001</v>
      </c>
      <c r="O126">
        <v>28710.449000000001</v>
      </c>
      <c r="P126">
        <v>35757.347999999998</v>
      </c>
      <c r="Q126">
        <v>33008.656000000003</v>
      </c>
      <c r="R126">
        <v>33337.012000000002</v>
      </c>
      <c r="S126">
        <v>33932.269999999997</v>
      </c>
      <c r="T126">
        <v>32990.980000000003</v>
      </c>
      <c r="U126">
        <v>28531.657999999999</v>
      </c>
      <c r="V126">
        <v>31512.016</v>
      </c>
      <c r="W126">
        <v>34559.754000000001</v>
      </c>
      <c r="X126">
        <v>21585.965</v>
      </c>
      <c r="Y126">
        <v>34717.828000000001</v>
      </c>
      <c r="Z126">
        <v>32566.491999999998</v>
      </c>
      <c r="AA126">
        <v>1422.2550000000001</v>
      </c>
      <c r="AB126">
        <v>1908.6769999999999</v>
      </c>
      <c r="AC126">
        <v>2677.3580000000002</v>
      </c>
      <c r="AD126">
        <v>2369.8319999999999</v>
      </c>
      <c r="AE126">
        <v>2411.489</v>
      </c>
      <c r="AF126">
        <v>1858.3879999999999</v>
      </c>
      <c r="AG126">
        <v>1533.249</v>
      </c>
      <c r="AH126">
        <v>2344.7179999999998</v>
      </c>
      <c r="AI126">
        <v>2434.8560000000002</v>
      </c>
      <c r="AJ126">
        <v>2493.9380000000001</v>
      </c>
      <c r="AK126">
        <v>2413.576</v>
      </c>
      <c r="AL126">
        <v>1773.19</v>
      </c>
      <c r="AM126">
        <v>1953.213</v>
      </c>
      <c r="AN126">
        <v>2242.7269999999999</v>
      </c>
      <c r="AO126">
        <v>2520.96</v>
      </c>
      <c r="AP126">
        <v>2140.6320000000001</v>
      </c>
      <c r="AQ126">
        <v>2589.6350000000002</v>
      </c>
      <c r="AR126">
        <v>1757.5119999999999</v>
      </c>
      <c r="AS126">
        <v>1790.953</v>
      </c>
      <c r="AT126">
        <v>1657.3409999999999</v>
      </c>
      <c r="AU126">
        <v>1890.645</v>
      </c>
      <c r="AV126">
        <v>2356.2860000000001</v>
      </c>
      <c r="AW126">
        <v>1716.16</v>
      </c>
      <c r="AX126">
        <v>1963.405</v>
      </c>
      <c r="AY126">
        <v>612.81399999999996</v>
      </c>
    </row>
    <row r="127" spans="1:51" x14ac:dyDescent="0.25">
      <c r="A127">
        <f t="shared" si="1"/>
        <v>485.3</v>
      </c>
      <c r="B127">
        <v>485300000</v>
      </c>
      <c r="C127">
        <v>29551.98</v>
      </c>
      <c r="D127">
        <v>34260.508000000002</v>
      </c>
      <c r="E127">
        <v>34313.851999999999</v>
      </c>
      <c r="F127">
        <v>38446.847999999998</v>
      </c>
      <c r="G127">
        <v>31922.738000000001</v>
      </c>
      <c r="H127">
        <v>29407.373</v>
      </c>
      <c r="I127">
        <v>28514.495999999999</v>
      </c>
      <c r="J127">
        <v>35903.300999999999</v>
      </c>
      <c r="K127">
        <v>36249.629000000001</v>
      </c>
      <c r="L127">
        <v>37818.512000000002</v>
      </c>
      <c r="M127">
        <v>29073.254000000001</v>
      </c>
      <c r="N127">
        <v>29963.151999999998</v>
      </c>
      <c r="O127">
        <v>28677.436000000002</v>
      </c>
      <c r="P127">
        <v>35832.383000000002</v>
      </c>
      <c r="Q127">
        <v>33024.758000000002</v>
      </c>
      <c r="R127">
        <v>33144.652000000002</v>
      </c>
      <c r="S127">
        <v>33809.351999999999</v>
      </c>
      <c r="T127">
        <v>33012.855000000003</v>
      </c>
      <c r="U127">
        <v>28804.226999999999</v>
      </c>
      <c r="V127">
        <v>31793.383000000002</v>
      </c>
      <c r="W127">
        <v>34661.788999999997</v>
      </c>
      <c r="X127">
        <v>21786.708999999999</v>
      </c>
      <c r="Y127">
        <v>34699.504000000001</v>
      </c>
      <c r="Z127">
        <v>32262.855</v>
      </c>
      <c r="AA127">
        <v>1385.693</v>
      </c>
      <c r="AB127">
        <v>1917.1189999999999</v>
      </c>
      <c r="AC127">
        <v>2679.7350000000001</v>
      </c>
      <c r="AD127">
        <v>2388.84</v>
      </c>
      <c r="AE127">
        <v>2413.9650000000001</v>
      </c>
      <c r="AF127">
        <v>1876.636</v>
      </c>
      <c r="AG127">
        <v>1515.694</v>
      </c>
      <c r="AH127">
        <v>2421.63</v>
      </c>
      <c r="AI127">
        <v>2435.174</v>
      </c>
      <c r="AJ127">
        <v>2547.9569999999999</v>
      </c>
      <c r="AK127">
        <v>2454.9920000000002</v>
      </c>
      <c r="AL127">
        <v>1803.932</v>
      </c>
      <c r="AM127">
        <v>1976.761</v>
      </c>
      <c r="AN127">
        <v>2253.6370000000002</v>
      </c>
      <c r="AO127">
        <v>2495.7069999999999</v>
      </c>
      <c r="AP127">
        <v>2096.35</v>
      </c>
      <c r="AQ127">
        <v>2642.1289999999999</v>
      </c>
      <c r="AR127">
        <v>1760.7819999999999</v>
      </c>
      <c r="AS127">
        <v>1763.0329999999999</v>
      </c>
      <c r="AT127">
        <v>1643.874</v>
      </c>
      <c r="AU127">
        <v>1916.692</v>
      </c>
      <c r="AV127">
        <v>2338.2489999999998</v>
      </c>
      <c r="AW127">
        <v>1721.3389999999999</v>
      </c>
      <c r="AX127">
        <v>2047.98</v>
      </c>
      <c r="AY127">
        <v>492.18599999999998</v>
      </c>
    </row>
    <row r="128" spans="1:51" x14ac:dyDescent="0.25">
      <c r="A128">
        <f t="shared" si="1"/>
        <v>485.4</v>
      </c>
      <c r="B128">
        <v>485400000</v>
      </c>
      <c r="C128">
        <v>29472.143</v>
      </c>
      <c r="D128">
        <v>34205.785000000003</v>
      </c>
      <c r="E128">
        <v>34327.148000000001</v>
      </c>
      <c r="F128">
        <v>39164.550999999999</v>
      </c>
      <c r="G128">
        <v>32015.9</v>
      </c>
      <c r="H128">
        <v>29392.333999999999</v>
      </c>
      <c r="I128">
        <v>28250.294999999998</v>
      </c>
      <c r="J128">
        <v>35835.351999999999</v>
      </c>
      <c r="K128">
        <v>36031.184000000001</v>
      </c>
      <c r="L128">
        <v>38173.266000000003</v>
      </c>
      <c r="M128">
        <v>28821.605</v>
      </c>
      <c r="N128">
        <v>29863.588</v>
      </c>
      <c r="O128">
        <v>28228.384999999998</v>
      </c>
      <c r="P128">
        <v>35404.230000000003</v>
      </c>
      <c r="Q128">
        <v>33187.288999999997</v>
      </c>
      <c r="R128">
        <v>33252.934000000001</v>
      </c>
      <c r="S128">
        <v>33932.375</v>
      </c>
      <c r="T128">
        <v>33015</v>
      </c>
      <c r="U128">
        <v>28627.021000000001</v>
      </c>
      <c r="V128">
        <v>31316.006000000001</v>
      </c>
      <c r="W128">
        <v>34477.461000000003</v>
      </c>
      <c r="X128">
        <v>21995.991999999998</v>
      </c>
      <c r="Y128">
        <v>35082.491999999998</v>
      </c>
      <c r="Z128">
        <v>32312.335999999999</v>
      </c>
      <c r="AA128">
        <v>1451.9690000000001</v>
      </c>
      <c r="AB128">
        <v>1942.2729999999999</v>
      </c>
      <c r="AC128">
        <v>2725.4079999999999</v>
      </c>
      <c r="AD128">
        <v>2428.8310000000001</v>
      </c>
      <c r="AE128">
        <v>2438.1799999999998</v>
      </c>
      <c r="AF128">
        <v>1843.796</v>
      </c>
      <c r="AG128">
        <v>1513.6189999999999</v>
      </c>
      <c r="AH128">
        <v>2425.2449999999999</v>
      </c>
      <c r="AI128">
        <v>2506.777</v>
      </c>
      <c r="AJ128">
        <v>2565.848</v>
      </c>
      <c r="AK128">
        <v>2427.3789999999999</v>
      </c>
      <c r="AL128">
        <v>1765.412</v>
      </c>
      <c r="AM128">
        <v>1942.354</v>
      </c>
      <c r="AN128">
        <v>2256.4250000000002</v>
      </c>
      <c r="AO128">
        <v>2564.5909999999999</v>
      </c>
      <c r="AP128">
        <v>2139.87</v>
      </c>
      <c r="AQ128">
        <v>2656.779</v>
      </c>
      <c r="AR128">
        <v>1810.7260000000001</v>
      </c>
      <c r="AS128">
        <v>1812.89</v>
      </c>
      <c r="AT128">
        <v>1699.279</v>
      </c>
      <c r="AU128">
        <v>1971.6659999999999</v>
      </c>
      <c r="AV128">
        <v>2331.893</v>
      </c>
      <c r="AW128">
        <v>1788.7439999999999</v>
      </c>
      <c r="AX128">
        <v>2007.8009999999999</v>
      </c>
      <c r="AY128">
        <v>730.67100000000005</v>
      </c>
    </row>
    <row r="129" spans="1:51" x14ac:dyDescent="0.25">
      <c r="A129">
        <f t="shared" si="1"/>
        <v>486.05</v>
      </c>
      <c r="B129">
        <v>486050000</v>
      </c>
      <c r="C129">
        <v>25866.976999999999</v>
      </c>
      <c r="D129">
        <v>22222.23</v>
      </c>
      <c r="E129">
        <v>23500.771000000001</v>
      </c>
      <c r="F129">
        <v>20708.782999999999</v>
      </c>
      <c r="G129">
        <v>21496.83</v>
      </c>
      <c r="H129">
        <v>27931.793000000001</v>
      </c>
      <c r="I129">
        <v>26461.375</v>
      </c>
      <c r="J129">
        <v>18857.011999999999</v>
      </c>
      <c r="K129">
        <v>20898.080000000002</v>
      </c>
      <c r="L129">
        <v>19451.918000000001</v>
      </c>
      <c r="M129">
        <v>27341.171999999999</v>
      </c>
      <c r="N129">
        <v>29149.561000000002</v>
      </c>
      <c r="O129">
        <v>21157.866999999998</v>
      </c>
      <c r="P129">
        <v>18810.974999999999</v>
      </c>
      <c r="Q129">
        <v>23326.278999999999</v>
      </c>
      <c r="R129">
        <v>22751.465</v>
      </c>
      <c r="S129">
        <v>25755.440999999999</v>
      </c>
      <c r="T129">
        <v>26340.146000000001</v>
      </c>
      <c r="U129">
        <v>24506.381000000001</v>
      </c>
      <c r="V129">
        <v>20822.893</v>
      </c>
      <c r="W129">
        <v>19505.523000000001</v>
      </c>
      <c r="X129">
        <v>23348.763999999999</v>
      </c>
      <c r="Y129">
        <v>23471.52</v>
      </c>
      <c r="Z129">
        <v>25667.521000000001</v>
      </c>
      <c r="AA129">
        <v>4562.5680000000002</v>
      </c>
      <c r="AB129">
        <v>5204.2709999999997</v>
      </c>
      <c r="AC129">
        <v>6962.7389999999996</v>
      </c>
      <c r="AD129">
        <v>6466.451</v>
      </c>
      <c r="AE129">
        <v>6346.9170000000004</v>
      </c>
      <c r="AF129">
        <v>5686.8059999999996</v>
      </c>
      <c r="AG129">
        <v>4810.2709999999997</v>
      </c>
      <c r="AH129">
        <v>6454.451</v>
      </c>
      <c r="AI129">
        <v>6390.5029999999997</v>
      </c>
      <c r="AJ129">
        <v>6603.1769999999997</v>
      </c>
      <c r="AK129">
        <v>6446.6270000000004</v>
      </c>
      <c r="AL129">
        <v>5079.7910000000002</v>
      </c>
      <c r="AM129">
        <v>5930.2420000000002</v>
      </c>
      <c r="AN129">
        <v>6428.7529999999997</v>
      </c>
      <c r="AO129">
        <v>6762.4170000000004</v>
      </c>
      <c r="AP129">
        <v>5677.6869999999999</v>
      </c>
      <c r="AQ129">
        <v>6691.201</v>
      </c>
      <c r="AR129">
        <v>4833.0209999999997</v>
      </c>
      <c r="AS129">
        <v>5299.5259999999998</v>
      </c>
      <c r="AT129">
        <v>4929.4380000000001</v>
      </c>
      <c r="AU129">
        <v>5430.27</v>
      </c>
      <c r="AV129">
        <v>5877.7489999999998</v>
      </c>
      <c r="AW129">
        <v>4763.0010000000002</v>
      </c>
      <c r="AX129">
        <v>5745.9579999999996</v>
      </c>
      <c r="AY129">
        <v>855.9</v>
      </c>
    </row>
    <row r="130" spans="1:51" x14ac:dyDescent="0.25">
      <c r="A130">
        <f t="shared" si="1"/>
        <v>486.15</v>
      </c>
      <c r="B130">
        <v>486150000</v>
      </c>
      <c r="C130">
        <v>25772.173999999999</v>
      </c>
      <c r="D130">
        <v>22754.609</v>
      </c>
      <c r="E130">
        <v>23350.973000000002</v>
      </c>
      <c r="F130">
        <v>21143.285</v>
      </c>
      <c r="G130">
        <v>21557.276999999998</v>
      </c>
      <c r="H130">
        <v>28201.42</v>
      </c>
      <c r="I130">
        <v>26665.937999999998</v>
      </c>
      <c r="J130">
        <v>18610.868999999999</v>
      </c>
      <c r="K130">
        <v>20845.719000000001</v>
      </c>
      <c r="L130">
        <v>19594.002</v>
      </c>
      <c r="M130">
        <v>27293.074000000001</v>
      </c>
      <c r="N130">
        <v>28964.833999999999</v>
      </c>
      <c r="O130">
        <v>21162.881000000001</v>
      </c>
      <c r="P130">
        <v>18828.548999999999</v>
      </c>
      <c r="Q130">
        <v>23334.123</v>
      </c>
      <c r="R130">
        <v>23201.682000000001</v>
      </c>
      <c r="S130">
        <v>25907.563999999998</v>
      </c>
      <c r="T130">
        <v>26521.697</v>
      </c>
      <c r="U130">
        <v>24746.928</v>
      </c>
      <c r="V130">
        <v>20972.32</v>
      </c>
      <c r="W130">
        <v>19848.5</v>
      </c>
      <c r="X130">
        <v>23194.605</v>
      </c>
      <c r="Y130">
        <v>23667.17</v>
      </c>
      <c r="Z130">
        <v>25819.044999999998</v>
      </c>
      <c r="AA130">
        <v>4630.8789999999999</v>
      </c>
      <c r="AB130">
        <v>5297.8059999999996</v>
      </c>
      <c r="AC130">
        <v>6892.53</v>
      </c>
      <c r="AD130">
        <v>6537.6080000000002</v>
      </c>
      <c r="AE130">
        <v>6273.2359999999999</v>
      </c>
      <c r="AF130">
        <v>5826.6490000000003</v>
      </c>
      <c r="AG130">
        <v>4853.9639999999999</v>
      </c>
      <c r="AH130">
        <v>6481.875</v>
      </c>
      <c r="AI130">
        <v>6432.04</v>
      </c>
      <c r="AJ130">
        <v>6746.5860000000002</v>
      </c>
      <c r="AK130">
        <v>6491.05</v>
      </c>
      <c r="AL130">
        <v>5202.9930000000004</v>
      </c>
      <c r="AM130">
        <v>6053.6469999999999</v>
      </c>
      <c r="AN130">
        <v>6391.1379999999999</v>
      </c>
      <c r="AO130">
        <v>6769.6379999999999</v>
      </c>
      <c r="AP130">
        <v>5777.66</v>
      </c>
      <c r="AQ130">
        <v>6647.1090000000004</v>
      </c>
      <c r="AR130">
        <v>4944.2060000000001</v>
      </c>
      <c r="AS130">
        <v>5312.95</v>
      </c>
      <c r="AT130">
        <v>5029.8969999999999</v>
      </c>
      <c r="AU130">
        <v>5495.1809999999996</v>
      </c>
      <c r="AV130">
        <v>5870.8990000000003</v>
      </c>
      <c r="AW130">
        <v>4763.2089999999998</v>
      </c>
      <c r="AX130">
        <v>5611.4380000000001</v>
      </c>
      <c r="AY130">
        <v>1050.229</v>
      </c>
    </row>
    <row r="131" spans="1:51" x14ac:dyDescent="0.25">
      <c r="A131">
        <f t="shared" si="1"/>
        <v>486.25</v>
      </c>
      <c r="B131">
        <v>486250000</v>
      </c>
      <c r="C131">
        <v>26090.300999999999</v>
      </c>
      <c r="D131">
        <v>22620.363000000001</v>
      </c>
      <c r="E131">
        <v>23560.381000000001</v>
      </c>
      <c r="F131">
        <v>20779.268</v>
      </c>
      <c r="G131">
        <v>21833.333999999999</v>
      </c>
      <c r="H131">
        <v>28322.671999999999</v>
      </c>
      <c r="I131">
        <v>26727.85</v>
      </c>
      <c r="J131">
        <v>18956.942999999999</v>
      </c>
      <c r="K131">
        <v>20945.113000000001</v>
      </c>
      <c r="L131">
        <v>19390.955000000002</v>
      </c>
      <c r="M131">
        <v>27641.063999999998</v>
      </c>
      <c r="N131">
        <v>28652.848000000002</v>
      </c>
      <c r="O131">
        <v>21186.153999999999</v>
      </c>
      <c r="P131">
        <v>18853.641</v>
      </c>
      <c r="Q131">
        <v>23725.701000000001</v>
      </c>
      <c r="R131">
        <v>22957.199000000001</v>
      </c>
      <c r="S131">
        <v>25668.613000000001</v>
      </c>
      <c r="T131">
        <v>26593.859</v>
      </c>
      <c r="U131">
        <v>24592.083999999999</v>
      </c>
      <c r="V131">
        <v>21130.618999999999</v>
      </c>
      <c r="W131">
        <v>19905.271000000001</v>
      </c>
      <c r="X131">
        <v>23402.761999999999</v>
      </c>
      <c r="Y131">
        <v>23452.726999999999</v>
      </c>
      <c r="Z131">
        <v>25306.113000000001</v>
      </c>
      <c r="AA131">
        <v>4585.88</v>
      </c>
      <c r="AB131">
        <v>5299.0249999999996</v>
      </c>
      <c r="AC131">
        <v>7029.18</v>
      </c>
      <c r="AD131">
        <v>6537.1540000000005</v>
      </c>
      <c r="AE131">
        <v>6414.2309999999998</v>
      </c>
      <c r="AF131">
        <v>5766.7539999999999</v>
      </c>
      <c r="AG131">
        <v>4794.9849999999997</v>
      </c>
      <c r="AH131">
        <v>6546.723</v>
      </c>
      <c r="AI131">
        <v>6413.28</v>
      </c>
      <c r="AJ131">
        <v>6807.616</v>
      </c>
      <c r="AK131">
        <v>6446.1030000000001</v>
      </c>
      <c r="AL131">
        <v>5150.9179999999997</v>
      </c>
      <c r="AM131">
        <v>6121.7139999999999</v>
      </c>
      <c r="AN131">
        <v>6464.9579999999996</v>
      </c>
      <c r="AO131">
        <v>6947.0739999999996</v>
      </c>
      <c r="AP131">
        <v>5855.7449999999999</v>
      </c>
      <c r="AQ131">
        <v>6759.951</v>
      </c>
      <c r="AR131">
        <v>4910.7049999999999</v>
      </c>
      <c r="AS131">
        <v>5434.692</v>
      </c>
      <c r="AT131">
        <v>4990.9380000000001</v>
      </c>
      <c r="AU131">
        <v>5550.2030000000004</v>
      </c>
      <c r="AV131">
        <v>5942.6170000000002</v>
      </c>
      <c r="AW131">
        <v>4834.88</v>
      </c>
      <c r="AX131">
        <v>5754.335</v>
      </c>
      <c r="AY131">
        <v>708.04300000000001</v>
      </c>
    </row>
    <row r="132" spans="1:51" x14ac:dyDescent="0.25">
      <c r="A132">
        <f t="shared" si="1"/>
        <v>486.35</v>
      </c>
      <c r="B132">
        <v>486350000</v>
      </c>
      <c r="C132">
        <v>25704.741999999998</v>
      </c>
      <c r="D132">
        <v>22881.333999999999</v>
      </c>
      <c r="E132">
        <v>23888.588</v>
      </c>
      <c r="F132">
        <v>21051.004000000001</v>
      </c>
      <c r="G132">
        <v>21646.228999999999</v>
      </c>
      <c r="H132">
        <v>28344.955000000002</v>
      </c>
      <c r="I132">
        <v>26388.886999999999</v>
      </c>
      <c r="J132">
        <v>18833.581999999999</v>
      </c>
      <c r="K132">
        <v>20765.009999999998</v>
      </c>
      <c r="L132">
        <v>19504.423999999999</v>
      </c>
      <c r="M132">
        <v>27530.969000000001</v>
      </c>
      <c r="N132">
        <v>29207.705000000002</v>
      </c>
      <c r="O132">
        <v>21153.425999999999</v>
      </c>
      <c r="P132">
        <v>18986.312000000002</v>
      </c>
      <c r="Q132">
        <v>23286.333999999999</v>
      </c>
      <c r="R132">
        <v>23051.842000000001</v>
      </c>
      <c r="S132">
        <v>25794.905999999999</v>
      </c>
      <c r="T132">
        <v>26804.252</v>
      </c>
      <c r="U132">
        <v>24717.798999999999</v>
      </c>
      <c r="V132">
        <v>21048.326000000001</v>
      </c>
      <c r="W132">
        <v>19671.903999999999</v>
      </c>
      <c r="X132">
        <v>22985.407999999999</v>
      </c>
      <c r="Y132">
        <v>23501.891</v>
      </c>
      <c r="Z132">
        <v>25369.184000000001</v>
      </c>
      <c r="AA132">
        <v>4675.9049999999997</v>
      </c>
      <c r="AB132">
        <v>5294.23</v>
      </c>
      <c r="AC132">
        <v>6958.7579999999998</v>
      </c>
      <c r="AD132">
        <v>6586.4359999999997</v>
      </c>
      <c r="AE132">
        <v>6406.5969999999998</v>
      </c>
      <c r="AF132">
        <v>5761.1819999999998</v>
      </c>
      <c r="AG132">
        <v>4776.26</v>
      </c>
      <c r="AH132">
        <v>6501.9809999999998</v>
      </c>
      <c r="AI132">
        <v>6465.8720000000003</v>
      </c>
      <c r="AJ132">
        <v>6781.7939999999999</v>
      </c>
      <c r="AK132">
        <v>6594.9</v>
      </c>
      <c r="AL132">
        <v>5167.0600000000004</v>
      </c>
      <c r="AM132">
        <v>6050.2</v>
      </c>
      <c r="AN132">
        <v>6600.9740000000002</v>
      </c>
      <c r="AO132">
        <v>6849.7</v>
      </c>
      <c r="AP132">
        <v>5800.7049999999999</v>
      </c>
      <c r="AQ132">
        <v>6823.2449999999999</v>
      </c>
      <c r="AR132">
        <v>4999.1930000000002</v>
      </c>
      <c r="AS132">
        <v>5431.8580000000002</v>
      </c>
      <c r="AT132">
        <v>5012.6019999999999</v>
      </c>
      <c r="AU132">
        <v>5442.33</v>
      </c>
      <c r="AV132">
        <v>5970.6419999999998</v>
      </c>
      <c r="AW132">
        <v>4744.6490000000003</v>
      </c>
      <c r="AX132">
        <v>5714.1679999999997</v>
      </c>
      <c r="AY132">
        <v>1167.7570000000001</v>
      </c>
    </row>
    <row r="133" spans="1:51" x14ac:dyDescent="0.25">
      <c r="A133">
        <f t="shared" ref="A133:A196" si="2">B133/1000000</f>
        <v>486.45</v>
      </c>
      <c r="B133">
        <v>486450000</v>
      </c>
      <c r="C133">
        <v>25702.52</v>
      </c>
      <c r="D133">
        <v>22833.625</v>
      </c>
      <c r="E133">
        <v>23619.504000000001</v>
      </c>
      <c r="F133">
        <v>21173.111000000001</v>
      </c>
      <c r="G133">
        <v>21674.692999999999</v>
      </c>
      <c r="H133">
        <v>27984.775000000001</v>
      </c>
      <c r="I133">
        <v>26492.401999999998</v>
      </c>
      <c r="J133">
        <v>18701.315999999999</v>
      </c>
      <c r="K133">
        <v>21248.775000000001</v>
      </c>
      <c r="L133">
        <v>19438.934000000001</v>
      </c>
      <c r="M133">
        <v>27160.923999999999</v>
      </c>
      <c r="N133">
        <v>28950.07</v>
      </c>
      <c r="O133">
        <v>21087.313999999998</v>
      </c>
      <c r="P133">
        <v>18960.232</v>
      </c>
      <c r="Q133">
        <v>23486.530999999999</v>
      </c>
      <c r="R133">
        <v>22908.396000000001</v>
      </c>
      <c r="S133">
        <v>26344.998</v>
      </c>
      <c r="T133">
        <v>26786.838</v>
      </c>
      <c r="U133">
        <v>24742.412</v>
      </c>
      <c r="V133">
        <v>21020.276999999998</v>
      </c>
      <c r="W133">
        <v>20010.548999999999</v>
      </c>
      <c r="X133">
        <v>22887.035</v>
      </c>
      <c r="Y133">
        <v>23336.923999999999</v>
      </c>
      <c r="Z133">
        <v>25914.741999999998</v>
      </c>
      <c r="AA133">
        <v>4687.7290000000003</v>
      </c>
      <c r="AB133">
        <v>5257.5730000000003</v>
      </c>
      <c r="AC133">
        <v>6985.4440000000004</v>
      </c>
      <c r="AD133">
        <v>6579.0159999999996</v>
      </c>
      <c r="AE133">
        <v>6366.0870000000004</v>
      </c>
      <c r="AF133">
        <v>5760.7209999999995</v>
      </c>
      <c r="AG133">
        <v>4860.6469999999999</v>
      </c>
      <c r="AH133">
        <v>6495.4359999999997</v>
      </c>
      <c r="AI133">
        <v>6517.75</v>
      </c>
      <c r="AJ133">
        <v>6739.0219999999999</v>
      </c>
      <c r="AK133">
        <v>6489.5619999999999</v>
      </c>
      <c r="AL133">
        <v>5221.5879999999997</v>
      </c>
      <c r="AM133">
        <v>6135.7179999999998</v>
      </c>
      <c r="AN133">
        <v>6394.348</v>
      </c>
      <c r="AO133">
        <v>6847.5320000000002</v>
      </c>
      <c r="AP133">
        <v>5707.2950000000001</v>
      </c>
      <c r="AQ133">
        <v>6749.2780000000002</v>
      </c>
      <c r="AR133">
        <v>4941.5870000000004</v>
      </c>
      <c r="AS133">
        <v>5328.1549999999997</v>
      </c>
      <c r="AT133">
        <v>4956.5429999999997</v>
      </c>
      <c r="AU133">
        <v>5404.2269999999999</v>
      </c>
      <c r="AV133">
        <v>5964.3360000000002</v>
      </c>
      <c r="AW133">
        <v>4780.915</v>
      </c>
      <c r="AX133">
        <v>5687.7209999999995</v>
      </c>
      <c r="AY133">
        <v>920.92899999999997</v>
      </c>
    </row>
    <row r="134" spans="1:51" x14ac:dyDescent="0.25">
      <c r="A134">
        <f t="shared" si="2"/>
        <v>486.9</v>
      </c>
      <c r="B134">
        <v>486900000</v>
      </c>
      <c r="C134">
        <v>29373.705000000002</v>
      </c>
      <c r="D134">
        <v>34092.163999999997</v>
      </c>
      <c r="E134">
        <v>34439.457000000002</v>
      </c>
      <c r="F134">
        <v>38830.211000000003</v>
      </c>
      <c r="G134">
        <v>31816.098000000002</v>
      </c>
      <c r="H134">
        <v>29336.210999999999</v>
      </c>
      <c r="I134">
        <v>28334.333999999999</v>
      </c>
      <c r="J134">
        <v>35947.925999999999</v>
      </c>
      <c r="K134">
        <v>35880.620999999999</v>
      </c>
      <c r="L134">
        <v>38181.222999999998</v>
      </c>
      <c r="M134">
        <v>28946.565999999999</v>
      </c>
      <c r="N134">
        <v>29993.682000000001</v>
      </c>
      <c r="O134">
        <v>29040.175999999999</v>
      </c>
      <c r="P134">
        <v>35976.832000000002</v>
      </c>
      <c r="Q134">
        <v>32957.190999999999</v>
      </c>
      <c r="R134">
        <v>33234.667999999998</v>
      </c>
      <c r="S134">
        <v>34046.601999999999</v>
      </c>
      <c r="T134">
        <v>32781.25</v>
      </c>
      <c r="U134">
        <v>28700.701000000001</v>
      </c>
      <c r="V134">
        <v>31827.276999999998</v>
      </c>
      <c r="W134">
        <v>34560.315999999999</v>
      </c>
      <c r="X134">
        <v>21688.561000000002</v>
      </c>
      <c r="Y134">
        <v>34933.660000000003</v>
      </c>
      <c r="Z134">
        <v>32492.133000000002</v>
      </c>
      <c r="AA134">
        <v>1761.5909999999999</v>
      </c>
      <c r="AB134">
        <v>2290.5239999999999</v>
      </c>
      <c r="AC134">
        <v>3483.5619999999999</v>
      </c>
      <c r="AD134">
        <v>2998.6469999999999</v>
      </c>
      <c r="AE134">
        <v>2974.4679999999998</v>
      </c>
      <c r="AF134">
        <v>2416.6770000000001</v>
      </c>
      <c r="AG134">
        <v>1908.729</v>
      </c>
      <c r="AH134">
        <v>3022.7979999999998</v>
      </c>
      <c r="AI134">
        <v>2995.819</v>
      </c>
      <c r="AJ134">
        <v>3160.9769999999999</v>
      </c>
      <c r="AK134">
        <v>3047.2089999999998</v>
      </c>
      <c r="AL134">
        <v>2122.0830000000001</v>
      </c>
      <c r="AM134">
        <v>2398.7080000000001</v>
      </c>
      <c r="AN134">
        <v>2890.1480000000001</v>
      </c>
      <c r="AO134">
        <v>3233.79</v>
      </c>
      <c r="AP134">
        <v>2612.7730000000001</v>
      </c>
      <c r="AQ134">
        <v>3188.6669999999999</v>
      </c>
      <c r="AR134">
        <v>2072.87</v>
      </c>
      <c r="AS134">
        <v>2152.2719999999999</v>
      </c>
      <c r="AT134">
        <v>2003.31</v>
      </c>
      <c r="AU134">
        <v>2329.7420000000002</v>
      </c>
      <c r="AV134">
        <v>2716.2449999999999</v>
      </c>
      <c r="AW134">
        <v>2129.7759999999998</v>
      </c>
      <c r="AX134">
        <v>2465.2449999999999</v>
      </c>
      <c r="AY134">
        <v>539.31399999999996</v>
      </c>
    </row>
    <row r="135" spans="1:51" x14ac:dyDescent="0.25">
      <c r="A135">
        <f t="shared" si="2"/>
        <v>496.9</v>
      </c>
      <c r="B135">
        <v>496900000</v>
      </c>
      <c r="C135">
        <v>29416.157999999999</v>
      </c>
      <c r="D135">
        <v>34240.523000000001</v>
      </c>
      <c r="E135">
        <v>34440.233999999997</v>
      </c>
      <c r="F135">
        <v>39015.285000000003</v>
      </c>
      <c r="G135">
        <v>31952.166000000001</v>
      </c>
      <c r="H135">
        <v>29521.016</v>
      </c>
      <c r="I135">
        <v>28430.398000000001</v>
      </c>
      <c r="J135">
        <v>35795.207000000002</v>
      </c>
      <c r="K135">
        <v>35948.332000000002</v>
      </c>
      <c r="L135">
        <v>38122.516000000003</v>
      </c>
      <c r="M135">
        <v>28727.844000000001</v>
      </c>
      <c r="N135">
        <v>29925.35</v>
      </c>
      <c r="O135">
        <v>28651.221000000001</v>
      </c>
      <c r="P135">
        <v>35710.891000000003</v>
      </c>
      <c r="Q135">
        <v>33131.68</v>
      </c>
      <c r="R135">
        <v>33281.262000000002</v>
      </c>
      <c r="S135">
        <v>33702.629000000001</v>
      </c>
      <c r="T135">
        <v>33082.370999999999</v>
      </c>
      <c r="U135">
        <v>28526.91</v>
      </c>
      <c r="V135">
        <v>31343.186000000002</v>
      </c>
      <c r="W135">
        <v>34495.195</v>
      </c>
      <c r="X135">
        <v>21695.518</v>
      </c>
      <c r="Y135">
        <v>35101.949000000001</v>
      </c>
      <c r="Z135">
        <v>32319.971000000001</v>
      </c>
      <c r="AA135">
        <v>1543.6869999999999</v>
      </c>
      <c r="AB135">
        <v>1991.4849999999999</v>
      </c>
      <c r="AC135">
        <v>2845.0219999999999</v>
      </c>
      <c r="AD135">
        <v>2474.2860000000001</v>
      </c>
      <c r="AE135">
        <v>2581.0129999999999</v>
      </c>
      <c r="AF135">
        <v>1992.6030000000001</v>
      </c>
      <c r="AG135">
        <v>1613.2750000000001</v>
      </c>
      <c r="AH135">
        <v>2459.9079999999999</v>
      </c>
      <c r="AI135">
        <v>2544</v>
      </c>
      <c r="AJ135">
        <v>2651.2330000000002</v>
      </c>
      <c r="AK135">
        <v>2615.2979999999998</v>
      </c>
      <c r="AL135">
        <v>1872.9259999999999</v>
      </c>
      <c r="AM135">
        <v>2062.7089999999998</v>
      </c>
      <c r="AN135">
        <v>2405.1559999999999</v>
      </c>
      <c r="AO135">
        <v>2675.1039999999998</v>
      </c>
      <c r="AP135">
        <v>2179.7649999999999</v>
      </c>
      <c r="AQ135">
        <v>2731.5349999999999</v>
      </c>
      <c r="AR135">
        <v>1826.3440000000001</v>
      </c>
      <c r="AS135">
        <v>1827.876</v>
      </c>
      <c r="AT135">
        <v>1763.818</v>
      </c>
      <c r="AU135">
        <v>2014.5940000000001</v>
      </c>
      <c r="AV135">
        <v>2366.4</v>
      </c>
      <c r="AW135">
        <v>1868.0719999999999</v>
      </c>
      <c r="AX135">
        <v>2115.1149999999998</v>
      </c>
      <c r="AY135">
        <v>532.92899999999997</v>
      </c>
    </row>
    <row r="136" spans="1:51" x14ac:dyDescent="0.25">
      <c r="A136">
        <f t="shared" si="2"/>
        <v>506.9</v>
      </c>
      <c r="B136">
        <v>506900000</v>
      </c>
      <c r="C136">
        <v>29694.076000000001</v>
      </c>
      <c r="D136">
        <v>34379.855000000003</v>
      </c>
      <c r="E136">
        <v>34408.582000000002</v>
      </c>
      <c r="F136">
        <v>39071.559000000001</v>
      </c>
      <c r="G136">
        <v>31941.513999999999</v>
      </c>
      <c r="H136">
        <v>29653.407999999999</v>
      </c>
      <c r="I136">
        <v>28314.65</v>
      </c>
      <c r="J136">
        <v>35823.809000000001</v>
      </c>
      <c r="K136">
        <v>36029.773000000001</v>
      </c>
      <c r="L136">
        <v>38182.347999999998</v>
      </c>
      <c r="M136">
        <v>29198.226999999999</v>
      </c>
      <c r="N136">
        <v>30007.223000000002</v>
      </c>
      <c r="O136">
        <v>28740.675999999999</v>
      </c>
      <c r="P136">
        <v>35602.866999999998</v>
      </c>
      <c r="Q136">
        <v>32913.379000000001</v>
      </c>
      <c r="R136">
        <v>33455.745999999999</v>
      </c>
      <c r="S136">
        <v>33951.559000000001</v>
      </c>
      <c r="T136">
        <v>33020.961000000003</v>
      </c>
      <c r="U136">
        <v>28520.331999999999</v>
      </c>
      <c r="V136">
        <v>31574.276999999998</v>
      </c>
      <c r="W136">
        <v>34480.203000000001</v>
      </c>
      <c r="X136">
        <v>21663.486000000001</v>
      </c>
      <c r="Y136">
        <v>34901.258000000002</v>
      </c>
      <c r="Z136">
        <v>32452.886999999999</v>
      </c>
      <c r="AA136">
        <v>1422.5340000000001</v>
      </c>
      <c r="AB136">
        <v>1997.981</v>
      </c>
      <c r="AC136">
        <v>2740.768</v>
      </c>
      <c r="AD136">
        <v>2368.9740000000002</v>
      </c>
      <c r="AE136">
        <v>2483.81</v>
      </c>
      <c r="AF136">
        <v>1898.2190000000001</v>
      </c>
      <c r="AG136">
        <v>1555.8309999999999</v>
      </c>
      <c r="AH136">
        <v>2387.5239999999999</v>
      </c>
      <c r="AI136">
        <v>2507.13</v>
      </c>
      <c r="AJ136">
        <v>2500.4079999999999</v>
      </c>
      <c r="AK136">
        <v>2468.5880000000002</v>
      </c>
      <c r="AL136">
        <v>1827.5329999999999</v>
      </c>
      <c r="AM136">
        <v>1983.4480000000001</v>
      </c>
      <c r="AN136">
        <v>2321.5940000000001</v>
      </c>
      <c r="AO136">
        <v>2531.6439999999998</v>
      </c>
      <c r="AP136">
        <v>2129.0740000000001</v>
      </c>
      <c r="AQ136">
        <v>2673.614</v>
      </c>
      <c r="AR136">
        <v>1802.867</v>
      </c>
      <c r="AS136">
        <v>1808.414</v>
      </c>
      <c r="AT136">
        <v>1696.259</v>
      </c>
      <c r="AU136">
        <v>1945.241</v>
      </c>
      <c r="AV136">
        <v>2330.3150000000001</v>
      </c>
      <c r="AW136">
        <v>1840.7860000000001</v>
      </c>
      <c r="AX136">
        <v>2067.625</v>
      </c>
      <c r="AY136">
        <v>456.286</v>
      </c>
    </row>
    <row r="137" spans="1:51" x14ac:dyDescent="0.25">
      <c r="A137">
        <f t="shared" si="2"/>
        <v>516.9</v>
      </c>
      <c r="B137">
        <v>516900000</v>
      </c>
      <c r="C137">
        <v>29441.651999999998</v>
      </c>
      <c r="D137">
        <v>34257.5</v>
      </c>
      <c r="E137">
        <v>34448.546999999999</v>
      </c>
      <c r="F137">
        <v>38646.707000000002</v>
      </c>
      <c r="G137">
        <v>31798.666000000001</v>
      </c>
      <c r="H137">
        <v>29369.85</v>
      </c>
      <c r="I137">
        <v>28251.620999999999</v>
      </c>
      <c r="J137">
        <v>35611.379000000001</v>
      </c>
      <c r="K137">
        <v>35856.468999999997</v>
      </c>
      <c r="L137">
        <v>38157.762000000002</v>
      </c>
      <c r="M137">
        <v>28999.076000000001</v>
      </c>
      <c r="N137">
        <v>29818.428</v>
      </c>
      <c r="O137">
        <v>28714.432000000001</v>
      </c>
      <c r="P137">
        <v>35632.468999999997</v>
      </c>
      <c r="Q137">
        <v>32946.152000000002</v>
      </c>
      <c r="R137">
        <v>33434.042999999998</v>
      </c>
      <c r="S137">
        <v>33925.042999999998</v>
      </c>
      <c r="T137">
        <v>32801.148000000001</v>
      </c>
      <c r="U137">
        <v>28746.956999999999</v>
      </c>
      <c r="V137">
        <v>31713.956999999999</v>
      </c>
      <c r="W137">
        <v>34589.148000000001</v>
      </c>
      <c r="X137">
        <v>21695.294999999998</v>
      </c>
      <c r="Y137">
        <v>34921.112999999998</v>
      </c>
      <c r="Z137">
        <v>32269.206999999999</v>
      </c>
      <c r="AA137">
        <v>1490.123</v>
      </c>
      <c r="AB137">
        <v>1950.3789999999999</v>
      </c>
      <c r="AC137">
        <v>2701.8310000000001</v>
      </c>
      <c r="AD137">
        <v>2377.654</v>
      </c>
      <c r="AE137">
        <v>2503.636</v>
      </c>
      <c r="AF137">
        <v>1866.662</v>
      </c>
      <c r="AG137">
        <v>1595.384</v>
      </c>
      <c r="AH137">
        <v>2304.9859999999999</v>
      </c>
      <c r="AI137">
        <v>2477.5129999999999</v>
      </c>
      <c r="AJ137">
        <v>2479.989</v>
      </c>
      <c r="AK137">
        <v>2435.2370000000001</v>
      </c>
      <c r="AL137">
        <v>1770.2809999999999</v>
      </c>
      <c r="AM137">
        <v>1980.9749999999999</v>
      </c>
      <c r="AN137">
        <v>2241.7359999999999</v>
      </c>
      <c r="AO137">
        <v>2505.15</v>
      </c>
      <c r="AP137">
        <v>2100.5819999999999</v>
      </c>
      <c r="AQ137">
        <v>2635.6680000000001</v>
      </c>
      <c r="AR137">
        <v>1774.2550000000001</v>
      </c>
      <c r="AS137">
        <v>1739.547</v>
      </c>
      <c r="AT137">
        <v>1679.9010000000001</v>
      </c>
      <c r="AU137">
        <v>1935.6079999999999</v>
      </c>
      <c r="AV137">
        <v>2248.65</v>
      </c>
      <c r="AW137">
        <v>1809.3420000000001</v>
      </c>
      <c r="AX137">
        <v>1980.3320000000001</v>
      </c>
      <c r="AY137">
        <v>400.22899999999998</v>
      </c>
    </row>
    <row r="138" spans="1:51" x14ac:dyDescent="0.25">
      <c r="A138">
        <f t="shared" si="2"/>
        <v>526.9</v>
      </c>
      <c r="B138">
        <v>526900000</v>
      </c>
      <c r="C138">
        <v>29338.07</v>
      </c>
      <c r="D138">
        <v>34188.184000000001</v>
      </c>
      <c r="E138">
        <v>34270.637000000002</v>
      </c>
      <c r="F138">
        <v>38932.315999999999</v>
      </c>
      <c r="G138">
        <v>31967.141</v>
      </c>
      <c r="H138">
        <v>29549.695</v>
      </c>
      <c r="I138">
        <v>28305.870999999999</v>
      </c>
      <c r="J138">
        <v>35948.934000000001</v>
      </c>
      <c r="K138">
        <v>35874.487999999998</v>
      </c>
      <c r="L138">
        <v>38106.688000000002</v>
      </c>
      <c r="M138">
        <v>29088.400000000001</v>
      </c>
      <c r="N138">
        <v>29900.563999999998</v>
      </c>
      <c r="O138">
        <v>28484.055</v>
      </c>
      <c r="P138">
        <v>35828.898000000001</v>
      </c>
      <c r="Q138">
        <v>33023.972999999998</v>
      </c>
      <c r="R138">
        <v>33267.086000000003</v>
      </c>
      <c r="S138">
        <v>33959.945</v>
      </c>
      <c r="T138">
        <v>32822.055</v>
      </c>
      <c r="U138">
        <v>28629.245999999999</v>
      </c>
      <c r="V138">
        <v>31568.471000000001</v>
      </c>
      <c r="W138">
        <v>34492.910000000003</v>
      </c>
      <c r="X138">
        <v>21744.916000000001</v>
      </c>
      <c r="Y138">
        <v>34679.991999999998</v>
      </c>
      <c r="Z138">
        <v>32514.173999999999</v>
      </c>
      <c r="AA138">
        <v>1479.806</v>
      </c>
      <c r="AB138">
        <v>1948.2929999999999</v>
      </c>
      <c r="AC138">
        <v>2677.393</v>
      </c>
      <c r="AD138">
        <v>2317.5970000000002</v>
      </c>
      <c r="AE138">
        <v>2430.8939999999998</v>
      </c>
      <c r="AF138">
        <v>1903.231</v>
      </c>
      <c r="AG138">
        <v>1560.6669999999999</v>
      </c>
      <c r="AH138">
        <v>2309.7800000000002</v>
      </c>
      <c r="AI138">
        <v>2493.489</v>
      </c>
      <c r="AJ138">
        <v>2510.9989999999998</v>
      </c>
      <c r="AK138">
        <v>2432.4250000000002</v>
      </c>
      <c r="AL138">
        <v>1765.54</v>
      </c>
      <c r="AM138">
        <v>1901.777</v>
      </c>
      <c r="AN138">
        <v>2199.395</v>
      </c>
      <c r="AO138">
        <v>2446.4169999999999</v>
      </c>
      <c r="AP138">
        <v>2074.2510000000002</v>
      </c>
      <c r="AQ138">
        <v>2548.46</v>
      </c>
      <c r="AR138">
        <v>1753.386</v>
      </c>
      <c r="AS138">
        <v>1758.778</v>
      </c>
      <c r="AT138">
        <v>1625.981</v>
      </c>
      <c r="AU138">
        <v>1906.018</v>
      </c>
      <c r="AV138">
        <v>2247.4879999999998</v>
      </c>
      <c r="AW138">
        <v>1772.5150000000001</v>
      </c>
      <c r="AX138">
        <v>1927.028</v>
      </c>
      <c r="AY138">
        <v>358.6</v>
      </c>
    </row>
    <row r="139" spans="1:51" x14ac:dyDescent="0.25">
      <c r="A139">
        <f t="shared" si="2"/>
        <v>536.9</v>
      </c>
      <c r="B139">
        <v>536900000</v>
      </c>
      <c r="C139">
        <v>29768.773000000001</v>
      </c>
      <c r="D139">
        <v>34440.152000000002</v>
      </c>
      <c r="E139">
        <v>34282.586000000003</v>
      </c>
      <c r="F139">
        <v>38654.883000000002</v>
      </c>
      <c r="G139">
        <v>31749.344000000001</v>
      </c>
      <c r="H139">
        <v>29570.666000000001</v>
      </c>
      <c r="I139">
        <v>28558.898000000001</v>
      </c>
      <c r="J139">
        <v>35739.660000000003</v>
      </c>
      <c r="K139">
        <v>35892.608999999997</v>
      </c>
      <c r="L139">
        <v>38112.688000000002</v>
      </c>
      <c r="M139">
        <v>29009.261999999999</v>
      </c>
      <c r="N139">
        <v>29788.662</v>
      </c>
      <c r="O139">
        <v>28567.037</v>
      </c>
      <c r="P139">
        <v>35615.582000000002</v>
      </c>
      <c r="Q139">
        <v>32806.296999999999</v>
      </c>
      <c r="R139">
        <v>32954.347999999998</v>
      </c>
      <c r="S139">
        <v>33693.472999999998</v>
      </c>
      <c r="T139">
        <v>32715.447</v>
      </c>
      <c r="U139">
        <v>28779.928</v>
      </c>
      <c r="V139">
        <v>31703.186000000002</v>
      </c>
      <c r="W139">
        <v>34472.773000000001</v>
      </c>
      <c r="X139">
        <v>21552.671999999999</v>
      </c>
      <c r="Y139">
        <v>34842.413999999997</v>
      </c>
      <c r="Z139">
        <v>32500.232</v>
      </c>
      <c r="AA139">
        <v>1438.558</v>
      </c>
      <c r="AB139">
        <v>1921.9490000000001</v>
      </c>
      <c r="AC139">
        <v>2666.5749999999998</v>
      </c>
      <c r="AD139">
        <v>2348.9160000000002</v>
      </c>
      <c r="AE139">
        <v>2447.884</v>
      </c>
      <c r="AF139">
        <v>1862.954</v>
      </c>
      <c r="AG139">
        <v>1521.604</v>
      </c>
      <c r="AH139">
        <v>2288.1370000000002</v>
      </c>
      <c r="AI139">
        <v>2452.422</v>
      </c>
      <c r="AJ139">
        <v>2425.9209999999998</v>
      </c>
      <c r="AK139">
        <v>2396.4169999999999</v>
      </c>
      <c r="AL139">
        <v>1730.348</v>
      </c>
      <c r="AM139">
        <v>1871.2460000000001</v>
      </c>
      <c r="AN139">
        <v>2176.895</v>
      </c>
      <c r="AO139">
        <v>2449.5859999999998</v>
      </c>
      <c r="AP139">
        <v>2068.3809999999999</v>
      </c>
      <c r="AQ139">
        <v>2526.0880000000002</v>
      </c>
      <c r="AR139">
        <v>1713.5429999999999</v>
      </c>
      <c r="AS139">
        <v>1715.1189999999999</v>
      </c>
      <c r="AT139">
        <v>1664.8050000000001</v>
      </c>
      <c r="AU139">
        <v>1931.549</v>
      </c>
      <c r="AV139">
        <v>2300.451</v>
      </c>
      <c r="AW139">
        <v>1834.117</v>
      </c>
      <c r="AX139">
        <v>1970.3420000000001</v>
      </c>
      <c r="AY139">
        <v>437.88600000000002</v>
      </c>
    </row>
    <row r="140" spans="1:51" x14ac:dyDescent="0.25">
      <c r="A140">
        <f t="shared" si="2"/>
        <v>545.20000000000005</v>
      </c>
      <c r="B140">
        <v>545200000</v>
      </c>
      <c r="C140">
        <v>29561.067999999999</v>
      </c>
      <c r="D140">
        <v>34501.241999999998</v>
      </c>
      <c r="E140">
        <v>34163.769999999997</v>
      </c>
      <c r="F140">
        <v>38887.608999999997</v>
      </c>
      <c r="G140">
        <v>31932.263999999999</v>
      </c>
      <c r="H140">
        <v>29273.02</v>
      </c>
      <c r="I140">
        <v>28294.528999999999</v>
      </c>
      <c r="J140">
        <v>36062.824000000001</v>
      </c>
      <c r="K140">
        <v>35829.945</v>
      </c>
      <c r="L140">
        <v>38161.707000000002</v>
      </c>
      <c r="M140">
        <v>29043.02</v>
      </c>
      <c r="N140">
        <v>29706.238000000001</v>
      </c>
      <c r="O140">
        <v>28713.778999999999</v>
      </c>
      <c r="P140">
        <v>35995.777000000002</v>
      </c>
      <c r="Q140">
        <v>33190.175999999999</v>
      </c>
      <c r="R140">
        <v>33361.754000000001</v>
      </c>
      <c r="S140">
        <v>33957.055</v>
      </c>
      <c r="T140">
        <v>32905.961000000003</v>
      </c>
      <c r="U140">
        <v>28970.09</v>
      </c>
      <c r="V140">
        <v>31519.986000000001</v>
      </c>
      <c r="W140">
        <v>34348.671999999999</v>
      </c>
      <c r="X140">
        <v>21690.324000000001</v>
      </c>
      <c r="Y140">
        <v>34786.711000000003</v>
      </c>
      <c r="Z140">
        <v>32287.254000000001</v>
      </c>
      <c r="AA140">
        <v>1448.673</v>
      </c>
      <c r="AB140">
        <v>1918.2660000000001</v>
      </c>
      <c r="AC140">
        <v>2640.9780000000001</v>
      </c>
      <c r="AD140">
        <v>2345.335</v>
      </c>
      <c r="AE140">
        <v>2371.1129999999998</v>
      </c>
      <c r="AF140">
        <v>1902.9</v>
      </c>
      <c r="AG140">
        <v>1537.89</v>
      </c>
      <c r="AH140">
        <v>2269.7979999999998</v>
      </c>
      <c r="AI140">
        <v>2424.1019999999999</v>
      </c>
      <c r="AJ140">
        <v>2443.9760000000001</v>
      </c>
      <c r="AK140">
        <v>2343.7240000000002</v>
      </c>
      <c r="AL140">
        <v>1801.9770000000001</v>
      </c>
      <c r="AM140">
        <v>1861.317</v>
      </c>
      <c r="AN140">
        <v>2217.181</v>
      </c>
      <c r="AO140">
        <v>2500.4780000000001</v>
      </c>
      <c r="AP140">
        <v>2040.192</v>
      </c>
      <c r="AQ140">
        <v>2574.5300000000002</v>
      </c>
      <c r="AR140">
        <v>1701.693</v>
      </c>
      <c r="AS140">
        <v>1757.2550000000001</v>
      </c>
      <c r="AT140">
        <v>1649.9359999999999</v>
      </c>
      <c r="AU140">
        <v>1925.8119999999999</v>
      </c>
      <c r="AV140">
        <v>2257.0630000000001</v>
      </c>
      <c r="AW140">
        <v>1819.14</v>
      </c>
      <c r="AX140">
        <v>1960.2819999999999</v>
      </c>
      <c r="AY140">
        <v>667.37099999999998</v>
      </c>
    </row>
    <row r="141" spans="1:51" x14ac:dyDescent="0.25">
      <c r="A141">
        <f t="shared" si="2"/>
        <v>545.29999999999995</v>
      </c>
      <c r="B141">
        <v>545300000</v>
      </c>
      <c r="C141">
        <v>29688.973000000002</v>
      </c>
      <c r="D141">
        <v>34324.398000000001</v>
      </c>
      <c r="E141">
        <v>34242.491999999998</v>
      </c>
      <c r="F141">
        <v>38788.105000000003</v>
      </c>
      <c r="G141">
        <v>32033.393</v>
      </c>
      <c r="H141">
        <v>29225</v>
      </c>
      <c r="I141">
        <v>28422.115000000002</v>
      </c>
      <c r="J141">
        <v>35802.241999999998</v>
      </c>
      <c r="K141">
        <v>36071.214999999997</v>
      </c>
      <c r="L141">
        <v>38067.237999999998</v>
      </c>
      <c r="M141">
        <v>28859.474999999999</v>
      </c>
      <c r="N141">
        <v>29804.491999999998</v>
      </c>
      <c r="O141">
        <v>28694.766</v>
      </c>
      <c r="P141">
        <v>35863.991999999998</v>
      </c>
      <c r="Q141">
        <v>33213.016000000003</v>
      </c>
      <c r="R141">
        <v>33213.292999999998</v>
      </c>
      <c r="S141">
        <v>33878.012000000002</v>
      </c>
      <c r="T141">
        <v>32750.127</v>
      </c>
      <c r="U141">
        <v>28721.133000000002</v>
      </c>
      <c r="V141">
        <v>31554.115000000002</v>
      </c>
      <c r="W141">
        <v>34746.156000000003</v>
      </c>
      <c r="X141">
        <v>21663.07</v>
      </c>
      <c r="Y141">
        <v>34905.315999999999</v>
      </c>
      <c r="Z141">
        <v>32139.65</v>
      </c>
      <c r="AA141">
        <v>1445.8610000000001</v>
      </c>
      <c r="AB141">
        <v>1965.6210000000001</v>
      </c>
      <c r="AC141">
        <v>2732.9949999999999</v>
      </c>
      <c r="AD141">
        <v>2400.0259999999998</v>
      </c>
      <c r="AE141">
        <v>2423.8040000000001</v>
      </c>
      <c r="AF141">
        <v>1903.4960000000001</v>
      </c>
      <c r="AG141">
        <v>1564.203</v>
      </c>
      <c r="AH141">
        <v>2313.078</v>
      </c>
      <c r="AI141">
        <v>2470.558</v>
      </c>
      <c r="AJ141">
        <v>2504.806</v>
      </c>
      <c r="AK141">
        <v>2394.2489999999998</v>
      </c>
      <c r="AL141">
        <v>1778.0930000000001</v>
      </c>
      <c r="AM141">
        <v>1921.154</v>
      </c>
      <c r="AN141">
        <v>2200.2170000000001</v>
      </c>
      <c r="AO141">
        <v>2509.8150000000001</v>
      </c>
      <c r="AP141">
        <v>2057.0250000000001</v>
      </c>
      <c r="AQ141">
        <v>2601.1030000000001</v>
      </c>
      <c r="AR141">
        <v>1716.329</v>
      </c>
      <c r="AS141">
        <v>1782.7349999999999</v>
      </c>
      <c r="AT141">
        <v>1653.508</v>
      </c>
      <c r="AU141">
        <v>1939.9010000000001</v>
      </c>
      <c r="AV141">
        <v>2282.317</v>
      </c>
      <c r="AW141">
        <v>1837.1590000000001</v>
      </c>
      <c r="AX141">
        <v>1956.9780000000001</v>
      </c>
      <c r="AY141">
        <v>535.75699999999995</v>
      </c>
    </row>
    <row r="142" spans="1:51" x14ac:dyDescent="0.25">
      <c r="A142">
        <f t="shared" si="2"/>
        <v>545.4</v>
      </c>
      <c r="B142">
        <v>545400000</v>
      </c>
      <c r="C142">
        <v>29403.312000000002</v>
      </c>
      <c r="D142">
        <v>34428.438000000002</v>
      </c>
      <c r="E142">
        <v>34305.809000000001</v>
      </c>
      <c r="F142">
        <v>38448.101999999999</v>
      </c>
      <c r="G142">
        <v>31883.053</v>
      </c>
      <c r="H142">
        <v>29181.905999999999</v>
      </c>
      <c r="I142">
        <v>28391.715</v>
      </c>
      <c r="J142">
        <v>35845.616999999998</v>
      </c>
      <c r="K142">
        <v>35898.449000000001</v>
      </c>
      <c r="L142">
        <v>38369.531000000003</v>
      </c>
      <c r="M142">
        <v>28915.526999999998</v>
      </c>
      <c r="N142">
        <v>29507.620999999999</v>
      </c>
      <c r="O142">
        <v>28784.766</v>
      </c>
      <c r="P142">
        <v>35737.785000000003</v>
      </c>
      <c r="Q142">
        <v>32965.495999999999</v>
      </c>
      <c r="R142">
        <v>33290.046999999999</v>
      </c>
      <c r="S142">
        <v>33820.582000000002</v>
      </c>
      <c r="T142">
        <v>32728.366999999998</v>
      </c>
      <c r="U142">
        <v>28630.65</v>
      </c>
      <c r="V142">
        <v>31541.313999999998</v>
      </c>
      <c r="W142">
        <v>34475.199000000001</v>
      </c>
      <c r="X142">
        <v>21888.736000000001</v>
      </c>
      <c r="Y142">
        <v>34889.160000000003</v>
      </c>
      <c r="Z142">
        <v>32082.07</v>
      </c>
      <c r="AA142">
        <v>1419.49</v>
      </c>
      <c r="AB142">
        <v>1956.239</v>
      </c>
      <c r="AC142">
        <v>2758.779</v>
      </c>
      <c r="AD142">
        <v>2323.6709999999998</v>
      </c>
      <c r="AE142">
        <v>2388.721</v>
      </c>
      <c r="AF142">
        <v>1913.6210000000001</v>
      </c>
      <c r="AG142">
        <v>1586.4090000000001</v>
      </c>
      <c r="AH142">
        <v>2292.663</v>
      </c>
      <c r="AI142">
        <v>2450.7800000000002</v>
      </c>
      <c r="AJ142">
        <v>2477.2750000000001</v>
      </c>
      <c r="AK142">
        <v>2400.15</v>
      </c>
      <c r="AL142">
        <v>1756</v>
      </c>
      <c r="AM142">
        <v>1913.306</v>
      </c>
      <c r="AN142">
        <v>2179.2339999999999</v>
      </c>
      <c r="AO142">
        <v>2533.4479999999999</v>
      </c>
      <c r="AP142">
        <v>2076.8009999999999</v>
      </c>
      <c r="AQ142">
        <v>2598.4279999999999</v>
      </c>
      <c r="AR142">
        <v>1682.4380000000001</v>
      </c>
      <c r="AS142">
        <v>1730.634</v>
      </c>
      <c r="AT142">
        <v>1659.7449999999999</v>
      </c>
      <c r="AU142">
        <v>1926.097</v>
      </c>
      <c r="AV142">
        <v>2279.5070000000001</v>
      </c>
      <c r="AW142">
        <v>1817.086</v>
      </c>
      <c r="AX142">
        <v>1977.8869999999999</v>
      </c>
      <c r="AY142">
        <v>415.42899999999997</v>
      </c>
    </row>
    <row r="143" spans="1:51" x14ac:dyDescent="0.25">
      <c r="A143">
        <f t="shared" si="2"/>
        <v>545.5</v>
      </c>
      <c r="B143">
        <v>545500000</v>
      </c>
      <c r="C143">
        <v>29674.405999999999</v>
      </c>
      <c r="D143">
        <v>34233.934000000001</v>
      </c>
      <c r="E143">
        <v>34161.612999999998</v>
      </c>
      <c r="F143">
        <v>38900.93</v>
      </c>
      <c r="G143">
        <v>31789.873</v>
      </c>
      <c r="H143">
        <v>29275.416000000001</v>
      </c>
      <c r="I143">
        <v>28378.603999999999</v>
      </c>
      <c r="J143">
        <v>35515.843999999997</v>
      </c>
      <c r="K143">
        <v>35806.773000000001</v>
      </c>
      <c r="L143">
        <v>38238.934000000001</v>
      </c>
      <c r="M143">
        <v>28972.761999999999</v>
      </c>
      <c r="N143">
        <v>29996.776999999998</v>
      </c>
      <c r="O143">
        <v>28640.5</v>
      </c>
      <c r="P143">
        <v>35645.042999999998</v>
      </c>
      <c r="Q143">
        <v>33202.766000000003</v>
      </c>
      <c r="R143">
        <v>33029.008000000002</v>
      </c>
      <c r="S143">
        <v>33700.453000000001</v>
      </c>
      <c r="T143">
        <v>32653.633000000002</v>
      </c>
      <c r="U143">
        <v>28880.942999999999</v>
      </c>
      <c r="V143">
        <v>31764.43</v>
      </c>
      <c r="W143">
        <v>34803.527000000002</v>
      </c>
      <c r="X143">
        <v>21702.605</v>
      </c>
      <c r="Y143">
        <v>34905.167999999998</v>
      </c>
      <c r="Z143">
        <v>32260.609</v>
      </c>
      <c r="AA143">
        <v>1456.1289999999999</v>
      </c>
      <c r="AB143">
        <v>1975.22</v>
      </c>
      <c r="AC143">
        <v>2768.8330000000001</v>
      </c>
      <c r="AD143">
        <v>2374.7600000000002</v>
      </c>
      <c r="AE143">
        <v>2412.8609999999999</v>
      </c>
      <c r="AF143">
        <v>1933.1110000000001</v>
      </c>
      <c r="AG143">
        <v>1542.732</v>
      </c>
      <c r="AH143">
        <v>2315.1550000000002</v>
      </c>
      <c r="AI143">
        <v>2467.085</v>
      </c>
      <c r="AJ143">
        <v>2504.25</v>
      </c>
      <c r="AK143">
        <v>2403.2890000000002</v>
      </c>
      <c r="AL143">
        <v>1798.297</v>
      </c>
      <c r="AM143">
        <v>1901.018</v>
      </c>
      <c r="AN143">
        <v>2242.23</v>
      </c>
      <c r="AO143">
        <v>2511.498</v>
      </c>
      <c r="AP143">
        <v>2078.7600000000002</v>
      </c>
      <c r="AQ143">
        <v>2614.9520000000002</v>
      </c>
      <c r="AR143">
        <v>1758.3119999999999</v>
      </c>
      <c r="AS143">
        <v>1774.6369999999999</v>
      </c>
      <c r="AT143">
        <v>1650.078</v>
      </c>
      <c r="AU143">
        <v>1882.61</v>
      </c>
      <c r="AV143">
        <v>2308.877</v>
      </c>
      <c r="AW143">
        <v>1832.271</v>
      </c>
      <c r="AX143">
        <v>1971.96</v>
      </c>
      <c r="AY143">
        <v>575.58600000000001</v>
      </c>
    </row>
    <row r="144" spans="1:51" x14ac:dyDescent="0.25">
      <c r="A144">
        <f t="shared" si="2"/>
        <v>546.15</v>
      </c>
      <c r="B144">
        <v>546150000</v>
      </c>
      <c r="C144">
        <v>25699.528999999999</v>
      </c>
      <c r="D144">
        <v>22804.766</v>
      </c>
      <c r="E144">
        <v>23684.032999999999</v>
      </c>
      <c r="F144">
        <v>20988.875</v>
      </c>
      <c r="G144">
        <v>21852.373</v>
      </c>
      <c r="H144">
        <v>28149.248</v>
      </c>
      <c r="I144">
        <v>26465.098000000002</v>
      </c>
      <c r="J144">
        <v>18572.309000000001</v>
      </c>
      <c r="K144">
        <v>20766.548999999999</v>
      </c>
      <c r="L144">
        <v>19152.526999999998</v>
      </c>
      <c r="M144">
        <v>27036.484</v>
      </c>
      <c r="N144">
        <v>29080.530999999999</v>
      </c>
      <c r="O144">
        <v>21252.884999999998</v>
      </c>
      <c r="P144">
        <v>19000.607</v>
      </c>
      <c r="Q144">
        <v>23214.741999999998</v>
      </c>
      <c r="R144">
        <v>22901.636999999999</v>
      </c>
      <c r="S144">
        <v>26276.083999999999</v>
      </c>
      <c r="T144">
        <v>26680.23</v>
      </c>
      <c r="U144">
        <v>24764.918000000001</v>
      </c>
      <c r="V144">
        <v>20629.134999999998</v>
      </c>
      <c r="W144">
        <v>19864.030999999999</v>
      </c>
      <c r="X144">
        <v>23422.745999999999</v>
      </c>
      <c r="Y144">
        <v>23271.581999999999</v>
      </c>
      <c r="Z144">
        <v>25516.518</v>
      </c>
      <c r="AA144">
        <v>4590.3500000000004</v>
      </c>
      <c r="AB144">
        <v>5306.4639999999999</v>
      </c>
      <c r="AC144">
        <v>6941.83</v>
      </c>
      <c r="AD144">
        <v>6496.1369999999997</v>
      </c>
      <c r="AE144">
        <v>6348.9480000000003</v>
      </c>
      <c r="AF144">
        <v>5875.9219999999996</v>
      </c>
      <c r="AG144">
        <v>4857.058</v>
      </c>
      <c r="AH144">
        <v>6333.9539999999997</v>
      </c>
      <c r="AI144">
        <v>6408.4960000000001</v>
      </c>
      <c r="AJ144">
        <v>6595.6880000000001</v>
      </c>
      <c r="AK144">
        <v>6356.4949999999999</v>
      </c>
      <c r="AL144">
        <v>5076.7030000000004</v>
      </c>
      <c r="AM144">
        <v>5948.616</v>
      </c>
      <c r="AN144">
        <v>6399.8969999999999</v>
      </c>
      <c r="AO144">
        <v>6909.0150000000003</v>
      </c>
      <c r="AP144">
        <v>5599.0929999999998</v>
      </c>
      <c r="AQ144">
        <v>6664.4650000000001</v>
      </c>
      <c r="AR144">
        <v>4757.8980000000001</v>
      </c>
      <c r="AS144">
        <v>5317.03</v>
      </c>
      <c r="AT144">
        <v>4882.6909999999998</v>
      </c>
      <c r="AU144">
        <v>5312.2420000000002</v>
      </c>
      <c r="AV144">
        <v>5774.02</v>
      </c>
      <c r="AW144">
        <v>4714.2539999999999</v>
      </c>
      <c r="AX144">
        <v>5492.2120000000004</v>
      </c>
      <c r="AY144">
        <v>919.65700000000004</v>
      </c>
    </row>
    <row r="145" spans="1:51" x14ac:dyDescent="0.25">
      <c r="A145">
        <f t="shared" si="2"/>
        <v>546.25</v>
      </c>
      <c r="B145">
        <v>546250000</v>
      </c>
      <c r="C145">
        <v>26095.002</v>
      </c>
      <c r="D145">
        <v>22589.348000000002</v>
      </c>
      <c r="E145">
        <v>23784.370999999999</v>
      </c>
      <c r="F145">
        <v>21229.16</v>
      </c>
      <c r="G145">
        <v>21506.971000000001</v>
      </c>
      <c r="H145">
        <v>28176.061000000002</v>
      </c>
      <c r="I145">
        <v>26238.978999999999</v>
      </c>
      <c r="J145">
        <v>18819.028999999999</v>
      </c>
      <c r="K145">
        <v>20703.313999999998</v>
      </c>
      <c r="L145">
        <v>19639.273000000001</v>
      </c>
      <c r="M145">
        <v>27399.471000000001</v>
      </c>
      <c r="N145">
        <v>29122.508000000002</v>
      </c>
      <c r="O145">
        <v>21255.425999999999</v>
      </c>
      <c r="P145">
        <v>18874.553</v>
      </c>
      <c r="Q145">
        <v>23589.651999999998</v>
      </c>
      <c r="R145">
        <v>23027.407999999999</v>
      </c>
      <c r="S145">
        <v>26140.998</v>
      </c>
      <c r="T145">
        <v>26911.623</v>
      </c>
      <c r="U145">
        <v>24898.945</v>
      </c>
      <c r="V145">
        <v>20997.745999999999</v>
      </c>
      <c r="W145">
        <v>19577.758000000002</v>
      </c>
      <c r="X145">
        <v>23584.043000000001</v>
      </c>
      <c r="Y145">
        <v>23437.782999999999</v>
      </c>
      <c r="Z145">
        <v>25915.266</v>
      </c>
      <c r="AA145">
        <v>4598.8230000000003</v>
      </c>
      <c r="AB145">
        <v>5265.9610000000002</v>
      </c>
      <c r="AC145">
        <v>7013.2280000000001</v>
      </c>
      <c r="AD145">
        <v>6412.58</v>
      </c>
      <c r="AE145">
        <v>6337.1049999999996</v>
      </c>
      <c r="AF145">
        <v>5797.2860000000001</v>
      </c>
      <c r="AG145">
        <v>4887.6369999999997</v>
      </c>
      <c r="AH145">
        <v>6349.884</v>
      </c>
      <c r="AI145">
        <v>6242.3339999999998</v>
      </c>
      <c r="AJ145">
        <v>6458.6940000000004</v>
      </c>
      <c r="AK145">
        <v>6352.8909999999996</v>
      </c>
      <c r="AL145">
        <v>5069.0940000000001</v>
      </c>
      <c r="AM145">
        <v>5916.3950000000004</v>
      </c>
      <c r="AN145">
        <v>6401.7309999999998</v>
      </c>
      <c r="AO145">
        <v>6839.5290000000005</v>
      </c>
      <c r="AP145">
        <v>5670.5990000000002</v>
      </c>
      <c r="AQ145">
        <v>6648.7110000000002</v>
      </c>
      <c r="AR145">
        <v>4750.9799999999996</v>
      </c>
      <c r="AS145">
        <v>5343.0209999999997</v>
      </c>
      <c r="AT145">
        <v>4781.7150000000001</v>
      </c>
      <c r="AU145">
        <v>5402.7719999999999</v>
      </c>
      <c r="AV145">
        <v>5714.9369999999999</v>
      </c>
      <c r="AW145">
        <v>4774.4210000000003</v>
      </c>
      <c r="AX145">
        <v>5560.3729999999996</v>
      </c>
      <c r="AY145">
        <v>1160.114</v>
      </c>
    </row>
    <row r="146" spans="1:51" x14ac:dyDescent="0.25">
      <c r="A146">
        <f t="shared" si="2"/>
        <v>546.35</v>
      </c>
      <c r="B146">
        <v>546350000</v>
      </c>
      <c r="C146">
        <v>25513.91</v>
      </c>
      <c r="D146">
        <v>22683.151999999998</v>
      </c>
      <c r="E146">
        <v>23593.120999999999</v>
      </c>
      <c r="F146">
        <v>21113.342000000001</v>
      </c>
      <c r="G146">
        <v>21668.548999999999</v>
      </c>
      <c r="H146">
        <v>28257.078000000001</v>
      </c>
      <c r="I146">
        <v>26277.768</v>
      </c>
      <c r="J146">
        <v>18969.719000000001</v>
      </c>
      <c r="K146">
        <v>20951.173999999999</v>
      </c>
      <c r="L146">
        <v>19557.978999999999</v>
      </c>
      <c r="M146">
        <v>27669.438999999998</v>
      </c>
      <c r="N146">
        <v>28892.331999999999</v>
      </c>
      <c r="O146">
        <v>21362.113000000001</v>
      </c>
      <c r="P146">
        <v>19201.240000000002</v>
      </c>
      <c r="Q146">
        <v>23439.523000000001</v>
      </c>
      <c r="R146">
        <v>23046.627</v>
      </c>
      <c r="S146">
        <v>25871.35</v>
      </c>
      <c r="T146">
        <v>26625.127</v>
      </c>
      <c r="U146">
        <v>24636.013999999999</v>
      </c>
      <c r="V146">
        <v>21177.146000000001</v>
      </c>
      <c r="W146">
        <v>19949.518</v>
      </c>
      <c r="X146">
        <v>23189.692999999999</v>
      </c>
      <c r="Y146">
        <v>23408.965</v>
      </c>
      <c r="Z146">
        <v>25930.986000000001</v>
      </c>
      <c r="AA146">
        <v>4569.8339999999998</v>
      </c>
      <c r="AB146">
        <v>5355.2659999999996</v>
      </c>
      <c r="AC146">
        <v>6959.9179999999997</v>
      </c>
      <c r="AD146">
        <v>6479.4769999999999</v>
      </c>
      <c r="AE146">
        <v>6360.2719999999999</v>
      </c>
      <c r="AF146">
        <v>5972.2470000000003</v>
      </c>
      <c r="AG146">
        <v>4788.6610000000001</v>
      </c>
      <c r="AH146">
        <v>6351.57</v>
      </c>
      <c r="AI146">
        <v>6309.1980000000003</v>
      </c>
      <c r="AJ146">
        <v>6514.21</v>
      </c>
      <c r="AK146">
        <v>6464.0649999999996</v>
      </c>
      <c r="AL146">
        <v>5056.8909999999996</v>
      </c>
      <c r="AM146">
        <v>5861.5</v>
      </c>
      <c r="AN146">
        <v>6478.93</v>
      </c>
      <c r="AO146">
        <v>6900.9740000000002</v>
      </c>
      <c r="AP146">
        <v>5607.84</v>
      </c>
      <c r="AQ146">
        <v>6684.77</v>
      </c>
      <c r="AR146">
        <v>4859.1180000000004</v>
      </c>
      <c r="AS146">
        <v>5229.7759999999998</v>
      </c>
      <c r="AT146">
        <v>4801.5630000000001</v>
      </c>
      <c r="AU146">
        <v>5447.3509999999997</v>
      </c>
      <c r="AV146">
        <v>5828.7849999999999</v>
      </c>
      <c r="AW146">
        <v>4816.2629999999999</v>
      </c>
      <c r="AX146">
        <v>5518.37</v>
      </c>
      <c r="AY146">
        <v>701.35699999999997</v>
      </c>
    </row>
    <row r="147" spans="1:51" x14ac:dyDescent="0.25">
      <c r="A147">
        <f t="shared" si="2"/>
        <v>546.45000000000005</v>
      </c>
      <c r="B147">
        <v>546450000</v>
      </c>
      <c r="C147">
        <v>25712.6</v>
      </c>
      <c r="D147">
        <v>22415.057000000001</v>
      </c>
      <c r="E147">
        <v>23460.548999999999</v>
      </c>
      <c r="F147">
        <v>20991.241999999998</v>
      </c>
      <c r="G147">
        <v>21616.548999999999</v>
      </c>
      <c r="H147">
        <v>28466.974999999999</v>
      </c>
      <c r="I147">
        <v>26459.493999999999</v>
      </c>
      <c r="J147">
        <v>18668.171999999999</v>
      </c>
      <c r="K147">
        <v>20860.615000000002</v>
      </c>
      <c r="L147">
        <v>19483.785</v>
      </c>
      <c r="M147">
        <v>27539.934000000001</v>
      </c>
      <c r="N147">
        <v>28995.478999999999</v>
      </c>
      <c r="O147">
        <v>21256.646000000001</v>
      </c>
      <c r="P147">
        <v>18877.701000000001</v>
      </c>
      <c r="Q147">
        <v>23482.508000000002</v>
      </c>
      <c r="R147">
        <v>22760.094000000001</v>
      </c>
      <c r="S147">
        <v>26240.33</v>
      </c>
      <c r="T147">
        <v>26299.361000000001</v>
      </c>
      <c r="U147">
        <v>24487.914000000001</v>
      </c>
      <c r="V147">
        <v>20884.359</v>
      </c>
      <c r="W147">
        <v>19707.353999999999</v>
      </c>
      <c r="X147">
        <v>23645.988000000001</v>
      </c>
      <c r="Y147">
        <v>23464.388999999999</v>
      </c>
      <c r="Z147">
        <v>25877.982</v>
      </c>
      <c r="AA147">
        <v>4600.4709999999995</v>
      </c>
      <c r="AB147">
        <v>5336.9930000000004</v>
      </c>
      <c r="AC147">
        <v>6950.9849999999997</v>
      </c>
      <c r="AD147">
        <v>6456.0739999999996</v>
      </c>
      <c r="AE147">
        <v>6268.723</v>
      </c>
      <c r="AF147">
        <v>5822.0739999999996</v>
      </c>
      <c r="AG147">
        <v>4769.6840000000002</v>
      </c>
      <c r="AH147">
        <v>6368.5339999999997</v>
      </c>
      <c r="AI147">
        <v>6349.3059999999996</v>
      </c>
      <c r="AJ147">
        <v>6576.36</v>
      </c>
      <c r="AK147">
        <v>6342.6639999999998</v>
      </c>
      <c r="AL147">
        <v>5148.2290000000003</v>
      </c>
      <c r="AM147">
        <v>5930.8630000000003</v>
      </c>
      <c r="AN147">
        <v>6449.2939999999999</v>
      </c>
      <c r="AO147">
        <v>6904.7830000000004</v>
      </c>
      <c r="AP147">
        <v>5654.15</v>
      </c>
      <c r="AQ147">
        <v>6642.1009999999997</v>
      </c>
      <c r="AR147">
        <v>4766.9309999999996</v>
      </c>
      <c r="AS147">
        <v>5252.3490000000002</v>
      </c>
      <c r="AT147">
        <v>4830.7529999999997</v>
      </c>
      <c r="AU147">
        <v>5477.6670000000004</v>
      </c>
      <c r="AV147">
        <v>5779.9129999999996</v>
      </c>
      <c r="AW147">
        <v>4784.0810000000001</v>
      </c>
      <c r="AX147">
        <v>5536.03</v>
      </c>
      <c r="AY147">
        <v>1164.414</v>
      </c>
    </row>
    <row r="148" spans="1:51" x14ac:dyDescent="0.25">
      <c r="A148">
        <f t="shared" si="2"/>
        <v>546.54999999999995</v>
      </c>
      <c r="B148">
        <v>546550000</v>
      </c>
      <c r="C148">
        <v>25684.687999999998</v>
      </c>
      <c r="D148">
        <v>22702.73</v>
      </c>
      <c r="E148">
        <v>23570.028999999999</v>
      </c>
      <c r="F148">
        <v>21294.037</v>
      </c>
      <c r="G148">
        <v>21633.101999999999</v>
      </c>
      <c r="H148">
        <v>28175.107</v>
      </c>
      <c r="I148">
        <v>26216.213</v>
      </c>
      <c r="J148">
        <v>19050.740000000002</v>
      </c>
      <c r="K148">
        <v>21122.395</v>
      </c>
      <c r="L148">
        <v>19364.82</v>
      </c>
      <c r="M148">
        <v>27082.386999999999</v>
      </c>
      <c r="N148">
        <v>29080.197</v>
      </c>
      <c r="O148">
        <v>21220.035</v>
      </c>
      <c r="P148">
        <v>19234.458999999999</v>
      </c>
      <c r="Q148">
        <v>23238.476999999999</v>
      </c>
      <c r="R148">
        <v>22920.303</v>
      </c>
      <c r="S148">
        <v>25955.026999999998</v>
      </c>
      <c r="T148">
        <v>26447.521000000001</v>
      </c>
      <c r="U148">
        <v>24816.844000000001</v>
      </c>
      <c r="V148">
        <v>20957.947</v>
      </c>
      <c r="W148">
        <v>19614.615000000002</v>
      </c>
      <c r="X148">
        <v>23065.687999999998</v>
      </c>
      <c r="Y148">
        <v>23889.732</v>
      </c>
      <c r="Z148">
        <v>25589.115000000002</v>
      </c>
      <c r="AA148">
        <v>4691.5709999999999</v>
      </c>
      <c r="AB148">
        <v>5316.1970000000001</v>
      </c>
      <c r="AC148">
        <v>6970.1559999999999</v>
      </c>
      <c r="AD148">
        <v>6526.9949999999999</v>
      </c>
      <c r="AE148">
        <v>6332.9870000000001</v>
      </c>
      <c r="AF148">
        <v>5852.2889999999998</v>
      </c>
      <c r="AG148">
        <v>4757.558</v>
      </c>
      <c r="AH148">
        <v>6396.8739999999998</v>
      </c>
      <c r="AI148">
        <v>6329.7250000000004</v>
      </c>
      <c r="AJ148">
        <v>6500.848</v>
      </c>
      <c r="AK148">
        <v>6345.701</v>
      </c>
      <c r="AL148">
        <v>5137.0309999999999</v>
      </c>
      <c r="AM148">
        <v>5934.8580000000002</v>
      </c>
      <c r="AN148">
        <v>6502.317</v>
      </c>
      <c r="AO148">
        <v>6893.2449999999999</v>
      </c>
      <c r="AP148">
        <v>5667.991</v>
      </c>
      <c r="AQ148">
        <v>6678.7030000000004</v>
      </c>
      <c r="AR148">
        <v>4882.0079999999998</v>
      </c>
      <c r="AS148">
        <v>5323.7920000000004</v>
      </c>
      <c r="AT148">
        <v>4817.22</v>
      </c>
      <c r="AU148">
        <v>5445.5649999999996</v>
      </c>
      <c r="AV148">
        <v>5775.4080000000004</v>
      </c>
      <c r="AW148">
        <v>4812.1279999999997</v>
      </c>
      <c r="AX148">
        <v>5605.3860000000004</v>
      </c>
      <c r="AY148">
        <v>979.04300000000001</v>
      </c>
    </row>
    <row r="149" spans="1:51" x14ac:dyDescent="0.25">
      <c r="A149">
        <f t="shared" si="2"/>
        <v>547</v>
      </c>
      <c r="B149">
        <v>547000000</v>
      </c>
      <c r="C149">
        <v>29646.993999999999</v>
      </c>
      <c r="D149">
        <v>34195.112999999998</v>
      </c>
      <c r="E149">
        <v>34285.468999999997</v>
      </c>
      <c r="F149">
        <v>38937.004000000001</v>
      </c>
      <c r="G149">
        <v>32033.004000000001</v>
      </c>
      <c r="H149">
        <v>29510.418000000001</v>
      </c>
      <c r="I149">
        <v>28452.85</v>
      </c>
      <c r="J149">
        <v>35962.112999999998</v>
      </c>
      <c r="K149">
        <v>36362.68</v>
      </c>
      <c r="L149">
        <v>38012.163999999997</v>
      </c>
      <c r="M149">
        <v>29194.543000000001</v>
      </c>
      <c r="N149">
        <v>29869.991999999998</v>
      </c>
      <c r="O149">
        <v>28686.921999999999</v>
      </c>
      <c r="P149">
        <v>35906.440999999999</v>
      </c>
      <c r="Q149">
        <v>33128.561999999998</v>
      </c>
      <c r="R149">
        <v>33485.046999999999</v>
      </c>
      <c r="S149">
        <v>33748.565999999999</v>
      </c>
      <c r="T149">
        <v>32873.167999999998</v>
      </c>
      <c r="U149">
        <v>28822.91</v>
      </c>
      <c r="V149">
        <v>31519.313999999998</v>
      </c>
      <c r="W149">
        <v>34595.675999999999</v>
      </c>
      <c r="X149">
        <v>21681.521000000001</v>
      </c>
      <c r="Y149">
        <v>34757.758000000002</v>
      </c>
      <c r="Z149">
        <v>32237.188999999998</v>
      </c>
      <c r="AA149">
        <v>1752.0219999999999</v>
      </c>
      <c r="AB149">
        <v>2289.0880000000002</v>
      </c>
      <c r="AC149">
        <v>3514.0569999999998</v>
      </c>
      <c r="AD149">
        <v>2956.95</v>
      </c>
      <c r="AE149">
        <v>2946.4870000000001</v>
      </c>
      <c r="AF149">
        <v>2409.4090000000001</v>
      </c>
      <c r="AG149">
        <v>1846.759</v>
      </c>
      <c r="AH149">
        <v>2893.45</v>
      </c>
      <c r="AI149">
        <v>2984.74</v>
      </c>
      <c r="AJ149">
        <v>3099.9639999999999</v>
      </c>
      <c r="AK149">
        <v>3009.4319999999998</v>
      </c>
      <c r="AL149">
        <v>2188.0340000000001</v>
      </c>
      <c r="AM149">
        <v>2347.5830000000001</v>
      </c>
      <c r="AN149">
        <v>2852.857</v>
      </c>
      <c r="AO149">
        <v>3238.5859999999998</v>
      </c>
      <c r="AP149">
        <v>2547.4450000000002</v>
      </c>
      <c r="AQ149">
        <v>3205.7379999999998</v>
      </c>
      <c r="AR149">
        <v>2053.085</v>
      </c>
      <c r="AS149">
        <v>2110.8319999999999</v>
      </c>
      <c r="AT149">
        <v>1880.836</v>
      </c>
      <c r="AU149">
        <v>2275.6379999999999</v>
      </c>
      <c r="AV149">
        <v>2670.605</v>
      </c>
      <c r="AW149">
        <v>2227.8119999999999</v>
      </c>
      <c r="AX149">
        <v>2434.596</v>
      </c>
      <c r="AY149">
        <v>426.45699999999999</v>
      </c>
    </row>
    <row r="150" spans="1:51" x14ac:dyDescent="0.25">
      <c r="A150">
        <f t="shared" si="2"/>
        <v>557</v>
      </c>
      <c r="B150">
        <v>557000000</v>
      </c>
      <c r="C150">
        <v>29650.773000000001</v>
      </c>
      <c r="D150">
        <v>34409.288999999997</v>
      </c>
      <c r="E150">
        <v>34202.983999999997</v>
      </c>
      <c r="F150">
        <v>38784.016000000003</v>
      </c>
      <c r="G150">
        <v>31936.863000000001</v>
      </c>
      <c r="H150">
        <v>29628.699000000001</v>
      </c>
      <c r="I150">
        <v>28118.210999999999</v>
      </c>
      <c r="J150">
        <v>35743.866999999998</v>
      </c>
      <c r="K150">
        <v>36188.031000000003</v>
      </c>
      <c r="L150">
        <v>38203.004000000001</v>
      </c>
      <c r="M150">
        <v>28897.651999999998</v>
      </c>
      <c r="N150">
        <v>29689.460999999999</v>
      </c>
      <c r="O150">
        <v>28847.504000000001</v>
      </c>
      <c r="P150">
        <v>35547.555</v>
      </c>
      <c r="Q150">
        <v>33082.141000000003</v>
      </c>
      <c r="R150">
        <v>33620.457000000002</v>
      </c>
      <c r="S150">
        <v>33838.855000000003</v>
      </c>
      <c r="T150">
        <v>33109.879000000001</v>
      </c>
      <c r="U150">
        <v>28417.741999999998</v>
      </c>
      <c r="V150">
        <v>31622.285</v>
      </c>
      <c r="W150">
        <v>34407.483999999997</v>
      </c>
      <c r="X150">
        <v>21730.831999999999</v>
      </c>
      <c r="Y150">
        <v>34968.089999999997</v>
      </c>
      <c r="Z150">
        <v>32758.436000000002</v>
      </c>
      <c r="AA150">
        <v>1484.8989999999999</v>
      </c>
      <c r="AB150">
        <v>2002.9580000000001</v>
      </c>
      <c r="AC150">
        <v>2910.6770000000001</v>
      </c>
      <c r="AD150">
        <v>2505.1779999999999</v>
      </c>
      <c r="AE150">
        <v>2461.681</v>
      </c>
      <c r="AF150">
        <v>1982.6179999999999</v>
      </c>
      <c r="AG150">
        <v>1630.171</v>
      </c>
      <c r="AH150">
        <v>2468.4409999999998</v>
      </c>
      <c r="AI150">
        <v>2530.1</v>
      </c>
      <c r="AJ150">
        <v>2619.4659999999999</v>
      </c>
      <c r="AK150">
        <v>2603.7930000000001</v>
      </c>
      <c r="AL150">
        <v>1838.319</v>
      </c>
      <c r="AM150">
        <v>2011.587</v>
      </c>
      <c r="AN150">
        <v>2287.848</v>
      </c>
      <c r="AO150">
        <v>2595.8249999999998</v>
      </c>
      <c r="AP150">
        <v>2181.7570000000001</v>
      </c>
      <c r="AQ150">
        <v>2695.002</v>
      </c>
      <c r="AR150">
        <v>1821.615</v>
      </c>
      <c r="AS150">
        <v>1881.2429999999999</v>
      </c>
      <c r="AT150">
        <v>1716.7809999999999</v>
      </c>
      <c r="AU150">
        <v>1993.269</v>
      </c>
      <c r="AV150">
        <v>2295.2460000000001</v>
      </c>
      <c r="AW150">
        <v>1861.848</v>
      </c>
      <c r="AX150">
        <v>2049.1660000000002</v>
      </c>
      <c r="AY150">
        <v>590.44299999999998</v>
      </c>
    </row>
    <row r="151" spans="1:51" x14ac:dyDescent="0.25">
      <c r="A151">
        <f t="shared" si="2"/>
        <v>567</v>
      </c>
      <c r="B151">
        <v>567000000</v>
      </c>
      <c r="C151">
        <v>29530.219000000001</v>
      </c>
      <c r="D151">
        <v>34423.296999999999</v>
      </c>
      <c r="E151">
        <v>34385.487999999998</v>
      </c>
      <c r="F151">
        <v>38926.379000000001</v>
      </c>
      <c r="G151">
        <v>31938.373</v>
      </c>
      <c r="H151">
        <v>29496.256000000001</v>
      </c>
      <c r="I151">
        <v>28216.186000000002</v>
      </c>
      <c r="J151">
        <v>35941.046999999999</v>
      </c>
      <c r="K151">
        <v>36023.504000000001</v>
      </c>
      <c r="L151">
        <v>38129.453000000001</v>
      </c>
      <c r="M151">
        <v>29011.835999999999</v>
      </c>
      <c r="N151">
        <v>29630.565999999999</v>
      </c>
      <c r="O151">
        <v>28663.266</v>
      </c>
      <c r="P151">
        <v>35498.188000000002</v>
      </c>
      <c r="Q151">
        <v>32952.425999999999</v>
      </c>
      <c r="R151">
        <v>33034.042999999998</v>
      </c>
      <c r="S151">
        <v>33590.237999999998</v>
      </c>
      <c r="T151">
        <v>32853.445</v>
      </c>
      <c r="U151">
        <v>28684.833999999999</v>
      </c>
      <c r="V151">
        <v>31675.141</v>
      </c>
      <c r="W151">
        <v>34653.43</v>
      </c>
      <c r="X151">
        <v>21642.541000000001</v>
      </c>
      <c r="Y151">
        <v>34803.879000000001</v>
      </c>
      <c r="Z151">
        <v>32246.254000000001</v>
      </c>
      <c r="AA151">
        <v>1426.26</v>
      </c>
      <c r="AB151">
        <v>1953.4949999999999</v>
      </c>
      <c r="AC151">
        <v>2763.2820000000002</v>
      </c>
      <c r="AD151">
        <v>2414.1930000000002</v>
      </c>
      <c r="AE151">
        <v>2441.567</v>
      </c>
      <c r="AF151">
        <v>1977.9290000000001</v>
      </c>
      <c r="AG151">
        <v>1585.2650000000001</v>
      </c>
      <c r="AH151">
        <v>2374.6010000000001</v>
      </c>
      <c r="AI151">
        <v>2454.12</v>
      </c>
      <c r="AJ151">
        <v>2564.2689999999998</v>
      </c>
      <c r="AK151">
        <v>2451.4810000000002</v>
      </c>
      <c r="AL151">
        <v>1807.11</v>
      </c>
      <c r="AM151">
        <v>1988.9960000000001</v>
      </c>
      <c r="AN151">
        <v>2239.701</v>
      </c>
      <c r="AO151">
        <v>2581.6999999999998</v>
      </c>
      <c r="AP151">
        <v>2172.9340000000002</v>
      </c>
      <c r="AQ151">
        <v>2689.7170000000001</v>
      </c>
      <c r="AR151">
        <v>1803.3979999999999</v>
      </c>
      <c r="AS151">
        <v>1802.355</v>
      </c>
      <c r="AT151">
        <v>1720.0889999999999</v>
      </c>
      <c r="AU151">
        <v>1856.2539999999999</v>
      </c>
      <c r="AV151">
        <v>2300.058</v>
      </c>
      <c r="AW151">
        <v>1860.3920000000001</v>
      </c>
      <c r="AX151">
        <v>2018.732</v>
      </c>
      <c r="AY151">
        <v>604.92899999999997</v>
      </c>
    </row>
    <row r="152" spans="1:51" x14ac:dyDescent="0.25">
      <c r="A152">
        <f t="shared" si="2"/>
        <v>577</v>
      </c>
      <c r="B152">
        <v>577000000</v>
      </c>
      <c r="C152">
        <v>29785.974999999999</v>
      </c>
      <c r="D152">
        <v>34162.527000000002</v>
      </c>
      <c r="E152">
        <v>34057.483999999997</v>
      </c>
      <c r="F152">
        <v>39005.519999999997</v>
      </c>
      <c r="G152">
        <v>31652.85</v>
      </c>
      <c r="H152">
        <v>29410.258000000002</v>
      </c>
      <c r="I152">
        <v>28336.717000000001</v>
      </c>
      <c r="J152">
        <v>35667.663999999997</v>
      </c>
      <c r="K152">
        <v>35901.788999999997</v>
      </c>
      <c r="L152">
        <v>38305.476999999999</v>
      </c>
      <c r="M152">
        <v>28908.678</v>
      </c>
      <c r="N152">
        <v>29929.942999999999</v>
      </c>
      <c r="O152">
        <v>28808.456999999999</v>
      </c>
      <c r="P152">
        <v>35629.695</v>
      </c>
      <c r="Q152">
        <v>32940.597999999998</v>
      </c>
      <c r="R152">
        <v>33145.957000000002</v>
      </c>
      <c r="S152">
        <v>33741.875</v>
      </c>
      <c r="T152">
        <v>32778.25</v>
      </c>
      <c r="U152">
        <v>28588.684000000001</v>
      </c>
      <c r="V152">
        <v>31566.974999999999</v>
      </c>
      <c r="W152">
        <v>34537.815999999999</v>
      </c>
      <c r="X152">
        <v>21785.763999999999</v>
      </c>
      <c r="Y152">
        <v>34730.758000000002</v>
      </c>
      <c r="Z152">
        <v>32300.101999999999</v>
      </c>
      <c r="AA152">
        <v>1410.693</v>
      </c>
      <c r="AB152">
        <v>1918.7570000000001</v>
      </c>
      <c r="AC152">
        <v>2741.7359999999999</v>
      </c>
      <c r="AD152">
        <v>2382.8049999999998</v>
      </c>
      <c r="AE152">
        <v>2372.375</v>
      </c>
      <c r="AF152">
        <v>1897.7349999999999</v>
      </c>
      <c r="AG152">
        <v>1510.289</v>
      </c>
      <c r="AH152">
        <v>2360.1889999999999</v>
      </c>
      <c r="AI152">
        <v>2442.489</v>
      </c>
      <c r="AJ152">
        <v>2495.9789999999998</v>
      </c>
      <c r="AK152">
        <v>2396.2269999999999</v>
      </c>
      <c r="AL152">
        <v>1734.1079999999999</v>
      </c>
      <c r="AM152">
        <v>1854.3720000000001</v>
      </c>
      <c r="AN152">
        <v>2198.473</v>
      </c>
      <c r="AO152">
        <v>2540.5309999999999</v>
      </c>
      <c r="AP152">
        <v>2044.3440000000001</v>
      </c>
      <c r="AQ152">
        <v>2587.3440000000001</v>
      </c>
      <c r="AR152">
        <v>1735.0540000000001</v>
      </c>
      <c r="AS152">
        <v>1792.97</v>
      </c>
      <c r="AT152">
        <v>1739.6669999999999</v>
      </c>
      <c r="AU152">
        <v>1929.931</v>
      </c>
      <c r="AV152">
        <v>2320.2220000000002</v>
      </c>
      <c r="AW152">
        <v>1794.915</v>
      </c>
      <c r="AX152">
        <v>1974.2139999999999</v>
      </c>
      <c r="AY152">
        <v>488.72899999999998</v>
      </c>
    </row>
    <row r="153" spans="1:51" x14ac:dyDescent="0.25">
      <c r="A153">
        <f t="shared" si="2"/>
        <v>587</v>
      </c>
      <c r="B153">
        <v>587000000</v>
      </c>
      <c r="C153">
        <v>29453.455000000002</v>
      </c>
      <c r="D153">
        <v>34328.730000000003</v>
      </c>
      <c r="E153">
        <v>34430.366999999998</v>
      </c>
      <c r="F153">
        <v>38720.440999999999</v>
      </c>
      <c r="G153">
        <v>31783.688999999998</v>
      </c>
      <c r="H153">
        <v>29459.942999999999</v>
      </c>
      <c r="I153">
        <v>28274.692999999999</v>
      </c>
      <c r="J153">
        <v>35923.226999999999</v>
      </c>
      <c r="K153">
        <v>35876.934000000001</v>
      </c>
      <c r="L153">
        <v>38271.769999999997</v>
      </c>
      <c r="M153">
        <v>29167.776999999998</v>
      </c>
      <c r="N153">
        <v>29875.447</v>
      </c>
      <c r="O153">
        <v>28791.178</v>
      </c>
      <c r="P153">
        <v>35422.112999999998</v>
      </c>
      <c r="Q153">
        <v>32892.737999999998</v>
      </c>
      <c r="R153">
        <v>33230.788999999997</v>
      </c>
      <c r="S153">
        <v>33778.550999999999</v>
      </c>
      <c r="T153">
        <v>32485.726999999999</v>
      </c>
      <c r="U153">
        <v>28522.103999999999</v>
      </c>
      <c r="V153">
        <v>31511.276999999998</v>
      </c>
      <c r="W153">
        <v>34471.508000000002</v>
      </c>
      <c r="X153">
        <v>21744.148000000001</v>
      </c>
      <c r="Y153">
        <v>35059.137000000002</v>
      </c>
      <c r="Z153">
        <v>32368.317999999999</v>
      </c>
      <c r="AA153">
        <v>1434.212</v>
      </c>
      <c r="AB153">
        <v>1874.7080000000001</v>
      </c>
      <c r="AC153">
        <v>2705.0410000000002</v>
      </c>
      <c r="AD153">
        <v>2332.9830000000002</v>
      </c>
      <c r="AE153">
        <v>2338.5219999999999</v>
      </c>
      <c r="AF153">
        <v>1893.42</v>
      </c>
      <c r="AG153">
        <v>1516.9169999999999</v>
      </c>
      <c r="AH153">
        <v>2399.096</v>
      </c>
      <c r="AI153">
        <v>2405.511</v>
      </c>
      <c r="AJ153">
        <v>2540.5360000000001</v>
      </c>
      <c r="AK153">
        <v>2399.83</v>
      </c>
      <c r="AL153">
        <v>1747.079</v>
      </c>
      <c r="AM153">
        <v>1939.7950000000001</v>
      </c>
      <c r="AN153">
        <v>2196.163</v>
      </c>
      <c r="AO153">
        <v>2443.143</v>
      </c>
      <c r="AP153">
        <v>2035.2650000000001</v>
      </c>
      <c r="AQ153">
        <v>2588.134</v>
      </c>
      <c r="AR153">
        <v>1699.6559999999999</v>
      </c>
      <c r="AS153">
        <v>1813.297</v>
      </c>
      <c r="AT153">
        <v>1703.5360000000001</v>
      </c>
      <c r="AU153">
        <v>1914.03</v>
      </c>
      <c r="AV153">
        <v>2323.3809999999999</v>
      </c>
      <c r="AW153">
        <v>1787.7919999999999</v>
      </c>
      <c r="AX153">
        <v>1978.34</v>
      </c>
      <c r="AY153">
        <v>352.18599999999998</v>
      </c>
    </row>
    <row r="154" spans="1:51" x14ac:dyDescent="0.25">
      <c r="A154">
        <f t="shared" si="2"/>
        <v>597</v>
      </c>
      <c r="B154">
        <v>597000000</v>
      </c>
      <c r="C154">
        <v>29555.258000000002</v>
      </c>
      <c r="D154">
        <v>34282.097999999998</v>
      </c>
      <c r="E154">
        <v>34249.608999999997</v>
      </c>
      <c r="F154">
        <v>38728.050999999999</v>
      </c>
      <c r="G154">
        <v>32193.192999999999</v>
      </c>
      <c r="H154">
        <v>29366.098000000002</v>
      </c>
      <c r="I154">
        <v>28296.613000000001</v>
      </c>
      <c r="J154">
        <v>35773.336000000003</v>
      </c>
      <c r="K154">
        <v>35944.601999999999</v>
      </c>
      <c r="L154">
        <v>38558.57</v>
      </c>
      <c r="M154">
        <v>28935.463</v>
      </c>
      <c r="N154">
        <v>29654.365000000002</v>
      </c>
      <c r="O154">
        <v>28816.285</v>
      </c>
      <c r="P154">
        <v>35965.535000000003</v>
      </c>
      <c r="Q154">
        <v>33064.402000000002</v>
      </c>
      <c r="R154">
        <v>33355.781000000003</v>
      </c>
      <c r="S154">
        <v>33613.311999999998</v>
      </c>
      <c r="T154">
        <v>32919.089999999997</v>
      </c>
      <c r="U154">
        <v>28778.23</v>
      </c>
      <c r="V154">
        <v>31638.076000000001</v>
      </c>
      <c r="W154">
        <v>34590.754000000001</v>
      </c>
      <c r="X154">
        <v>21848.076000000001</v>
      </c>
      <c r="Y154">
        <v>34957.129000000001</v>
      </c>
      <c r="Z154">
        <v>32682.634999999998</v>
      </c>
      <c r="AA154">
        <v>1413.9190000000001</v>
      </c>
      <c r="AB154">
        <v>1852.81</v>
      </c>
      <c r="AC154">
        <v>2639.59</v>
      </c>
      <c r="AD154">
        <v>2256.7109999999998</v>
      </c>
      <c r="AE154">
        <v>2352.7060000000001</v>
      </c>
      <c r="AF154">
        <v>1881.9169999999999</v>
      </c>
      <c r="AG154">
        <v>1533.5830000000001</v>
      </c>
      <c r="AH154">
        <v>2302.0219999999999</v>
      </c>
      <c r="AI154">
        <v>2424.6120000000001</v>
      </c>
      <c r="AJ154">
        <v>2468.0410000000002</v>
      </c>
      <c r="AK154">
        <v>2418.904</v>
      </c>
      <c r="AL154">
        <v>1748.835</v>
      </c>
      <c r="AM154">
        <v>1899.0139999999999</v>
      </c>
      <c r="AN154">
        <v>2188.7930000000001</v>
      </c>
      <c r="AO154">
        <v>2424.5639999999999</v>
      </c>
      <c r="AP154">
        <v>2068.1819999999998</v>
      </c>
      <c r="AQ154">
        <v>2558.3229999999999</v>
      </c>
      <c r="AR154">
        <v>1711.078</v>
      </c>
      <c r="AS154">
        <v>1787.9169999999999</v>
      </c>
      <c r="AT154">
        <v>1671.13</v>
      </c>
      <c r="AU154">
        <v>1963.701</v>
      </c>
      <c r="AV154">
        <v>2339.442</v>
      </c>
      <c r="AW154">
        <v>1793.1949999999999</v>
      </c>
      <c r="AX154">
        <v>1952.0550000000001</v>
      </c>
      <c r="AY154">
        <v>724.971</v>
      </c>
    </row>
    <row r="155" spans="1:51" x14ac:dyDescent="0.25">
      <c r="A155">
        <f t="shared" si="2"/>
        <v>605.29999999999995</v>
      </c>
      <c r="B155">
        <v>605300000</v>
      </c>
      <c r="C155">
        <v>29472.278999999999</v>
      </c>
      <c r="D155">
        <v>34442.754000000001</v>
      </c>
      <c r="E155">
        <v>34074.652000000002</v>
      </c>
      <c r="F155">
        <v>38638.43</v>
      </c>
      <c r="G155">
        <v>31698.57</v>
      </c>
      <c r="H155">
        <v>29261.437999999998</v>
      </c>
      <c r="I155">
        <v>28395.942999999999</v>
      </c>
      <c r="J155">
        <v>35853.792999999998</v>
      </c>
      <c r="K155">
        <v>36086.464999999997</v>
      </c>
      <c r="L155">
        <v>37857.133000000002</v>
      </c>
      <c r="M155">
        <v>28977.741999999998</v>
      </c>
      <c r="N155">
        <v>29705.4</v>
      </c>
      <c r="O155">
        <v>28488.495999999999</v>
      </c>
      <c r="P155">
        <v>35589.5</v>
      </c>
      <c r="Q155">
        <v>32768.18</v>
      </c>
      <c r="R155">
        <v>33109.815999999999</v>
      </c>
      <c r="S155">
        <v>33769.43</v>
      </c>
      <c r="T155">
        <v>32840.328000000001</v>
      </c>
      <c r="U155">
        <v>28896.884999999998</v>
      </c>
      <c r="V155">
        <v>31658.508000000002</v>
      </c>
      <c r="W155">
        <v>34564.769999999997</v>
      </c>
      <c r="X155">
        <v>21625.449000000001</v>
      </c>
      <c r="Y155">
        <v>34797.309000000001</v>
      </c>
      <c r="Z155">
        <v>32319.607</v>
      </c>
      <c r="AA155">
        <v>1397.578</v>
      </c>
      <c r="AB155">
        <v>1878.5409999999999</v>
      </c>
      <c r="AC155">
        <v>2623.1660000000002</v>
      </c>
      <c r="AD155">
        <v>2261.2730000000001</v>
      </c>
      <c r="AE155">
        <v>2355.4380000000001</v>
      </c>
      <c r="AF155">
        <v>1915.4680000000001</v>
      </c>
      <c r="AG155">
        <v>1492.0250000000001</v>
      </c>
      <c r="AH155">
        <v>2286.9470000000001</v>
      </c>
      <c r="AI155">
        <v>2421.7049999999999</v>
      </c>
      <c r="AJ155">
        <v>2466.4589999999998</v>
      </c>
      <c r="AK155">
        <v>2397.058</v>
      </c>
      <c r="AL155">
        <v>1771.5650000000001</v>
      </c>
      <c r="AM155">
        <v>1873.0139999999999</v>
      </c>
      <c r="AN155">
        <v>2189.8690000000001</v>
      </c>
      <c r="AO155">
        <v>2394.4169999999999</v>
      </c>
      <c r="AP155">
        <v>2003.0730000000001</v>
      </c>
      <c r="AQ155">
        <v>2548.9879999999998</v>
      </c>
      <c r="AR155">
        <v>1671.9110000000001</v>
      </c>
      <c r="AS155">
        <v>1764.5129999999999</v>
      </c>
      <c r="AT155">
        <v>1638.2470000000001</v>
      </c>
      <c r="AU155">
        <v>1909.4490000000001</v>
      </c>
      <c r="AV155">
        <v>2302.7130000000002</v>
      </c>
      <c r="AW155">
        <v>1750.066</v>
      </c>
      <c r="AX155">
        <v>1953.5429999999999</v>
      </c>
      <c r="AY155">
        <v>592.21400000000006</v>
      </c>
    </row>
    <row r="156" spans="1:51" x14ac:dyDescent="0.25">
      <c r="A156">
        <f t="shared" si="2"/>
        <v>605.4</v>
      </c>
      <c r="B156">
        <v>605400000</v>
      </c>
      <c r="C156">
        <v>29452.763999999999</v>
      </c>
      <c r="D156">
        <v>34117.199000000001</v>
      </c>
      <c r="E156">
        <v>34351.112999999998</v>
      </c>
      <c r="F156">
        <v>38924.379000000001</v>
      </c>
      <c r="G156">
        <v>31912.02</v>
      </c>
      <c r="H156">
        <v>29432.675999999999</v>
      </c>
      <c r="I156">
        <v>28219.423999999999</v>
      </c>
      <c r="J156">
        <v>36141.190999999999</v>
      </c>
      <c r="K156">
        <v>36090.445</v>
      </c>
      <c r="L156">
        <v>38215.561999999998</v>
      </c>
      <c r="M156">
        <v>29133.328000000001</v>
      </c>
      <c r="N156">
        <v>29892.342000000001</v>
      </c>
      <c r="O156">
        <v>28697.562000000002</v>
      </c>
      <c r="P156">
        <v>35724.394999999997</v>
      </c>
      <c r="Q156">
        <v>32855.108999999997</v>
      </c>
      <c r="R156">
        <v>33288.258000000002</v>
      </c>
      <c r="S156">
        <v>33950.68</v>
      </c>
      <c r="T156">
        <v>33055.222999999998</v>
      </c>
      <c r="U156">
        <v>28638.738000000001</v>
      </c>
      <c r="V156">
        <v>31444.434000000001</v>
      </c>
      <c r="W156">
        <v>34737.25</v>
      </c>
      <c r="X156">
        <v>21704.407999999999</v>
      </c>
      <c r="Y156">
        <v>35004.898000000001</v>
      </c>
      <c r="Z156">
        <v>32583.101999999999</v>
      </c>
      <c r="AA156">
        <v>1409.155</v>
      </c>
      <c r="AB156">
        <v>1899.471</v>
      </c>
      <c r="AC156">
        <v>2668.547</v>
      </c>
      <c r="AD156">
        <v>2288.2199999999998</v>
      </c>
      <c r="AE156">
        <v>2335.1179999999999</v>
      </c>
      <c r="AF156">
        <v>1911.8789999999999</v>
      </c>
      <c r="AG156">
        <v>1531.4259999999999</v>
      </c>
      <c r="AH156">
        <v>2287.2629999999999</v>
      </c>
      <c r="AI156">
        <v>2463.779</v>
      </c>
      <c r="AJ156">
        <v>2500.6869999999999</v>
      </c>
      <c r="AK156">
        <v>2418.1689999999999</v>
      </c>
      <c r="AL156">
        <v>1710.5920000000001</v>
      </c>
      <c r="AM156">
        <v>1909.74</v>
      </c>
      <c r="AN156">
        <v>2167.2060000000001</v>
      </c>
      <c r="AO156">
        <v>2404.8159999999998</v>
      </c>
      <c r="AP156">
        <v>2006.6579999999999</v>
      </c>
      <c r="AQ156">
        <v>2563.7869999999998</v>
      </c>
      <c r="AR156">
        <v>1702.9</v>
      </c>
      <c r="AS156">
        <v>1778.492</v>
      </c>
      <c r="AT156">
        <v>1696.329</v>
      </c>
      <c r="AU156">
        <v>1949.6320000000001</v>
      </c>
      <c r="AV156">
        <v>2361.7979999999998</v>
      </c>
      <c r="AW156">
        <v>1763.575</v>
      </c>
      <c r="AX156">
        <v>1999.63</v>
      </c>
      <c r="AY156">
        <v>435.45699999999999</v>
      </c>
    </row>
    <row r="157" spans="1:51" x14ac:dyDescent="0.25">
      <c r="A157">
        <f t="shared" si="2"/>
        <v>605.5</v>
      </c>
      <c r="B157">
        <v>605500000</v>
      </c>
      <c r="C157">
        <v>29464.199000000001</v>
      </c>
      <c r="D157">
        <v>34185.387000000002</v>
      </c>
      <c r="E157">
        <v>34296.292999999998</v>
      </c>
      <c r="F157">
        <v>38660.796999999999</v>
      </c>
      <c r="G157">
        <v>31924.213</v>
      </c>
      <c r="H157">
        <v>29263.224999999999</v>
      </c>
      <c r="I157">
        <v>28192.252</v>
      </c>
      <c r="J157">
        <v>35701.75</v>
      </c>
      <c r="K157">
        <v>35692.324000000001</v>
      </c>
      <c r="L157">
        <v>38184.25</v>
      </c>
      <c r="M157">
        <v>28876.815999999999</v>
      </c>
      <c r="N157">
        <v>29861.893</v>
      </c>
      <c r="O157">
        <v>28702.787</v>
      </c>
      <c r="P157">
        <v>35827.605000000003</v>
      </c>
      <c r="Q157">
        <v>32833.93</v>
      </c>
      <c r="R157">
        <v>33197.440999999999</v>
      </c>
      <c r="S157">
        <v>33792.777000000002</v>
      </c>
      <c r="T157">
        <v>33142.188000000002</v>
      </c>
      <c r="U157">
        <v>28761.136999999999</v>
      </c>
      <c r="V157">
        <v>31612.651999999998</v>
      </c>
      <c r="W157">
        <v>34567.273000000001</v>
      </c>
      <c r="X157">
        <v>21682.134999999998</v>
      </c>
      <c r="Y157">
        <v>35170.468999999997</v>
      </c>
      <c r="Z157">
        <v>32263.607</v>
      </c>
      <c r="AA157">
        <v>1426.345</v>
      </c>
      <c r="AB157">
        <v>1955.146</v>
      </c>
      <c r="AC157">
        <v>2688.6669999999999</v>
      </c>
      <c r="AD157">
        <v>2323.3009999999999</v>
      </c>
      <c r="AE157">
        <v>2406.2840000000001</v>
      </c>
      <c r="AF157">
        <v>1944.2280000000001</v>
      </c>
      <c r="AG157">
        <v>1531.827</v>
      </c>
      <c r="AH157">
        <v>2344.5819999999999</v>
      </c>
      <c r="AI157">
        <v>2494.5309999999999</v>
      </c>
      <c r="AJ157">
        <v>2527.2109999999998</v>
      </c>
      <c r="AK157">
        <v>2450.6</v>
      </c>
      <c r="AL157">
        <v>1748.7449999999999</v>
      </c>
      <c r="AM157">
        <v>1927.933</v>
      </c>
      <c r="AN157">
        <v>2243.828</v>
      </c>
      <c r="AO157">
        <v>2445.143</v>
      </c>
      <c r="AP157">
        <v>2068.136</v>
      </c>
      <c r="AQ157">
        <v>2619.2199999999998</v>
      </c>
      <c r="AR157">
        <v>1697.6020000000001</v>
      </c>
      <c r="AS157">
        <v>1779.231</v>
      </c>
      <c r="AT157">
        <v>1681.1020000000001</v>
      </c>
      <c r="AU157">
        <v>1960.162</v>
      </c>
      <c r="AV157">
        <v>2324.4699999999998</v>
      </c>
      <c r="AW157">
        <v>1774.0250000000001</v>
      </c>
      <c r="AX157">
        <v>1963.615</v>
      </c>
      <c r="AY157">
        <v>501.714</v>
      </c>
    </row>
    <row r="158" spans="1:51" x14ac:dyDescent="0.25">
      <c r="A158">
        <f t="shared" si="2"/>
        <v>605.6</v>
      </c>
      <c r="B158">
        <v>605600000</v>
      </c>
      <c r="C158">
        <v>29539.053</v>
      </c>
      <c r="D158">
        <v>33980.809000000001</v>
      </c>
      <c r="E158">
        <v>34039.445</v>
      </c>
      <c r="F158">
        <v>38838.578000000001</v>
      </c>
      <c r="G158">
        <v>31910.940999999999</v>
      </c>
      <c r="H158">
        <v>29529</v>
      </c>
      <c r="I158">
        <v>28207.592000000001</v>
      </c>
      <c r="J158">
        <v>35813.917999999998</v>
      </c>
      <c r="K158">
        <v>35911.531000000003</v>
      </c>
      <c r="L158">
        <v>38216.983999999997</v>
      </c>
      <c r="M158">
        <v>28939.687999999998</v>
      </c>
      <c r="N158">
        <v>29535.831999999999</v>
      </c>
      <c r="O158">
        <v>28514.432000000001</v>
      </c>
      <c r="P158">
        <v>35638.866999999998</v>
      </c>
      <c r="Q158">
        <v>33048.796999999999</v>
      </c>
      <c r="R158">
        <v>33354.637000000002</v>
      </c>
      <c r="S158">
        <v>33937.214999999997</v>
      </c>
      <c r="T158">
        <v>32960.366999999998</v>
      </c>
      <c r="U158">
        <v>28615.219000000001</v>
      </c>
      <c r="V158">
        <v>31576.285</v>
      </c>
      <c r="W158">
        <v>34806.629000000001</v>
      </c>
      <c r="X158">
        <v>21704.465</v>
      </c>
      <c r="Y158">
        <v>35088.171999999999</v>
      </c>
      <c r="Z158">
        <v>32381.671999999999</v>
      </c>
      <c r="AA158">
        <v>1428.0650000000001</v>
      </c>
      <c r="AB158">
        <v>1921.172</v>
      </c>
      <c r="AC158">
        <v>2715.3029999999999</v>
      </c>
      <c r="AD158">
        <v>2324.9740000000002</v>
      </c>
      <c r="AE158">
        <v>2414.116</v>
      </c>
      <c r="AF158">
        <v>1935.364</v>
      </c>
      <c r="AG158">
        <v>1551.9269999999999</v>
      </c>
      <c r="AH158">
        <v>2352.7570000000001</v>
      </c>
      <c r="AI158">
        <v>2516.4580000000001</v>
      </c>
      <c r="AJ158">
        <v>2539.6559999999999</v>
      </c>
      <c r="AK158">
        <v>2437.7330000000002</v>
      </c>
      <c r="AL158">
        <v>1806.875</v>
      </c>
      <c r="AM158">
        <v>1922.703</v>
      </c>
      <c r="AN158">
        <v>2252.5700000000002</v>
      </c>
      <c r="AO158">
        <v>2443.2510000000002</v>
      </c>
      <c r="AP158">
        <v>2053.7840000000001</v>
      </c>
      <c r="AQ158">
        <v>2622.05</v>
      </c>
      <c r="AR158">
        <v>1706.89</v>
      </c>
      <c r="AS158">
        <v>1828.6379999999999</v>
      </c>
      <c r="AT158">
        <v>1674.35</v>
      </c>
      <c r="AU158">
        <v>2006.9590000000001</v>
      </c>
      <c r="AV158">
        <v>2333.3649999999998</v>
      </c>
      <c r="AW158">
        <v>1783.3869999999999</v>
      </c>
      <c r="AX158">
        <v>2003.8579999999999</v>
      </c>
      <c r="AY158">
        <v>278.48599999999999</v>
      </c>
    </row>
    <row r="159" spans="1:51" x14ac:dyDescent="0.25">
      <c r="A159">
        <f t="shared" si="2"/>
        <v>606.25</v>
      </c>
      <c r="B159">
        <v>606250000</v>
      </c>
      <c r="C159">
        <v>25649.241999999998</v>
      </c>
      <c r="D159">
        <v>22579.516</v>
      </c>
      <c r="E159">
        <v>23394.062000000002</v>
      </c>
      <c r="F159">
        <v>21425.013999999999</v>
      </c>
      <c r="G159">
        <v>21747.241999999998</v>
      </c>
      <c r="H159">
        <v>27960.061000000002</v>
      </c>
      <c r="I159">
        <v>26250.717000000001</v>
      </c>
      <c r="J159">
        <v>18844.205000000002</v>
      </c>
      <c r="K159">
        <v>21019.555</v>
      </c>
      <c r="L159">
        <v>19283.809000000001</v>
      </c>
      <c r="M159">
        <v>26832.241999999998</v>
      </c>
      <c r="N159">
        <v>29196.271000000001</v>
      </c>
      <c r="O159">
        <v>20894.866999999998</v>
      </c>
      <c r="P159">
        <v>19272.697</v>
      </c>
      <c r="Q159">
        <v>23264.006000000001</v>
      </c>
      <c r="R159">
        <v>22902.787</v>
      </c>
      <c r="S159">
        <v>26139.309000000001</v>
      </c>
      <c r="T159">
        <v>26312.403999999999</v>
      </c>
      <c r="U159">
        <v>25021.793000000001</v>
      </c>
      <c r="V159">
        <v>20647.717000000001</v>
      </c>
      <c r="W159">
        <v>19779.357</v>
      </c>
      <c r="X159">
        <v>23403.096000000001</v>
      </c>
      <c r="Y159">
        <v>23238.857</v>
      </c>
      <c r="Z159">
        <v>25849.178</v>
      </c>
      <c r="AA159">
        <v>4404.7730000000001</v>
      </c>
      <c r="AB159">
        <v>5237.5600000000004</v>
      </c>
      <c r="AC159">
        <v>6939.2550000000001</v>
      </c>
      <c r="AD159">
        <v>6371.5169999999998</v>
      </c>
      <c r="AE159">
        <v>6351.5709999999999</v>
      </c>
      <c r="AF159">
        <v>5894.6869999999999</v>
      </c>
      <c r="AG159">
        <v>4696.2309999999998</v>
      </c>
      <c r="AH159">
        <v>6207.3770000000004</v>
      </c>
      <c r="AI159">
        <v>6301.7330000000002</v>
      </c>
      <c r="AJ159">
        <v>6496.9660000000003</v>
      </c>
      <c r="AK159">
        <v>6207.8990000000003</v>
      </c>
      <c r="AL159">
        <v>5097.0129999999999</v>
      </c>
      <c r="AM159">
        <v>5843.1469999999999</v>
      </c>
      <c r="AN159">
        <v>6516.0829999999996</v>
      </c>
      <c r="AO159">
        <v>6605.9059999999999</v>
      </c>
      <c r="AP159">
        <v>5583.4430000000002</v>
      </c>
      <c r="AQ159">
        <v>6468.6940000000004</v>
      </c>
      <c r="AR159">
        <v>4662.93</v>
      </c>
      <c r="AS159">
        <v>5353.125</v>
      </c>
      <c r="AT159">
        <v>4827.7950000000001</v>
      </c>
      <c r="AU159">
        <v>5517.5730000000003</v>
      </c>
      <c r="AV159">
        <v>5901.6909999999998</v>
      </c>
      <c r="AW159">
        <v>4698.7280000000001</v>
      </c>
      <c r="AX159">
        <v>5365.0479999999998</v>
      </c>
      <c r="AY159">
        <v>816.1</v>
      </c>
    </row>
    <row r="160" spans="1:51" x14ac:dyDescent="0.25">
      <c r="A160">
        <f t="shared" si="2"/>
        <v>606.35</v>
      </c>
      <c r="B160">
        <v>606350000</v>
      </c>
      <c r="C160">
        <v>25874.346000000001</v>
      </c>
      <c r="D160">
        <v>22853.530999999999</v>
      </c>
      <c r="E160">
        <v>23572.838</v>
      </c>
      <c r="F160">
        <v>21184.357</v>
      </c>
      <c r="G160">
        <v>21785.162</v>
      </c>
      <c r="H160">
        <v>28251.291000000001</v>
      </c>
      <c r="I160">
        <v>26241.423999999999</v>
      </c>
      <c r="J160">
        <v>18846.581999999999</v>
      </c>
      <c r="K160">
        <v>21001.164000000001</v>
      </c>
      <c r="L160">
        <v>19298.150000000001</v>
      </c>
      <c r="M160">
        <v>27451.115000000002</v>
      </c>
      <c r="N160">
        <v>29137.203000000001</v>
      </c>
      <c r="O160">
        <v>21460.942999999999</v>
      </c>
      <c r="P160">
        <v>19115.471000000001</v>
      </c>
      <c r="Q160">
        <v>23607.713</v>
      </c>
      <c r="R160">
        <v>22976.615000000002</v>
      </c>
      <c r="S160">
        <v>26110.776999999998</v>
      </c>
      <c r="T160">
        <v>26745.543000000001</v>
      </c>
      <c r="U160">
        <v>24796.098000000002</v>
      </c>
      <c r="V160">
        <v>20974.432000000001</v>
      </c>
      <c r="W160">
        <v>19693.971000000001</v>
      </c>
      <c r="X160">
        <v>23306.465</v>
      </c>
      <c r="Y160">
        <v>23126.471000000001</v>
      </c>
      <c r="Z160">
        <v>25803.120999999999</v>
      </c>
      <c r="AA160">
        <v>4492.951</v>
      </c>
      <c r="AB160">
        <v>5280.2280000000001</v>
      </c>
      <c r="AC160">
        <v>6889.6989999999996</v>
      </c>
      <c r="AD160">
        <v>6355.8370000000004</v>
      </c>
      <c r="AE160">
        <v>6264.17</v>
      </c>
      <c r="AF160">
        <v>5873.5969999999998</v>
      </c>
      <c r="AG160">
        <v>4713.2950000000001</v>
      </c>
      <c r="AH160">
        <v>6300.9780000000001</v>
      </c>
      <c r="AI160">
        <v>6296.4560000000001</v>
      </c>
      <c r="AJ160">
        <v>6436.0870000000004</v>
      </c>
      <c r="AK160">
        <v>6316.9340000000002</v>
      </c>
      <c r="AL160">
        <v>5035.5739999999996</v>
      </c>
      <c r="AM160">
        <v>5757.9210000000003</v>
      </c>
      <c r="AN160">
        <v>6387.7749999999996</v>
      </c>
      <c r="AO160">
        <v>6594.8680000000004</v>
      </c>
      <c r="AP160">
        <v>5556.3689999999997</v>
      </c>
      <c r="AQ160">
        <v>6611.259</v>
      </c>
      <c r="AR160">
        <v>4594.7979999999998</v>
      </c>
      <c r="AS160">
        <v>5306.8890000000001</v>
      </c>
      <c r="AT160">
        <v>4843.1589999999997</v>
      </c>
      <c r="AU160">
        <v>5564.1729999999998</v>
      </c>
      <c r="AV160">
        <v>5902.0410000000002</v>
      </c>
      <c r="AW160">
        <v>4813.97</v>
      </c>
      <c r="AX160">
        <v>5452.9870000000001</v>
      </c>
      <c r="AY160">
        <v>638.62900000000002</v>
      </c>
    </row>
    <row r="161" spans="1:51" x14ac:dyDescent="0.25">
      <c r="A161">
        <f t="shared" si="2"/>
        <v>606.45000000000005</v>
      </c>
      <c r="B161">
        <v>606450000</v>
      </c>
      <c r="C161">
        <v>25646.671999999999</v>
      </c>
      <c r="D161">
        <v>22703.273000000001</v>
      </c>
      <c r="E161">
        <v>23755.412</v>
      </c>
      <c r="F161">
        <v>21107.578000000001</v>
      </c>
      <c r="G161">
        <v>21951.092000000001</v>
      </c>
      <c r="H161">
        <v>28148.062000000002</v>
      </c>
      <c r="I161">
        <v>26122.585999999999</v>
      </c>
      <c r="J161">
        <v>18737.208999999999</v>
      </c>
      <c r="K161">
        <v>20815.574000000001</v>
      </c>
      <c r="L161">
        <v>19355.146000000001</v>
      </c>
      <c r="M161">
        <v>27468.701000000001</v>
      </c>
      <c r="N161">
        <v>28957.175999999999</v>
      </c>
      <c r="O161">
        <v>21641.974999999999</v>
      </c>
      <c r="P161">
        <v>19461.400000000001</v>
      </c>
      <c r="Q161">
        <v>23434.942999999999</v>
      </c>
      <c r="R161">
        <v>22809.653999999999</v>
      </c>
      <c r="S161">
        <v>26656.51</v>
      </c>
      <c r="T161">
        <v>26475.085999999999</v>
      </c>
      <c r="U161">
        <v>24653.870999999999</v>
      </c>
      <c r="V161">
        <v>20919.061000000002</v>
      </c>
      <c r="W161">
        <v>19572.259999999998</v>
      </c>
      <c r="X161">
        <v>22967.199000000001</v>
      </c>
      <c r="Y161">
        <v>23563.807000000001</v>
      </c>
      <c r="Z161">
        <v>25779.266</v>
      </c>
      <c r="AA161">
        <v>4510.2160000000003</v>
      </c>
      <c r="AB161">
        <v>5363.5810000000001</v>
      </c>
      <c r="AC161">
        <v>6962.4870000000001</v>
      </c>
      <c r="AD161">
        <v>6472.4859999999999</v>
      </c>
      <c r="AE161">
        <v>6363.3649999999998</v>
      </c>
      <c r="AF161">
        <v>5884.7079999999996</v>
      </c>
      <c r="AG161">
        <v>4728.8320000000003</v>
      </c>
      <c r="AH161">
        <v>6314.3649999999998</v>
      </c>
      <c r="AI161">
        <v>6244.2849999999999</v>
      </c>
      <c r="AJ161">
        <v>6487.2110000000002</v>
      </c>
      <c r="AK161">
        <v>6292.8990000000003</v>
      </c>
      <c r="AL161">
        <v>5144.8670000000002</v>
      </c>
      <c r="AM161">
        <v>5925.2250000000004</v>
      </c>
      <c r="AN161">
        <v>6586.6</v>
      </c>
      <c r="AO161">
        <v>6651.3310000000001</v>
      </c>
      <c r="AP161">
        <v>5674.9070000000002</v>
      </c>
      <c r="AQ161">
        <v>6644.4219999999996</v>
      </c>
      <c r="AR161">
        <v>4712.1440000000002</v>
      </c>
      <c r="AS161">
        <v>5421.1850000000004</v>
      </c>
      <c r="AT161">
        <v>4832.7550000000001</v>
      </c>
      <c r="AU161">
        <v>5545.4719999999998</v>
      </c>
      <c r="AV161">
        <v>5808.7550000000001</v>
      </c>
      <c r="AW161">
        <v>4640.018</v>
      </c>
      <c r="AX161">
        <v>5400.6390000000001</v>
      </c>
      <c r="AY161">
        <v>952.21400000000006</v>
      </c>
    </row>
    <row r="162" spans="1:51" x14ac:dyDescent="0.25">
      <c r="A162">
        <f t="shared" si="2"/>
        <v>606.54999999999995</v>
      </c>
      <c r="B162">
        <v>606550000</v>
      </c>
      <c r="C162">
        <v>25479.631000000001</v>
      </c>
      <c r="D162">
        <v>22472.673999999999</v>
      </c>
      <c r="E162">
        <v>23407.578000000001</v>
      </c>
      <c r="F162">
        <v>21392.705000000002</v>
      </c>
      <c r="G162">
        <v>21746.120999999999</v>
      </c>
      <c r="H162">
        <v>27954.736000000001</v>
      </c>
      <c r="I162">
        <v>26269.607</v>
      </c>
      <c r="J162">
        <v>18795.383000000002</v>
      </c>
      <c r="K162">
        <v>20997.15</v>
      </c>
      <c r="L162">
        <v>19627.525000000001</v>
      </c>
      <c r="M162">
        <v>27107.129000000001</v>
      </c>
      <c r="N162">
        <v>28986.539000000001</v>
      </c>
      <c r="O162">
        <v>21318.190999999999</v>
      </c>
      <c r="P162">
        <v>19156.190999999999</v>
      </c>
      <c r="Q162">
        <v>23644.388999999999</v>
      </c>
      <c r="R162">
        <v>23031.732</v>
      </c>
      <c r="S162">
        <v>26104.221000000001</v>
      </c>
      <c r="T162">
        <v>26524.451000000001</v>
      </c>
      <c r="U162">
        <v>24739.498</v>
      </c>
      <c r="V162">
        <v>20828.625</v>
      </c>
      <c r="W162">
        <v>19974.715</v>
      </c>
      <c r="X162">
        <v>23247.355</v>
      </c>
      <c r="Y162">
        <v>23505.035</v>
      </c>
      <c r="Z162">
        <v>25523.664000000001</v>
      </c>
      <c r="AA162">
        <v>4518.7120000000004</v>
      </c>
      <c r="AB162">
        <v>5330.7749999999996</v>
      </c>
      <c r="AC162">
        <v>6915.116</v>
      </c>
      <c r="AD162">
        <v>6404.7060000000001</v>
      </c>
      <c r="AE162">
        <v>6350.1970000000001</v>
      </c>
      <c r="AF162">
        <v>5992.3540000000003</v>
      </c>
      <c r="AG162">
        <v>4682.2969999999996</v>
      </c>
      <c r="AH162">
        <v>6203.6459999999997</v>
      </c>
      <c r="AI162">
        <v>6275.9560000000001</v>
      </c>
      <c r="AJ162">
        <v>6363.5330000000004</v>
      </c>
      <c r="AK162">
        <v>6305.3140000000003</v>
      </c>
      <c r="AL162">
        <v>5089.8249999999998</v>
      </c>
      <c r="AM162">
        <v>5858.0789999999997</v>
      </c>
      <c r="AN162">
        <v>6526.4309999999996</v>
      </c>
      <c r="AO162">
        <v>6698.6419999999998</v>
      </c>
      <c r="AP162">
        <v>5555.9009999999998</v>
      </c>
      <c r="AQ162">
        <v>6619.9840000000004</v>
      </c>
      <c r="AR162">
        <v>4702.884</v>
      </c>
      <c r="AS162">
        <v>5358.1940000000004</v>
      </c>
      <c r="AT162">
        <v>4749.3100000000004</v>
      </c>
      <c r="AU162">
        <v>5616.1260000000002</v>
      </c>
      <c r="AV162">
        <v>5904.0910000000003</v>
      </c>
      <c r="AW162">
        <v>4775.9070000000002</v>
      </c>
      <c r="AX162">
        <v>5487.3530000000001</v>
      </c>
      <c r="AY162">
        <v>773.57100000000003</v>
      </c>
    </row>
    <row r="163" spans="1:51" x14ac:dyDescent="0.25">
      <c r="A163">
        <f t="shared" si="2"/>
        <v>606.65</v>
      </c>
      <c r="B163">
        <v>606650000</v>
      </c>
      <c r="C163">
        <v>25731.081999999999</v>
      </c>
      <c r="D163">
        <v>22711.857</v>
      </c>
      <c r="E163">
        <v>23398.456999999999</v>
      </c>
      <c r="F163">
        <v>21247.224999999999</v>
      </c>
      <c r="G163">
        <v>21617.236000000001</v>
      </c>
      <c r="H163">
        <v>28218.916000000001</v>
      </c>
      <c r="I163">
        <v>26380.178</v>
      </c>
      <c r="J163">
        <v>18823.934000000001</v>
      </c>
      <c r="K163">
        <v>21148.046999999999</v>
      </c>
      <c r="L163">
        <v>19404.671999999999</v>
      </c>
      <c r="M163">
        <v>27478.66</v>
      </c>
      <c r="N163">
        <v>29301.998</v>
      </c>
      <c r="O163">
        <v>21253.565999999999</v>
      </c>
      <c r="P163">
        <v>19029.293000000001</v>
      </c>
      <c r="Q163">
        <v>23722.651999999998</v>
      </c>
      <c r="R163">
        <v>22844.877</v>
      </c>
      <c r="S163">
        <v>26227.675999999999</v>
      </c>
      <c r="T163">
        <v>26477.016</v>
      </c>
      <c r="U163">
        <v>24920.969000000001</v>
      </c>
      <c r="V163">
        <v>21053.234</v>
      </c>
      <c r="W163">
        <v>20073.940999999999</v>
      </c>
      <c r="X163">
        <v>23221.168000000001</v>
      </c>
      <c r="Y163">
        <v>23425.601999999999</v>
      </c>
      <c r="Z163">
        <v>25490.338</v>
      </c>
      <c r="AA163">
        <v>4556.1040000000003</v>
      </c>
      <c r="AB163">
        <v>5306.99</v>
      </c>
      <c r="AC163">
        <v>6930.2219999999998</v>
      </c>
      <c r="AD163">
        <v>6378.0929999999998</v>
      </c>
      <c r="AE163">
        <v>6344.0209999999997</v>
      </c>
      <c r="AF163">
        <v>5964.7820000000002</v>
      </c>
      <c r="AG163">
        <v>4713.7830000000004</v>
      </c>
      <c r="AH163">
        <v>6240.6049999999996</v>
      </c>
      <c r="AI163">
        <v>6299.94</v>
      </c>
      <c r="AJ163">
        <v>6398.4750000000004</v>
      </c>
      <c r="AK163">
        <v>6341.7290000000003</v>
      </c>
      <c r="AL163">
        <v>5107.6379999999999</v>
      </c>
      <c r="AM163">
        <v>5811.4719999999998</v>
      </c>
      <c r="AN163">
        <v>6537.3109999999997</v>
      </c>
      <c r="AO163">
        <v>6625.3310000000001</v>
      </c>
      <c r="AP163">
        <v>5575.89</v>
      </c>
      <c r="AQ163">
        <v>6592.5410000000002</v>
      </c>
      <c r="AR163">
        <v>4620.3019999999997</v>
      </c>
      <c r="AS163">
        <v>5345.48</v>
      </c>
      <c r="AT163">
        <v>4903.3819999999996</v>
      </c>
      <c r="AU163">
        <v>5616.4830000000002</v>
      </c>
      <c r="AV163">
        <v>5915.7340000000004</v>
      </c>
      <c r="AW163">
        <v>4704.3059999999996</v>
      </c>
      <c r="AX163">
        <v>5470.6859999999997</v>
      </c>
      <c r="AY163">
        <v>870.3</v>
      </c>
    </row>
    <row r="164" spans="1:51" x14ac:dyDescent="0.25">
      <c r="A164">
        <f t="shared" si="2"/>
        <v>607.1</v>
      </c>
      <c r="B164">
        <v>607100000</v>
      </c>
      <c r="C164">
        <v>29577.002</v>
      </c>
      <c r="D164">
        <v>34260.870999999999</v>
      </c>
      <c r="E164">
        <v>34413.093999999997</v>
      </c>
      <c r="F164">
        <v>38528</v>
      </c>
      <c r="G164">
        <v>31849.641</v>
      </c>
      <c r="H164">
        <v>29310.162</v>
      </c>
      <c r="I164">
        <v>28607.634999999998</v>
      </c>
      <c r="J164">
        <v>36065.245999999999</v>
      </c>
      <c r="K164">
        <v>35986.714999999997</v>
      </c>
      <c r="L164">
        <v>38002.375</v>
      </c>
      <c r="M164">
        <v>28887.151999999998</v>
      </c>
      <c r="N164">
        <v>29920.895</v>
      </c>
      <c r="O164">
        <v>28795.004000000001</v>
      </c>
      <c r="P164">
        <v>35316.964999999997</v>
      </c>
      <c r="Q164">
        <v>33155.008000000002</v>
      </c>
      <c r="R164">
        <v>33436.675999999999</v>
      </c>
      <c r="S164">
        <v>34016.629000000001</v>
      </c>
      <c r="T164">
        <v>32623.366999999998</v>
      </c>
      <c r="U164">
        <v>28750.66</v>
      </c>
      <c r="V164">
        <v>31825.842000000001</v>
      </c>
      <c r="W164">
        <v>34766.934000000001</v>
      </c>
      <c r="X164">
        <v>21994.898000000001</v>
      </c>
      <c r="Y164">
        <v>35003.461000000003</v>
      </c>
      <c r="Z164">
        <v>32538.504000000001</v>
      </c>
      <c r="AA164">
        <v>1692.896</v>
      </c>
      <c r="AB164">
        <v>2296.8739999999998</v>
      </c>
      <c r="AC164">
        <v>3477.3040000000001</v>
      </c>
      <c r="AD164">
        <v>2898.8429999999998</v>
      </c>
      <c r="AE164">
        <v>2840.8870000000002</v>
      </c>
      <c r="AF164">
        <v>2468.375</v>
      </c>
      <c r="AG164">
        <v>1863.431</v>
      </c>
      <c r="AH164">
        <v>2937.5610000000001</v>
      </c>
      <c r="AI164">
        <v>3001.6280000000002</v>
      </c>
      <c r="AJ164">
        <v>3150.806</v>
      </c>
      <c r="AK164">
        <v>3032.93</v>
      </c>
      <c r="AL164">
        <v>2123.3220000000001</v>
      </c>
      <c r="AM164">
        <v>2285.8119999999999</v>
      </c>
      <c r="AN164">
        <v>2839.5410000000002</v>
      </c>
      <c r="AO164">
        <v>3077.5219999999999</v>
      </c>
      <c r="AP164">
        <v>2510.5300000000002</v>
      </c>
      <c r="AQ164">
        <v>3185.9789999999998</v>
      </c>
      <c r="AR164">
        <v>1986.4960000000001</v>
      </c>
      <c r="AS164">
        <v>2191.645</v>
      </c>
      <c r="AT164">
        <v>1987.1030000000001</v>
      </c>
      <c r="AU164">
        <v>2385.2049999999999</v>
      </c>
      <c r="AV164">
        <v>2760.982</v>
      </c>
      <c r="AW164">
        <v>2174.1089999999999</v>
      </c>
      <c r="AX164">
        <v>2428.42</v>
      </c>
      <c r="AY164">
        <v>316.64299999999997</v>
      </c>
    </row>
    <row r="165" spans="1:51" x14ac:dyDescent="0.25">
      <c r="A165">
        <f t="shared" si="2"/>
        <v>617.1</v>
      </c>
      <c r="B165">
        <v>617100000</v>
      </c>
      <c r="C165">
        <v>29511.219000000001</v>
      </c>
      <c r="D165">
        <v>34366.847999999998</v>
      </c>
      <c r="E165">
        <v>34320.542999999998</v>
      </c>
      <c r="F165">
        <v>38562.983999999997</v>
      </c>
      <c r="G165">
        <v>32145.311000000002</v>
      </c>
      <c r="H165">
        <v>29487.037</v>
      </c>
      <c r="I165">
        <v>28330.344000000001</v>
      </c>
      <c r="J165">
        <v>35607.516000000003</v>
      </c>
      <c r="K165">
        <v>36060.273000000001</v>
      </c>
      <c r="L165">
        <v>38233.788999999997</v>
      </c>
      <c r="M165">
        <v>29138.75</v>
      </c>
      <c r="N165">
        <v>29756.895</v>
      </c>
      <c r="O165">
        <v>28773.636999999999</v>
      </c>
      <c r="P165">
        <v>35900.586000000003</v>
      </c>
      <c r="Q165">
        <v>32790.230000000003</v>
      </c>
      <c r="R165">
        <v>33185.324000000001</v>
      </c>
      <c r="S165">
        <v>33576.641000000003</v>
      </c>
      <c r="T165">
        <v>32731.168000000001</v>
      </c>
      <c r="U165">
        <v>28726.932000000001</v>
      </c>
      <c r="V165">
        <v>31495.831999999999</v>
      </c>
      <c r="W165">
        <v>34249.519999999997</v>
      </c>
      <c r="X165">
        <v>21845.657999999999</v>
      </c>
      <c r="Y165">
        <v>34987.586000000003</v>
      </c>
      <c r="Z165">
        <v>32548.416000000001</v>
      </c>
      <c r="AA165">
        <v>1548.202</v>
      </c>
      <c r="AB165">
        <v>2031.8630000000001</v>
      </c>
      <c r="AC165">
        <v>2848.7809999999999</v>
      </c>
      <c r="AD165">
        <v>2427.4589999999998</v>
      </c>
      <c r="AE165">
        <v>2546.4450000000002</v>
      </c>
      <c r="AF165">
        <v>2064.6309999999999</v>
      </c>
      <c r="AG165">
        <v>1612.6469999999999</v>
      </c>
      <c r="AH165">
        <v>2484.19</v>
      </c>
      <c r="AI165">
        <v>2645.627</v>
      </c>
      <c r="AJ165">
        <v>2685.9360000000001</v>
      </c>
      <c r="AK165">
        <v>2525.9780000000001</v>
      </c>
      <c r="AL165">
        <v>1844.9880000000001</v>
      </c>
      <c r="AM165">
        <v>1926.6769999999999</v>
      </c>
      <c r="AN165">
        <v>2358.6219999999998</v>
      </c>
      <c r="AO165">
        <v>2557.9720000000002</v>
      </c>
      <c r="AP165">
        <v>2178.9760000000001</v>
      </c>
      <c r="AQ165">
        <v>2719.0529999999999</v>
      </c>
      <c r="AR165">
        <v>1752.8019999999999</v>
      </c>
      <c r="AS165">
        <v>1868.471</v>
      </c>
      <c r="AT165">
        <v>1748.29</v>
      </c>
      <c r="AU165">
        <v>2074.5830000000001</v>
      </c>
      <c r="AV165">
        <v>2424.1149999999998</v>
      </c>
      <c r="AW165">
        <v>1845.0409999999999</v>
      </c>
      <c r="AX165">
        <v>2025.68</v>
      </c>
      <c r="AY165">
        <v>407.92899999999997</v>
      </c>
    </row>
    <row r="166" spans="1:51" x14ac:dyDescent="0.25">
      <c r="A166">
        <f t="shared" si="2"/>
        <v>627.1</v>
      </c>
      <c r="B166">
        <v>627100000</v>
      </c>
      <c r="C166">
        <v>29712.370999999999</v>
      </c>
      <c r="D166">
        <v>34289.858999999997</v>
      </c>
      <c r="E166">
        <v>34061.508000000002</v>
      </c>
      <c r="F166">
        <v>38704.245999999999</v>
      </c>
      <c r="G166">
        <v>32083.245999999999</v>
      </c>
      <c r="H166">
        <v>29314.984</v>
      </c>
      <c r="I166">
        <v>28250.701000000001</v>
      </c>
      <c r="J166">
        <v>35656.648000000001</v>
      </c>
      <c r="K166">
        <v>36073.644999999997</v>
      </c>
      <c r="L166">
        <v>37931.5</v>
      </c>
      <c r="M166">
        <v>28869.053</v>
      </c>
      <c r="N166">
        <v>29597.796999999999</v>
      </c>
      <c r="O166">
        <v>28642.035</v>
      </c>
      <c r="P166">
        <v>35504.116999999998</v>
      </c>
      <c r="Q166">
        <v>33068.722999999998</v>
      </c>
      <c r="R166">
        <v>33286.394999999997</v>
      </c>
      <c r="S166">
        <v>33854.550999999999</v>
      </c>
      <c r="T166">
        <v>32546.303</v>
      </c>
      <c r="U166">
        <v>28427.738000000001</v>
      </c>
      <c r="V166">
        <v>31663.59</v>
      </c>
      <c r="W166">
        <v>34807.089999999997</v>
      </c>
      <c r="X166">
        <v>21793.398000000001</v>
      </c>
      <c r="Y166">
        <v>34993.656000000003</v>
      </c>
      <c r="Z166">
        <v>32331.664000000001</v>
      </c>
      <c r="AA166">
        <v>1476.443</v>
      </c>
      <c r="AB166">
        <v>1933.9459999999999</v>
      </c>
      <c r="AC166">
        <v>2732.0650000000001</v>
      </c>
      <c r="AD166">
        <v>2352.7139999999999</v>
      </c>
      <c r="AE166">
        <v>2379.0720000000001</v>
      </c>
      <c r="AF166">
        <v>1960.4949999999999</v>
      </c>
      <c r="AG166">
        <v>1529.4770000000001</v>
      </c>
      <c r="AH166">
        <v>2302.0740000000001</v>
      </c>
      <c r="AI166">
        <v>2511.0279999999998</v>
      </c>
      <c r="AJ166">
        <v>2601.6770000000001</v>
      </c>
      <c r="AK166">
        <v>2394.2759999999998</v>
      </c>
      <c r="AL166">
        <v>1771.0619999999999</v>
      </c>
      <c r="AM166">
        <v>1855.3320000000001</v>
      </c>
      <c r="AN166">
        <v>2190.5940000000001</v>
      </c>
      <c r="AO166">
        <v>2460.8110000000001</v>
      </c>
      <c r="AP166">
        <v>2086.2199999999998</v>
      </c>
      <c r="AQ166">
        <v>2676.598</v>
      </c>
      <c r="AR166">
        <v>1736.25</v>
      </c>
      <c r="AS166">
        <v>1829.827</v>
      </c>
      <c r="AT166">
        <v>1679.7280000000001</v>
      </c>
      <c r="AU166">
        <v>2016.287</v>
      </c>
      <c r="AV166">
        <v>2352.3310000000001</v>
      </c>
      <c r="AW166">
        <v>1804.876</v>
      </c>
      <c r="AX166">
        <v>1974.576</v>
      </c>
      <c r="AY166">
        <v>419.48599999999999</v>
      </c>
    </row>
    <row r="167" spans="1:51" x14ac:dyDescent="0.25">
      <c r="A167">
        <f t="shared" si="2"/>
        <v>637.1</v>
      </c>
      <c r="B167">
        <v>637100000</v>
      </c>
      <c r="C167">
        <v>29366.428</v>
      </c>
      <c r="D167">
        <v>34116.218999999997</v>
      </c>
      <c r="E167">
        <v>34527.421999999999</v>
      </c>
      <c r="F167">
        <v>38784.093999999997</v>
      </c>
      <c r="G167">
        <v>31809.232</v>
      </c>
      <c r="H167">
        <v>29595.91</v>
      </c>
      <c r="I167">
        <v>28490.995999999999</v>
      </c>
      <c r="J167">
        <v>35936.339999999997</v>
      </c>
      <c r="K167">
        <v>36070.031000000003</v>
      </c>
      <c r="L167">
        <v>38388.031000000003</v>
      </c>
      <c r="M167">
        <v>29051.697</v>
      </c>
      <c r="N167">
        <v>29772.113000000001</v>
      </c>
      <c r="O167">
        <v>28756.857</v>
      </c>
      <c r="P167">
        <v>35605.129000000001</v>
      </c>
      <c r="Q167">
        <v>32928.788999999997</v>
      </c>
      <c r="R167">
        <v>33394.648000000001</v>
      </c>
      <c r="S167">
        <v>33997.769999999997</v>
      </c>
      <c r="T167">
        <v>32968.711000000003</v>
      </c>
      <c r="U167">
        <v>28524.74</v>
      </c>
      <c r="V167">
        <v>31545.616999999998</v>
      </c>
      <c r="W167">
        <v>34635.277000000002</v>
      </c>
      <c r="X167">
        <v>21840.84</v>
      </c>
      <c r="Y167">
        <v>35194.745999999999</v>
      </c>
      <c r="Z167">
        <v>32173.021000000001</v>
      </c>
      <c r="AA167">
        <v>1450.8620000000001</v>
      </c>
      <c r="AB167">
        <v>1909.0409999999999</v>
      </c>
      <c r="AC167">
        <v>2677.7080000000001</v>
      </c>
      <c r="AD167">
        <v>2260.2080000000001</v>
      </c>
      <c r="AE167">
        <v>2281.3969999999999</v>
      </c>
      <c r="AF167">
        <v>1911.518</v>
      </c>
      <c r="AG167">
        <v>1510.684</v>
      </c>
      <c r="AH167">
        <v>2315.616</v>
      </c>
      <c r="AI167">
        <v>2422.5619999999999</v>
      </c>
      <c r="AJ167">
        <v>2523.7069999999999</v>
      </c>
      <c r="AK167">
        <v>2399.9</v>
      </c>
      <c r="AL167">
        <v>1750.3710000000001</v>
      </c>
      <c r="AM167">
        <v>1877.6679999999999</v>
      </c>
      <c r="AN167">
        <v>2129.723</v>
      </c>
      <c r="AO167">
        <v>2472.5940000000001</v>
      </c>
      <c r="AP167">
        <v>2021.7460000000001</v>
      </c>
      <c r="AQ167">
        <v>2609.962</v>
      </c>
      <c r="AR167">
        <v>1694.797</v>
      </c>
      <c r="AS167">
        <v>1782.924</v>
      </c>
      <c r="AT167">
        <v>1642.001</v>
      </c>
      <c r="AU167">
        <v>2023.5419999999999</v>
      </c>
      <c r="AV167">
        <v>2321.0990000000002</v>
      </c>
      <c r="AW167">
        <v>1757.33</v>
      </c>
      <c r="AX167">
        <v>1900.1590000000001</v>
      </c>
      <c r="AY167">
        <v>613.58600000000001</v>
      </c>
    </row>
    <row r="168" spans="1:51" x14ac:dyDescent="0.25">
      <c r="A168">
        <f t="shared" si="2"/>
        <v>647.1</v>
      </c>
      <c r="B168">
        <v>647100000</v>
      </c>
      <c r="C168">
        <v>30125.425999999999</v>
      </c>
      <c r="D168">
        <v>34794.311999999998</v>
      </c>
      <c r="E168">
        <v>34557.938000000002</v>
      </c>
      <c r="F168">
        <v>39269.57</v>
      </c>
      <c r="G168">
        <v>30615.65</v>
      </c>
      <c r="H168">
        <v>28285.638999999999</v>
      </c>
      <c r="I168">
        <v>27678.120999999999</v>
      </c>
      <c r="J168">
        <v>35948.527000000002</v>
      </c>
      <c r="K168">
        <v>35245.184000000001</v>
      </c>
      <c r="L168">
        <v>37428.815999999999</v>
      </c>
      <c r="M168">
        <v>28001.333999999999</v>
      </c>
      <c r="N168">
        <v>29180.061000000002</v>
      </c>
      <c r="O168">
        <v>29250.25</v>
      </c>
      <c r="P168">
        <v>35978.410000000003</v>
      </c>
      <c r="Q168">
        <v>32616.333999999999</v>
      </c>
      <c r="R168">
        <v>32237.18</v>
      </c>
      <c r="S168">
        <v>33659.375</v>
      </c>
      <c r="T168">
        <v>31797.059000000001</v>
      </c>
      <c r="U168">
        <v>28369.942999999999</v>
      </c>
      <c r="V168">
        <v>31892.34</v>
      </c>
      <c r="W168">
        <v>34698.667999999998</v>
      </c>
      <c r="X168">
        <v>21768.863000000001</v>
      </c>
      <c r="Y168">
        <v>33933.266000000003</v>
      </c>
      <c r="Z168">
        <v>31430.498</v>
      </c>
      <c r="AA168">
        <v>1459.9110000000001</v>
      </c>
      <c r="AB168">
        <v>1915.0889999999999</v>
      </c>
      <c r="AC168">
        <v>2667.6039999999998</v>
      </c>
      <c r="AD168">
        <v>2282.3760000000002</v>
      </c>
      <c r="AE168">
        <v>2388.1120000000001</v>
      </c>
      <c r="AF168">
        <v>1965.9490000000001</v>
      </c>
      <c r="AG168">
        <v>1533.673</v>
      </c>
      <c r="AH168">
        <v>2257.576</v>
      </c>
      <c r="AI168">
        <v>2439.3510000000001</v>
      </c>
      <c r="AJ168">
        <v>2515.1680000000001</v>
      </c>
      <c r="AK168">
        <v>2364.4789999999998</v>
      </c>
      <c r="AL168">
        <v>1722.357</v>
      </c>
      <c r="AM168">
        <v>1808.3409999999999</v>
      </c>
      <c r="AN168">
        <v>2122.837</v>
      </c>
      <c r="AO168">
        <v>2436.7179999999998</v>
      </c>
      <c r="AP168">
        <v>1995.452</v>
      </c>
      <c r="AQ168">
        <v>2536.2139999999999</v>
      </c>
      <c r="AR168">
        <v>1699.8620000000001</v>
      </c>
      <c r="AS168">
        <v>1702.09</v>
      </c>
      <c r="AT168">
        <v>1660.13</v>
      </c>
      <c r="AU168">
        <v>1986.569</v>
      </c>
      <c r="AV168">
        <v>2329.4580000000001</v>
      </c>
      <c r="AW168">
        <v>1784.432</v>
      </c>
      <c r="AX168">
        <v>1881.6969999999999</v>
      </c>
      <c r="AY168">
        <v>451.8</v>
      </c>
    </row>
    <row r="169" spans="1:51" x14ac:dyDescent="0.25">
      <c r="A169">
        <f t="shared" si="2"/>
        <v>657.1</v>
      </c>
      <c r="B169">
        <v>657100000</v>
      </c>
      <c r="C169">
        <v>29610.076000000001</v>
      </c>
      <c r="D169">
        <v>34166.089999999997</v>
      </c>
      <c r="E169">
        <v>34473.531000000003</v>
      </c>
      <c r="F169">
        <v>38575.305</v>
      </c>
      <c r="G169">
        <v>31667.098000000002</v>
      </c>
      <c r="H169">
        <v>29406.342000000001</v>
      </c>
      <c r="I169">
        <v>28256.107</v>
      </c>
      <c r="J169">
        <v>35776.417999999998</v>
      </c>
      <c r="K169">
        <v>35870.565999999999</v>
      </c>
      <c r="L169">
        <v>38085.258000000002</v>
      </c>
      <c r="M169">
        <v>28974.684000000001</v>
      </c>
      <c r="N169">
        <v>30043.49</v>
      </c>
      <c r="O169">
        <v>28806.453000000001</v>
      </c>
      <c r="P169">
        <v>35730.671999999999</v>
      </c>
      <c r="Q169">
        <v>33304.733999999997</v>
      </c>
      <c r="R169">
        <v>33157.773000000001</v>
      </c>
      <c r="S169">
        <v>33591.483999999997</v>
      </c>
      <c r="T169">
        <v>32621.771000000001</v>
      </c>
      <c r="U169">
        <v>28665.203000000001</v>
      </c>
      <c r="V169">
        <v>31597.396000000001</v>
      </c>
      <c r="W169">
        <v>34639.675999999999</v>
      </c>
      <c r="X169">
        <v>21864.646000000001</v>
      </c>
      <c r="Y169">
        <v>34905.565999999999</v>
      </c>
      <c r="Z169">
        <v>32370.440999999999</v>
      </c>
      <c r="AA169">
        <v>1446.7470000000001</v>
      </c>
      <c r="AB169">
        <v>1943.19</v>
      </c>
      <c r="AC169">
        <v>2692.35</v>
      </c>
      <c r="AD169">
        <v>2232.886</v>
      </c>
      <c r="AE169">
        <v>2341.3679999999999</v>
      </c>
      <c r="AF169">
        <v>1838.348</v>
      </c>
      <c r="AG169">
        <v>1486.499</v>
      </c>
      <c r="AH169">
        <v>2228.8820000000001</v>
      </c>
      <c r="AI169">
        <v>2376.232</v>
      </c>
      <c r="AJ169">
        <v>2462.0880000000002</v>
      </c>
      <c r="AK169">
        <v>2362.741</v>
      </c>
      <c r="AL169">
        <v>1729.807</v>
      </c>
      <c r="AM169">
        <v>1807.6</v>
      </c>
      <c r="AN169">
        <v>2147.8180000000002</v>
      </c>
      <c r="AO169">
        <v>2383.38</v>
      </c>
      <c r="AP169">
        <v>2031.546</v>
      </c>
      <c r="AQ169">
        <v>2535.1460000000002</v>
      </c>
      <c r="AR169">
        <v>1747.4949999999999</v>
      </c>
      <c r="AS169">
        <v>1749.02</v>
      </c>
      <c r="AT169">
        <v>1607.8430000000001</v>
      </c>
      <c r="AU169">
        <v>1960.7260000000001</v>
      </c>
      <c r="AV169">
        <v>2314.9839999999999</v>
      </c>
      <c r="AW169">
        <v>1713.26</v>
      </c>
      <c r="AX169">
        <v>1930.1210000000001</v>
      </c>
      <c r="AY169">
        <v>494.67099999999999</v>
      </c>
    </row>
    <row r="170" spans="1:51" x14ac:dyDescent="0.25">
      <c r="A170">
        <f t="shared" si="2"/>
        <v>665.4</v>
      </c>
      <c r="B170">
        <v>665400000</v>
      </c>
      <c r="C170">
        <v>29593.09</v>
      </c>
      <c r="D170">
        <v>34421.101999999999</v>
      </c>
      <c r="E170">
        <v>34377.495999999999</v>
      </c>
      <c r="F170">
        <v>38532.940999999999</v>
      </c>
      <c r="G170">
        <v>31709.98</v>
      </c>
      <c r="H170">
        <v>29299.812000000002</v>
      </c>
      <c r="I170">
        <v>28263.973000000002</v>
      </c>
      <c r="J170">
        <v>35667.754000000001</v>
      </c>
      <c r="K170">
        <v>35927.065999999999</v>
      </c>
      <c r="L170">
        <v>38246.031000000003</v>
      </c>
      <c r="M170">
        <v>29078.684000000001</v>
      </c>
      <c r="N170">
        <v>29724.094000000001</v>
      </c>
      <c r="O170">
        <v>28698.848000000002</v>
      </c>
      <c r="P170">
        <v>35853.894999999997</v>
      </c>
      <c r="Q170">
        <v>33131.016000000003</v>
      </c>
      <c r="R170">
        <v>33014.016000000003</v>
      </c>
      <c r="S170">
        <v>34043.726999999999</v>
      </c>
      <c r="T170">
        <v>32985.125</v>
      </c>
      <c r="U170">
        <v>28788.442999999999</v>
      </c>
      <c r="V170">
        <v>31559.775000000001</v>
      </c>
      <c r="W170">
        <v>34922.906000000003</v>
      </c>
      <c r="X170">
        <v>21834.416000000001</v>
      </c>
      <c r="Y170">
        <v>34812.089999999997</v>
      </c>
      <c r="Z170">
        <v>32406.175999999999</v>
      </c>
      <c r="AA170">
        <v>1387.7070000000001</v>
      </c>
      <c r="AB170">
        <v>1892.345</v>
      </c>
      <c r="AC170">
        <v>2657.8429999999998</v>
      </c>
      <c r="AD170">
        <v>2192.4259999999999</v>
      </c>
      <c r="AE170">
        <v>2349.69</v>
      </c>
      <c r="AF170">
        <v>1900.2349999999999</v>
      </c>
      <c r="AG170">
        <v>1481.194</v>
      </c>
      <c r="AH170">
        <v>2262.8389999999999</v>
      </c>
      <c r="AI170">
        <v>2422.7130000000002</v>
      </c>
      <c r="AJ170">
        <v>2483.2820000000002</v>
      </c>
      <c r="AK170">
        <v>2345.6460000000002</v>
      </c>
      <c r="AL170">
        <v>1758.489</v>
      </c>
      <c r="AM170">
        <v>1846.037</v>
      </c>
      <c r="AN170">
        <v>2124.7170000000001</v>
      </c>
      <c r="AO170">
        <v>2392.4879999999998</v>
      </c>
      <c r="AP170">
        <v>1992.4829999999999</v>
      </c>
      <c r="AQ170">
        <v>2581.77</v>
      </c>
      <c r="AR170">
        <v>1762.077</v>
      </c>
      <c r="AS170">
        <v>1767.03</v>
      </c>
      <c r="AT170">
        <v>1633.7819999999999</v>
      </c>
      <c r="AU170">
        <v>1934.6130000000001</v>
      </c>
      <c r="AV170">
        <v>2332.7280000000001</v>
      </c>
      <c r="AW170">
        <v>1728.809</v>
      </c>
      <c r="AX170">
        <v>1916.366</v>
      </c>
      <c r="AY170">
        <v>530.37099999999998</v>
      </c>
    </row>
    <row r="171" spans="1:51" x14ac:dyDescent="0.25">
      <c r="A171">
        <f t="shared" si="2"/>
        <v>665.5</v>
      </c>
      <c r="B171">
        <v>665500000</v>
      </c>
      <c r="C171">
        <v>29411.115000000002</v>
      </c>
      <c r="D171">
        <v>34374.699000000001</v>
      </c>
      <c r="E171">
        <v>34339.574000000001</v>
      </c>
      <c r="F171">
        <v>38455.839999999997</v>
      </c>
      <c r="G171">
        <v>31757.868999999999</v>
      </c>
      <c r="H171">
        <v>29124.687999999998</v>
      </c>
      <c r="I171">
        <v>28429.516</v>
      </c>
      <c r="J171">
        <v>35776.972999999998</v>
      </c>
      <c r="K171">
        <v>36069.745999999999</v>
      </c>
      <c r="L171">
        <v>38090.421999999999</v>
      </c>
      <c r="M171">
        <v>28833.794999999998</v>
      </c>
      <c r="N171">
        <v>29714.043000000001</v>
      </c>
      <c r="O171">
        <v>28759.248</v>
      </c>
      <c r="P171">
        <v>36119.608999999997</v>
      </c>
      <c r="Q171">
        <v>33007.887000000002</v>
      </c>
      <c r="R171">
        <v>33142.945</v>
      </c>
      <c r="S171">
        <v>33707.953000000001</v>
      </c>
      <c r="T171">
        <v>32986.421999999999</v>
      </c>
      <c r="U171">
        <v>28488.898000000001</v>
      </c>
      <c r="V171">
        <v>31907.528999999999</v>
      </c>
      <c r="W171">
        <v>34709.695</v>
      </c>
      <c r="X171">
        <v>21882.75</v>
      </c>
      <c r="Y171">
        <v>34810.815999999999</v>
      </c>
      <c r="Z171">
        <v>32776.546999999999</v>
      </c>
      <c r="AA171">
        <v>1414.875</v>
      </c>
      <c r="AB171">
        <v>1880.703</v>
      </c>
      <c r="AC171">
        <v>2754.6550000000002</v>
      </c>
      <c r="AD171">
        <v>2190.029</v>
      </c>
      <c r="AE171">
        <v>2392.7779999999998</v>
      </c>
      <c r="AF171">
        <v>1904.3820000000001</v>
      </c>
      <c r="AG171">
        <v>1512.08</v>
      </c>
      <c r="AH171">
        <v>2248.3629999999998</v>
      </c>
      <c r="AI171">
        <v>2440.6390000000001</v>
      </c>
      <c r="AJ171">
        <v>2514.0329999999999</v>
      </c>
      <c r="AK171">
        <v>2381.4639999999999</v>
      </c>
      <c r="AL171">
        <v>1699.913</v>
      </c>
      <c r="AM171">
        <v>1863.82</v>
      </c>
      <c r="AN171">
        <v>2079.7809999999999</v>
      </c>
      <c r="AO171">
        <v>2426.8879999999999</v>
      </c>
      <c r="AP171">
        <v>1995.4739999999999</v>
      </c>
      <c r="AQ171">
        <v>2571.08</v>
      </c>
      <c r="AR171">
        <v>1756.222</v>
      </c>
      <c r="AS171">
        <v>1836.5930000000001</v>
      </c>
      <c r="AT171">
        <v>1654.4369999999999</v>
      </c>
      <c r="AU171">
        <v>1952.922</v>
      </c>
      <c r="AV171">
        <v>2333.2600000000002</v>
      </c>
      <c r="AW171">
        <v>1756.02</v>
      </c>
      <c r="AX171">
        <v>1972.489</v>
      </c>
      <c r="AY171">
        <v>517.5</v>
      </c>
    </row>
    <row r="172" spans="1:51" x14ac:dyDescent="0.25">
      <c r="A172">
        <f t="shared" si="2"/>
        <v>665.6</v>
      </c>
      <c r="B172">
        <v>665600000</v>
      </c>
      <c r="C172">
        <v>29364.488000000001</v>
      </c>
      <c r="D172">
        <v>34544.832000000002</v>
      </c>
      <c r="E172">
        <v>34485.546999999999</v>
      </c>
      <c r="F172">
        <v>38820.504000000001</v>
      </c>
      <c r="G172">
        <v>31582.166000000001</v>
      </c>
      <c r="H172">
        <v>29544.361000000001</v>
      </c>
      <c r="I172">
        <v>28370.978999999999</v>
      </c>
      <c r="J172">
        <v>35666.25</v>
      </c>
      <c r="K172">
        <v>36180.601999999999</v>
      </c>
      <c r="L172">
        <v>37989.597999999998</v>
      </c>
      <c r="M172">
        <v>28855.653999999999</v>
      </c>
      <c r="N172">
        <v>29727.423999999999</v>
      </c>
      <c r="O172">
        <v>28980.949000000001</v>
      </c>
      <c r="P172">
        <v>35867.93</v>
      </c>
      <c r="Q172">
        <v>32701.254000000001</v>
      </c>
      <c r="R172">
        <v>33334.555</v>
      </c>
      <c r="S172">
        <v>34054.688000000002</v>
      </c>
      <c r="T172">
        <v>32992.171999999999</v>
      </c>
      <c r="U172">
        <v>28893.583999999999</v>
      </c>
      <c r="V172">
        <v>31648.641</v>
      </c>
      <c r="W172">
        <v>34675.730000000003</v>
      </c>
      <c r="X172">
        <v>21717.317999999999</v>
      </c>
      <c r="Y172">
        <v>34679.43</v>
      </c>
      <c r="Z172">
        <v>32198.248</v>
      </c>
      <c r="AA172">
        <v>1396.921</v>
      </c>
      <c r="AB172">
        <v>1918.8030000000001</v>
      </c>
      <c r="AC172">
        <v>2773.4989999999998</v>
      </c>
      <c r="AD172">
        <v>2279.9160000000002</v>
      </c>
      <c r="AE172">
        <v>2374.165</v>
      </c>
      <c r="AF172">
        <v>1909.9559999999999</v>
      </c>
      <c r="AG172">
        <v>1508.6510000000001</v>
      </c>
      <c r="AH172">
        <v>2314.8580000000002</v>
      </c>
      <c r="AI172">
        <v>2463.163</v>
      </c>
      <c r="AJ172">
        <v>2572.5340000000001</v>
      </c>
      <c r="AK172">
        <v>2372.0059999999999</v>
      </c>
      <c r="AL172">
        <v>1785.443</v>
      </c>
      <c r="AM172">
        <v>1888.5419999999999</v>
      </c>
      <c r="AN172">
        <v>2145.7089999999998</v>
      </c>
      <c r="AO172">
        <v>2443.3939999999998</v>
      </c>
      <c r="AP172">
        <v>2078.0100000000002</v>
      </c>
      <c r="AQ172">
        <v>2614.5340000000001</v>
      </c>
      <c r="AR172">
        <v>1720.7329999999999</v>
      </c>
      <c r="AS172">
        <v>1819.758</v>
      </c>
      <c r="AT172">
        <v>1644.499</v>
      </c>
      <c r="AU172">
        <v>2005.019</v>
      </c>
      <c r="AV172">
        <v>2350.0630000000001</v>
      </c>
      <c r="AW172">
        <v>1800.1969999999999</v>
      </c>
      <c r="AX172">
        <v>1941.0150000000001</v>
      </c>
      <c r="AY172">
        <v>433.91399999999999</v>
      </c>
    </row>
    <row r="173" spans="1:51" x14ac:dyDescent="0.25">
      <c r="A173">
        <f t="shared" si="2"/>
        <v>665.7</v>
      </c>
      <c r="B173">
        <v>665700000</v>
      </c>
      <c r="C173">
        <v>29623.539000000001</v>
      </c>
      <c r="D173">
        <v>34242.629000000001</v>
      </c>
      <c r="E173">
        <v>34229.160000000003</v>
      </c>
      <c r="F173">
        <v>38725.523000000001</v>
      </c>
      <c r="G173">
        <v>31896.252</v>
      </c>
      <c r="H173">
        <v>29445.224999999999</v>
      </c>
      <c r="I173">
        <v>28304.043000000001</v>
      </c>
      <c r="J173">
        <v>36162.309000000001</v>
      </c>
      <c r="K173">
        <v>36036.898000000001</v>
      </c>
      <c r="L173">
        <v>37833.495999999999</v>
      </c>
      <c r="M173">
        <v>29170.92</v>
      </c>
      <c r="N173">
        <v>29587.785</v>
      </c>
      <c r="O173">
        <v>28554.067999999999</v>
      </c>
      <c r="P173">
        <v>35737.805</v>
      </c>
      <c r="Q173">
        <v>32849.105000000003</v>
      </c>
      <c r="R173">
        <v>33054.004000000001</v>
      </c>
      <c r="S173">
        <v>33791.023000000001</v>
      </c>
      <c r="T173">
        <v>32487.77</v>
      </c>
      <c r="U173">
        <v>28958.48</v>
      </c>
      <c r="V173">
        <v>31450.266</v>
      </c>
      <c r="W173">
        <v>34569.190999999999</v>
      </c>
      <c r="X173">
        <v>21574.447</v>
      </c>
      <c r="Y173">
        <v>34929.086000000003</v>
      </c>
      <c r="Z173">
        <v>32528.853999999999</v>
      </c>
      <c r="AA173">
        <v>1421.8879999999999</v>
      </c>
      <c r="AB173">
        <v>1975.93</v>
      </c>
      <c r="AC173">
        <v>2757.6379999999999</v>
      </c>
      <c r="AD173">
        <v>2255.3710000000001</v>
      </c>
      <c r="AE173">
        <v>2433.31</v>
      </c>
      <c r="AF173">
        <v>1970.855</v>
      </c>
      <c r="AG173">
        <v>1536.52</v>
      </c>
      <c r="AH173">
        <v>2313.0479999999998</v>
      </c>
      <c r="AI173">
        <v>2450.0439999999999</v>
      </c>
      <c r="AJ173">
        <v>2561.3090000000002</v>
      </c>
      <c r="AK173">
        <v>2413.1080000000002</v>
      </c>
      <c r="AL173">
        <v>1713.671</v>
      </c>
      <c r="AM173">
        <v>1903.0909999999999</v>
      </c>
      <c r="AN173">
        <v>2129.5100000000002</v>
      </c>
      <c r="AO173">
        <v>2436.9169999999999</v>
      </c>
      <c r="AP173">
        <v>2066.9780000000001</v>
      </c>
      <c r="AQ173">
        <v>2607.1469999999999</v>
      </c>
      <c r="AR173">
        <v>1738.3720000000001</v>
      </c>
      <c r="AS173">
        <v>1839.625</v>
      </c>
      <c r="AT173">
        <v>1634.232</v>
      </c>
      <c r="AU173">
        <v>1991.787</v>
      </c>
      <c r="AV173">
        <v>2298.1080000000002</v>
      </c>
      <c r="AW173">
        <v>1786.357</v>
      </c>
      <c r="AX173">
        <v>1963.2239999999999</v>
      </c>
      <c r="AY173">
        <v>685.57100000000003</v>
      </c>
    </row>
    <row r="174" spans="1:51" x14ac:dyDescent="0.25">
      <c r="A174">
        <f t="shared" si="2"/>
        <v>666.35</v>
      </c>
      <c r="B174">
        <v>666350000</v>
      </c>
      <c r="C174">
        <v>25782.918000000001</v>
      </c>
      <c r="D174">
        <v>22591.460999999999</v>
      </c>
      <c r="E174">
        <v>23107.682000000001</v>
      </c>
      <c r="F174">
        <v>21212.886999999999</v>
      </c>
      <c r="G174">
        <v>21641.131000000001</v>
      </c>
      <c r="H174">
        <v>28181.428</v>
      </c>
      <c r="I174">
        <v>26115.226999999999</v>
      </c>
      <c r="J174">
        <v>18778.896000000001</v>
      </c>
      <c r="K174">
        <v>21086.728999999999</v>
      </c>
      <c r="L174">
        <v>19454.259999999998</v>
      </c>
      <c r="M174">
        <v>27308.023000000001</v>
      </c>
      <c r="N174">
        <v>28712.526999999998</v>
      </c>
      <c r="O174">
        <v>21179.268</v>
      </c>
      <c r="P174">
        <v>18606.846000000001</v>
      </c>
      <c r="Q174">
        <v>23598.016</v>
      </c>
      <c r="R174">
        <v>22955.513999999999</v>
      </c>
      <c r="S174">
        <v>25973.355</v>
      </c>
      <c r="T174">
        <v>26534.006000000001</v>
      </c>
      <c r="U174">
        <v>24596.848000000002</v>
      </c>
      <c r="V174">
        <v>20915.004000000001</v>
      </c>
      <c r="W174">
        <v>19536.143</v>
      </c>
      <c r="X174">
        <v>23276.699000000001</v>
      </c>
      <c r="Y174">
        <v>23140.405999999999</v>
      </c>
      <c r="Z174">
        <v>25577.562000000002</v>
      </c>
      <c r="AA174">
        <v>4469.808</v>
      </c>
      <c r="AB174">
        <v>5330.3909999999996</v>
      </c>
      <c r="AC174">
        <v>7054.5420000000004</v>
      </c>
      <c r="AD174">
        <v>6328.6270000000004</v>
      </c>
      <c r="AE174">
        <v>6181.8220000000001</v>
      </c>
      <c r="AF174">
        <v>5900.06</v>
      </c>
      <c r="AG174">
        <v>4620.3900000000003</v>
      </c>
      <c r="AH174">
        <v>6272.9110000000001</v>
      </c>
      <c r="AI174">
        <v>6109.3029999999999</v>
      </c>
      <c r="AJ174">
        <v>6615.9120000000003</v>
      </c>
      <c r="AK174">
        <v>6171.0690000000004</v>
      </c>
      <c r="AL174">
        <v>4981.4629999999997</v>
      </c>
      <c r="AM174">
        <v>5628.1880000000001</v>
      </c>
      <c r="AN174">
        <v>6331.5140000000001</v>
      </c>
      <c r="AO174">
        <v>6539.0290000000005</v>
      </c>
      <c r="AP174">
        <v>5526.8490000000002</v>
      </c>
      <c r="AQ174">
        <v>6488.6670000000004</v>
      </c>
      <c r="AR174">
        <v>4742.223</v>
      </c>
      <c r="AS174">
        <v>5413.527</v>
      </c>
      <c r="AT174">
        <v>4805.1769999999997</v>
      </c>
      <c r="AU174">
        <v>5493.1769999999997</v>
      </c>
      <c r="AV174">
        <v>5727.4229999999998</v>
      </c>
      <c r="AW174">
        <v>4864.0339999999997</v>
      </c>
      <c r="AX174">
        <v>5334.0550000000003</v>
      </c>
      <c r="AY174">
        <v>934.3</v>
      </c>
    </row>
    <row r="175" spans="1:51" x14ac:dyDescent="0.25">
      <c r="A175">
        <f t="shared" si="2"/>
        <v>666.45</v>
      </c>
      <c r="B175">
        <v>666450000</v>
      </c>
      <c r="C175">
        <v>25795.261999999999</v>
      </c>
      <c r="D175">
        <v>22713.232</v>
      </c>
      <c r="E175">
        <v>23874.506000000001</v>
      </c>
      <c r="F175">
        <v>21345.109</v>
      </c>
      <c r="G175">
        <v>21580.113000000001</v>
      </c>
      <c r="H175">
        <v>28191.223000000002</v>
      </c>
      <c r="I175">
        <v>26485.436000000002</v>
      </c>
      <c r="J175">
        <v>18739.282999999999</v>
      </c>
      <c r="K175">
        <v>20856.050999999999</v>
      </c>
      <c r="L175">
        <v>19718.099999999999</v>
      </c>
      <c r="M175">
        <v>27452.688999999998</v>
      </c>
      <c r="N175">
        <v>29037.77</v>
      </c>
      <c r="O175">
        <v>21405.686000000002</v>
      </c>
      <c r="P175">
        <v>18775.905999999999</v>
      </c>
      <c r="Q175">
        <v>23087.557000000001</v>
      </c>
      <c r="R175">
        <v>23162.611000000001</v>
      </c>
      <c r="S175">
        <v>26116.072</v>
      </c>
      <c r="T175">
        <v>26412.335999999999</v>
      </c>
      <c r="U175">
        <v>24364.098000000002</v>
      </c>
      <c r="V175">
        <v>20762.651999999998</v>
      </c>
      <c r="W175">
        <v>19471.445</v>
      </c>
      <c r="X175">
        <v>23641.736000000001</v>
      </c>
      <c r="Y175">
        <v>23348.162</v>
      </c>
      <c r="Z175">
        <v>25637.309000000001</v>
      </c>
      <c r="AA175">
        <v>4406.0609999999997</v>
      </c>
      <c r="AB175">
        <v>5152.1719999999996</v>
      </c>
      <c r="AC175">
        <v>7063.2219999999998</v>
      </c>
      <c r="AD175">
        <v>6268.5029999999997</v>
      </c>
      <c r="AE175">
        <v>6099.5649999999996</v>
      </c>
      <c r="AF175">
        <v>5816.4610000000002</v>
      </c>
      <c r="AG175">
        <v>4654.3239999999996</v>
      </c>
      <c r="AH175">
        <v>6290.11</v>
      </c>
      <c r="AI175">
        <v>6074.8370000000004</v>
      </c>
      <c r="AJ175">
        <v>6626.7190000000001</v>
      </c>
      <c r="AK175">
        <v>6137.1670000000004</v>
      </c>
      <c r="AL175">
        <v>4945.1970000000001</v>
      </c>
      <c r="AM175">
        <v>5629.5959999999995</v>
      </c>
      <c r="AN175">
        <v>6100.8860000000004</v>
      </c>
      <c r="AO175">
        <v>6454.2830000000004</v>
      </c>
      <c r="AP175">
        <v>5421.5540000000001</v>
      </c>
      <c r="AQ175">
        <v>6534.7370000000001</v>
      </c>
      <c r="AR175">
        <v>4766.0150000000003</v>
      </c>
      <c r="AS175">
        <v>5289.8379999999997</v>
      </c>
      <c r="AT175">
        <v>4755.6319999999996</v>
      </c>
      <c r="AU175">
        <v>5422.4620000000004</v>
      </c>
      <c r="AV175">
        <v>5899.085</v>
      </c>
      <c r="AW175">
        <v>4684.2299999999996</v>
      </c>
      <c r="AX175">
        <v>5436.7460000000001</v>
      </c>
      <c r="AY175">
        <v>844.92899999999997</v>
      </c>
    </row>
    <row r="176" spans="1:51" x14ac:dyDescent="0.25">
      <c r="A176">
        <f t="shared" si="2"/>
        <v>666.55</v>
      </c>
      <c r="B176">
        <v>666550000</v>
      </c>
      <c r="C176">
        <v>25658.342000000001</v>
      </c>
      <c r="D176">
        <v>22841.151999999998</v>
      </c>
      <c r="E176">
        <v>23715.103999999999</v>
      </c>
      <c r="F176">
        <v>21503.703000000001</v>
      </c>
      <c r="G176">
        <v>21817.261999999999</v>
      </c>
      <c r="H176">
        <v>28111.491999999998</v>
      </c>
      <c r="I176">
        <v>26412.445</v>
      </c>
      <c r="J176">
        <v>18870.028999999999</v>
      </c>
      <c r="K176">
        <v>20892.673999999999</v>
      </c>
      <c r="L176">
        <v>19412.723000000002</v>
      </c>
      <c r="M176">
        <v>27203.01</v>
      </c>
      <c r="N176">
        <v>29359.596000000001</v>
      </c>
      <c r="O176">
        <v>21489.817999999999</v>
      </c>
      <c r="P176">
        <v>18927.599999999999</v>
      </c>
      <c r="Q176">
        <v>23542.476999999999</v>
      </c>
      <c r="R176">
        <v>22990.280999999999</v>
      </c>
      <c r="S176">
        <v>25918.627</v>
      </c>
      <c r="T176">
        <v>26641.456999999999</v>
      </c>
      <c r="U176">
        <v>24509.940999999999</v>
      </c>
      <c r="V176">
        <v>20887.098000000002</v>
      </c>
      <c r="W176">
        <v>19803.900000000001</v>
      </c>
      <c r="X176">
        <v>23197.653999999999</v>
      </c>
      <c r="Y176">
        <v>23507.043000000001</v>
      </c>
      <c r="Z176">
        <v>25947.775000000001</v>
      </c>
      <c r="AA176">
        <v>4389.3739999999998</v>
      </c>
      <c r="AB176">
        <v>5241.8959999999997</v>
      </c>
      <c r="AC176">
        <v>7137.9070000000002</v>
      </c>
      <c r="AD176">
        <v>6314.2349999999997</v>
      </c>
      <c r="AE176">
        <v>6162.0820000000003</v>
      </c>
      <c r="AF176">
        <v>5889.1549999999997</v>
      </c>
      <c r="AG176">
        <v>4719.857</v>
      </c>
      <c r="AH176">
        <v>6353.6679999999997</v>
      </c>
      <c r="AI176">
        <v>6330.0050000000001</v>
      </c>
      <c r="AJ176">
        <v>6703.0789999999997</v>
      </c>
      <c r="AK176">
        <v>6215.3230000000003</v>
      </c>
      <c r="AL176">
        <v>4860.8980000000001</v>
      </c>
      <c r="AM176">
        <v>5803.5</v>
      </c>
      <c r="AN176">
        <v>6290.6670000000004</v>
      </c>
      <c r="AO176">
        <v>6568.1369999999997</v>
      </c>
      <c r="AP176">
        <v>5512.1729999999998</v>
      </c>
      <c r="AQ176">
        <v>6594.6629999999996</v>
      </c>
      <c r="AR176">
        <v>4841.7969999999996</v>
      </c>
      <c r="AS176">
        <v>5492.2730000000001</v>
      </c>
      <c r="AT176">
        <v>4863.6379999999999</v>
      </c>
      <c r="AU176">
        <v>5461.5479999999998</v>
      </c>
      <c r="AV176">
        <v>5950.0349999999999</v>
      </c>
      <c r="AW176">
        <v>4761.3159999999998</v>
      </c>
      <c r="AX176">
        <v>5445.2929999999997</v>
      </c>
      <c r="AY176">
        <v>835.4</v>
      </c>
    </row>
    <row r="177" spans="1:51" x14ac:dyDescent="0.25">
      <c r="A177">
        <f t="shared" si="2"/>
        <v>666.65</v>
      </c>
      <c r="B177">
        <v>666650000</v>
      </c>
      <c r="C177">
        <v>25949.141</v>
      </c>
      <c r="D177">
        <v>22432.178</v>
      </c>
      <c r="E177">
        <v>23529.565999999999</v>
      </c>
      <c r="F177">
        <v>21206.436000000002</v>
      </c>
      <c r="G177">
        <v>21608.877</v>
      </c>
      <c r="H177">
        <v>28025.932000000001</v>
      </c>
      <c r="I177">
        <v>26527.357</v>
      </c>
      <c r="J177">
        <v>19029.848000000002</v>
      </c>
      <c r="K177">
        <v>21060.224999999999</v>
      </c>
      <c r="L177">
        <v>19396.706999999999</v>
      </c>
      <c r="M177">
        <v>27289.528999999999</v>
      </c>
      <c r="N177">
        <v>29129.648000000001</v>
      </c>
      <c r="O177">
        <v>21154.947</v>
      </c>
      <c r="P177">
        <v>19196.059000000001</v>
      </c>
      <c r="Q177">
        <v>23499.048999999999</v>
      </c>
      <c r="R177">
        <v>23134.646000000001</v>
      </c>
      <c r="S177">
        <v>25793.896000000001</v>
      </c>
      <c r="T177">
        <v>26279.351999999999</v>
      </c>
      <c r="U177">
        <v>24752.331999999999</v>
      </c>
      <c r="V177">
        <v>20791.388999999999</v>
      </c>
      <c r="W177">
        <v>19706.182000000001</v>
      </c>
      <c r="X177">
        <v>23049.287</v>
      </c>
      <c r="Y177">
        <v>23385.958999999999</v>
      </c>
      <c r="Z177">
        <v>25499.375</v>
      </c>
      <c r="AA177">
        <v>4492.326</v>
      </c>
      <c r="AB177">
        <v>5308.19</v>
      </c>
      <c r="AC177">
        <v>7166.799</v>
      </c>
      <c r="AD177">
        <v>6382.2920000000004</v>
      </c>
      <c r="AE177">
        <v>6205.3450000000003</v>
      </c>
      <c r="AF177">
        <v>6001.1750000000002</v>
      </c>
      <c r="AG177">
        <v>4792.2349999999997</v>
      </c>
      <c r="AH177">
        <v>6345.3109999999997</v>
      </c>
      <c r="AI177">
        <v>6249.8710000000001</v>
      </c>
      <c r="AJ177">
        <v>6603.5069999999996</v>
      </c>
      <c r="AK177">
        <v>6185.1949999999997</v>
      </c>
      <c r="AL177">
        <v>4970.6499999999996</v>
      </c>
      <c r="AM177">
        <v>5752.7089999999998</v>
      </c>
      <c r="AN177">
        <v>6404.7359999999999</v>
      </c>
      <c r="AO177">
        <v>6602.0690000000004</v>
      </c>
      <c r="AP177">
        <v>5563.4250000000002</v>
      </c>
      <c r="AQ177">
        <v>6615.3950000000004</v>
      </c>
      <c r="AR177">
        <v>4833.9859999999999</v>
      </c>
      <c r="AS177">
        <v>5509.4179999999997</v>
      </c>
      <c r="AT177">
        <v>4860.1310000000003</v>
      </c>
      <c r="AU177">
        <v>5526.4949999999999</v>
      </c>
      <c r="AV177">
        <v>5924.7809999999999</v>
      </c>
      <c r="AW177">
        <v>4800.4759999999997</v>
      </c>
      <c r="AX177">
        <v>5450.6049999999996</v>
      </c>
      <c r="AY177">
        <v>922.08600000000001</v>
      </c>
    </row>
    <row r="178" spans="1:51" x14ac:dyDescent="0.25">
      <c r="A178">
        <f t="shared" si="2"/>
        <v>666.75</v>
      </c>
      <c r="B178">
        <v>666750000</v>
      </c>
      <c r="C178">
        <v>25710.838</v>
      </c>
      <c r="D178">
        <v>22652.048999999999</v>
      </c>
      <c r="E178">
        <v>23570.157999999999</v>
      </c>
      <c r="F178">
        <v>21368.643</v>
      </c>
      <c r="G178">
        <v>21523.228999999999</v>
      </c>
      <c r="H178">
        <v>28185.666000000001</v>
      </c>
      <c r="I178">
        <v>26537.115000000002</v>
      </c>
      <c r="J178">
        <v>18833.407999999999</v>
      </c>
      <c r="K178">
        <v>21586.953000000001</v>
      </c>
      <c r="L178">
        <v>19598.115000000002</v>
      </c>
      <c r="M178">
        <v>27452.848000000002</v>
      </c>
      <c r="N178">
        <v>28664.145</v>
      </c>
      <c r="O178">
        <v>21250.565999999999</v>
      </c>
      <c r="P178">
        <v>19231.228999999999</v>
      </c>
      <c r="Q178">
        <v>23662.32</v>
      </c>
      <c r="R178">
        <v>23240.398000000001</v>
      </c>
      <c r="S178">
        <v>26177.393</v>
      </c>
      <c r="T178">
        <v>26634.692999999999</v>
      </c>
      <c r="U178">
        <v>24639.224999999999</v>
      </c>
      <c r="V178">
        <v>20924.780999999999</v>
      </c>
      <c r="W178">
        <v>19478.715</v>
      </c>
      <c r="X178">
        <v>23392.662</v>
      </c>
      <c r="Y178">
        <v>23323.361000000001</v>
      </c>
      <c r="Z178">
        <v>25746.833999999999</v>
      </c>
      <c r="AA178">
        <v>4522.28</v>
      </c>
      <c r="AB178">
        <v>5222.5280000000002</v>
      </c>
      <c r="AC178">
        <v>7138.6270000000004</v>
      </c>
      <c r="AD178">
        <v>6340.4250000000002</v>
      </c>
      <c r="AE178">
        <v>6203.7430000000004</v>
      </c>
      <c r="AF178">
        <v>5890.7690000000002</v>
      </c>
      <c r="AG178">
        <v>4726.2650000000003</v>
      </c>
      <c r="AH178">
        <v>6396.6859999999997</v>
      </c>
      <c r="AI178">
        <v>6327.4790000000003</v>
      </c>
      <c r="AJ178">
        <v>6701.87</v>
      </c>
      <c r="AK178">
        <v>6179.7969999999996</v>
      </c>
      <c r="AL178">
        <v>5047.3850000000002</v>
      </c>
      <c r="AM178">
        <v>5815.1530000000002</v>
      </c>
      <c r="AN178">
        <v>6249.5020000000004</v>
      </c>
      <c r="AO178">
        <v>6532.616</v>
      </c>
      <c r="AP178">
        <v>5603.902</v>
      </c>
      <c r="AQ178">
        <v>6625.2449999999999</v>
      </c>
      <c r="AR178">
        <v>4764.7460000000001</v>
      </c>
      <c r="AS178">
        <v>5468.7120000000004</v>
      </c>
      <c r="AT178">
        <v>4854.0290000000005</v>
      </c>
      <c r="AU178">
        <v>5494.2039999999997</v>
      </c>
      <c r="AV178">
        <v>5950.3440000000001</v>
      </c>
      <c r="AW178">
        <v>4740.6970000000001</v>
      </c>
      <c r="AX178">
        <v>5411.6620000000003</v>
      </c>
      <c r="AY178">
        <v>966.14300000000003</v>
      </c>
    </row>
    <row r="179" spans="1:51" x14ac:dyDescent="0.25">
      <c r="A179">
        <f t="shared" si="2"/>
        <v>667.2</v>
      </c>
      <c r="B179">
        <v>667200000</v>
      </c>
      <c r="C179">
        <v>29486.278999999999</v>
      </c>
      <c r="D179">
        <v>34228.366999999998</v>
      </c>
      <c r="E179">
        <v>34267.336000000003</v>
      </c>
      <c r="F179">
        <v>38773.811999999998</v>
      </c>
      <c r="G179">
        <v>31923.061000000002</v>
      </c>
      <c r="H179">
        <v>29547.511999999999</v>
      </c>
      <c r="I179">
        <v>28458.895</v>
      </c>
      <c r="J179">
        <v>36041.273000000001</v>
      </c>
      <c r="K179">
        <v>35974.565999999999</v>
      </c>
      <c r="L179">
        <v>38022.296999999999</v>
      </c>
      <c r="M179">
        <v>29058.636999999999</v>
      </c>
      <c r="N179">
        <v>29957.778999999999</v>
      </c>
      <c r="O179">
        <v>28836.787</v>
      </c>
      <c r="P179">
        <v>35964.629000000001</v>
      </c>
      <c r="Q179">
        <v>33089.800999999999</v>
      </c>
      <c r="R179">
        <v>33063.453000000001</v>
      </c>
      <c r="S179">
        <v>33765.652000000002</v>
      </c>
      <c r="T179">
        <v>32671.153999999999</v>
      </c>
      <c r="U179">
        <v>28693.916000000001</v>
      </c>
      <c r="V179">
        <v>31623.423999999999</v>
      </c>
      <c r="W179">
        <v>34685.370999999999</v>
      </c>
      <c r="X179">
        <v>21691.311000000002</v>
      </c>
      <c r="Y179">
        <v>35152.105000000003</v>
      </c>
      <c r="Z179">
        <v>32291.115000000002</v>
      </c>
      <c r="AA179">
        <v>1711.4079999999999</v>
      </c>
      <c r="AB179">
        <v>2307.4740000000002</v>
      </c>
      <c r="AC179">
        <v>3461.922</v>
      </c>
      <c r="AD179">
        <v>2748.002</v>
      </c>
      <c r="AE179">
        <v>2874.0309999999999</v>
      </c>
      <c r="AF179">
        <v>2452.16</v>
      </c>
      <c r="AG179">
        <v>1784.4739999999999</v>
      </c>
      <c r="AH179">
        <v>2879.3380000000002</v>
      </c>
      <c r="AI179">
        <v>2951.924</v>
      </c>
      <c r="AJ179">
        <v>3139.7060000000001</v>
      </c>
      <c r="AK179">
        <v>2965.2060000000001</v>
      </c>
      <c r="AL179">
        <v>2050.489</v>
      </c>
      <c r="AM179">
        <v>2249.7800000000002</v>
      </c>
      <c r="AN179">
        <v>2684.8989999999999</v>
      </c>
      <c r="AO179">
        <v>3009.8220000000001</v>
      </c>
      <c r="AP179">
        <v>2455.1759999999999</v>
      </c>
      <c r="AQ179">
        <v>3224.9659999999999</v>
      </c>
      <c r="AR179">
        <v>2050.56</v>
      </c>
      <c r="AS179">
        <v>2204.366</v>
      </c>
      <c r="AT179">
        <v>2000.885</v>
      </c>
      <c r="AU179">
        <v>2407.7040000000002</v>
      </c>
      <c r="AV179">
        <v>2688.915</v>
      </c>
      <c r="AW179">
        <v>2122.4009999999998</v>
      </c>
      <c r="AX179">
        <v>2349.4749999999999</v>
      </c>
      <c r="AY179">
        <v>497.08600000000001</v>
      </c>
    </row>
    <row r="180" spans="1:51" x14ac:dyDescent="0.25">
      <c r="A180">
        <f t="shared" si="2"/>
        <v>677.2</v>
      </c>
      <c r="B180">
        <v>677200000</v>
      </c>
      <c r="C180">
        <v>29712.57</v>
      </c>
      <c r="D180">
        <v>34370.741999999998</v>
      </c>
      <c r="E180">
        <v>34549.809000000001</v>
      </c>
      <c r="F180">
        <v>38775.175999999999</v>
      </c>
      <c r="G180">
        <v>32078.65</v>
      </c>
      <c r="H180">
        <v>29407.618999999999</v>
      </c>
      <c r="I180">
        <v>28298.713</v>
      </c>
      <c r="J180">
        <v>35691.061999999998</v>
      </c>
      <c r="K180">
        <v>35796.120999999999</v>
      </c>
      <c r="L180">
        <v>38112.305</v>
      </c>
      <c r="M180">
        <v>28871.248</v>
      </c>
      <c r="N180">
        <v>29677.976999999999</v>
      </c>
      <c r="O180">
        <v>28750.315999999999</v>
      </c>
      <c r="P180">
        <v>35400.188000000002</v>
      </c>
      <c r="Q180">
        <v>33195.171999999999</v>
      </c>
      <c r="R180">
        <v>33150.230000000003</v>
      </c>
      <c r="S180">
        <v>33878.730000000003</v>
      </c>
      <c r="T180">
        <v>32464.201000000001</v>
      </c>
      <c r="U180">
        <v>28960.506000000001</v>
      </c>
      <c r="V180">
        <v>31813.205000000002</v>
      </c>
      <c r="W180">
        <v>34680.851999999999</v>
      </c>
      <c r="X180">
        <v>21669.891</v>
      </c>
      <c r="Y180">
        <v>35020.296999999999</v>
      </c>
      <c r="Z180">
        <v>32390.886999999999</v>
      </c>
      <c r="AA180">
        <v>1460.441</v>
      </c>
      <c r="AB180">
        <v>1986.4449999999999</v>
      </c>
      <c r="AC180">
        <v>2917.7710000000002</v>
      </c>
      <c r="AD180">
        <v>2445.0410000000002</v>
      </c>
      <c r="AE180">
        <v>2539.299</v>
      </c>
      <c r="AF180">
        <v>2071.4630000000002</v>
      </c>
      <c r="AG180">
        <v>1602.375</v>
      </c>
      <c r="AH180">
        <v>2500.3670000000002</v>
      </c>
      <c r="AI180">
        <v>2560.402</v>
      </c>
      <c r="AJ180">
        <v>2705.855</v>
      </c>
      <c r="AK180">
        <v>2491.3339999999998</v>
      </c>
      <c r="AL180">
        <v>1821.519</v>
      </c>
      <c r="AM180">
        <v>1962.55</v>
      </c>
      <c r="AN180">
        <v>2210.491</v>
      </c>
      <c r="AO180">
        <v>2588.5239999999999</v>
      </c>
      <c r="AP180">
        <v>2106.7159999999999</v>
      </c>
      <c r="AQ180">
        <v>2693.48</v>
      </c>
      <c r="AR180">
        <v>1825.35</v>
      </c>
      <c r="AS180">
        <v>1877.09</v>
      </c>
      <c r="AT180">
        <v>1741.6959999999999</v>
      </c>
      <c r="AU180">
        <v>2058.6660000000002</v>
      </c>
      <c r="AV180">
        <v>2404.9009999999998</v>
      </c>
      <c r="AW180">
        <v>1838.3720000000001</v>
      </c>
      <c r="AX180">
        <v>2038.742</v>
      </c>
      <c r="AY180">
        <v>506.34300000000002</v>
      </c>
    </row>
    <row r="181" spans="1:51" x14ac:dyDescent="0.25">
      <c r="A181">
        <f t="shared" si="2"/>
        <v>687.2</v>
      </c>
      <c r="B181">
        <v>687200000</v>
      </c>
      <c r="C181">
        <v>29381.651999999998</v>
      </c>
      <c r="D181">
        <v>34391.226999999999</v>
      </c>
      <c r="E181">
        <v>34426.945</v>
      </c>
      <c r="F181">
        <v>38697.714999999997</v>
      </c>
      <c r="G181">
        <v>31646.059000000001</v>
      </c>
      <c r="H181">
        <v>29331.782999999999</v>
      </c>
      <c r="I181">
        <v>28236.697</v>
      </c>
      <c r="J181">
        <v>35748.663999999997</v>
      </c>
      <c r="K181">
        <v>35879.879000000001</v>
      </c>
      <c r="L181">
        <v>38074.167999999998</v>
      </c>
      <c r="M181">
        <v>29061.629000000001</v>
      </c>
      <c r="N181">
        <v>29748.74</v>
      </c>
      <c r="O181">
        <v>28701.324000000001</v>
      </c>
      <c r="P181">
        <v>35904.726999999999</v>
      </c>
      <c r="Q181">
        <v>32680.991999999998</v>
      </c>
      <c r="R181">
        <v>32873.612999999998</v>
      </c>
      <c r="S181">
        <v>33857.964999999997</v>
      </c>
      <c r="T181">
        <v>32840.491999999998</v>
      </c>
      <c r="U181">
        <v>28627.238000000001</v>
      </c>
      <c r="V181">
        <v>31528.386999999999</v>
      </c>
      <c r="W181">
        <v>34528.633000000002</v>
      </c>
      <c r="X181">
        <v>22067.599999999999</v>
      </c>
      <c r="Y181">
        <v>35080.758000000002</v>
      </c>
      <c r="Z181">
        <v>32585.434000000001</v>
      </c>
      <c r="AA181">
        <v>1411.5309999999999</v>
      </c>
      <c r="AB181">
        <v>1907.6369999999999</v>
      </c>
      <c r="AC181">
        <v>2751.1619999999998</v>
      </c>
      <c r="AD181">
        <v>2324.8989999999999</v>
      </c>
      <c r="AE181">
        <v>2424.4639999999999</v>
      </c>
      <c r="AF181">
        <v>1885.876</v>
      </c>
      <c r="AG181">
        <v>1502.2329999999999</v>
      </c>
      <c r="AH181">
        <v>2349.5830000000001</v>
      </c>
      <c r="AI181">
        <v>2454.7869999999998</v>
      </c>
      <c r="AJ181">
        <v>2576.9169999999999</v>
      </c>
      <c r="AK181">
        <v>2384.5410000000002</v>
      </c>
      <c r="AL181">
        <v>1758.7729999999999</v>
      </c>
      <c r="AM181">
        <v>1916.33</v>
      </c>
      <c r="AN181">
        <v>2094.1759999999999</v>
      </c>
      <c r="AO181">
        <v>2517.17</v>
      </c>
      <c r="AP181">
        <v>2069.0830000000001</v>
      </c>
      <c r="AQ181">
        <v>2676.3389999999999</v>
      </c>
      <c r="AR181">
        <v>1777.0139999999999</v>
      </c>
      <c r="AS181">
        <v>1799.345</v>
      </c>
      <c r="AT181">
        <v>1586.8510000000001</v>
      </c>
      <c r="AU181">
        <v>1954.77</v>
      </c>
      <c r="AV181">
        <v>2346.1280000000002</v>
      </c>
      <c r="AW181">
        <v>1802.98</v>
      </c>
      <c r="AX181">
        <v>2011.8140000000001</v>
      </c>
      <c r="AY181">
        <v>346.65699999999998</v>
      </c>
    </row>
    <row r="182" spans="1:51" x14ac:dyDescent="0.25">
      <c r="A182">
        <f t="shared" si="2"/>
        <v>697.2</v>
      </c>
      <c r="B182">
        <v>697200000</v>
      </c>
      <c r="C182">
        <v>29455.633000000002</v>
      </c>
      <c r="D182">
        <v>34704.718999999997</v>
      </c>
      <c r="E182">
        <v>34382.160000000003</v>
      </c>
      <c r="F182">
        <v>38690.637000000002</v>
      </c>
      <c r="G182">
        <v>31742.796999999999</v>
      </c>
      <c r="H182">
        <v>29171.498</v>
      </c>
      <c r="I182">
        <v>28358.928</v>
      </c>
      <c r="J182">
        <v>35899.163999999997</v>
      </c>
      <c r="K182">
        <v>35680.195</v>
      </c>
      <c r="L182">
        <v>37672.061999999998</v>
      </c>
      <c r="M182">
        <v>28872.557000000001</v>
      </c>
      <c r="N182">
        <v>29572.75</v>
      </c>
      <c r="O182">
        <v>28680.324000000001</v>
      </c>
      <c r="P182">
        <v>35738.152000000002</v>
      </c>
      <c r="Q182">
        <v>32920.690999999999</v>
      </c>
      <c r="R182">
        <v>33269.116999999998</v>
      </c>
      <c r="S182">
        <v>34046.940999999999</v>
      </c>
      <c r="T182">
        <v>32692.414000000001</v>
      </c>
      <c r="U182">
        <v>28876.105</v>
      </c>
      <c r="V182">
        <v>31505.346000000001</v>
      </c>
      <c r="W182">
        <v>34723.961000000003</v>
      </c>
      <c r="X182">
        <v>21941.690999999999</v>
      </c>
      <c r="Y182">
        <v>35015.195</v>
      </c>
      <c r="Z182">
        <v>32349.563999999998</v>
      </c>
      <c r="AA182">
        <v>1362.047</v>
      </c>
      <c r="AB182">
        <v>1912.9549999999999</v>
      </c>
      <c r="AC182">
        <v>2733.0329999999999</v>
      </c>
      <c r="AD182">
        <v>2252.96</v>
      </c>
      <c r="AE182">
        <v>2421.8519999999999</v>
      </c>
      <c r="AF182">
        <v>1862.5509999999999</v>
      </c>
      <c r="AG182">
        <v>1536.056</v>
      </c>
      <c r="AH182">
        <v>2275.232</v>
      </c>
      <c r="AI182">
        <v>2381.5039999999999</v>
      </c>
      <c r="AJ182">
        <v>2616.1999999999998</v>
      </c>
      <c r="AK182">
        <v>2353.7710000000002</v>
      </c>
      <c r="AL182">
        <v>1752.7149999999999</v>
      </c>
      <c r="AM182">
        <v>1871.7370000000001</v>
      </c>
      <c r="AN182">
        <v>2091.8890000000001</v>
      </c>
      <c r="AO182">
        <v>2492.4569999999999</v>
      </c>
      <c r="AP182">
        <v>2023.2280000000001</v>
      </c>
      <c r="AQ182">
        <v>2600.279</v>
      </c>
      <c r="AR182">
        <v>1751.742</v>
      </c>
      <c r="AS182">
        <v>1756.6210000000001</v>
      </c>
      <c r="AT182">
        <v>1621.8409999999999</v>
      </c>
      <c r="AU182">
        <v>1929.325</v>
      </c>
      <c r="AV182">
        <v>2292.9740000000002</v>
      </c>
      <c r="AW182">
        <v>1738.2270000000001</v>
      </c>
      <c r="AX182">
        <v>1953.0260000000001</v>
      </c>
      <c r="AY182">
        <v>491.82900000000001</v>
      </c>
    </row>
    <row r="183" spans="1:51" x14ac:dyDescent="0.25">
      <c r="A183">
        <f t="shared" si="2"/>
        <v>707.2</v>
      </c>
      <c r="B183">
        <v>707200000</v>
      </c>
      <c r="C183">
        <v>29467.673999999999</v>
      </c>
      <c r="D183">
        <v>34312.32</v>
      </c>
      <c r="E183">
        <v>34183.574000000001</v>
      </c>
      <c r="F183">
        <v>38887.633000000002</v>
      </c>
      <c r="G183">
        <v>32067.088</v>
      </c>
      <c r="H183">
        <v>29398.491999999998</v>
      </c>
      <c r="I183">
        <v>28284.918000000001</v>
      </c>
      <c r="J183">
        <v>35838.675999999999</v>
      </c>
      <c r="K183">
        <v>35959.351999999999</v>
      </c>
      <c r="L183">
        <v>38215.913999999997</v>
      </c>
      <c r="M183">
        <v>28840.043000000001</v>
      </c>
      <c r="N183">
        <v>29874.039000000001</v>
      </c>
      <c r="O183">
        <v>28802.338</v>
      </c>
      <c r="P183">
        <v>35428.699000000001</v>
      </c>
      <c r="Q183">
        <v>33061.464999999997</v>
      </c>
      <c r="R183">
        <v>33410.195</v>
      </c>
      <c r="S183">
        <v>33792.766000000003</v>
      </c>
      <c r="T183">
        <v>32875.230000000003</v>
      </c>
      <c r="U183">
        <v>28581.449000000001</v>
      </c>
      <c r="V183">
        <v>31486.627</v>
      </c>
      <c r="W183">
        <v>34573.811999999998</v>
      </c>
      <c r="X183">
        <v>21585.5</v>
      </c>
      <c r="Y183">
        <v>34952.292999999998</v>
      </c>
      <c r="Z183">
        <v>32552.791000000001</v>
      </c>
      <c r="AA183">
        <v>1412.2670000000001</v>
      </c>
      <c r="AB183">
        <v>1926.0360000000001</v>
      </c>
      <c r="AC183">
        <v>2654.5450000000001</v>
      </c>
      <c r="AD183">
        <v>2276.453</v>
      </c>
      <c r="AE183">
        <v>2382.1559999999999</v>
      </c>
      <c r="AF183">
        <v>1815.346</v>
      </c>
      <c r="AG183">
        <v>1479.653</v>
      </c>
      <c r="AH183">
        <v>2281.5839999999998</v>
      </c>
      <c r="AI183">
        <v>2360.0790000000002</v>
      </c>
      <c r="AJ183">
        <v>2563.8670000000002</v>
      </c>
      <c r="AK183">
        <v>2357.2759999999998</v>
      </c>
      <c r="AL183">
        <v>1785.6469999999999</v>
      </c>
      <c r="AM183">
        <v>1894.2650000000001</v>
      </c>
      <c r="AN183">
        <v>2074.6329999999998</v>
      </c>
      <c r="AO183">
        <v>2477.5</v>
      </c>
      <c r="AP183">
        <v>2002.463</v>
      </c>
      <c r="AQ183">
        <v>2585.2359999999999</v>
      </c>
      <c r="AR183">
        <v>1764.1969999999999</v>
      </c>
      <c r="AS183">
        <v>1789.0350000000001</v>
      </c>
      <c r="AT183">
        <v>1615.5820000000001</v>
      </c>
      <c r="AU183">
        <v>1922.1320000000001</v>
      </c>
      <c r="AV183">
        <v>2307.9679999999998</v>
      </c>
      <c r="AW183">
        <v>1731.049</v>
      </c>
      <c r="AX183">
        <v>1978.08</v>
      </c>
      <c r="AY183">
        <v>449.54300000000001</v>
      </c>
    </row>
    <row r="184" spans="1:51" x14ac:dyDescent="0.25">
      <c r="A184">
        <f t="shared" si="2"/>
        <v>717.2</v>
      </c>
      <c r="B184">
        <v>717200000</v>
      </c>
      <c r="C184">
        <v>29550.620999999999</v>
      </c>
      <c r="D184">
        <v>34342.457000000002</v>
      </c>
      <c r="E184">
        <v>34245.082000000002</v>
      </c>
      <c r="F184">
        <v>38662.305</v>
      </c>
      <c r="G184">
        <v>31659.546999999999</v>
      </c>
      <c r="H184">
        <v>29633.562000000002</v>
      </c>
      <c r="I184">
        <v>28095.521000000001</v>
      </c>
      <c r="J184">
        <v>35947.879000000001</v>
      </c>
      <c r="K184">
        <v>35786.362999999998</v>
      </c>
      <c r="L184">
        <v>38026.593999999997</v>
      </c>
      <c r="M184">
        <v>28840.037</v>
      </c>
      <c r="N184">
        <v>29822.101999999999</v>
      </c>
      <c r="O184">
        <v>28668.317999999999</v>
      </c>
      <c r="P184">
        <v>35462.233999999997</v>
      </c>
      <c r="Q184">
        <v>33087.027000000002</v>
      </c>
      <c r="R184">
        <v>33264.476999999999</v>
      </c>
      <c r="S184">
        <v>33497.281000000003</v>
      </c>
      <c r="T184">
        <v>32813.671999999999</v>
      </c>
      <c r="U184">
        <v>28757.949000000001</v>
      </c>
      <c r="V184">
        <v>31637.23</v>
      </c>
      <c r="W184">
        <v>34531.546999999999</v>
      </c>
      <c r="X184">
        <v>21758.386999999999</v>
      </c>
      <c r="Y184">
        <v>35112.75</v>
      </c>
      <c r="Z184">
        <v>32198.293000000001</v>
      </c>
      <c r="AA184">
        <v>1318.6030000000001</v>
      </c>
      <c r="AB184">
        <v>1881.38</v>
      </c>
      <c r="AC184">
        <v>2617.1190000000001</v>
      </c>
      <c r="AD184">
        <v>2246.9459999999999</v>
      </c>
      <c r="AE184">
        <v>2352.0300000000002</v>
      </c>
      <c r="AF184">
        <v>1885.972</v>
      </c>
      <c r="AG184">
        <v>1432.4090000000001</v>
      </c>
      <c r="AH184">
        <v>2194.598</v>
      </c>
      <c r="AI184">
        <v>2389.7829999999999</v>
      </c>
      <c r="AJ184">
        <v>2545.8359999999998</v>
      </c>
      <c r="AK184">
        <v>2323.3589999999999</v>
      </c>
      <c r="AL184">
        <v>1722.424</v>
      </c>
      <c r="AM184">
        <v>1843.5450000000001</v>
      </c>
      <c r="AN184">
        <v>2057.3319999999999</v>
      </c>
      <c r="AO184">
        <v>2451.7959999999998</v>
      </c>
      <c r="AP184">
        <v>1925.155</v>
      </c>
      <c r="AQ184">
        <v>2524.0859999999998</v>
      </c>
      <c r="AR184">
        <v>1669.184</v>
      </c>
      <c r="AS184">
        <v>1749.146</v>
      </c>
      <c r="AT184">
        <v>1592.463</v>
      </c>
      <c r="AU184">
        <v>1873.5740000000001</v>
      </c>
      <c r="AV184">
        <v>2213.1350000000002</v>
      </c>
      <c r="AW184">
        <v>1655.9949999999999</v>
      </c>
      <c r="AX184">
        <v>1978.527</v>
      </c>
      <c r="AY184">
        <v>394.1</v>
      </c>
    </row>
    <row r="185" spans="1:51" x14ac:dyDescent="0.25">
      <c r="A185">
        <f t="shared" si="2"/>
        <v>725.5</v>
      </c>
      <c r="B185">
        <v>725500000</v>
      </c>
      <c r="C185">
        <v>29756.865000000002</v>
      </c>
      <c r="D185">
        <v>34334.035000000003</v>
      </c>
      <c r="E185">
        <v>34225.108999999997</v>
      </c>
      <c r="F185">
        <v>38646.141000000003</v>
      </c>
      <c r="G185">
        <v>31877.641</v>
      </c>
      <c r="H185">
        <v>29413.976999999999</v>
      </c>
      <c r="I185">
        <v>28274.215</v>
      </c>
      <c r="J185">
        <v>35794.512000000002</v>
      </c>
      <c r="K185">
        <v>36103.898000000001</v>
      </c>
      <c r="L185">
        <v>38139.464999999997</v>
      </c>
      <c r="M185">
        <v>29050.153999999999</v>
      </c>
      <c r="N185">
        <v>29757.067999999999</v>
      </c>
      <c r="O185">
        <v>29037.684000000001</v>
      </c>
      <c r="P185">
        <v>35786.766000000003</v>
      </c>
      <c r="Q185">
        <v>33235.843999999997</v>
      </c>
      <c r="R185">
        <v>33072.953000000001</v>
      </c>
      <c r="S185">
        <v>33819.565999999999</v>
      </c>
      <c r="T185">
        <v>32961.421999999999</v>
      </c>
      <c r="U185">
        <v>28642.59</v>
      </c>
      <c r="V185">
        <v>31691.254000000001</v>
      </c>
      <c r="W185">
        <v>34721.616999999998</v>
      </c>
      <c r="X185">
        <v>21710.695</v>
      </c>
      <c r="Y185">
        <v>35382.523000000001</v>
      </c>
      <c r="Z185">
        <v>32510.574000000001</v>
      </c>
      <c r="AA185">
        <v>1401.9590000000001</v>
      </c>
      <c r="AB185">
        <v>1901.0360000000001</v>
      </c>
      <c r="AC185">
        <v>2653.3209999999999</v>
      </c>
      <c r="AD185">
        <v>2268.0720000000001</v>
      </c>
      <c r="AE185">
        <v>2374.6080000000002</v>
      </c>
      <c r="AF185">
        <v>1874.6379999999999</v>
      </c>
      <c r="AG185">
        <v>1519.2249999999999</v>
      </c>
      <c r="AH185">
        <v>2240.741</v>
      </c>
      <c r="AI185">
        <v>2473.86</v>
      </c>
      <c r="AJ185">
        <v>2592.009</v>
      </c>
      <c r="AK185">
        <v>2301.1579999999999</v>
      </c>
      <c r="AL185">
        <v>1729.2560000000001</v>
      </c>
      <c r="AM185">
        <v>1865.8219999999999</v>
      </c>
      <c r="AN185">
        <v>2022.942</v>
      </c>
      <c r="AO185">
        <v>2469.71</v>
      </c>
      <c r="AP185">
        <v>2026.329</v>
      </c>
      <c r="AQ185">
        <v>2540.873</v>
      </c>
      <c r="AR185">
        <v>1704.5429999999999</v>
      </c>
      <c r="AS185">
        <v>1775.8620000000001</v>
      </c>
      <c r="AT185">
        <v>1621.991</v>
      </c>
      <c r="AU185">
        <v>1903.6559999999999</v>
      </c>
      <c r="AV185">
        <v>2268.5650000000001</v>
      </c>
      <c r="AW185">
        <v>1679.5540000000001</v>
      </c>
      <c r="AX185">
        <v>1971.2249999999999</v>
      </c>
      <c r="AY185">
        <v>468.65699999999998</v>
      </c>
    </row>
    <row r="186" spans="1:51" x14ac:dyDescent="0.25">
      <c r="A186">
        <f t="shared" si="2"/>
        <v>725.6</v>
      </c>
      <c r="B186">
        <v>725600000</v>
      </c>
      <c r="C186">
        <v>29680.333999999999</v>
      </c>
      <c r="D186">
        <v>34294.089999999997</v>
      </c>
      <c r="E186">
        <v>34313.160000000003</v>
      </c>
      <c r="F186">
        <v>38678.027000000002</v>
      </c>
      <c r="G186">
        <v>31869.49</v>
      </c>
      <c r="H186">
        <v>29266.705000000002</v>
      </c>
      <c r="I186">
        <v>28334.838</v>
      </c>
      <c r="J186">
        <v>35580.811999999998</v>
      </c>
      <c r="K186">
        <v>35904.472999999998</v>
      </c>
      <c r="L186">
        <v>38204.175999999999</v>
      </c>
      <c r="M186">
        <v>29116.133000000002</v>
      </c>
      <c r="N186">
        <v>29788.486000000001</v>
      </c>
      <c r="O186">
        <v>28955.488000000001</v>
      </c>
      <c r="P186">
        <v>35527.785000000003</v>
      </c>
      <c r="Q186">
        <v>32861.891000000003</v>
      </c>
      <c r="R186">
        <v>33391.902000000002</v>
      </c>
      <c r="S186">
        <v>33692.495999999999</v>
      </c>
      <c r="T186">
        <v>32889.82</v>
      </c>
      <c r="U186">
        <v>28765.282999999999</v>
      </c>
      <c r="V186">
        <v>31486.440999999999</v>
      </c>
      <c r="W186">
        <v>34714.476999999999</v>
      </c>
      <c r="X186">
        <v>21680.206999999999</v>
      </c>
      <c r="Y186">
        <v>34953.707000000002</v>
      </c>
      <c r="Z186">
        <v>32635.701000000001</v>
      </c>
      <c r="AA186">
        <v>1395.317</v>
      </c>
      <c r="AB186">
        <v>1889.41</v>
      </c>
      <c r="AC186">
        <v>2728.7289999999998</v>
      </c>
      <c r="AD186">
        <v>2250.9479999999999</v>
      </c>
      <c r="AE186">
        <v>2330.4229999999998</v>
      </c>
      <c r="AF186">
        <v>1866.98</v>
      </c>
      <c r="AG186">
        <v>1513.5530000000001</v>
      </c>
      <c r="AH186">
        <v>2232.2510000000002</v>
      </c>
      <c r="AI186">
        <v>2472.0970000000002</v>
      </c>
      <c r="AJ186">
        <v>2527.1880000000001</v>
      </c>
      <c r="AK186">
        <v>2365.4459999999999</v>
      </c>
      <c r="AL186">
        <v>1711.278</v>
      </c>
      <c r="AM186">
        <v>1855.5540000000001</v>
      </c>
      <c r="AN186">
        <v>2075.232</v>
      </c>
      <c r="AO186">
        <v>2469.0839999999998</v>
      </c>
      <c r="AP186">
        <v>2001.2629999999999</v>
      </c>
      <c r="AQ186">
        <v>2570.9780000000001</v>
      </c>
      <c r="AR186">
        <v>1729.8109999999999</v>
      </c>
      <c r="AS186">
        <v>1726.5319999999999</v>
      </c>
      <c r="AT186">
        <v>1612.133</v>
      </c>
      <c r="AU186">
        <v>1855.202</v>
      </c>
      <c r="AV186">
        <v>2277.2510000000002</v>
      </c>
      <c r="AW186">
        <v>1723.481</v>
      </c>
      <c r="AX186">
        <v>2051.7860000000001</v>
      </c>
      <c r="AY186">
        <v>475.64299999999997</v>
      </c>
    </row>
    <row r="187" spans="1:51" x14ac:dyDescent="0.25">
      <c r="A187">
        <f t="shared" si="2"/>
        <v>725.7</v>
      </c>
      <c r="B187">
        <v>725700000</v>
      </c>
      <c r="C187">
        <v>29579.375</v>
      </c>
      <c r="D187">
        <v>34072.815999999999</v>
      </c>
      <c r="E187">
        <v>33918.254000000001</v>
      </c>
      <c r="F187">
        <v>38873.887000000002</v>
      </c>
      <c r="G187">
        <v>31429.703000000001</v>
      </c>
      <c r="H187">
        <v>29336.09</v>
      </c>
      <c r="I187">
        <v>28210.703000000001</v>
      </c>
      <c r="J187">
        <v>35772.538999999997</v>
      </c>
      <c r="K187">
        <v>35866.550999999999</v>
      </c>
      <c r="L187">
        <v>38212.078000000001</v>
      </c>
      <c r="M187">
        <v>28806.807000000001</v>
      </c>
      <c r="N187">
        <v>29660.455000000002</v>
      </c>
      <c r="O187">
        <v>28725.453000000001</v>
      </c>
      <c r="P187">
        <v>35380.652000000002</v>
      </c>
      <c r="Q187">
        <v>32961.616999999998</v>
      </c>
      <c r="R187">
        <v>33169.262000000002</v>
      </c>
      <c r="S187">
        <v>33658.120999999999</v>
      </c>
      <c r="T187">
        <v>32615.037</v>
      </c>
      <c r="U187">
        <v>28724.775000000001</v>
      </c>
      <c r="V187">
        <v>31877.594000000001</v>
      </c>
      <c r="W187">
        <v>34759.254000000001</v>
      </c>
      <c r="X187">
        <v>21722.437999999998</v>
      </c>
      <c r="Y187">
        <v>35016.175999999999</v>
      </c>
      <c r="Z187">
        <v>32227.726999999999</v>
      </c>
      <c r="AA187">
        <v>1397.914</v>
      </c>
      <c r="AB187">
        <v>1952.2950000000001</v>
      </c>
      <c r="AC187">
        <v>2728.5129999999999</v>
      </c>
      <c r="AD187">
        <v>2265.8989999999999</v>
      </c>
      <c r="AE187">
        <v>2349.1729999999998</v>
      </c>
      <c r="AF187">
        <v>1836.1669999999999</v>
      </c>
      <c r="AG187">
        <v>1515.66</v>
      </c>
      <c r="AH187">
        <v>2287.96</v>
      </c>
      <c r="AI187">
        <v>2475.5729999999999</v>
      </c>
      <c r="AJ187">
        <v>2568.2959999999998</v>
      </c>
      <c r="AK187">
        <v>2334.0659999999998</v>
      </c>
      <c r="AL187">
        <v>1713.7940000000001</v>
      </c>
      <c r="AM187">
        <v>1861.617</v>
      </c>
      <c r="AN187">
        <v>2103.402</v>
      </c>
      <c r="AO187">
        <v>2485.0770000000002</v>
      </c>
      <c r="AP187">
        <v>1972.895</v>
      </c>
      <c r="AQ187">
        <v>2626.6219999999998</v>
      </c>
      <c r="AR187">
        <v>1725.7550000000001</v>
      </c>
      <c r="AS187">
        <v>1750.848</v>
      </c>
      <c r="AT187">
        <v>1671.586</v>
      </c>
      <c r="AU187">
        <v>1881.7940000000001</v>
      </c>
      <c r="AV187">
        <v>2265.3049999999998</v>
      </c>
      <c r="AW187">
        <v>1737.2719999999999</v>
      </c>
      <c r="AX187">
        <v>2041.778</v>
      </c>
      <c r="AY187">
        <v>416.4</v>
      </c>
    </row>
    <row r="188" spans="1:51" x14ac:dyDescent="0.25">
      <c r="A188">
        <f t="shared" si="2"/>
        <v>725.8</v>
      </c>
      <c r="B188">
        <v>725800000</v>
      </c>
      <c r="C188">
        <v>29631.351999999999</v>
      </c>
      <c r="D188">
        <v>34184.262000000002</v>
      </c>
      <c r="E188">
        <v>34289.050999999999</v>
      </c>
      <c r="F188">
        <v>39117.434000000001</v>
      </c>
      <c r="G188">
        <v>32063.708999999999</v>
      </c>
      <c r="H188">
        <v>29363.206999999999</v>
      </c>
      <c r="I188">
        <v>28181.785</v>
      </c>
      <c r="J188">
        <v>35802.644999999997</v>
      </c>
      <c r="K188">
        <v>35984.059000000001</v>
      </c>
      <c r="L188">
        <v>38111.152000000002</v>
      </c>
      <c r="M188">
        <v>28934.993999999999</v>
      </c>
      <c r="N188">
        <v>29703.425999999999</v>
      </c>
      <c r="O188">
        <v>28530.09</v>
      </c>
      <c r="P188">
        <v>35376.457000000002</v>
      </c>
      <c r="Q188">
        <v>33057.07</v>
      </c>
      <c r="R188">
        <v>33472.160000000003</v>
      </c>
      <c r="S188">
        <v>33764.491999999998</v>
      </c>
      <c r="T188">
        <v>32929.305</v>
      </c>
      <c r="U188">
        <v>28692.238000000001</v>
      </c>
      <c r="V188">
        <v>31791.305</v>
      </c>
      <c r="W188">
        <v>34337.394999999997</v>
      </c>
      <c r="X188">
        <v>22017.43</v>
      </c>
      <c r="Y188">
        <v>35126.961000000003</v>
      </c>
      <c r="Z188">
        <v>32205.539000000001</v>
      </c>
      <c r="AA188">
        <v>1389.0039999999999</v>
      </c>
      <c r="AB188">
        <v>1965.9449999999999</v>
      </c>
      <c r="AC188">
        <v>2751.069</v>
      </c>
      <c r="AD188">
        <v>2263.8670000000002</v>
      </c>
      <c r="AE188">
        <v>2387.9920000000002</v>
      </c>
      <c r="AF188">
        <v>1885.6569999999999</v>
      </c>
      <c r="AG188">
        <v>1504.64</v>
      </c>
      <c r="AH188">
        <v>2252.529</v>
      </c>
      <c r="AI188">
        <v>2494.7710000000002</v>
      </c>
      <c r="AJ188">
        <v>2586.6680000000001</v>
      </c>
      <c r="AK188">
        <v>2383.1799999999998</v>
      </c>
      <c r="AL188">
        <v>1706.0150000000001</v>
      </c>
      <c r="AM188">
        <v>1880.5450000000001</v>
      </c>
      <c r="AN188">
        <v>2081.54</v>
      </c>
      <c r="AO188">
        <v>2515.4430000000002</v>
      </c>
      <c r="AP188">
        <v>2037.9469999999999</v>
      </c>
      <c r="AQ188">
        <v>2633.8530000000001</v>
      </c>
      <c r="AR188">
        <v>1745.527</v>
      </c>
      <c r="AS188">
        <v>1759.568</v>
      </c>
      <c r="AT188">
        <v>1655.211</v>
      </c>
      <c r="AU188">
        <v>1910.105</v>
      </c>
      <c r="AV188">
        <v>2334.21</v>
      </c>
      <c r="AW188">
        <v>1752.27</v>
      </c>
      <c r="AX188">
        <v>2043.569</v>
      </c>
      <c r="AY188">
        <v>527.11400000000003</v>
      </c>
    </row>
    <row r="189" spans="1:51" x14ac:dyDescent="0.25">
      <c r="A189">
        <f t="shared" si="2"/>
        <v>726.45</v>
      </c>
      <c r="B189">
        <v>726450000</v>
      </c>
      <c r="C189">
        <v>25702.544999999998</v>
      </c>
      <c r="D189">
        <v>22765.436000000002</v>
      </c>
      <c r="E189">
        <v>23575.143</v>
      </c>
      <c r="F189">
        <v>21293.27</v>
      </c>
      <c r="G189">
        <v>21711.768</v>
      </c>
      <c r="H189">
        <v>28098.219000000001</v>
      </c>
      <c r="I189">
        <v>26406.553</v>
      </c>
      <c r="J189">
        <v>18908.418000000001</v>
      </c>
      <c r="K189">
        <v>20930.973000000002</v>
      </c>
      <c r="L189">
        <v>19581.241999999998</v>
      </c>
      <c r="M189">
        <v>27254.75</v>
      </c>
      <c r="N189">
        <v>29041.73</v>
      </c>
      <c r="O189">
        <v>21230.516</v>
      </c>
      <c r="P189">
        <v>19074.418000000001</v>
      </c>
      <c r="Q189">
        <v>23417.831999999999</v>
      </c>
      <c r="R189">
        <v>22779.127</v>
      </c>
      <c r="S189">
        <v>25780.578000000001</v>
      </c>
      <c r="T189">
        <v>26382.963</v>
      </c>
      <c r="U189">
        <v>24593.021000000001</v>
      </c>
      <c r="V189">
        <v>20805.258000000002</v>
      </c>
      <c r="W189">
        <v>19599.627</v>
      </c>
      <c r="X189">
        <v>23210.437999999998</v>
      </c>
      <c r="Y189">
        <v>23345.326000000001</v>
      </c>
      <c r="Z189">
        <v>25905.855</v>
      </c>
      <c r="AA189">
        <v>4336.7330000000002</v>
      </c>
      <c r="AB189">
        <v>5332.2730000000001</v>
      </c>
      <c r="AC189">
        <v>7008.4979999999996</v>
      </c>
      <c r="AD189">
        <v>6244.875</v>
      </c>
      <c r="AE189">
        <v>6067.3059999999996</v>
      </c>
      <c r="AF189">
        <v>5803.1369999999997</v>
      </c>
      <c r="AG189">
        <v>4595.8270000000002</v>
      </c>
      <c r="AH189">
        <v>6140.8239999999996</v>
      </c>
      <c r="AI189">
        <v>6234.8779999999997</v>
      </c>
      <c r="AJ189">
        <v>6576.0050000000001</v>
      </c>
      <c r="AK189">
        <v>6067.1</v>
      </c>
      <c r="AL189">
        <v>4887.134</v>
      </c>
      <c r="AM189">
        <v>5750.9380000000001</v>
      </c>
      <c r="AN189">
        <v>6197.8370000000004</v>
      </c>
      <c r="AO189">
        <v>6624.5680000000002</v>
      </c>
      <c r="AP189">
        <v>5507.9549999999999</v>
      </c>
      <c r="AQ189">
        <v>6542.6360000000004</v>
      </c>
      <c r="AR189">
        <v>4648.09</v>
      </c>
      <c r="AS189">
        <v>5172.375</v>
      </c>
      <c r="AT189">
        <v>4587.6369999999997</v>
      </c>
      <c r="AU189">
        <v>5176.26</v>
      </c>
      <c r="AV189">
        <v>5721.8450000000003</v>
      </c>
      <c r="AW189">
        <v>4702.1819999999998</v>
      </c>
      <c r="AX189">
        <v>5666.2280000000001</v>
      </c>
      <c r="AY189">
        <v>850.77099999999996</v>
      </c>
    </row>
    <row r="190" spans="1:51" x14ac:dyDescent="0.25">
      <c r="A190">
        <f t="shared" si="2"/>
        <v>726.55</v>
      </c>
      <c r="B190">
        <v>726550000</v>
      </c>
      <c r="C190">
        <v>25517.68</v>
      </c>
      <c r="D190">
        <v>22802.098000000002</v>
      </c>
      <c r="E190">
        <v>23498.703000000001</v>
      </c>
      <c r="F190">
        <v>21312.26</v>
      </c>
      <c r="G190">
        <v>21949.561000000002</v>
      </c>
      <c r="H190">
        <v>28089.210999999999</v>
      </c>
      <c r="I190">
        <v>26464.815999999999</v>
      </c>
      <c r="J190">
        <v>19042.532999999999</v>
      </c>
      <c r="K190">
        <v>21138.357</v>
      </c>
      <c r="L190">
        <v>19701.383000000002</v>
      </c>
      <c r="M190">
        <v>27458.004000000001</v>
      </c>
      <c r="N190">
        <v>29250.518</v>
      </c>
      <c r="O190">
        <v>21336.596000000001</v>
      </c>
      <c r="P190">
        <v>19032.833999999999</v>
      </c>
      <c r="Q190">
        <v>23574.365000000002</v>
      </c>
      <c r="R190">
        <v>23097.776999999998</v>
      </c>
      <c r="S190">
        <v>25845.178</v>
      </c>
      <c r="T190">
        <v>26446.440999999999</v>
      </c>
      <c r="U190">
        <v>24848.178</v>
      </c>
      <c r="V190">
        <v>20756.063999999998</v>
      </c>
      <c r="W190">
        <v>19866.241999999998</v>
      </c>
      <c r="X190">
        <v>23378.278999999999</v>
      </c>
      <c r="Y190">
        <v>23327.741999999998</v>
      </c>
      <c r="Z190">
        <v>25791.771000000001</v>
      </c>
      <c r="AA190">
        <v>4450.6629999999996</v>
      </c>
      <c r="AB190">
        <v>5330.7</v>
      </c>
      <c r="AC190">
        <v>7188.6040000000003</v>
      </c>
      <c r="AD190">
        <v>6216.0280000000002</v>
      </c>
      <c r="AE190">
        <v>6136.1469999999999</v>
      </c>
      <c r="AF190">
        <v>5844.52</v>
      </c>
      <c r="AG190">
        <v>4620.6610000000001</v>
      </c>
      <c r="AH190">
        <v>6146.402</v>
      </c>
      <c r="AI190">
        <v>6321.625</v>
      </c>
      <c r="AJ190">
        <v>6610.5590000000002</v>
      </c>
      <c r="AK190">
        <v>6159</v>
      </c>
      <c r="AL190">
        <v>4888.87</v>
      </c>
      <c r="AM190">
        <v>5741.7070000000003</v>
      </c>
      <c r="AN190">
        <v>6109.4129999999996</v>
      </c>
      <c r="AO190">
        <v>6642.6369999999997</v>
      </c>
      <c r="AP190">
        <v>5489.1480000000001</v>
      </c>
      <c r="AQ190">
        <v>6653.2619999999997</v>
      </c>
      <c r="AR190">
        <v>4747.518</v>
      </c>
      <c r="AS190">
        <v>5225.3710000000001</v>
      </c>
      <c r="AT190">
        <v>4649.1210000000001</v>
      </c>
      <c r="AU190">
        <v>5252.5190000000002</v>
      </c>
      <c r="AV190">
        <v>5712.634</v>
      </c>
      <c r="AW190">
        <v>4638.5649999999996</v>
      </c>
      <c r="AX190">
        <v>5556.973</v>
      </c>
      <c r="AY190">
        <v>712.72900000000004</v>
      </c>
    </row>
    <row r="191" spans="1:51" x14ac:dyDescent="0.25">
      <c r="A191">
        <f t="shared" si="2"/>
        <v>726.65</v>
      </c>
      <c r="B191">
        <v>726650000</v>
      </c>
      <c r="C191">
        <v>25774.386999999999</v>
      </c>
      <c r="D191">
        <v>22355.116999999998</v>
      </c>
      <c r="E191">
        <v>23781.998</v>
      </c>
      <c r="F191">
        <v>21055.833999999999</v>
      </c>
      <c r="G191">
        <v>21429.780999999999</v>
      </c>
      <c r="H191">
        <v>28094.934000000001</v>
      </c>
      <c r="I191">
        <v>26578.638999999999</v>
      </c>
      <c r="J191">
        <v>19087.192999999999</v>
      </c>
      <c r="K191">
        <v>21081.937999999998</v>
      </c>
      <c r="L191">
        <v>19739.877</v>
      </c>
      <c r="M191">
        <v>27272.482</v>
      </c>
      <c r="N191">
        <v>28846.855</v>
      </c>
      <c r="O191">
        <v>21297.77</v>
      </c>
      <c r="P191">
        <v>18769.013999999999</v>
      </c>
      <c r="Q191">
        <v>23533.857</v>
      </c>
      <c r="R191">
        <v>23292.375</v>
      </c>
      <c r="S191">
        <v>25957.300999999999</v>
      </c>
      <c r="T191">
        <v>26212.516</v>
      </c>
      <c r="U191">
        <v>24972.969000000001</v>
      </c>
      <c r="V191">
        <v>20401.580000000002</v>
      </c>
      <c r="W191">
        <v>19942.076000000001</v>
      </c>
      <c r="X191">
        <v>23486.883000000002</v>
      </c>
      <c r="Y191">
        <v>23300.960999999999</v>
      </c>
      <c r="Z191">
        <v>25533.803</v>
      </c>
      <c r="AA191">
        <v>4431.8490000000002</v>
      </c>
      <c r="AB191">
        <v>5321.884</v>
      </c>
      <c r="AC191">
        <v>7174.0060000000003</v>
      </c>
      <c r="AD191">
        <v>6206.0860000000002</v>
      </c>
      <c r="AE191">
        <v>6104.4750000000004</v>
      </c>
      <c r="AF191">
        <v>5853.0860000000002</v>
      </c>
      <c r="AG191">
        <v>4649.3869999999997</v>
      </c>
      <c r="AH191">
        <v>6227.2380000000003</v>
      </c>
      <c r="AI191">
        <v>6311.0129999999999</v>
      </c>
      <c r="AJ191">
        <v>6553.8810000000003</v>
      </c>
      <c r="AK191">
        <v>6048.6559999999999</v>
      </c>
      <c r="AL191">
        <v>4961.57</v>
      </c>
      <c r="AM191">
        <v>5756.8609999999999</v>
      </c>
      <c r="AN191">
        <v>6146.9589999999998</v>
      </c>
      <c r="AO191">
        <v>6595.1149999999998</v>
      </c>
      <c r="AP191">
        <v>5418.1809999999996</v>
      </c>
      <c r="AQ191">
        <v>6616.1580000000004</v>
      </c>
      <c r="AR191">
        <v>4725.2479999999996</v>
      </c>
      <c r="AS191">
        <v>5261.0950000000003</v>
      </c>
      <c r="AT191">
        <v>4644.0770000000002</v>
      </c>
      <c r="AU191">
        <v>5234.7569999999996</v>
      </c>
      <c r="AV191">
        <v>5771.4920000000002</v>
      </c>
      <c r="AW191">
        <v>4698.808</v>
      </c>
      <c r="AX191">
        <v>5690.3739999999998</v>
      </c>
      <c r="AY191">
        <v>679.72900000000004</v>
      </c>
    </row>
    <row r="192" spans="1:51" x14ac:dyDescent="0.25">
      <c r="A192">
        <f t="shared" si="2"/>
        <v>726.75</v>
      </c>
      <c r="B192">
        <v>726750000</v>
      </c>
      <c r="C192">
        <v>25492.951000000001</v>
      </c>
      <c r="D192">
        <v>22724.401999999998</v>
      </c>
      <c r="E192">
        <v>23409.125</v>
      </c>
      <c r="F192">
        <v>21189.348000000002</v>
      </c>
      <c r="G192">
        <v>21789.296999999999</v>
      </c>
      <c r="H192">
        <v>27912.745999999999</v>
      </c>
      <c r="I192">
        <v>26541.578000000001</v>
      </c>
      <c r="J192">
        <v>18831.907999999999</v>
      </c>
      <c r="K192">
        <v>21247.405999999999</v>
      </c>
      <c r="L192">
        <v>19613.035</v>
      </c>
      <c r="M192">
        <v>27639.828000000001</v>
      </c>
      <c r="N192">
        <v>29085.859</v>
      </c>
      <c r="O192">
        <v>21155.313999999998</v>
      </c>
      <c r="P192">
        <v>19189.811000000002</v>
      </c>
      <c r="Q192">
        <v>23623.197</v>
      </c>
      <c r="R192">
        <v>23087.278999999999</v>
      </c>
      <c r="S192">
        <v>26390.449000000001</v>
      </c>
      <c r="T192">
        <v>26526.785</v>
      </c>
      <c r="U192">
        <v>24944.796999999999</v>
      </c>
      <c r="V192">
        <v>20669.811000000002</v>
      </c>
      <c r="W192">
        <v>19728.476999999999</v>
      </c>
      <c r="X192">
        <v>23648.293000000001</v>
      </c>
      <c r="Y192">
        <v>23362.398000000001</v>
      </c>
      <c r="Z192">
        <v>25640.25</v>
      </c>
      <c r="AA192">
        <v>4439.6869999999999</v>
      </c>
      <c r="AB192">
        <v>5297.0110000000004</v>
      </c>
      <c r="AC192">
        <v>7043.9949999999999</v>
      </c>
      <c r="AD192">
        <v>6293.1350000000002</v>
      </c>
      <c r="AE192">
        <v>6143.4989999999998</v>
      </c>
      <c r="AF192">
        <v>5848.8069999999998</v>
      </c>
      <c r="AG192">
        <v>4597.7389999999996</v>
      </c>
      <c r="AH192">
        <v>6178.1</v>
      </c>
      <c r="AI192">
        <v>6265.0829999999996</v>
      </c>
      <c r="AJ192">
        <v>6524.6719999999996</v>
      </c>
      <c r="AK192">
        <v>6170.9520000000002</v>
      </c>
      <c r="AL192">
        <v>5010.9709999999995</v>
      </c>
      <c r="AM192">
        <v>5799.2209999999995</v>
      </c>
      <c r="AN192">
        <v>6147.1019999999999</v>
      </c>
      <c r="AO192">
        <v>6623.0969999999998</v>
      </c>
      <c r="AP192">
        <v>5517.4459999999999</v>
      </c>
      <c r="AQ192">
        <v>6549.7030000000004</v>
      </c>
      <c r="AR192">
        <v>4763.8879999999999</v>
      </c>
      <c r="AS192">
        <v>5211.5540000000001</v>
      </c>
      <c r="AT192">
        <v>4748.3620000000001</v>
      </c>
      <c r="AU192">
        <v>5318.4629999999997</v>
      </c>
      <c r="AV192">
        <v>5694.375</v>
      </c>
      <c r="AW192">
        <v>4735.0659999999998</v>
      </c>
      <c r="AX192">
        <v>5724.0439999999999</v>
      </c>
      <c r="AY192">
        <v>756.5</v>
      </c>
    </row>
    <row r="193" spans="1:51" x14ac:dyDescent="0.25">
      <c r="A193">
        <f t="shared" si="2"/>
        <v>726.85</v>
      </c>
      <c r="B193">
        <v>726850000</v>
      </c>
      <c r="C193">
        <v>25455.294999999998</v>
      </c>
      <c r="D193">
        <v>22933.916000000001</v>
      </c>
      <c r="E193">
        <v>23717.592000000001</v>
      </c>
      <c r="F193">
        <v>21314.583999999999</v>
      </c>
      <c r="G193">
        <v>21805.646000000001</v>
      </c>
      <c r="H193">
        <v>28359.651999999998</v>
      </c>
      <c r="I193">
        <v>26449.563999999998</v>
      </c>
      <c r="J193">
        <v>18629.550999999999</v>
      </c>
      <c r="K193">
        <v>20806.338</v>
      </c>
      <c r="L193">
        <v>19479.844000000001</v>
      </c>
      <c r="M193">
        <v>27405.516</v>
      </c>
      <c r="N193">
        <v>29251.474999999999</v>
      </c>
      <c r="O193">
        <v>21212.412</v>
      </c>
      <c r="P193">
        <v>18967.025000000001</v>
      </c>
      <c r="Q193">
        <v>23560.175999999999</v>
      </c>
      <c r="R193">
        <v>23088.401999999998</v>
      </c>
      <c r="S193">
        <v>26074.467000000001</v>
      </c>
      <c r="T193">
        <v>26524.728999999999</v>
      </c>
      <c r="U193">
        <v>25127.478999999999</v>
      </c>
      <c r="V193">
        <v>21027.528999999999</v>
      </c>
      <c r="W193">
        <v>19728.141</v>
      </c>
      <c r="X193">
        <v>23468.324000000001</v>
      </c>
      <c r="Y193">
        <v>23375.067999999999</v>
      </c>
      <c r="Z193">
        <v>25753.315999999999</v>
      </c>
      <c r="AA193">
        <v>4385.87</v>
      </c>
      <c r="AB193">
        <v>5250.076</v>
      </c>
      <c r="AC193">
        <v>7134.7359999999999</v>
      </c>
      <c r="AD193">
        <v>6356.3680000000004</v>
      </c>
      <c r="AE193">
        <v>6108.7790000000005</v>
      </c>
      <c r="AF193">
        <v>5786.6809999999996</v>
      </c>
      <c r="AG193">
        <v>4592.46</v>
      </c>
      <c r="AH193">
        <v>6196.0540000000001</v>
      </c>
      <c r="AI193">
        <v>6337.3779999999997</v>
      </c>
      <c r="AJ193">
        <v>6581.6620000000003</v>
      </c>
      <c r="AK193">
        <v>6099.3630000000003</v>
      </c>
      <c r="AL193">
        <v>4919.8969999999999</v>
      </c>
      <c r="AM193">
        <v>5747.3239999999996</v>
      </c>
      <c r="AN193">
        <v>6104.58</v>
      </c>
      <c r="AO193">
        <v>6575.2790000000005</v>
      </c>
      <c r="AP193">
        <v>5466.2259999999997</v>
      </c>
      <c r="AQ193">
        <v>6629.6760000000004</v>
      </c>
      <c r="AR193">
        <v>4744.9080000000004</v>
      </c>
      <c r="AS193">
        <v>5259.3090000000002</v>
      </c>
      <c r="AT193">
        <v>4823.0659999999998</v>
      </c>
      <c r="AU193">
        <v>5398.5659999999998</v>
      </c>
      <c r="AV193">
        <v>5788.5060000000003</v>
      </c>
      <c r="AW193">
        <v>4667.8919999999998</v>
      </c>
      <c r="AX193">
        <v>5697.9179999999997</v>
      </c>
      <c r="AY193">
        <v>729.4</v>
      </c>
    </row>
    <row r="194" spans="1:51" x14ac:dyDescent="0.25">
      <c r="A194">
        <f t="shared" si="2"/>
        <v>727.3</v>
      </c>
      <c r="B194">
        <v>727300000</v>
      </c>
      <c r="C194">
        <v>29670.157999999999</v>
      </c>
      <c r="D194">
        <v>34220.847999999998</v>
      </c>
      <c r="E194">
        <v>34277.796999999999</v>
      </c>
      <c r="F194">
        <v>38767.226999999999</v>
      </c>
      <c r="G194">
        <v>32141.219000000001</v>
      </c>
      <c r="H194">
        <v>29614.398000000001</v>
      </c>
      <c r="I194">
        <v>28221.442999999999</v>
      </c>
      <c r="J194">
        <v>36011.358999999997</v>
      </c>
      <c r="K194">
        <v>35950.504000000001</v>
      </c>
      <c r="L194">
        <v>38151.887000000002</v>
      </c>
      <c r="M194">
        <v>28941.164000000001</v>
      </c>
      <c r="N194">
        <v>29833.381000000001</v>
      </c>
      <c r="O194">
        <v>29052.021000000001</v>
      </c>
      <c r="P194">
        <v>35795.733999999997</v>
      </c>
      <c r="Q194">
        <v>33058.660000000003</v>
      </c>
      <c r="R194">
        <v>33299.843999999997</v>
      </c>
      <c r="S194">
        <v>33875.586000000003</v>
      </c>
      <c r="T194">
        <v>32785.945</v>
      </c>
      <c r="U194">
        <v>28833.32</v>
      </c>
      <c r="V194">
        <v>31818.120999999999</v>
      </c>
      <c r="W194">
        <v>34822.593999999997</v>
      </c>
      <c r="X194">
        <v>21944.021000000001</v>
      </c>
      <c r="Y194">
        <v>35032.171999999999</v>
      </c>
      <c r="Z194">
        <v>32645.326000000001</v>
      </c>
      <c r="AA194">
        <v>1734.49</v>
      </c>
      <c r="AB194">
        <v>2289.8440000000001</v>
      </c>
      <c r="AC194">
        <v>3561.6320000000001</v>
      </c>
      <c r="AD194">
        <v>2837.125</v>
      </c>
      <c r="AE194">
        <v>2857.9879999999998</v>
      </c>
      <c r="AF194">
        <v>2434.875</v>
      </c>
      <c r="AG194">
        <v>1771.664</v>
      </c>
      <c r="AH194">
        <v>2794.2069999999999</v>
      </c>
      <c r="AI194">
        <v>2963.1179999999999</v>
      </c>
      <c r="AJ194">
        <v>3216.125</v>
      </c>
      <c r="AK194">
        <v>2997.4650000000001</v>
      </c>
      <c r="AL194">
        <v>2120.4119999999998</v>
      </c>
      <c r="AM194">
        <v>2326.9929999999999</v>
      </c>
      <c r="AN194">
        <v>2693.5309999999999</v>
      </c>
      <c r="AO194">
        <v>3173.2950000000001</v>
      </c>
      <c r="AP194">
        <v>2486.2979999999998</v>
      </c>
      <c r="AQ194">
        <v>3238.4810000000002</v>
      </c>
      <c r="AR194">
        <v>2052.2730000000001</v>
      </c>
      <c r="AS194">
        <v>2194.183</v>
      </c>
      <c r="AT194">
        <v>1989.5530000000001</v>
      </c>
      <c r="AU194">
        <v>2283.105</v>
      </c>
      <c r="AV194">
        <v>2692.7150000000001</v>
      </c>
      <c r="AW194">
        <v>2044.06</v>
      </c>
      <c r="AX194">
        <v>2488.3420000000001</v>
      </c>
      <c r="AY194">
        <v>609.1</v>
      </c>
    </row>
    <row r="195" spans="1:51" x14ac:dyDescent="0.25">
      <c r="A195">
        <f t="shared" si="2"/>
        <v>737.3</v>
      </c>
      <c r="B195">
        <v>737300000</v>
      </c>
      <c r="C195">
        <v>29752.793000000001</v>
      </c>
      <c r="D195">
        <v>34478.718999999997</v>
      </c>
      <c r="E195">
        <v>34309.355000000003</v>
      </c>
      <c r="F195">
        <v>38779.616999999998</v>
      </c>
      <c r="G195">
        <v>31882.400000000001</v>
      </c>
      <c r="H195">
        <v>29205.428</v>
      </c>
      <c r="I195">
        <v>28195.831999999999</v>
      </c>
      <c r="J195">
        <v>35685.129000000001</v>
      </c>
      <c r="K195">
        <v>35756.781000000003</v>
      </c>
      <c r="L195">
        <v>38197.836000000003</v>
      </c>
      <c r="M195">
        <v>28760.391</v>
      </c>
      <c r="N195">
        <v>29545.646000000001</v>
      </c>
      <c r="O195">
        <v>28830.525000000001</v>
      </c>
      <c r="P195">
        <v>35905.309000000001</v>
      </c>
      <c r="Q195">
        <v>33105.008000000002</v>
      </c>
      <c r="R195">
        <v>33330.347999999998</v>
      </c>
      <c r="S195">
        <v>33794.391000000003</v>
      </c>
      <c r="T195">
        <v>32612.506000000001</v>
      </c>
      <c r="U195">
        <v>28754.988000000001</v>
      </c>
      <c r="V195">
        <v>31461.381000000001</v>
      </c>
      <c r="W195">
        <v>34847.875</v>
      </c>
      <c r="X195">
        <v>21811.768</v>
      </c>
      <c r="Y195">
        <v>34874.945</v>
      </c>
      <c r="Z195">
        <v>32164.094000000001</v>
      </c>
      <c r="AA195">
        <v>1481.6</v>
      </c>
      <c r="AB195">
        <v>2051.7269999999999</v>
      </c>
      <c r="AC195">
        <v>2942.6570000000002</v>
      </c>
      <c r="AD195">
        <v>2437.48</v>
      </c>
      <c r="AE195">
        <v>2440.7260000000001</v>
      </c>
      <c r="AF195">
        <v>2010.3779999999999</v>
      </c>
      <c r="AG195">
        <v>1567.92</v>
      </c>
      <c r="AH195">
        <v>2374.373</v>
      </c>
      <c r="AI195">
        <v>2602.2269999999999</v>
      </c>
      <c r="AJ195">
        <v>2692.4409999999998</v>
      </c>
      <c r="AK195">
        <v>2501.08</v>
      </c>
      <c r="AL195">
        <v>1771.0540000000001</v>
      </c>
      <c r="AM195">
        <v>2006.115</v>
      </c>
      <c r="AN195">
        <v>2214.491</v>
      </c>
      <c r="AO195">
        <v>2660.6239999999998</v>
      </c>
      <c r="AP195">
        <v>2096.3440000000001</v>
      </c>
      <c r="AQ195">
        <v>2747.4290000000001</v>
      </c>
      <c r="AR195">
        <v>1750.0150000000001</v>
      </c>
      <c r="AS195">
        <v>1834.104</v>
      </c>
      <c r="AT195">
        <v>1671.491</v>
      </c>
      <c r="AU195">
        <v>1938.0619999999999</v>
      </c>
      <c r="AV195">
        <v>2403.7339999999999</v>
      </c>
      <c r="AW195">
        <v>1809.462</v>
      </c>
      <c r="AX195">
        <v>2104.0970000000002</v>
      </c>
      <c r="AY195">
        <v>435.07100000000003</v>
      </c>
    </row>
    <row r="196" spans="1:51" x14ac:dyDescent="0.25">
      <c r="A196">
        <f t="shared" si="2"/>
        <v>747.3</v>
      </c>
      <c r="B196">
        <v>747300000</v>
      </c>
      <c r="C196">
        <v>29965.16</v>
      </c>
      <c r="D196">
        <v>34374.366999999998</v>
      </c>
      <c r="E196">
        <v>34236.315999999999</v>
      </c>
      <c r="F196">
        <v>38385.879000000001</v>
      </c>
      <c r="G196">
        <v>31822.388999999999</v>
      </c>
      <c r="H196">
        <v>29260.641</v>
      </c>
      <c r="I196">
        <v>28102.721000000001</v>
      </c>
      <c r="J196">
        <v>35620.879000000001</v>
      </c>
      <c r="K196">
        <v>36149.434000000001</v>
      </c>
      <c r="L196">
        <v>38218.445</v>
      </c>
      <c r="M196">
        <v>29084.701000000001</v>
      </c>
      <c r="N196">
        <v>29808.491999999998</v>
      </c>
      <c r="O196">
        <v>28583.351999999999</v>
      </c>
      <c r="P196">
        <v>35777.055</v>
      </c>
      <c r="Q196">
        <v>33047.468999999997</v>
      </c>
      <c r="R196">
        <v>33244.031000000003</v>
      </c>
      <c r="S196">
        <v>33687.847999999998</v>
      </c>
      <c r="T196">
        <v>32859.078000000001</v>
      </c>
      <c r="U196">
        <v>28443.857</v>
      </c>
      <c r="V196">
        <v>31576.188999999998</v>
      </c>
      <c r="W196">
        <v>34638.968999999997</v>
      </c>
      <c r="X196">
        <v>21668.868999999999</v>
      </c>
      <c r="Y196">
        <v>35264.120999999999</v>
      </c>
      <c r="Z196">
        <v>32197.657999999999</v>
      </c>
      <c r="AA196">
        <v>1451.5930000000001</v>
      </c>
      <c r="AB196">
        <v>1991.8240000000001</v>
      </c>
      <c r="AC196">
        <v>2751.259</v>
      </c>
      <c r="AD196">
        <v>2304.9369999999999</v>
      </c>
      <c r="AE196">
        <v>2338.3339999999998</v>
      </c>
      <c r="AF196">
        <v>1911.3689999999999</v>
      </c>
      <c r="AG196">
        <v>1498.7729999999999</v>
      </c>
      <c r="AH196">
        <v>2336.893</v>
      </c>
      <c r="AI196">
        <v>2512.8339999999998</v>
      </c>
      <c r="AJ196">
        <v>2556.3290000000002</v>
      </c>
      <c r="AK196">
        <v>2432.326</v>
      </c>
      <c r="AL196">
        <v>1782.1780000000001</v>
      </c>
      <c r="AM196">
        <v>1889.0029999999999</v>
      </c>
      <c r="AN196">
        <v>2080.529</v>
      </c>
      <c r="AO196">
        <v>2543.3339999999998</v>
      </c>
      <c r="AP196">
        <v>2020.6869999999999</v>
      </c>
      <c r="AQ196">
        <v>2641.4169999999999</v>
      </c>
      <c r="AR196">
        <v>1668.2360000000001</v>
      </c>
      <c r="AS196">
        <v>1789.2940000000001</v>
      </c>
      <c r="AT196">
        <v>1656.3520000000001</v>
      </c>
      <c r="AU196">
        <v>1881.2149999999999</v>
      </c>
      <c r="AV196">
        <v>2350.3200000000002</v>
      </c>
      <c r="AW196">
        <v>1727.92</v>
      </c>
      <c r="AX196">
        <v>2058.5659999999998</v>
      </c>
      <c r="AY196">
        <v>499.91399999999999</v>
      </c>
    </row>
    <row r="197" spans="1:51" x14ac:dyDescent="0.25">
      <c r="A197">
        <f t="shared" ref="A197:A260" si="3">B197/1000000</f>
        <v>757.3</v>
      </c>
      <c r="B197">
        <v>757300000</v>
      </c>
      <c r="C197">
        <v>29915.976999999999</v>
      </c>
      <c r="D197">
        <v>34161.57</v>
      </c>
      <c r="E197">
        <v>34474.987999999998</v>
      </c>
      <c r="F197">
        <v>38529.296999999999</v>
      </c>
      <c r="G197">
        <v>31809.758000000002</v>
      </c>
      <c r="H197">
        <v>29270.741999999998</v>
      </c>
      <c r="I197">
        <v>28111.377</v>
      </c>
      <c r="J197">
        <v>35837.792999999998</v>
      </c>
      <c r="K197">
        <v>36038.347999999998</v>
      </c>
      <c r="L197">
        <v>38050.078000000001</v>
      </c>
      <c r="M197">
        <v>29012.379000000001</v>
      </c>
      <c r="N197">
        <v>29903.789000000001</v>
      </c>
      <c r="O197">
        <v>28713.098000000002</v>
      </c>
      <c r="P197">
        <v>35638.237999999998</v>
      </c>
      <c r="Q197">
        <v>33102.156000000003</v>
      </c>
      <c r="R197">
        <v>33193.370999999999</v>
      </c>
      <c r="S197">
        <v>33838.589999999997</v>
      </c>
      <c r="T197">
        <v>32709.377</v>
      </c>
      <c r="U197">
        <v>28711.263999999999</v>
      </c>
      <c r="V197">
        <v>31518.662</v>
      </c>
      <c r="W197">
        <v>34602.504000000001</v>
      </c>
      <c r="X197">
        <v>21578.851999999999</v>
      </c>
      <c r="Y197">
        <v>35168.491999999998</v>
      </c>
      <c r="Z197">
        <v>32722.008000000002</v>
      </c>
      <c r="AA197">
        <v>1381.2439999999999</v>
      </c>
      <c r="AB197">
        <v>1903.683</v>
      </c>
      <c r="AC197">
        <v>2744.4290000000001</v>
      </c>
      <c r="AD197">
        <v>2305.5590000000002</v>
      </c>
      <c r="AE197">
        <v>2327.047</v>
      </c>
      <c r="AF197">
        <v>1856.002</v>
      </c>
      <c r="AG197">
        <v>1472.6210000000001</v>
      </c>
      <c r="AH197">
        <v>2320.4679999999998</v>
      </c>
      <c r="AI197">
        <v>2410.6729999999998</v>
      </c>
      <c r="AJ197">
        <v>2516.9090000000001</v>
      </c>
      <c r="AK197">
        <v>2367.3209999999999</v>
      </c>
      <c r="AL197">
        <v>1738.337</v>
      </c>
      <c r="AM197">
        <v>1884.739</v>
      </c>
      <c r="AN197">
        <v>2157.6309999999999</v>
      </c>
      <c r="AO197">
        <v>2510.002</v>
      </c>
      <c r="AP197">
        <v>2017.6030000000001</v>
      </c>
      <c r="AQ197">
        <v>2647.0430000000001</v>
      </c>
      <c r="AR197">
        <v>1687.6479999999999</v>
      </c>
      <c r="AS197">
        <v>1763.4929999999999</v>
      </c>
      <c r="AT197">
        <v>1633.71</v>
      </c>
      <c r="AU197">
        <v>1873.5840000000001</v>
      </c>
      <c r="AV197">
        <v>2316.9989999999998</v>
      </c>
      <c r="AW197">
        <v>1691.6980000000001</v>
      </c>
      <c r="AX197">
        <v>1975.2090000000001</v>
      </c>
      <c r="AY197">
        <v>731.05700000000002</v>
      </c>
    </row>
    <row r="198" spans="1:51" x14ac:dyDescent="0.25">
      <c r="A198">
        <f t="shared" si="3"/>
        <v>767.3</v>
      </c>
      <c r="B198">
        <v>767300000</v>
      </c>
      <c r="C198">
        <v>29774.101999999999</v>
      </c>
      <c r="D198">
        <v>34344.898000000001</v>
      </c>
      <c r="E198">
        <v>34195.582000000002</v>
      </c>
      <c r="F198">
        <v>38489.671999999999</v>
      </c>
      <c r="G198">
        <v>31930.633000000002</v>
      </c>
      <c r="H198">
        <v>28983.282999999999</v>
      </c>
      <c r="I198">
        <v>28184.445</v>
      </c>
      <c r="J198">
        <v>35860.156000000003</v>
      </c>
      <c r="K198">
        <v>35860.133000000002</v>
      </c>
      <c r="L198">
        <v>38065.266000000003</v>
      </c>
      <c r="M198">
        <v>28735.776999999998</v>
      </c>
      <c r="N198">
        <v>29860.609</v>
      </c>
      <c r="O198">
        <v>28588.914000000001</v>
      </c>
      <c r="P198">
        <v>35668.976999999999</v>
      </c>
      <c r="Q198">
        <v>32881.343999999997</v>
      </c>
      <c r="R198">
        <v>33244.625</v>
      </c>
      <c r="S198">
        <v>33937.788999999997</v>
      </c>
      <c r="T198">
        <v>32828.311999999998</v>
      </c>
      <c r="U198">
        <v>28731.331999999999</v>
      </c>
      <c r="V198">
        <v>31680.123</v>
      </c>
      <c r="W198">
        <v>34663.487999999998</v>
      </c>
      <c r="X198">
        <v>21593.800999999999</v>
      </c>
      <c r="Y198">
        <v>35170.43</v>
      </c>
      <c r="Z198">
        <v>32461.016</v>
      </c>
      <c r="AA198">
        <v>1340.86</v>
      </c>
      <c r="AB198">
        <v>1894.6410000000001</v>
      </c>
      <c r="AC198">
        <v>2706.277</v>
      </c>
      <c r="AD198">
        <v>2302.1889999999999</v>
      </c>
      <c r="AE198">
        <v>2320.6660000000002</v>
      </c>
      <c r="AF198">
        <v>1853.5509999999999</v>
      </c>
      <c r="AG198">
        <v>1448.1890000000001</v>
      </c>
      <c r="AH198">
        <v>2261.364</v>
      </c>
      <c r="AI198">
        <v>2438.1019999999999</v>
      </c>
      <c r="AJ198">
        <v>2506.5329999999999</v>
      </c>
      <c r="AK198">
        <v>2332.9850000000001</v>
      </c>
      <c r="AL198">
        <v>1725.0989999999999</v>
      </c>
      <c r="AM198">
        <v>1855.903</v>
      </c>
      <c r="AN198">
        <v>2120.1680000000001</v>
      </c>
      <c r="AO198">
        <v>2508.0360000000001</v>
      </c>
      <c r="AP198">
        <v>1963.0360000000001</v>
      </c>
      <c r="AQ198">
        <v>2597.2040000000002</v>
      </c>
      <c r="AR198">
        <v>1654.0630000000001</v>
      </c>
      <c r="AS198">
        <v>1746.3689999999999</v>
      </c>
      <c r="AT198">
        <v>1609.6220000000001</v>
      </c>
      <c r="AU198">
        <v>1887.857</v>
      </c>
      <c r="AV198">
        <v>2310.5100000000002</v>
      </c>
      <c r="AW198">
        <v>1745.05</v>
      </c>
      <c r="AX198">
        <v>1949.4690000000001</v>
      </c>
      <c r="AY198">
        <v>552.72900000000004</v>
      </c>
    </row>
    <row r="199" spans="1:51" x14ac:dyDescent="0.25">
      <c r="A199">
        <f t="shared" si="3"/>
        <v>777.3</v>
      </c>
      <c r="B199">
        <v>777300000</v>
      </c>
      <c r="C199">
        <v>29581.594000000001</v>
      </c>
      <c r="D199">
        <v>33927.43</v>
      </c>
      <c r="E199">
        <v>34212.18</v>
      </c>
      <c r="F199">
        <v>38682.120999999999</v>
      </c>
      <c r="G199">
        <v>31823.155999999999</v>
      </c>
      <c r="H199">
        <v>29320.511999999999</v>
      </c>
      <c r="I199">
        <v>28343.504000000001</v>
      </c>
      <c r="J199">
        <v>35657.351999999999</v>
      </c>
      <c r="K199">
        <v>35960.184000000001</v>
      </c>
      <c r="L199">
        <v>38039.019999999997</v>
      </c>
      <c r="M199">
        <v>28974.574000000001</v>
      </c>
      <c r="N199">
        <v>29722.526999999998</v>
      </c>
      <c r="O199">
        <v>28448.6</v>
      </c>
      <c r="P199">
        <v>35384.358999999997</v>
      </c>
      <c r="Q199">
        <v>33098.425999999999</v>
      </c>
      <c r="R199">
        <v>33064.766000000003</v>
      </c>
      <c r="S199">
        <v>33536.660000000003</v>
      </c>
      <c r="T199">
        <v>32808.550999999999</v>
      </c>
      <c r="U199">
        <v>28773.625</v>
      </c>
      <c r="V199">
        <v>31669.544999999998</v>
      </c>
      <c r="W199">
        <v>34741.468999999997</v>
      </c>
      <c r="X199">
        <v>21664.484</v>
      </c>
      <c r="Y199">
        <v>35474.839999999997</v>
      </c>
      <c r="Z199">
        <v>32312.655999999999</v>
      </c>
      <c r="AA199">
        <v>1374.289</v>
      </c>
      <c r="AB199">
        <v>1901.2380000000001</v>
      </c>
      <c r="AC199">
        <v>2652.8040000000001</v>
      </c>
      <c r="AD199">
        <v>2260.2040000000002</v>
      </c>
      <c r="AE199">
        <v>2344.5340000000001</v>
      </c>
      <c r="AF199">
        <v>1871.462</v>
      </c>
      <c r="AG199">
        <v>1466.1410000000001</v>
      </c>
      <c r="AH199">
        <v>2261.7600000000002</v>
      </c>
      <c r="AI199">
        <v>2441.5830000000001</v>
      </c>
      <c r="AJ199">
        <v>2445.3890000000001</v>
      </c>
      <c r="AK199">
        <v>2328.3989999999999</v>
      </c>
      <c r="AL199">
        <v>1732.768</v>
      </c>
      <c r="AM199">
        <v>1848.9860000000001</v>
      </c>
      <c r="AN199">
        <v>2138.8310000000001</v>
      </c>
      <c r="AO199">
        <v>2489.8490000000002</v>
      </c>
      <c r="AP199">
        <v>1992.691</v>
      </c>
      <c r="AQ199">
        <v>2573.65</v>
      </c>
      <c r="AR199">
        <v>1663.133</v>
      </c>
      <c r="AS199">
        <v>1713.575</v>
      </c>
      <c r="AT199">
        <v>1583.0329999999999</v>
      </c>
      <c r="AU199">
        <v>1825.6890000000001</v>
      </c>
      <c r="AV199">
        <v>2300.232</v>
      </c>
      <c r="AW199">
        <v>1723.3340000000001</v>
      </c>
      <c r="AX199">
        <v>1967.3610000000001</v>
      </c>
      <c r="AY199">
        <v>631.55700000000002</v>
      </c>
    </row>
    <row r="200" spans="1:51" x14ac:dyDescent="0.25">
      <c r="A200">
        <f t="shared" si="3"/>
        <v>785.6</v>
      </c>
      <c r="B200">
        <v>785600000</v>
      </c>
      <c r="C200">
        <v>29673.447</v>
      </c>
      <c r="D200">
        <v>34427.027000000002</v>
      </c>
      <c r="E200">
        <v>34287.796999999999</v>
      </c>
      <c r="F200">
        <v>38736.141000000003</v>
      </c>
      <c r="G200">
        <v>31699.393</v>
      </c>
      <c r="H200">
        <v>29577.884999999998</v>
      </c>
      <c r="I200">
        <v>28250.886999999999</v>
      </c>
      <c r="J200">
        <v>35972.995999999999</v>
      </c>
      <c r="K200">
        <v>35932.035000000003</v>
      </c>
      <c r="L200">
        <v>38270.910000000003</v>
      </c>
      <c r="M200">
        <v>28949.761999999999</v>
      </c>
      <c r="N200">
        <v>29685.213</v>
      </c>
      <c r="O200">
        <v>28786.789000000001</v>
      </c>
      <c r="P200">
        <v>35541.762000000002</v>
      </c>
      <c r="Q200">
        <v>33293.582000000002</v>
      </c>
      <c r="R200">
        <v>33217.894999999997</v>
      </c>
      <c r="S200">
        <v>33664.582000000002</v>
      </c>
      <c r="T200">
        <v>32878.055</v>
      </c>
      <c r="U200">
        <v>28539.724999999999</v>
      </c>
      <c r="V200">
        <v>31858.557000000001</v>
      </c>
      <c r="W200">
        <v>34701.690999999999</v>
      </c>
      <c r="X200">
        <v>21865.025000000001</v>
      </c>
      <c r="Y200">
        <v>35253.387000000002</v>
      </c>
      <c r="Z200">
        <v>32512.74</v>
      </c>
      <c r="AA200">
        <v>1359.787</v>
      </c>
      <c r="AB200">
        <v>1945.4459999999999</v>
      </c>
      <c r="AC200">
        <v>2701.3009999999999</v>
      </c>
      <c r="AD200">
        <v>2240.056</v>
      </c>
      <c r="AE200">
        <v>2396.5210000000002</v>
      </c>
      <c r="AF200">
        <v>1837.3050000000001</v>
      </c>
      <c r="AG200">
        <v>1513.93</v>
      </c>
      <c r="AH200">
        <v>2262.1680000000001</v>
      </c>
      <c r="AI200">
        <v>2426.9340000000002</v>
      </c>
      <c r="AJ200">
        <v>2449.723</v>
      </c>
      <c r="AK200">
        <v>2329.1469999999999</v>
      </c>
      <c r="AL200">
        <v>1703.643</v>
      </c>
      <c r="AM200">
        <v>1853.1410000000001</v>
      </c>
      <c r="AN200">
        <v>2071.2860000000001</v>
      </c>
      <c r="AO200">
        <v>2451.125</v>
      </c>
      <c r="AP200">
        <v>1981.095</v>
      </c>
      <c r="AQ200">
        <v>2557.5320000000002</v>
      </c>
      <c r="AR200">
        <v>1660.739</v>
      </c>
      <c r="AS200">
        <v>1690.6959999999999</v>
      </c>
      <c r="AT200">
        <v>1596.9259999999999</v>
      </c>
      <c r="AU200">
        <v>1821.7470000000001</v>
      </c>
      <c r="AV200">
        <v>2284.5189999999998</v>
      </c>
      <c r="AW200">
        <v>1721.905</v>
      </c>
      <c r="AX200">
        <v>1963.902</v>
      </c>
      <c r="AY200">
        <v>666.87099999999998</v>
      </c>
    </row>
    <row r="201" spans="1:51" x14ac:dyDescent="0.25">
      <c r="A201">
        <f t="shared" si="3"/>
        <v>785.7</v>
      </c>
      <c r="B201">
        <v>785700000</v>
      </c>
      <c r="C201">
        <v>29738.101999999999</v>
      </c>
      <c r="D201">
        <v>34236.394999999997</v>
      </c>
      <c r="E201">
        <v>34426.137000000002</v>
      </c>
      <c r="F201">
        <v>38809.061999999998</v>
      </c>
      <c r="G201">
        <v>31774.782999999999</v>
      </c>
      <c r="H201">
        <v>29336.567999999999</v>
      </c>
      <c r="I201">
        <v>28152.74</v>
      </c>
      <c r="J201">
        <v>35916.671999999999</v>
      </c>
      <c r="K201">
        <v>35847.836000000003</v>
      </c>
      <c r="L201">
        <v>38082.237999999998</v>
      </c>
      <c r="M201">
        <v>29005.865000000002</v>
      </c>
      <c r="N201">
        <v>29622.615000000002</v>
      </c>
      <c r="O201">
        <v>28693.271000000001</v>
      </c>
      <c r="P201">
        <v>35597.152000000002</v>
      </c>
      <c r="Q201">
        <v>32935.398000000001</v>
      </c>
      <c r="R201">
        <v>33191.027000000002</v>
      </c>
      <c r="S201">
        <v>33510.141000000003</v>
      </c>
      <c r="T201">
        <v>32611.803</v>
      </c>
      <c r="U201">
        <v>28457.544999999998</v>
      </c>
      <c r="V201">
        <v>31637.208999999999</v>
      </c>
      <c r="W201">
        <v>34566.714999999997</v>
      </c>
      <c r="X201">
        <v>21575.157999999999</v>
      </c>
      <c r="Y201">
        <v>35203.190999999999</v>
      </c>
      <c r="Z201">
        <v>32705.861000000001</v>
      </c>
      <c r="AA201">
        <v>1393.4690000000001</v>
      </c>
      <c r="AB201">
        <v>1910.13</v>
      </c>
      <c r="AC201">
        <v>2707.6019999999999</v>
      </c>
      <c r="AD201">
        <v>2244.6179999999999</v>
      </c>
      <c r="AE201">
        <v>2364.8670000000002</v>
      </c>
      <c r="AF201">
        <v>1851.932</v>
      </c>
      <c r="AG201">
        <v>1493.4870000000001</v>
      </c>
      <c r="AH201">
        <v>2325.5410000000002</v>
      </c>
      <c r="AI201">
        <v>2459.9960000000001</v>
      </c>
      <c r="AJ201">
        <v>2487.0329999999999</v>
      </c>
      <c r="AK201">
        <v>2335.268</v>
      </c>
      <c r="AL201">
        <v>1749.271</v>
      </c>
      <c r="AM201">
        <v>1875.453</v>
      </c>
      <c r="AN201">
        <v>2140.7489999999998</v>
      </c>
      <c r="AO201">
        <v>2543.4810000000002</v>
      </c>
      <c r="AP201">
        <v>1963.134</v>
      </c>
      <c r="AQ201">
        <v>2606.3649999999998</v>
      </c>
      <c r="AR201">
        <v>1642.742</v>
      </c>
      <c r="AS201">
        <v>1744.5050000000001</v>
      </c>
      <c r="AT201">
        <v>1601.9570000000001</v>
      </c>
      <c r="AU201">
        <v>1825.4280000000001</v>
      </c>
      <c r="AV201">
        <v>2305.7910000000002</v>
      </c>
      <c r="AW201">
        <v>1749.1679999999999</v>
      </c>
      <c r="AX201">
        <v>2006.5550000000001</v>
      </c>
      <c r="AY201">
        <v>312.08600000000001</v>
      </c>
    </row>
    <row r="202" spans="1:51" x14ac:dyDescent="0.25">
      <c r="A202">
        <f t="shared" si="3"/>
        <v>785.8</v>
      </c>
      <c r="B202">
        <v>785800000</v>
      </c>
      <c r="C202">
        <v>29328.484</v>
      </c>
      <c r="D202">
        <v>34209.726999999999</v>
      </c>
      <c r="E202">
        <v>34178.519999999997</v>
      </c>
      <c r="F202">
        <v>38504.684000000001</v>
      </c>
      <c r="G202">
        <v>31928.423999999999</v>
      </c>
      <c r="H202">
        <v>29361.291000000001</v>
      </c>
      <c r="I202">
        <v>28343.973000000002</v>
      </c>
      <c r="J202">
        <v>35857.18</v>
      </c>
      <c r="K202">
        <v>35690.097999999998</v>
      </c>
      <c r="L202">
        <v>38075.983999999997</v>
      </c>
      <c r="M202">
        <v>29092.863000000001</v>
      </c>
      <c r="N202">
        <v>29761.916000000001</v>
      </c>
      <c r="O202">
        <v>28651.287</v>
      </c>
      <c r="P202">
        <v>35874.491999999998</v>
      </c>
      <c r="Q202">
        <v>33105.836000000003</v>
      </c>
      <c r="R202">
        <v>33150.858999999997</v>
      </c>
      <c r="S202">
        <v>33889.214999999997</v>
      </c>
      <c r="T202">
        <v>32740.664000000001</v>
      </c>
      <c r="U202">
        <v>28610.611000000001</v>
      </c>
      <c r="V202">
        <v>31654.68</v>
      </c>
      <c r="W202">
        <v>34954.438000000002</v>
      </c>
      <c r="X202">
        <v>21618.923999999999</v>
      </c>
      <c r="Y202">
        <v>35326.574000000001</v>
      </c>
      <c r="Z202">
        <v>32492.248</v>
      </c>
      <c r="AA202">
        <v>1385.19</v>
      </c>
      <c r="AB202">
        <v>1968.1030000000001</v>
      </c>
      <c r="AC202">
        <v>2736.0569999999998</v>
      </c>
      <c r="AD202">
        <v>2281.8290000000002</v>
      </c>
      <c r="AE202">
        <v>2348.904</v>
      </c>
      <c r="AF202">
        <v>1879.183</v>
      </c>
      <c r="AG202">
        <v>1515.4</v>
      </c>
      <c r="AH202">
        <v>2262.8409999999999</v>
      </c>
      <c r="AI202">
        <v>2437.9690000000001</v>
      </c>
      <c r="AJ202">
        <v>2487.2809999999999</v>
      </c>
      <c r="AK202">
        <v>2361.848</v>
      </c>
      <c r="AL202">
        <v>1735.77</v>
      </c>
      <c r="AM202">
        <v>1865.492</v>
      </c>
      <c r="AN202">
        <v>2113.377</v>
      </c>
      <c r="AO202">
        <v>2496.6849999999999</v>
      </c>
      <c r="AP202">
        <v>2003.473</v>
      </c>
      <c r="AQ202">
        <v>2603.8159999999998</v>
      </c>
      <c r="AR202">
        <v>1677.2639999999999</v>
      </c>
      <c r="AS202">
        <v>1695.607</v>
      </c>
      <c r="AT202">
        <v>1595.729</v>
      </c>
      <c r="AU202">
        <v>1864.1010000000001</v>
      </c>
      <c r="AV202">
        <v>2329.9479999999999</v>
      </c>
      <c r="AW202">
        <v>1772.15</v>
      </c>
      <c r="AX202">
        <v>1987.579</v>
      </c>
      <c r="AY202">
        <v>770.72900000000004</v>
      </c>
    </row>
    <row r="203" spans="1:51" x14ac:dyDescent="0.25">
      <c r="A203">
        <f t="shared" si="3"/>
        <v>785.9</v>
      </c>
      <c r="B203">
        <v>785900000</v>
      </c>
      <c r="C203">
        <v>29766.636999999999</v>
      </c>
      <c r="D203">
        <v>34220.339999999997</v>
      </c>
      <c r="E203">
        <v>34091.836000000003</v>
      </c>
      <c r="F203">
        <v>38596.355000000003</v>
      </c>
      <c r="G203">
        <v>31731.25</v>
      </c>
      <c r="H203">
        <v>29471.103999999999</v>
      </c>
      <c r="I203">
        <v>28083.91</v>
      </c>
      <c r="J203">
        <v>36158.105000000003</v>
      </c>
      <c r="K203">
        <v>35894.983999999997</v>
      </c>
      <c r="L203">
        <v>38472.042999999998</v>
      </c>
      <c r="M203">
        <v>29158.254000000001</v>
      </c>
      <c r="N203">
        <v>29499.805</v>
      </c>
      <c r="O203">
        <v>29029.192999999999</v>
      </c>
      <c r="P203">
        <v>35766.906000000003</v>
      </c>
      <c r="Q203">
        <v>33155.288999999997</v>
      </c>
      <c r="R203">
        <v>33340.913999999997</v>
      </c>
      <c r="S203">
        <v>33603.663999999997</v>
      </c>
      <c r="T203">
        <v>32755.928</v>
      </c>
      <c r="U203">
        <v>28789.342000000001</v>
      </c>
      <c r="V203">
        <v>31599.634999999998</v>
      </c>
      <c r="W203">
        <v>34612.394999999997</v>
      </c>
      <c r="X203">
        <v>21769.794999999998</v>
      </c>
      <c r="Y203">
        <v>35596.281000000003</v>
      </c>
      <c r="Z203">
        <v>32501.328000000001</v>
      </c>
      <c r="AA203">
        <v>1380.8810000000001</v>
      </c>
      <c r="AB203">
        <v>1978.99</v>
      </c>
      <c r="AC203">
        <v>2751.9569999999999</v>
      </c>
      <c r="AD203">
        <v>2269.279</v>
      </c>
      <c r="AE203">
        <v>2391.1880000000001</v>
      </c>
      <c r="AF203">
        <v>1900.7329999999999</v>
      </c>
      <c r="AG203">
        <v>1515.623</v>
      </c>
      <c r="AH203">
        <v>2315.4209999999998</v>
      </c>
      <c r="AI203">
        <v>2521.4319999999998</v>
      </c>
      <c r="AJ203">
        <v>2518.8009999999999</v>
      </c>
      <c r="AK203">
        <v>2400.4899999999998</v>
      </c>
      <c r="AL203">
        <v>1745.8710000000001</v>
      </c>
      <c r="AM203">
        <v>1882.27</v>
      </c>
      <c r="AN203">
        <v>2178.3560000000002</v>
      </c>
      <c r="AO203">
        <v>2558.5419999999999</v>
      </c>
      <c r="AP203">
        <v>2025.7249999999999</v>
      </c>
      <c r="AQ203">
        <v>2669.63</v>
      </c>
      <c r="AR203">
        <v>1684.508</v>
      </c>
      <c r="AS203">
        <v>1780.11</v>
      </c>
      <c r="AT203">
        <v>1631.748</v>
      </c>
      <c r="AU203">
        <v>1860.2239999999999</v>
      </c>
      <c r="AV203">
        <v>2355.0120000000002</v>
      </c>
      <c r="AW203">
        <v>1825.865</v>
      </c>
      <c r="AX203">
        <v>1957.04</v>
      </c>
      <c r="AY203">
        <v>441.14299999999997</v>
      </c>
    </row>
    <row r="204" spans="1:51" x14ac:dyDescent="0.25">
      <c r="A204">
        <f t="shared" si="3"/>
        <v>786.55</v>
      </c>
      <c r="B204">
        <v>786550000</v>
      </c>
      <c r="C204">
        <v>25592.291000000001</v>
      </c>
      <c r="D204">
        <v>22605.074000000001</v>
      </c>
      <c r="E204">
        <v>23320.146000000001</v>
      </c>
      <c r="F204">
        <v>21331.118999999999</v>
      </c>
      <c r="G204">
        <v>21474.398000000001</v>
      </c>
      <c r="H204">
        <v>27973.67</v>
      </c>
      <c r="I204">
        <v>26508.42</v>
      </c>
      <c r="J204">
        <v>18744.363000000001</v>
      </c>
      <c r="K204">
        <v>20932.201000000001</v>
      </c>
      <c r="L204">
        <v>19372.955000000002</v>
      </c>
      <c r="M204">
        <v>27201.666000000001</v>
      </c>
      <c r="N204">
        <v>29171.469000000001</v>
      </c>
      <c r="O204">
        <v>21172.532999999999</v>
      </c>
      <c r="P204">
        <v>18928.546999999999</v>
      </c>
      <c r="Q204">
        <v>23440.197</v>
      </c>
      <c r="R204">
        <v>22919.761999999999</v>
      </c>
      <c r="S204">
        <v>25821.596000000001</v>
      </c>
      <c r="T204">
        <v>26347.395</v>
      </c>
      <c r="U204">
        <v>24974.937999999998</v>
      </c>
      <c r="V204">
        <v>20700.559000000001</v>
      </c>
      <c r="W204">
        <v>19725.344000000001</v>
      </c>
      <c r="X204">
        <v>23583.945</v>
      </c>
      <c r="Y204">
        <v>22749.960999999999</v>
      </c>
      <c r="Z204">
        <v>25159.391</v>
      </c>
      <c r="AA204">
        <v>4404.7</v>
      </c>
      <c r="AB204">
        <v>5372.6120000000001</v>
      </c>
      <c r="AC204">
        <v>7195.9480000000003</v>
      </c>
      <c r="AD204">
        <v>6273.2370000000001</v>
      </c>
      <c r="AE204">
        <v>6171.6350000000002</v>
      </c>
      <c r="AF204">
        <v>5751.6030000000001</v>
      </c>
      <c r="AG204">
        <v>4710.6899999999996</v>
      </c>
      <c r="AH204">
        <v>6320.9260000000004</v>
      </c>
      <c r="AI204">
        <v>6338.2389999999996</v>
      </c>
      <c r="AJ204">
        <v>6511.6580000000004</v>
      </c>
      <c r="AK204">
        <v>6129.6440000000002</v>
      </c>
      <c r="AL204">
        <v>4932.1949999999997</v>
      </c>
      <c r="AM204">
        <v>5728.3770000000004</v>
      </c>
      <c r="AN204">
        <v>6056.9380000000001</v>
      </c>
      <c r="AO204">
        <v>6612.2759999999998</v>
      </c>
      <c r="AP204">
        <v>5336.598</v>
      </c>
      <c r="AQ204">
        <v>6626.03</v>
      </c>
      <c r="AR204">
        <v>4641.6580000000004</v>
      </c>
      <c r="AS204">
        <v>5091.1869999999999</v>
      </c>
      <c r="AT204">
        <v>4499.6880000000001</v>
      </c>
      <c r="AU204">
        <v>5187.7719999999999</v>
      </c>
      <c r="AV204">
        <v>5803.2380000000003</v>
      </c>
      <c r="AW204">
        <v>4772.0739999999996</v>
      </c>
      <c r="AX204">
        <v>5457.1469999999999</v>
      </c>
      <c r="AY204">
        <v>890.11400000000003</v>
      </c>
    </row>
    <row r="205" spans="1:51" x14ac:dyDescent="0.25">
      <c r="A205">
        <f t="shared" si="3"/>
        <v>786.65</v>
      </c>
      <c r="B205">
        <v>786650000</v>
      </c>
      <c r="C205">
        <v>25673.18</v>
      </c>
      <c r="D205">
        <v>22944.48</v>
      </c>
      <c r="E205">
        <v>23612.506000000001</v>
      </c>
      <c r="F205">
        <v>20905.282999999999</v>
      </c>
      <c r="G205">
        <v>21927.502</v>
      </c>
      <c r="H205">
        <v>28102.99</v>
      </c>
      <c r="I205">
        <v>26742.351999999999</v>
      </c>
      <c r="J205">
        <v>18983.833999999999</v>
      </c>
      <c r="K205">
        <v>21101.414000000001</v>
      </c>
      <c r="L205">
        <v>19345.576000000001</v>
      </c>
      <c r="M205">
        <v>27166.053</v>
      </c>
      <c r="N205">
        <v>28948.618999999999</v>
      </c>
      <c r="O205">
        <v>21311.865000000002</v>
      </c>
      <c r="P205">
        <v>18855.611000000001</v>
      </c>
      <c r="Q205">
        <v>23582.094000000001</v>
      </c>
      <c r="R205">
        <v>22818.697</v>
      </c>
      <c r="S205">
        <v>26078.646000000001</v>
      </c>
      <c r="T205">
        <v>26419.817999999999</v>
      </c>
      <c r="U205">
        <v>24556.896000000001</v>
      </c>
      <c r="V205">
        <v>20695.153999999999</v>
      </c>
      <c r="W205">
        <v>19529.921999999999</v>
      </c>
      <c r="X205">
        <v>23366.675999999999</v>
      </c>
      <c r="Y205">
        <v>22960.794999999998</v>
      </c>
      <c r="Z205">
        <v>25676.848000000002</v>
      </c>
      <c r="AA205">
        <v>4320.0619999999999</v>
      </c>
      <c r="AB205">
        <v>5414.0069999999996</v>
      </c>
      <c r="AC205">
        <v>7264.84</v>
      </c>
      <c r="AD205">
        <v>6222.5110000000004</v>
      </c>
      <c r="AE205">
        <v>6117.3680000000004</v>
      </c>
      <c r="AF205">
        <v>5683.0169999999998</v>
      </c>
      <c r="AG205">
        <v>4682.9740000000002</v>
      </c>
      <c r="AH205">
        <v>6309.4080000000004</v>
      </c>
      <c r="AI205">
        <v>6353.933</v>
      </c>
      <c r="AJ205">
        <v>6530.6469999999999</v>
      </c>
      <c r="AK205">
        <v>6065.3209999999999</v>
      </c>
      <c r="AL205">
        <v>4928.2640000000001</v>
      </c>
      <c r="AM205">
        <v>5748.5789999999997</v>
      </c>
      <c r="AN205">
        <v>6119.3919999999998</v>
      </c>
      <c r="AO205">
        <v>6573.5280000000002</v>
      </c>
      <c r="AP205">
        <v>5375.7449999999999</v>
      </c>
      <c r="AQ205">
        <v>6656.3819999999996</v>
      </c>
      <c r="AR205">
        <v>4697.6149999999998</v>
      </c>
      <c r="AS205">
        <v>5099.7950000000001</v>
      </c>
      <c r="AT205">
        <v>4648.5879999999997</v>
      </c>
      <c r="AU205">
        <v>5196.8130000000001</v>
      </c>
      <c r="AV205">
        <v>5897.8540000000003</v>
      </c>
      <c r="AW205">
        <v>4804.402</v>
      </c>
      <c r="AX205">
        <v>5512.473</v>
      </c>
      <c r="AY205">
        <v>779.18600000000004</v>
      </c>
    </row>
    <row r="206" spans="1:51" x14ac:dyDescent="0.25">
      <c r="A206">
        <f t="shared" si="3"/>
        <v>786.75</v>
      </c>
      <c r="B206">
        <v>786750000</v>
      </c>
      <c r="C206">
        <v>25714.936000000002</v>
      </c>
      <c r="D206">
        <v>22947.776999999998</v>
      </c>
      <c r="E206">
        <v>23626.511999999999</v>
      </c>
      <c r="F206">
        <v>21307.620999999999</v>
      </c>
      <c r="G206">
        <v>21585.33</v>
      </c>
      <c r="H206">
        <v>27846.201000000001</v>
      </c>
      <c r="I206">
        <v>26929.133000000002</v>
      </c>
      <c r="J206">
        <v>19295.379000000001</v>
      </c>
      <c r="K206">
        <v>21027.311000000002</v>
      </c>
      <c r="L206">
        <v>19618.605</v>
      </c>
      <c r="M206">
        <v>27126.914000000001</v>
      </c>
      <c r="N206">
        <v>29149.636999999999</v>
      </c>
      <c r="O206">
        <v>21443.145</v>
      </c>
      <c r="P206">
        <v>19051.151999999998</v>
      </c>
      <c r="Q206">
        <v>23527.368999999999</v>
      </c>
      <c r="R206">
        <v>22961.141</v>
      </c>
      <c r="S206">
        <v>26234.684000000001</v>
      </c>
      <c r="T206">
        <v>26197.223000000002</v>
      </c>
      <c r="U206">
        <v>25007.32</v>
      </c>
      <c r="V206">
        <v>20837.828000000001</v>
      </c>
      <c r="W206">
        <v>19619.138999999999</v>
      </c>
      <c r="X206">
        <v>23322.07</v>
      </c>
      <c r="Y206">
        <v>22929.923999999999</v>
      </c>
      <c r="Z206">
        <v>25621.103999999999</v>
      </c>
      <c r="AA206">
        <v>4281.4799999999996</v>
      </c>
      <c r="AB206">
        <v>5419.71</v>
      </c>
      <c r="AC206">
        <v>7151.8909999999996</v>
      </c>
      <c r="AD206">
        <v>6175.4690000000001</v>
      </c>
      <c r="AE206">
        <v>6066.9139999999998</v>
      </c>
      <c r="AF206">
        <v>5763.3689999999997</v>
      </c>
      <c r="AG206">
        <v>4712.0119999999997</v>
      </c>
      <c r="AH206">
        <v>6336.7489999999998</v>
      </c>
      <c r="AI206">
        <v>6424.1059999999998</v>
      </c>
      <c r="AJ206">
        <v>6606.8810000000003</v>
      </c>
      <c r="AK206">
        <v>6112.8</v>
      </c>
      <c r="AL206">
        <v>4990.7259999999997</v>
      </c>
      <c r="AM206">
        <v>5759.9549999999999</v>
      </c>
      <c r="AN206">
        <v>6128.1040000000003</v>
      </c>
      <c r="AO206">
        <v>6533.9880000000003</v>
      </c>
      <c r="AP206">
        <v>5347.9660000000003</v>
      </c>
      <c r="AQ206">
        <v>6691.8990000000003</v>
      </c>
      <c r="AR206">
        <v>4633.2060000000001</v>
      </c>
      <c r="AS206">
        <v>5212.6670000000004</v>
      </c>
      <c r="AT206">
        <v>4593.665</v>
      </c>
      <c r="AU206">
        <v>5274.12</v>
      </c>
      <c r="AV206">
        <v>5790.4690000000001</v>
      </c>
      <c r="AW206">
        <v>4717.5290000000005</v>
      </c>
      <c r="AX206">
        <v>5593.2629999999999</v>
      </c>
      <c r="AY206">
        <v>862.35699999999997</v>
      </c>
    </row>
    <row r="207" spans="1:51" x14ac:dyDescent="0.25">
      <c r="A207">
        <f t="shared" si="3"/>
        <v>786.85</v>
      </c>
      <c r="B207">
        <v>786850000</v>
      </c>
      <c r="C207">
        <v>25285.486000000001</v>
      </c>
      <c r="D207">
        <v>22729.449000000001</v>
      </c>
      <c r="E207">
        <v>23457.518</v>
      </c>
      <c r="F207">
        <v>21421.865000000002</v>
      </c>
      <c r="G207">
        <v>21671.85</v>
      </c>
      <c r="H207">
        <v>27952.713</v>
      </c>
      <c r="I207">
        <v>26419.956999999999</v>
      </c>
      <c r="J207">
        <v>18950.866999999998</v>
      </c>
      <c r="K207">
        <v>21300.162</v>
      </c>
      <c r="L207">
        <v>19510.432000000001</v>
      </c>
      <c r="M207">
        <v>27374.991999999998</v>
      </c>
      <c r="N207">
        <v>28952.365000000002</v>
      </c>
      <c r="O207">
        <v>21331.782999999999</v>
      </c>
      <c r="P207">
        <v>19048.963</v>
      </c>
      <c r="Q207">
        <v>23388.460999999999</v>
      </c>
      <c r="R207">
        <v>22955.851999999999</v>
      </c>
      <c r="S207">
        <v>26333.173999999999</v>
      </c>
      <c r="T207">
        <v>26596.721000000001</v>
      </c>
      <c r="U207">
        <v>24660.791000000001</v>
      </c>
      <c r="V207">
        <v>20749.937999999998</v>
      </c>
      <c r="W207">
        <v>19748.008000000002</v>
      </c>
      <c r="X207">
        <v>23711.857</v>
      </c>
      <c r="Y207">
        <v>22832.541000000001</v>
      </c>
      <c r="Z207">
        <v>25612.278999999999</v>
      </c>
      <c r="AA207">
        <v>4313.7139999999999</v>
      </c>
      <c r="AB207">
        <v>5371.5959999999995</v>
      </c>
      <c r="AC207">
        <v>7153.25</v>
      </c>
      <c r="AD207">
        <v>6226.54</v>
      </c>
      <c r="AE207">
        <v>6129.05</v>
      </c>
      <c r="AF207">
        <v>5738.8419999999996</v>
      </c>
      <c r="AG207">
        <v>4700.6459999999997</v>
      </c>
      <c r="AH207">
        <v>6319.02</v>
      </c>
      <c r="AI207">
        <v>6291.6639999999998</v>
      </c>
      <c r="AJ207">
        <v>6423.26</v>
      </c>
      <c r="AK207">
        <v>6150.1639999999998</v>
      </c>
      <c r="AL207">
        <v>4944.4260000000004</v>
      </c>
      <c r="AM207">
        <v>5764.2349999999997</v>
      </c>
      <c r="AN207">
        <v>6139.9179999999997</v>
      </c>
      <c r="AO207">
        <v>6632.5940000000001</v>
      </c>
      <c r="AP207">
        <v>5302.4629999999997</v>
      </c>
      <c r="AQ207">
        <v>6640.8010000000004</v>
      </c>
      <c r="AR207">
        <v>4612.9189999999999</v>
      </c>
      <c r="AS207">
        <v>5114.7160000000003</v>
      </c>
      <c r="AT207">
        <v>4587.7520000000004</v>
      </c>
      <c r="AU207">
        <v>5218.9399999999996</v>
      </c>
      <c r="AV207">
        <v>5794.9750000000004</v>
      </c>
      <c r="AW207">
        <v>4809.8190000000004</v>
      </c>
      <c r="AX207">
        <v>5440.2780000000002</v>
      </c>
      <c r="AY207">
        <v>633.12900000000002</v>
      </c>
    </row>
    <row r="208" spans="1:51" x14ac:dyDescent="0.25">
      <c r="A208">
        <f t="shared" si="3"/>
        <v>786.95</v>
      </c>
      <c r="B208">
        <v>786950000</v>
      </c>
      <c r="C208">
        <v>25622.381000000001</v>
      </c>
      <c r="D208">
        <v>22979.476999999999</v>
      </c>
      <c r="E208">
        <v>23570.787</v>
      </c>
      <c r="F208">
        <v>21471.695</v>
      </c>
      <c r="G208">
        <v>21656.815999999999</v>
      </c>
      <c r="H208">
        <v>27811.701000000001</v>
      </c>
      <c r="I208">
        <v>26469.986000000001</v>
      </c>
      <c r="J208">
        <v>19086.563999999998</v>
      </c>
      <c r="K208">
        <v>20964.09</v>
      </c>
      <c r="L208">
        <v>19444.088</v>
      </c>
      <c r="M208">
        <v>27135.344000000001</v>
      </c>
      <c r="N208">
        <v>29019.800999999999</v>
      </c>
      <c r="O208">
        <v>21411.342000000001</v>
      </c>
      <c r="P208">
        <v>19141.901999999998</v>
      </c>
      <c r="Q208">
        <v>23750.101999999999</v>
      </c>
      <c r="R208">
        <v>23138.085999999999</v>
      </c>
      <c r="S208">
        <v>26076.096000000001</v>
      </c>
      <c r="T208">
        <v>26836.955000000002</v>
      </c>
      <c r="U208">
        <v>24753.668000000001</v>
      </c>
      <c r="V208">
        <v>20706.955000000002</v>
      </c>
      <c r="W208">
        <v>19804.171999999999</v>
      </c>
      <c r="X208">
        <v>22997.599999999999</v>
      </c>
      <c r="Y208">
        <v>23314.903999999999</v>
      </c>
      <c r="Z208">
        <v>25915.103999999999</v>
      </c>
      <c r="AA208">
        <v>4263.4859999999999</v>
      </c>
      <c r="AB208">
        <v>5458.8190000000004</v>
      </c>
      <c r="AC208">
        <v>7191.55</v>
      </c>
      <c r="AD208">
        <v>6195.9669999999996</v>
      </c>
      <c r="AE208">
        <v>6130.0169999999998</v>
      </c>
      <c r="AF208">
        <v>5727.1959999999999</v>
      </c>
      <c r="AG208">
        <v>4770.2920000000004</v>
      </c>
      <c r="AH208">
        <v>6344.0839999999998</v>
      </c>
      <c r="AI208">
        <v>6364.5619999999999</v>
      </c>
      <c r="AJ208">
        <v>6597.6459999999997</v>
      </c>
      <c r="AK208">
        <v>6172.0780000000004</v>
      </c>
      <c r="AL208">
        <v>4879.2910000000002</v>
      </c>
      <c r="AM208">
        <v>5691.5749999999998</v>
      </c>
      <c r="AN208">
        <v>6090.8649999999998</v>
      </c>
      <c r="AO208">
        <v>6666.8689999999997</v>
      </c>
      <c r="AP208">
        <v>5429.4970000000003</v>
      </c>
      <c r="AQ208">
        <v>6719.4129999999996</v>
      </c>
      <c r="AR208">
        <v>4673.9539999999997</v>
      </c>
      <c r="AS208">
        <v>5150.2219999999998</v>
      </c>
      <c r="AT208">
        <v>4591.6760000000004</v>
      </c>
      <c r="AU208">
        <v>5289.9359999999997</v>
      </c>
      <c r="AV208">
        <v>5798.9579999999996</v>
      </c>
      <c r="AW208">
        <v>4794.0569999999998</v>
      </c>
      <c r="AX208">
        <v>5519.4610000000002</v>
      </c>
      <c r="AY208">
        <v>808.04300000000001</v>
      </c>
    </row>
    <row r="209" spans="1:51" x14ac:dyDescent="0.25">
      <c r="A209">
        <f t="shared" si="3"/>
        <v>787.4</v>
      </c>
      <c r="B209">
        <v>787400000</v>
      </c>
      <c r="C209">
        <v>29648.278999999999</v>
      </c>
      <c r="D209">
        <v>34273.866999999998</v>
      </c>
      <c r="E209">
        <v>34463.199000000001</v>
      </c>
      <c r="F209">
        <v>38761.531000000003</v>
      </c>
      <c r="G209">
        <v>31860.828000000001</v>
      </c>
      <c r="H209">
        <v>29196.748</v>
      </c>
      <c r="I209">
        <v>28319.513999999999</v>
      </c>
      <c r="J209">
        <v>35708.43</v>
      </c>
      <c r="K209">
        <v>35774.887000000002</v>
      </c>
      <c r="L209">
        <v>38009.983999999997</v>
      </c>
      <c r="M209">
        <v>28848.634999999998</v>
      </c>
      <c r="N209">
        <v>29791.562000000002</v>
      </c>
      <c r="O209">
        <v>28668.43</v>
      </c>
      <c r="P209">
        <v>35683.57</v>
      </c>
      <c r="Q209">
        <v>32897.495999999999</v>
      </c>
      <c r="R209">
        <v>33326.796999999999</v>
      </c>
      <c r="S209">
        <v>33851.258000000002</v>
      </c>
      <c r="T209">
        <v>32660.701000000001</v>
      </c>
      <c r="U209">
        <v>28751.118999999999</v>
      </c>
      <c r="V209">
        <v>31435.313999999998</v>
      </c>
      <c r="W209">
        <v>34768.383000000002</v>
      </c>
      <c r="X209">
        <v>21765.805</v>
      </c>
      <c r="Y209">
        <v>35487.940999999999</v>
      </c>
      <c r="Z209">
        <v>32769.445</v>
      </c>
      <c r="AA209">
        <v>1617.54</v>
      </c>
      <c r="AB209">
        <v>2311.5830000000001</v>
      </c>
      <c r="AC209">
        <v>3448.7559999999999</v>
      </c>
      <c r="AD209">
        <v>2791.3440000000001</v>
      </c>
      <c r="AE209">
        <v>2842.3969999999999</v>
      </c>
      <c r="AF209">
        <v>2387.8029999999999</v>
      </c>
      <c r="AG209">
        <v>1843.2170000000001</v>
      </c>
      <c r="AH209">
        <v>2855.6880000000001</v>
      </c>
      <c r="AI209">
        <v>3006.636</v>
      </c>
      <c r="AJ209">
        <v>3069.8209999999999</v>
      </c>
      <c r="AK209">
        <v>2956.6840000000002</v>
      </c>
      <c r="AL209">
        <v>2100.5</v>
      </c>
      <c r="AM209">
        <v>2273.1179999999999</v>
      </c>
      <c r="AN209">
        <v>2686.788</v>
      </c>
      <c r="AO209">
        <v>3205.6019999999999</v>
      </c>
      <c r="AP209">
        <v>2378.6759999999999</v>
      </c>
      <c r="AQ209">
        <v>3307.5120000000002</v>
      </c>
      <c r="AR209">
        <v>1956.9739999999999</v>
      </c>
      <c r="AS209">
        <v>2049.8000000000002</v>
      </c>
      <c r="AT209">
        <v>1919.655</v>
      </c>
      <c r="AU209">
        <v>2274.614</v>
      </c>
      <c r="AV209">
        <v>2694.9209999999998</v>
      </c>
      <c r="AW209">
        <v>2183.1559999999999</v>
      </c>
      <c r="AX209">
        <v>2359.9479999999999</v>
      </c>
      <c r="AY209">
        <v>435.65699999999998</v>
      </c>
    </row>
    <row r="210" spans="1:51" x14ac:dyDescent="0.25">
      <c r="A210">
        <f t="shared" si="3"/>
        <v>797.4</v>
      </c>
      <c r="B210">
        <v>797400000</v>
      </c>
      <c r="C210">
        <v>29755.603999999999</v>
      </c>
      <c r="D210">
        <v>34366.620999999999</v>
      </c>
      <c r="E210">
        <v>34435.792999999998</v>
      </c>
      <c r="F210">
        <v>38850.858999999997</v>
      </c>
      <c r="G210">
        <v>31924.967000000001</v>
      </c>
      <c r="H210">
        <v>29281.73</v>
      </c>
      <c r="I210">
        <v>28294.991999999998</v>
      </c>
      <c r="J210">
        <v>35933.093999999997</v>
      </c>
      <c r="K210">
        <v>36167.608999999997</v>
      </c>
      <c r="L210">
        <v>38216.616999999998</v>
      </c>
      <c r="M210">
        <v>29160.458999999999</v>
      </c>
      <c r="N210">
        <v>29564.613000000001</v>
      </c>
      <c r="O210">
        <v>28874.84</v>
      </c>
      <c r="P210">
        <v>35527.648000000001</v>
      </c>
      <c r="Q210">
        <v>33113.792999999998</v>
      </c>
      <c r="R210">
        <v>33231.391000000003</v>
      </c>
      <c r="S210">
        <v>33974.355000000003</v>
      </c>
      <c r="T210">
        <v>32833.347999999998</v>
      </c>
      <c r="U210">
        <v>28742.875</v>
      </c>
      <c r="V210">
        <v>31586.625</v>
      </c>
      <c r="W210">
        <v>34758.031000000003</v>
      </c>
      <c r="X210">
        <v>21707.553</v>
      </c>
      <c r="Y210">
        <v>35689.910000000003</v>
      </c>
      <c r="Z210">
        <v>32527.881000000001</v>
      </c>
      <c r="AA210">
        <v>1449.2650000000001</v>
      </c>
      <c r="AB210">
        <v>2046.1369999999999</v>
      </c>
      <c r="AC210">
        <v>2860.3620000000001</v>
      </c>
      <c r="AD210">
        <v>2370.357</v>
      </c>
      <c r="AE210">
        <v>2516.8229999999999</v>
      </c>
      <c r="AF210">
        <v>2008.5989999999999</v>
      </c>
      <c r="AG210">
        <v>1609.2940000000001</v>
      </c>
      <c r="AH210">
        <v>2384.8139999999999</v>
      </c>
      <c r="AI210">
        <v>2592.0680000000002</v>
      </c>
      <c r="AJ210">
        <v>2634.933</v>
      </c>
      <c r="AK210">
        <v>2519.4670000000001</v>
      </c>
      <c r="AL210">
        <v>1795.9</v>
      </c>
      <c r="AM210">
        <v>1995.5139999999999</v>
      </c>
      <c r="AN210">
        <v>2258.375</v>
      </c>
      <c r="AO210">
        <v>2761.018</v>
      </c>
      <c r="AP210">
        <v>2128.2600000000002</v>
      </c>
      <c r="AQ210">
        <v>2832.8029999999999</v>
      </c>
      <c r="AR210">
        <v>1696.8910000000001</v>
      </c>
      <c r="AS210">
        <v>1754.4259999999999</v>
      </c>
      <c r="AT210">
        <v>1691.904</v>
      </c>
      <c r="AU210">
        <v>2016.59</v>
      </c>
      <c r="AV210">
        <v>2459.3580000000002</v>
      </c>
      <c r="AW210">
        <v>1854.394</v>
      </c>
      <c r="AX210">
        <v>2113.5790000000002</v>
      </c>
      <c r="AY210">
        <v>705.4</v>
      </c>
    </row>
    <row r="211" spans="1:51" x14ac:dyDescent="0.25">
      <c r="A211">
        <f t="shared" si="3"/>
        <v>807.4</v>
      </c>
      <c r="B211">
        <v>807400000</v>
      </c>
      <c r="C211">
        <v>29697.724999999999</v>
      </c>
      <c r="D211">
        <v>34255.523000000001</v>
      </c>
      <c r="E211">
        <v>34231.983999999997</v>
      </c>
      <c r="F211">
        <v>38948.440999999999</v>
      </c>
      <c r="G211">
        <v>31689.271000000001</v>
      </c>
      <c r="H211">
        <v>29389.300999999999</v>
      </c>
      <c r="I211">
        <v>28273.49</v>
      </c>
      <c r="J211">
        <v>36021.828000000001</v>
      </c>
      <c r="K211">
        <v>35936.218999999997</v>
      </c>
      <c r="L211">
        <v>38056.241999999998</v>
      </c>
      <c r="M211">
        <v>29112.613000000001</v>
      </c>
      <c r="N211">
        <v>29651.611000000001</v>
      </c>
      <c r="O211">
        <v>28741.440999999999</v>
      </c>
      <c r="P211">
        <v>35514.968999999997</v>
      </c>
      <c r="Q211">
        <v>33141.714999999997</v>
      </c>
      <c r="R211">
        <v>33569.065999999999</v>
      </c>
      <c r="S211">
        <v>33994.008000000002</v>
      </c>
      <c r="T211">
        <v>32944.195</v>
      </c>
      <c r="U211">
        <v>28826.373</v>
      </c>
      <c r="V211">
        <v>31762.645</v>
      </c>
      <c r="W211">
        <v>34600.046999999999</v>
      </c>
      <c r="X211">
        <v>21779.634999999998</v>
      </c>
      <c r="Y211">
        <v>35125.288999999997</v>
      </c>
      <c r="Z211">
        <v>32397.127</v>
      </c>
      <c r="AA211">
        <v>1414.7080000000001</v>
      </c>
      <c r="AB211">
        <v>1982.704</v>
      </c>
      <c r="AC211">
        <v>2773.3429999999998</v>
      </c>
      <c r="AD211">
        <v>2318.3249999999998</v>
      </c>
      <c r="AE211">
        <v>2410.3879999999999</v>
      </c>
      <c r="AF211">
        <v>1881.479</v>
      </c>
      <c r="AG211">
        <v>1508.893</v>
      </c>
      <c r="AH211">
        <v>2274.2849999999999</v>
      </c>
      <c r="AI211">
        <v>2452.1680000000001</v>
      </c>
      <c r="AJ211">
        <v>2546.7950000000001</v>
      </c>
      <c r="AK211">
        <v>2452.4679999999998</v>
      </c>
      <c r="AL211">
        <v>1746.17</v>
      </c>
      <c r="AM211">
        <v>1951.1880000000001</v>
      </c>
      <c r="AN211">
        <v>2150.8690000000001</v>
      </c>
      <c r="AO211">
        <v>2640.252</v>
      </c>
      <c r="AP211">
        <v>2104.8180000000002</v>
      </c>
      <c r="AQ211">
        <v>2719.5410000000002</v>
      </c>
      <c r="AR211">
        <v>1683.8309999999999</v>
      </c>
      <c r="AS211">
        <v>1754.713</v>
      </c>
      <c r="AT211">
        <v>1664.057</v>
      </c>
      <c r="AU211">
        <v>1940.7560000000001</v>
      </c>
      <c r="AV211">
        <v>2330.2170000000001</v>
      </c>
      <c r="AW211">
        <v>1836.5909999999999</v>
      </c>
      <c r="AX211">
        <v>1967.6189999999999</v>
      </c>
      <c r="AY211">
        <v>631.08600000000001</v>
      </c>
    </row>
    <row r="212" spans="1:51" x14ac:dyDescent="0.25">
      <c r="A212">
        <f t="shared" si="3"/>
        <v>817.4</v>
      </c>
      <c r="B212">
        <v>817400000</v>
      </c>
      <c r="C212">
        <v>29828.896000000001</v>
      </c>
      <c r="D212">
        <v>34248.019999999997</v>
      </c>
      <c r="E212">
        <v>33997.262000000002</v>
      </c>
      <c r="F212">
        <v>38844.328000000001</v>
      </c>
      <c r="G212">
        <v>31705.543000000001</v>
      </c>
      <c r="H212">
        <v>29464.328000000001</v>
      </c>
      <c r="I212">
        <v>28364.984</v>
      </c>
      <c r="J212">
        <v>35771.934000000001</v>
      </c>
      <c r="K212">
        <v>35826.078000000001</v>
      </c>
      <c r="L212">
        <v>38193.629000000001</v>
      </c>
      <c r="M212">
        <v>28734.58</v>
      </c>
      <c r="N212">
        <v>29764.107</v>
      </c>
      <c r="O212">
        <v>28664.021000000001</v>
      </c>
      <c r="P212">
        <v>35486.108999999997</v>
      </c>
      <c r="Q212">
        <v>32920.394999999997</v>
      </c>
      <c r="R212">
        <v>33468.440999999999</v>
      </c>
      <c r="S212">
        <v>33817.523000000001</v>
      </c>
      <c r="T212">
        <v>33053.754000000001</v>
      </c>
      <c r="U212">
        <v>28725.498</v>
      </c>
      <c r="V212">
        <v>31560.616999999998</v>
      </c>
      <c r="W212">
        <v>34707.387000000002</v>
      </c>
      <c r="X212">
        <v>21919.346000000001</v>
      </c>
      <c r="Y212">
        <v>35286.620999999999</v>
      </c>
      <c r="Z212">
        <v>32360.903999999999</v>
      </c>
      <c r="AA212">
        <v>1360.644</v>
      </c>
      <c r="AB212">
        <v>1969.739</v>
      </c>
      <c r="AC212">
        <v>2710.6849999999999</v>
      </c>
      <c r="AD212">
        <v>2313.0509999999999</v>
      </c>
      <c r="AE212">
        <v>2360.1559999999999</v>
      </c>
      <c r="AF212">
        <v>1882.9090000000001</v>
      </c>
      <c r="AG212">
        <v>1534.3589999999999</v>
      </c>
      <c r="AH212">
        <v>2236.6170000000002</v>
      </c>
      <c r="AI212">
        <v>2472</v>
      </c>
      <c r="AJ212">
        <v>2466.018</v>
      </c>
      <c r="AK212">
        <v>2424.4079999999999</v>
      </c>
      <c r="AL212">
        <v>1686.393</v>
      </c>
      <c r="AM212">
        <v>1912.797</v>
      </c>
      <c r="AN212">
        <v>2166.645</v>
      </c>
      <c r="AO212">
        <v>2594.337</v>
      </c>
      <c r="AP212">
        <v>2093.1080000000002</v>
      </c>
      <c r="AQ212">
        <v>2763.8789999999999</v>
      </c>
      <c r="AR212">
        <v>1645.249</v>
      </c>
      <c r="AS212">
        <v>1734.0889999999999</v>
      </c>
      <c r="AT212">
        <v>1685.8150000000001</v>
      </c>
      <c r="AU212">
        <v>1927.3330000000001</v>
      </c>
      <c r="AV212">
        <v>2298.4360000000001</v>
      </c>
      <c r="AW212">
        <v>1756.143</v>
      </c>
      <c r="AX212">
        <v>1980.0550000000001</v>
      </c>
      <c r="AY212">
        <v>806.45699999999999</v>
      </c>
    </row>
    <row r="213" spans="1:51" x14ac:dyDescent="0.25">
      <c r="A213">
        <f t="shared" si="3"/>
        <v>827.4</v>
      </c>
      <c r="B213">
        <v>827400000</v>
      </c>
      <c r="C213">
        <v>29862.322</v>
      </c>
      <c r="D213">
        <v>34221.480000000003</v>
      </c>
      <c r="E213">
        <v>34164.016000000003</v>
      </c>
      <c r="F213">
        <v>38569.336000000003</v>
      </c>
      <c r="G213">
        <v>31858.432000000001</v>
      </c>
      <c r="H213">
        <v>29282.055</v>
      </c>
      <c r="I213">
        <v>28364.285</v>
      </c>
      <c r="J213">
        <v>35496.315999999999</v>
      </c>
      <c r="K213">
        <v>35782.910000000003</v>
      </c>
      <c r="L213">
        <v>38364.495999999999</v>
      </c>
      <c r="M213">
        <v>28928.322</v>
      </c>
      <c r="N213">
        <v>29742.791000000001</v>
      </c>
      <c r="O213">
        <v>28686.195</v>
      </c>
      <c r="P213">
        <v>35467.410000000003</v>
      </c>
      <c r="Q213">
        <v>33078.241999999998</v>
      </c>
      <c r="R213">
        <v>33054.065999999999</v>
      </c>
      <c r="S213">
        <v>33754.913999999997</v>
      </c>
      <c r="T213">
        <v>32456.771000000001</v>
      </c>
      <c r="U213">
        <v>28614.361000000001</v>
      </c>
      <c r="V213">
        <v>31560.23</v>
      </c>
      <c r="W213">
        <v>34457.866999999998</v>
      </c>
      <c r="X213">
        <v>21435.289000000001</v>
      </c>
      <c r="Y213">
        <v>35423.777000000002</v>
      </c>
      <c r="Z213">
        <v>32425.035</v>
      </c>
      <c r="AA213">
        <v>1403.7539999999999</v>
      </c>
      <c r="AB213">
        <v>1902.422</v>
      </c>
      <c r="AC213">
        <v>2671.4679999999998</v>
      </c>
      <c r="AD213">
        <v>2313.4209999999998</v>
      </c>
      <c r="AE213">
        <v>2368.9760000000001</v>
      </c>
      <c r="AF213">
        <v>1969.2739999999999</v>
      </c>
      <c r="AG213">
        <v>1516.1569999999999</v>
      </c>
      <c r="AH213">
        <v>2214.0259999999998</v>
      </c>
      <c r="AI213">
        <v>2532.944</v>
      </c>
      <c r="AJ213">
        <v>2413.413</v>
      </c>
      <c r="AK213">
        <v>2417.1089999999999</v>
      </c>
      <c r="AL213">
        <v>1746.1980000000001</v>
      </c>
      <c r="AM213">
        <v>1938.586</v>
      </c>
      <c r="AN213">
        <v>2115.395</v>
      </c>
      <c r="AO213">
        <v>2554.0529999999999</v>
      </c>
      <c r="AP213">
        <v>2058.3679999999999</v>
      </c>
      <c r="AQ213">
        <v>2701.413</v>
      </c>
      <c r="AR213">
        <v>1662.162</v>
      </c>
      <c r="AS213">
        <v>1749.4110000000001</v>
      </c>
      <c r="AT213">
        <v>1671.6220000000001</v>
      </c>
      <c r="AU213">
        <v>1903.931</v>
      </c>
      <c r="AV213">
        <v>2239.9090000000001</v>
      </c>
      <c r="AW213">
        <v>1744.877</v>
      </c>
      <c r="AX213">
        <v>1991.258</v>
      </c>
      <c r="AY213">
        <v>325.45699999999999</v>
      </c>
    </row>
    <row r="214" spans="1:51" x14ac:dyDescent="0.25">
      <c r="A214">
        <f t="shared" si="3"/>
        <v>837.4</v>
      </c>
      <c r="B214">
        <v>837400000</v>
      </c>
      <c r="C214">
        <v>29528.432000000001</v>
      </c>
      <c r="D214">
        <v>34335.976999999999</v>
      </c>
      <c r="E214">
        <v>33831.222999999998</v>
      </c>
      <c r="F214">
        <v>38777.722999999998</v>
      </c>
      <c r="G214">
        <v>31957.539000000001</v>
      </c>
      <c r="H214">
        <v>29142.754000000001</v>
      </c>
      <c r="I214">
        <v>28272.48</v>
      </c>
      <c r="J214">
        <v>35826.203000000001</v>
      </c>
      <c r="K214">
        <v>35762.601999999999</v>
      </c>
      <c r="L214">
        <v>38043.523000000001</v>
      </c>
      <c r="M214">
        <v>29195.601999999999</v>
      </c>
      <c r="N214">
        <v>29650.043000000001</v>
      </c>
      <c r="O214">
        <v>28414.984</v>
      </c>
      <c r="P214">
        <v>35312.108999999997</v>
      </c>
      <c r="Q214">
        <v>33069.309000000001</v>
      </c>
      <c r="R214">
        <v>33381.468999999997</v>
      </c>
      <c r="S214">
        <v>33759.737999999998</v>
      </c>
      <c r="T214">
        <v>32979.910000000003</v>
      </c>
      <c r="U214">
        <v>28504.197</v>
      </c>
      <c r="V214">
        <v>31854.634999999998</v>
      </c>
      <c r="W214">
        <v>34587.258000000002</v>
      </c>
      <c r="X214">
        <v>21732.098000000002</v>
      </c>
      <c r="Y214">
        <v>35387.125</v>
      </c>
      <c r="Z214">
        <v>32458.673999999999</v>
      </c>
      <c r="AA214">
        <v>1341.047</v>
      </c>
      <c r="AB214">
        <v>1927.153</v>
      </c>
      <c r="AC214">
        <v>2687.9270000000001</v>
      </c>
      <c r="AD214">
        <v>2264.9119999999998</v>
      </c>
      <c r="AE214">
        <v>2293.8490000000002</v>
      </c>
      <c r="AF214">
        <v>1889.77</v>
      </c>
      <c r="AG214">
        <v>1475.8879999999999</v>
      </c>
      <c r="AH214">
        <v>2167.1010000000001</v>
      </c>
      <c r="AI214">
        <v>2434.4690000000001</v>
      </c>
      <c r="AJ214">
        <v>2384.9430000000002</v>
      </c>
      <c r="AK214">
        <v>2353.7959999999998</v>
      </c>
      <c r="AL214">
        <v>1704.0809999999999</v>
      </c>
      <c r="AM214">
        <v>1841.7370000000001</v>
      </c>
      <c r="AN214">
        <v>2094.654</v>
      </c>
      <c r="AO214">
        <v>2523.8620000000001</v>
      </c>
      <c r="AP214">
        <v>2023.999</v>
      </c>
      <c r="AQ214">
        <v>2697.4760000000001</v>
      </c>
      <c r="AR214">
        <v>1677.038</v>
      </c>
      <c r="AS214">
        <v>1763.598</v>
      </c>
      <c r="AT214">
        <v>1683.49</v>
      </c>
      <c r="AU214">
        <v>1882.713</v>
      </c>
      <c r="AV214">
        <v>2224.0369999999998</v>
      </c>
      <c r="AW214">
        <v>1736.4680000000001</v>
      </c>
      <c r="AX214">
        <v>1957.7809999999999</v>
      </c>
      <c r="AY214">
        <v>637.41399999999999</v>
      </c>
    </row>
    <row r="215" spans="1:51" x14ac:dyDescent="0.25">
      <c r="A215">
        <f t="shared" si="3"/>
        <v>845.7</v>
      </c>
      <c r="B215">
        <v>845700000</v>
      </c>
      <c r="C215">
        <v>29601.75</v>
      </c>
      <c r="D215">
        <v>34160.870999999999</v>
      </c>
      <c r="E215">
        <v>34327.285000000003</v>
      </c>
      <c r="F215">
        <v>38830.976999999999</v>
      </c>
      <c r="G215">
        <v>31688.82</v>
      </c>
      <c r="H215">
        <v>29387.651999999998</v>
      </c>
      <c r="I215">
        <v>28295.296999999999</v>
      </c>
      <c r="J215">
        <v>35642.050999999999</v>
      </c>
      <c r="K215">
        <v>35878.398000000001</v>
      </c>
      <c r="L215">
        <v>38151.531000000003</v>
      </c>
      <c r="M215">
        <v>29009.053</v>
      </c>
      <c r="N215">
        <v>29703.287</v>
      </c>
      <c r="O215">
        <v>29017.668000000001</v>
      </c>
      <c r="P215">
        <v>35402.012000000002</v>
      </c>
      <c r="Q215">
        <v>33142.262000000002</v>
      </c>
      <c r="R215">
        <v>33106.843999999997</v>
      </c>
      <c r="S215">
        <v>33837.468999999997</v>
      </c>
      <c r="T215">
        <v>33211.292999999998</v>
      </c>
      <c r="U215">
        <v>28723.603999999999</v>
      </c>
      <c r="V215">
        <v>31701.673999999999</v>
      </c>
      <c r="W215">
        <v>34669.641000000003</v>
      </c>
      <c r="X215">
        <v>21690.57</v>
      </c>
      <c r="Y215">
        <v>35373.847999999998</v>
      </c>
      <c r="Z215">
        <v>32291.888999999999</v>
      </c>
      <c r="AA215">
        <v>1349.443</v>
      </c>
      <c r="AB215">
        <v>1891.6890000000001</v>
      </c>
      <c r="AC215">
        <v>2639.3029999999999</v>
      </c>
      <c r="AD215">
        <v>2246.29</v>
      </c>
      <c r="AE215">
        <v>2336.85</v>
      </c>
      <c r="AF215">
        <v>1876.7840000000001</v>
      </c>
      <c r="AG215">
        <v>1466.172</v>
      </c>
      <c r="AH215">
        <v>2209.0610000000001</v>
      </c>
      <c r="AI215">
        <v>2451.7289999999998</v>
      </c>
      <c r="AJ215">
        <v>2415.1190000000001</v>
      </c>
      <c r="AK215">
        <v>2306.5520000000001</v>
      </c>
      <c r="AL215">
        <v>1656.069</v>
      </c>
      <c r="AM215">
        <v>1876.4870000000001</v>
      </c>
      <c r="AN215">
        <v>2101.2420000000002</v>
      </c>
      <c r="AO215">
        <v>2486.2629999999999</v>
      </c>
      <c r="AP215">
        <v>1970.8720000000001</v>
      </c>
      <c r="AQ215">
        <v>2607.502</v>
      </c>
      <c r="AR215">
        <v>1652.8810000000001</v>
      </c>
      <c r="AS215">
        <v>1738.5509999999999</v>
      </c>
      <c r="AT215">
        <v>1660.7819999999999</v>
      </c>
      <c r="AU215">
        <v>1887.8630000000001</v>
      </c>
      <c r="AV215">
        <v>2197.8919999999998</v>
      </c>
      <c r="AW215">
        <v>1731.395</v>
      </c>
      <c r="AX215">
        <v>1953.5630000000001</v>
      </c>
      <c r="AY215">
        <v>409.05700000000002</v>
      </c>
    </row>
    <row r="216" spans="1:51" x14ac:dyDescent="0.25">
      <c r="A216">
        <f t="shared" si="3"/>
        <v>845.8</v>
      </c>
      <c r="B216">
        <v>845800000</v>
      </c>
      <c r="C216">
        <v>29881.252</v>
      </c>
      <c r="D216">
        <v>34283.133000000002</v>
      </c>
      <c r="E216">
        <v>34154.940999999999</v>
      </c>
      <c r="F216">
        <v>38572.898000000001</v>
      </c>
      <c r="G216">
        <v>31690.923999999999</v>
      </c>
      <c r="H216">
        <v>29433.050999999999</v>
      </c>
      <c r="I216">
        <v>28152.199000000001</v>
      </c>
      <c r="J216">
        <v>35732.055</v>
      </c>
      <c r="K216">
        <v>35900.934000000001</v>
      </c>
      <c r="L216">
        <v>38450.413999999997</v>
      </c>
      <c r="M216">
        <v>29080.857</v>
      </c>
      <c r="N216">
        <v>29724.978999999999</v>
      </c>
      <c r="O216">
        <v>28722.361000000001</v>
      </c>
      <c r="P216">
        <v>35801.152000000002</v>
      </c>
      <c r="Q216">
        <v>32966.758000000002</v>
      </c>
      <c r="R216">
        <v>33193.425999999999</v>
      </c>
      <c r="S216">
        <v>33724.940999999999</v>
      </c>
      <c r="T216">
        <v>32699.153999999999</v>
      </c>
      <c r="U216">
        <v>28516.965</v>
      </c>
      <c r="V216">
        <v>31401.002</v>
      </c>
      <c r="W216">
        <v>34591.358999999997</v>
      </c>
      <c r="X216">
        <v>21781.261999999999</v>
      </c>
      <c r="Y216">
        <v>35759.445</v>
      </c>
      <c r="Z216">
        <v>32458.463</v>
      </c>
      <c r="AA216">
        <v>1362.288</v>
      </c>
      <c r="AB216">
        <v>1906.183</v>
      </c>
      <c r="AC216">
        <v>2676.7579999999998</v>
      </c>
      <c r="AD216">
        <v>2265.2820000000002</v>
      </c>
      <c r="AE216">
        <v>2296.4470000000001</v>
      </c>
      <c r="AF216">
        <v>1851.07</v>
      </c>
      <c r="AG216">
        <v>1434.5419999999999</v>
      </c>
      <c r="AH216">
        <v>2181.4059999999999</v>
      </c>
      <c r="AI216">
        <v>2417.6579999999999</v>
      </c>
      <c r="AJ216">
        <v>2413.0360000000001</v>
      </c>
      <c r="AK216">
        <v>2353.7950000000001</v>
      </c>
      <c r="AL216">
        <v>1712.038</v>
      </c>
      <c r="AM216">
        <v>1867.086</v>
      </c>
      <c r="AN216">
        <v>2114.3780000000002</v>
      </c>
      <c r="AO216">
        <v>2496.1999999999998</v>
      </c>
      <c r="AP216">
        <v>1985.3320000000001</v>
      </c>
      <c r="AQ216">
        <v>2627.0059999999999</v>
      </c>
      <c r="AR216">
        <v>1646.1110000000001</v>
      </c>
      <c r="AS216">
        <v>1717.72</v>
      </c>
      <c r="AT216">
        <v>1614.086</v>
      </c>
      <c r="AU216">
        <v>1836.9480000000001</v>
      </c>
      <c r="AV216">
        <v>2225.1660000000002</v>
      </c>
      <c r="AW216">
        <v>1677.739</v>
      </c>
      <c r="AX216">
        <v>1923.049</v>
      </c>
      <c r="AY216">
        <v>740.05700000000002</v>
      </c>
    </row>
    <row r="217" spans="1:51" x14ac:dyDescent="0.25">
      <c r="A217">
        <f t="shared" si="3"/>
        <v>845.9</v>
      </c>
      <c r="B217">
        <v>845900000</v>
      </c>
      <c r="C217">
        <v>29653.377</v>
      </c>
      <c r="D217">
        <v>33952.93</v>
      </c>
      <c r="E217">
        <v>34130.843999999997</v>
      </c>
      <c r="F217">
        <v>38477.980000000003</v>
      </c>
      <c r="G217">
        <v>31741.811000000002</v>
      </c>
      <c r="H217">
        <v>29279.562000000002</v>
      </c>
      <c r="I217">
        <v>28041.129000000001</v>
      </c>
      <c r="J217">
        <v>35683.046999999999</v>
      </c>
      <c r="K217">
        <v>36171.637000000002</v>
      </c>
      <c r="L217">
        <v>38437.675999999999</v>
      </c>
      <c r="M217">
        <v>29053.037</v>
      </c>
      <c r="N217">
        <v>29861.598000000002</v>
      </c>
      <c r="O217">
        <v>28764.923999999999</v>
      </c>
      <c r="P217">
        <v>35731.722999999998</v>
      </c>
      <c r="Q217">
        <v>33028.925999999999</v>
      </c>
      <c r="R217">
        <v>33389.940999999999</v>
      </c>
      <c r="S217">
        <v>33618.934000000001</v>
      </c>
      <c r="T217">
        <v>32888.855000000003</v>
      </c>
      <c r="U217">
        <v>28798.127</v>
      </c>
      <c r="V217">
        <v>31707.24</v>
      </c>
      <c r="W217">
        <v>34760.843999999997</v>
      </c>
      <c r="X217">
        <v>21828.688999999998</v>
      </c>
      <c r="Y217">
        <v>35368.019999999997</v>
      </c>
      <c r="Z217">
        <v>32751.123</v>
      </c>
      <c r="AA217">
        <v>1345.9069999999999</v>
      </c>
      <c r="AB217">
        <v>1918.914</v>
      </c>
      <c r="AC217">
        <v>2684.6190000000001</v>
      </c>
      <c r="AD217">
        <v>2308.8490000000002</v>
      </c>
      <c r="AE217">
        <v>2304.692</v>
      </c>
      <c r="AF217">
        <v>1872.511</v>
      </c>
      <c r="AG217">
        <v>1478.1379999999999</v>
      </c>
      <c r="AH217">
        <v>2201.4090000000001</v>
      </c>
      <c r="AI217">
        <v>2405.7890000000002</v>
      </c>
      <c r="AJ217">
        <v>2441.0819999999999</v>
      </c>
      <c r="AK217">
        <v>2371.6640000000002</v>
      </c>
      <c r="AL217">
        <v>1737.9480000000001</v>
      </c>
      <c r="AM217">
        <v>1860.3040000000001</v>
      </c>
      <c r="AN217">
        <v>2127.0369999999998</v>
      </c>
      <c r="AO217">
        <v>2571.663</v>
      </c>
      <c r="AP217">
        <v>1983.8679999999999</v>
      </c>
      <c r="AQ217">
        <v>2646.86</v>
      </c>
      <c r="AR217">
        <v>1714.443</v>
      </c>
      <c r="AS217">
        <v>1738.5719999999999</v>
      </c>
      <c r="AT217">
        <v>1638.1690000000001</v>
      </c>
      <c r="AU217">
        <v>1914.327</v>
      </c>
      <c r="AV217">
        <v>2270.8760000000002</v>
      </c>
      <c r="AW217">
        <v>1731.8869999999999</v>
      </c>
      <c r="AX217">
        <v>1945.0260000000001</v>
      </c>
      <c r="AY217">
        <v>656.54300000000001</v>
      </c>
    </row>
    <row r="218" spans="1:51" x14ac:dyDescent="0.25">
      <c r="A218">
        <f t="shared" si="3"/>
        <v>846</v>
      </c>
      <c r="B218">
        <v>846000000</v>
      </c>
      <c r="C218">
        <v>29670.951000000001</v>
      </c>
      <c r="D218">
        <v>34458.438000000002</v>
      </c>
      <c r="E218">
        <v>34195.523000000001</v>
      </c>
      <c r="F218">
        <v>38869.421999999999</v>
      </c>
      <c r="G218">
        <v>31951.155999999999</v>
      </c>
      <c r="H218">
        <v>29448.074000000001</v>
      </c>
      <c r="I218">
        <v>28153.633000000002</v>
      </c>
      <c r="J218">
        <v>35620.438000000002</v>
      </c>
      <c r="K218">
        <v>36084.504000000001</v>
      </c>
      <c r="L218">
        <v>38059.741999999998</v>
      </c>
      <c r="M218">
        <v>28928.936000000002</v>
      </c>
      <c r="N218">
        <v>29671.030999999999</v>
      </c>
      <c r="O218">
        <v>28808.473000000002</v>
      </c>
      <c r="P218">
        <v>35532.148000000001</v>
      </c>
      <c r="Q218">
        <v>32917.574000000001</v>
      </c>
      <c r="R218">
        <v>33504.406000000003</v>
      </c>
      <c r="S218">
        <v>33403.438000000002</v>
      </c>
      <c r="T218">
        <v>32918.722999999998</v>
      </c>
      <c r="U218">
        <v>28865.447</v>
      </c>
      <c r="V218">
        <v>31522.203000000001</v>
      </c>
      <c r="W218">
        <v>34570.601999999999</v>
      </c>
      <c r="X218">
        <v>21820.886999999999</v>
      </c>
      <c r="Y218">
        <v>35562.207000000002</v>
      </c>
      <c r="Z218">
        <v>32518.138999999999</v>
      </c>
      <c r="AA218">
        <v>1384.797</v>
      </c>
      <c r="AB218">
        <v>1934.8330000000001</v>
      </c>
      <c r="AC218">
        <v>2734.6860000000001</v>
      </c>
      <c r="AD218">
        <v>2300.1129999999998</v>
      </c>
      <c r="AE218">
        <v>2380.4140000000002</v>
      </c>
      <c r="AF218">
        <v>1956.4159999999999</v>
      </c>
      <c r="AG218">
        <v>1538.4190000000001</v>
      </c>
      <c r="AH218">
        <v>2242.9720000000002</v>
      </c>
      <c r="AI218">
        <v>2498.09</v>
      </c>
      <c r="AJ218">
        <v>2499.3879999999999</v>
      </c>
      <c r="AK218">
        <v>2387.6039999999998</v>
      </c>
      <c r="AL218">
        <v>1745.903</v>
      </c>
      <c r="AM218">
        <v>1935.049</v>
      </c>
      <c r="AN218">
        <v>2114.105</v>
      </c>
      <c r="AO218">
        <v>2565.7800000000002</v>
      </c>
      <c r="AP218">
        <v>2000.703</v>
      </c>
      <c r="AQ218">
        <v>2679.6350000000002</v>
      </c>
      <c r="AR218">
        <v>1694.0730000000001</v>
      </c>
      <c r="AS218">
        <v>1750.4680000000001</v>
      </c>
      <c r="AT218">
        <v>1699.241</v>
      </c>
      <c r="AU218">
        <v>1907.4880000000001</v>
      </c>
      <c r="AV218">
        <v>2281.107</v>
      </c>
      <c r="AW218">
        <v>1768.653</v>
      </c>
      <c r="AX218">
        <v>1955.0039999999999</v>
      </c>
      <c r="AY218">
        <v>528.37099999999998</v>
      </c>
    </row>
    <row r="219" spans="1:51" x14ac:dyDescent="0.25">
      <c r="A219">
        <f t="shared" si="3"/>
        <v>846.65</v>
      </c>
      <c r="B219">
        <v>846650000</v>
      </c>
      <c r="C219">
        <v>25565.993999999999</v>
      </c>
      <c r="D219">
        <v>22542.215</v>
      </c>
      <c r="E219">
        <v>23490.754000000001</v>
      </c>
      <c r="F219">
        <v>21378.5</v>
      </c>
      <c r="G219">
        <v>21417.651999999998</v>
      </c>
      <c r="H219">
        <v>27941.74</v>
      </c>
      <c r="I219">
        <v>26483.530999999999</v>
      </c>
      <c r="J219">
        <v>19145.141</v>
      </c>
      <c r="K219">
        <v>21291.27</v>
      </c>
      <c r="L219">
        <v>19380.09</v>
      </c>
      <c r="M219">
        <v>27418.912</v>
      </c>
      <c r="N219">
        <v>28981.092000000001</v>
      </c>
      <c r="O219">
        <v>21288.686000000002</v>
      </c>
      <c r="P219">
        <v>19074.978999999999</v>
      </c>
      <c r="Q219">
        <v>23744.127</v>
      </c>
      <c r="R219">
        <v>22809.550999999999</v>
      </c>
      <c r="S219">
        <v>26253.807000000001</v>
      </c>
      <c r="T219">
        <v>26467.956999999999</v>
      </c>
      <c r="U219">
        <v>24823.188999999998</v>
      </c>
      <c r="V219">
        <v>20819.109</v>
      </c>
      <c r="W219">
        <v>19585.848000000002</v>
      </c>
      <c r="X219">
        <v>23126.474999999999</v>
      </c>
      <c r="Y219">
        <v>22763.074000000001</v>
      </c>
      <c r="Z219">
        <v>25286.155999999999</v>
      </c>
      <c r="AA219">
        <v>4255.2420000000002</v>
      </c>
      <c r="AB219">
        <v>5287.509</v>
      </c>
      <c r="AC219">
        <v>7072.3280000000004</v>
      </c>
      <c r="AD219">
        <v>6310.6980000000003</v>
      </c>
      <c r="AE219">
        <v>6057.9669999999996</v>
      </c>
      <c r="AF219">
        <v>5702.6469999999999</v>
      </c>
      <c r="AG219">
        <v>4569.8620000000001</v>
      </c>
      <c r="AH219">
        <v>6097.0050000000001</v>
      </c>
      <c r="AI219">
        <v>6149.16</v>
      </c>
      <c r="AJ219">
        <v>6311.91</v>
      </c>
      <c r="AK219">
        <v>6015.7240000000002</v>
      </c>
      <c r="AL219">
        <v>4907.1270000000004</v>
      </c>
      <c r="AM219">
        <v>5787.8119999999999</v>
      </c>
      <c r="AN219">
        <v>6028.0910000000003</v>
      </c>
      <c r="AO219">
        <v>6625.4880000000003</v>
      </c>
      <c r="AP219">
        <v>5332.61</v>
      </c>
      <c r="AQ219">
        <v>6531.6149999999998</v>
      </c>
      <c r="AR219">
        <v>4753.2380000000003</v>
      </c>
      <c r="AS219">
        <v>5116.5910000000003</v>
      </c>
      <c r="AT219">
        <v>4858.665</v>
      </c>
      <c r="AU219">
        <v>5240.0640000000003</v>
      </c>
      <c r="AV219">
        <v>5625.9960000000001</v>
      </c>
      <c r="AW219">
        <v>4567.2209999999995</v>
      </c>
      <c r="AX219">
        <v>5507.5690000000004</v>
      </c>
      <c r="AY219">
        <v>752.5</v>
      </c>
    </row>
    <row r="220" spans="1:51" x14ac:dyDescent="0.25">
      <c r="A220">
        <f t="shared" si="3"/>
        <v>846.75</v>
      </c>
      <c r="B220">
        <v>846750000</v>
      </c>
      <c r="C220">
        <v>25777.438999999998</v>
      </c>
      <c r="D220">
        <v>22753.037</v>
      </c>
      <c r="E220">
        <v>23546.453000000001</v>
      </c>
      <c r="F220">
        <v>21334.588</v>
      </c>
      <c r="G220">
        <v>21322.548999999999</v>
      </c>
      <c r="H220">
        <v>27801.596000000001</v>
      </c>
      <c r="I220">
        <v>26243.081999999999</v>
      </c>
      <c r="J220">
        <v>18975.563999999998</v>
      </c>
      <c r="K220">
        <v>21047.66</v>
      </c>
      <c r="L220">
        <v>19637.98</v>
      </c>
      <c r="M220">
        <v>27338.238000000001</v>
      </c>
      <c r="N220">
        <v>28958.506000000001</v>
      </c>
      <c r="O220">
        <v>21332.309000000001</v>
      </c>
      <c r="P220">
        <v>18812.963</v>
      </c>
      <c r="Q220">
        <v>23793.386999999999</v>
      </c>
      <c r="R220">
        <v>23233.638999999999</v>
      </c>
      <c r="S220">
        <v>26043.401999999998</v>
      </c>
      <c r="T220">
        <v>26579.206999999999</v>
      </c>
      <c r="U220">
        <v>24762.026999999998</v>
      </c>
      <c r="V220">
        <v>21092.17</v>
      </c>
      <c r="W220">
        <v>19884.324000000001</v>
      </c>
      <c r="X220">
        <v>23595.305</v>
      </c>
      <c r="Y220">
        <v>22442.210999999999</v>
      </c>
      <c r="Z220">
        <v>25545.599999999999</v>
      </c>
      <c r="AA220">
        <v>4238.75</v>
      </c>
      <c r="AB220">
        <v>5168.4229999999998</v>
      </c>
      <c r="AC220">
        <v>7076.3530000000001</v>
      </c>
      <c r="AD220">
        <v>6268.0789999999997</v>
      </c>
      <c r="AE220">
        <v>5944.3339999999998</v>
      </c>
      <c r="AF220">
        <v>5788.7929999999997</v>
      </c>
      <c r="AG220">
        <v>4495.5429999999997</v>
      </c>
      <c r="AH220">
        <v>6112.875</v>
      </c>
      <c r="AI220">
        <v>6115.3119999999999</v>
      </c>
      <c r="AJ220">
        <v>6249.692</v>
      </c>
      <c r="AK220">
        <v>6007.8779999999997</v>
      </c>
      <c r="AL220">
        <v>4894.2960000000003</v>
      </c>
      <c r="AM220">
        <v>5809.366</v>
      </c>
      <c r="AN220">
        <v>6028.2290000000003</v>
      </c>
      <c r="AO220">
        <v>6620.3270000000002</v>
      </c>
      <c r="AP220">
        <v>5322.4759999999997</v>
      </c>
      <c r="AQ220">
        <v>6519.8270000000002</v>
      </c>
      <c r="AR220">
        <v>4597.7969999999996</v>
      </c>
      <c r="AS220">
        <v>5101.1480000000001</v>
      </c>
      <c r="AT220">
        <v>4819.2070000000003</v>
      </c>
      <c r="AU220">
        <v>5302.1689999999999</v>
      </c>
      <c r="AV220">
        <v>5586.7790000000005</v>
      </c>
      <c r="AW220">
        <v>4561.5240000000003</v>
      </c>
      <c r="AX220">
        <v>5512.2560000000003</v>
      </c>
      <c r="AY220">
        <v>897.22900000000004</v>
      </c>
    </row>
    <row r="221" spans="1:51" x14ac:dyDescent="0.25">
      <c r="A221">
        <f t="shared" si="3"/>
        <v>846.85</v>
      </c>
      <c r="B221">
        <v>846850000</v>
      </c>
      <c r="C221">
        <v>25970.030999999999</v>
      </c>
      <c r="D221">
        <v>22935.629000000001</v>
      </c>
      <c r="E221">
        <v>23346.442999999999</v>
      </c>
      <c r="F221">
        <v>21365.050999999999</v>
      </c>
      <c r="G221">
        <v>21745.296999999999</v>
      </c>
      <c r="H221">
        <v>28060.937999999998</v>
      </c>
      <c r="I221">
        <v>26457.893</v>
      </c>
      <c r="J221">
        <v>19197.73</v>
      </c>
      <c r="K221">
        <v>21008.348000000002</v>
      </c>
      <c r="L221">
        <v>19485.294999999998</v>
      </c>
      <c r="M221">
        <v>27550.986000000001</v>
      </c>
      <c r="N221">
        <v>28843.809000000001</v>
      </c>
      <c r="O221">
        <v>21365.361000000001</v>
      </c>
      <c r="P221">
        <v>19117.456999999999</v>
      </c>
      <c r="Q221">
        <v>23836.136999999999</v>
      </c>
      <c r="R221">
        <v>23160.813999999998</v>
      </c>
      <c r="S221">
        <v>26343.252</v>
      </c>
      <c r="T221">
        <v>26534.51</v>
      </c>
      <c r="U221">
        <v>24861.752</v>
      </c>
      <c r="V221">
        <v>20727.333999999999</v>
      </c>
      <c r="W221">
        <v>19878.798999999999</v>
      </c>
      <c r="X221">
        <v>23489.243999999999</v>
      </c>
      <c r="Y221">
        <v>23032.01</v>
      </c>
      <c r="Z221">
        <v>25682.998</v>
      </c>
      <c r="AA221">
        <v>4246.857</v>
      </c>
      <c r="AB221">
        <v>5242.6040000000003</v>
      </c>
      <c r="AC221">
        <v>7032.38</v>
      </c>
      <c r="AD221">
        <v>6258.1639999999998</v>
      </c>
      <c r="AE221">
        <v>6086.2709999999997</v>
      </c>
      <c r="AF221">
        <v>5764.6890000000003</v>
      </c>
      <c r="AG221">
        <v>4516.0330000000004</v>
      </c>
      <c r="AH221">
        <v>6118.6350000000002</v>
      </c>
      <c r="AI221">
        <v>6195.0590000000002</v>
      </c>
      <c r="AJ221">
        <v>6318.4120000000003</v>
      </c>
      <c r="AK221">
        <v>6078.9769999999999</v>
      </c>
      <c r="AL221">
        <v>4941.393</v>
      </c>
      <c r="AM221">
        <v>5878.6589999999997</v>
      </c>
      <c r="AN221">
        <v>6159.2449999999999</v>
      </c>
      <c r="AO221">
        <v>6718.5739999999996</v>
      </c>
      <c r="AP221">
        <v>5430.8050000000003</v>
      </c>
      <c r="AQ221">
        <v>6562.9449999999997</v>
      </c>
      <c r="AR221">
        <v>4749.8339999999998</v>
      </c>
      <c r="AS221">
        <v>5236.8869999999997</v>
      </c>
      <c r="AT221">
        <v>4881.9229999999998</v>
      </c>
      <c r="AU221">
        <v>5305.1310000000003</v>
      </c>
      <c r="AV221">
        <v>5649.07</v>
      </c>
      <c r="AW221">
        <v>4591.1549999999997</v>
      </c>
      <c r="AX221">
        <v>5486.3890000000001</v>
      </c>
      <c r="AY221">
        <v>1221</v>
      </c>
    </row>
    <row r="222" spans="1:51" x14ac:dyDescent="0.25">
      <c r="A222">
        <f t="shared" si="3"/>
        <v>846.95</v>
      </c>
      <c r="B222">
        <v>846950000</v>
      </c>
      <c r="C222">
        <v>25520.768</v>
      </c>
      <c r="D222">
        <v>23112.43</v>
      </c>
      <c r="E222">
        <v>23544.348000000002</v>
      </c>
      <c r="F222">
        <v>21345.65</v>
      </c>
      <c r="G222">
        <v>21822.146000000001</v>
      </c>
      <c r="H222">
        <v>27956.333999999999</v>
      </c>
      <c r="I222">
        <v>26325.615000000002</v>
      </c>
      <c r="J222">
        <v>19181.798999999999</v>
      </c>
      <c r="K222">
        <v>21336.057000000001</v>
      </c>
      <c r="L222">
        <v>19746.393</v>
      </c>
      <c r="M222">
        <v>27219.331999999999</v>
      </c>
      <c r="N222">
        <v>29096.081999999999</v>
      </c>
      <c r="O222">
        <v>21367.805</v>
      </c>
      <c r="P222">
        <v>19104.363000000001</v>
      </c>
      <c r="Q222">
        <v>23510.74</v>
      </c>
      <c r="R222">
        <v>22956.313999999998</v>
      </c>
      <c r="S222">
        <v>26192.488000000001</v>
      </c>
      <c r="T222">
        <v>26462.115000000002</v>
      </c>
      <c r="U222">
        <v>24843.203000000001</v>
      </c>
      <c r="V222">
        <v>20781.754000000001</v>
      </c>
      <c r="W222">
        <v>19784.684000000001</v>
      </c>
      <c r="X222">
        <v>23253.775000000001</v>
      </c>
      <c r="Y222">
        <v>22407.48</v>
      </c>
      <c r="Z222">
        <v>25278.197</v>
      </c>
      <c r="AA222">
        <v>4220.8029999999999</v>
      </c>
      <c r="AB222">
        <v>5330.0069999999996</v>
      </c>
      <c r="AC222">
        <v>6984.5420000000004</v>
      </c>
      <c r="AD222">
        <v>6293.9070000000002</v>
      </c>
      <c r="AE222">
        <v>6107.7079999999996</v>
      </c>
      <c r="AF222">
        <v>5849.2309999999998</v>
      </c>
      <c r="AG222">
        <v>4430.2</v>
      </c>
      <c r="AH222">
        <v>6063.2420000000002</v>
      </c>
      <c r="AI222">
        <v>6116.1310000000003</v>
      </c>
      <c r="AJ222">
        <v>6251.58</v>
      </c>
      <c r="AK222">
        <v>6023.7370000000001</v>
      </c>
      <c r="AL222">
        <v>5073.8140000000003</v>
      </c>
      <c r="AM222">
        <v>5856.6970000000001</v>
      </c>
      <c r="AN222">
        <v>6160.2120000000004</v>
      </c>
      <c r="AO222">
        <v>6651.4719999999998</v>
      </c>
      <c r="AP222">
        <v>5398.183</v>
      </c>
      <c r="AQ222">
        <v>6599.098</v>
      </c>
      <c r="AR222">
        <v>4759.2340000000004</v>
      </c>
      <c r="AS222">
        <v>5155.8620000000001</v>
      </c>
      <c r="AT222">
        <v>4805.2430000000004</v>
      </c>
      <c r="AU222">
        <v>5263.2879999999996</v>
      </c>
      <c r="AV222">
        <v>5730.415</v>
      </c>
      <c r="AW222">
        <v>4612.0280000000002</v>
      </c>
      <c r="AX222">
        <v>5461.29</v>
      </c>
      <c r="AY222">
        <v>1148.5709999999999</v>
      </c>
    </row>
    <row r="223" spans="1:51" x14ac:dyDescent="0.25">
      <c r="A223">
        <f t="shared" si="3"/>
        <v>847.05</v>
      </c>
      <c r="B223">
        <v>847050000</v>
      </c>
      <c r="C223">
        <v>25848.065999999999</v>
      </c>
      <c r="D223">
        <v>22870.561000000002</v>
      </c>
      <c r="E223">
        <v>23751.440999999999</v>
      </c>
      <c r="F223">
        <v>21511.053</v>
      </c>
      <c r="G223">
        <v>21874.344000000001</v>
      </c>
      <c r="H223">
        <v>27679.206999999999</v>
      </c>
      <c r="I223">
        <v>26577.125</v>
      </c>
      <c r="J223">
        <v>18961.008000000002</v>
      </c>
      <c r="K223">
        <v>20905.046999999999</v>
      </c>
      <c r="L223">
        <v>19594.393</v>
      </c>
      <c r="M223">
        <v>27336.828000000001</v>
      </c>
      <c r="N223">
        <v>29014.851999999999</v>
      </c>
      <c r="O223">
        <v>21535.960999999999</v>
      </c>
      <c r="P223">
        <v>19118.565999999999</v>
      </c>
      <c r="Q223">
        <v>23727.300999999999</v>
      </c>
      <c r="R223">
        <v>22794.59</v>
      </c>
      <c r="S223">
        <v>26116.675999999999</v>
      </c>
      <c r="T223">
        <v>26638.425999999999</v>
      </c>
      <c r="U223">
        <v>25053.315999999999</v>
      </c>
      <c r="V223">
        <v>21136.440999999999</v>
      </c>
      <c r="W223">
        <v>19865.021000000001</v>
      </c>
      <c r="X223">
        <v>23222.870999999999</v>
      </c>
      <c r="Y223">
        <v>22456.766</v>
      </c>
      <c r="Z223">
        <v>25546.901999999998</v>
      </c>
      <c r="AA223">
        <v>4251.2920000000004</v>
      </c>
      <c r="AB223">
        <v>5340.3389999999999</v>
      </c>
      <c r="AC223">
        <v>7037.47</v>
      </c>
      <c r="AD223">
        <v>6322.3249999999998</v>
      </c>
      <c r="AE223">
        <v>6075.3969999999999</v>
      </c>
      <c r="AF223">
        <v>5904.8609999999999</v>
      </c>
      <c r="AG223">
        <v>4520.4309999999996</v>
      </c>
      <c r="AH223">
        <v>6082.2020000000002</v>
      </c>
      <c r="AI223">
        <v>6349.4009999999998</v>
      </c>
      <c r="AJ223">
        <v>6421.6239999999998</v>
      </c>
      <c r="AK223">
        <v>6076.799</v>
      </c>
      <c r="AL223">
        <v>5073.6090000000004</v>
      </c>
      <c r="AM223">
        <v>5851.1130000000003</v>
      </c>
      <c r="AN223">
        <v>6198.7479999999996</v>
      </c>
      <c r="AO223">
        <v>6634.0069999999996</v>
      </c>
      <c r="AP223">
        <v>5410.7129999999997</v>
      </c>
      <c r="AQ223">
        <v>6605.049</v>
      </c>
      <c r="AR223">
        <v>4774.1679999999997</v>
      </c>
      <c r="AS223">
        <v>5195.6270000000004</v>
      </c>
      <c r="AT223">
        <v>4902.83</v>
      </c>
      <c r="AU223">
        <v>5323.0640000000003</v>
      </c>
      <c r="AV223">
        <v>5700.2020000000002</v>
      </c>
      <c r="AW223">
        <v>4623.9889999999996</v>
      </c>
      <c r="AX223">
        <v>5580.0919999999996</v>
      </c>
      <c r="AY223">
        <v>910.65700000000004</v>
      </c>
    </row>
    <row r="224" spans="1:51" x14ac:dyDescent="0.25">
      <c r="A224">
        <f t="shared" si="3"/>
        <v>847.5</v>
      </c>
      <c r="B224">
        <v>847500000</v>
      </c>
      <c r="C224">
        <v>29675.366999999998</v>
      </c>
      <c r="D224">
        <v>34377.445</v>
      </c>
      <c r="E224">
        <v>34218.883000000002</v>
      </c>
      <c r="F224">
        <v>38841.190999999999</v>
      </c>
      <c r="G224">
        <v>31886.469000000001</v>
      </c>
      <c r="H224">
        <v>29452.491999999998</v>
      </c>
      <c r="I224">
        <v>28131.451000000001</v>
      </c>
      <c r="J224">
        <v>35649.421999999999</v>
      </c>
      <c r="K224">
        <v>35948.785000000003</v>
      </c>
      <c r="L224">
        <v>38466.690999999999</v>
      </c>
      <c r="M224">
        <v>29039.043000000001</v>
      </c>
      <c r="N224">
        <v>29947.530999999999</v>
      </c>
      <c r="O224">
        <v>29052.275000000001</v>
      </c>
      <c r="P224">
        <v>36008.343999999997</v>
      </c>
      <c r="Q224">
        <v>32995.093999999997</v>
      </c>
      <c r="R224">
        <v>33386.413999999997</v>
      </c>
      <c r="S224">
        <v>33888.913999999997</v>
      </c>
      <c r="T224">
        <v>33091.237999999998</v>
      </c>
      <c r="U224">
        <v>28634.563999999998</v>
      </c>
      <c r="V224">
        <v>31518.565999999999</v>
      </c>
      <c r="W224">
        <v>34639.281000000003</v>
      </c>
      <c r="X224">
        <v>21697.778999999999</v>
      </c>
      <c r="Y224">
        <v>35510.468999999997</v>
      </c>
      <c r="Z224">
        <v>32561.537</v>
      </c>
      <c r="AA224">
        <v>1611.0139999999999</v>
      </c>
      <c r="AB224">
        <v>2297.4540000000002</v>
      </c>
      <c r="AC224">
        <v>3430.41</v>
      </c>
      <c r="AD224">
        <v>2791.9659999999999</v>
      </c>
      <c r="AE224">
        <v>2786.8809999999999</v>
      </c>
      <c r="AF224">
        <v>2360.413</v>
      </c>
      <c r="AG224">
        <v>1775.69</v>
      </c>
      <c r="AH224">
        <v>2758.4160000000002</v>
      </c>
      <c r="AI224">
        <v>2970.95</v>
      </c>
      <c r="AJ224">
        <v>3055.8870000000002</v>
      </c>
      <c r="AK224">
        <v>2958.174</v>
      </c>
      <c r="AL224">
        <v>2099.1010000000001</v>
      </c>
      <c r="AM224">
        <v>2326.2809999999999</v>
      </c>
      <c r="AN224">
        <v>2686.5509999999999</v>
      </c>
      <c r="AO224">
        <v>3232.3119999999999</v>
      </c>
      <c r="AP224">
        <v>2415.3409999999999</v>
      </c>
      <c r="AQ224">
        <v>3364.9789999999998</v>
      </c>
      <c r="AR224">
        <v>2008.4369999999999</v>
      </c>
      <c r="AS224">
        <v>2101.6190000000001</v>
      </c>
      <c r="AT224">
        <v>2008.799</v>
      </c>
      <c r="AU224">
        <v>2236.6030000000001</v>
      </c>
      <c r="AV224">
        <v>2626.5120000000002</v>
      </c>
      <c r="AW224">
        <v>2090.9</v>
      </c>
      <c r="AX224">
        <v>2369.8850000000002</v>
      </c>
      <c r="AY224">
        <v>480.971</v>
      </c>
    </row>
    <row r="225" spans="1:51" x14ac:dyDescent="0.25">
      <c r="A225">
        <f t="shared" si="3"/>
        <v>857.5</v>
      </c>
      <c r="B225">
        <v>857500000</v>
      </c>
      <c r="C225">
        <v>29706.322</v>
      </c>
      <c r="D225">
        <v>34198.641000000003</v>
      </c>
      <c r="E225">
        <v>34250.972999999998</v>
      </c>
      <c r="F225">
        <v>38695.597999999998</v>
      </c>
      <c r="G225">
        <v>32049.646000000001</v>
      </c>
      <c r="H225">
        <v>29326.080000000002</v>
      </c>
      <c r="I225">
        <v>28442.643</v>
      </c>
      <c r="J225">
        <v>35459.995999999999</v>
      </c>
      <c r="K225">
        <v>35823.934000000001</v>
      </c>
      <c r="L225">
        <v>38400.305</v>
      </c>
      <c r="M225">
        <v>29052.671999999999</v>
      </c>
      <c r="N225">
        <v>29919.303</v>
      </c>
      <c r="O225">
        <v>28738.388999999999</v>
      </c>
      <c r="P225">
        <v>35840.156000000003</v>
      </c>
      <c r="Q225">
        <v>32902.328000000001</v>
      </c>
      <c r="R225">
        <v>33175.769999999997</v>
      </c>
      <c r="S225">
        <v>33486.811999999998</v>
      </c>
      <c r="T225">
        <v>33114.262000000002</v>
      </c>
      <c r="U225">
        <v>28732.432000000001</v>
      </c>
      <c r="V225">
        <v>31619.423999999999</v>
      </c>
      <c r="W225">
        <v>34988.457000000002</v>
      </c>
      <c r="X225">
        <v>21610.671999999999</v>
      </c>
      <c r="Y225">
        <v>35719.987999999998</v>
      </c>
      <c r="Z225">
        <v>32447.061000000002</v>
      </c>
      <c r="AA225">
        <v>1363.0650000000001</v>
      </c>
      <c r="AB225">
        <v>2050.1779999999999</v>
      </c>
      <c r="AC225">
        <v>2884.6990000000001</v>
      </c>
      <c r="AD225">
        <v>2314.6590000000001</v>
      </c>
      <c r="AE225">
        <v>2430.8020000000001</v>
      </c>
      <c r="AF225">
        <v>1958.3440000000001</v>
      </c>
      <c r="AG225">
        <v>1555.8989999999999</v>
      </c>
      <c r="AH225">
        <v>2380.7190000000001</v>
      </c>
      <c r="AI225">
        <v>2564.6709999999998</v>
      </c>
      <c r="AJ225">
        <v>2578.9319999999998</v>
      </c>
      <c r="AK225">
        <v>2401.0830000000001</v>
      </c>
      <c r="AL225">
        <v>1817.038</v>
      </c>
      <c r="AM225">
        <v>2006.32</v>
      </c>
      <c r="AN225">
        <v>2204.152</v>
      </c>
      <c r="AO225">
        <v>2755.683</v>
      </c>
      <c r="AP225">
        <v>2155.81</v>
      </c>
      <c r="AQ225">
        <v>2876.8580000000002</v>
      </c>
      <c r="AR225">
        <v>1775.662</v>
      </c>
      <c r="AS225">
        <v>1841.6279999999999</v>
      </c>
      <c r="AT225">
        <v>1724.636</v>
      </c>
      <c r="AU225">
        <v>1992.84</v>
      </c>
      <c r="AV225">
        <v>2354.2139999999999</v>
      </c>
      <c r="AW225">
        <v>1774.154</v>
      </c>
      <c r="AX225">
        <v>2099.0309999999999</v>
      </c>
      <c r="AY225">
        <v>528.67100000000005</v>
      </c>
    </row>
    <row r="226" spans="1:51" x14ac:dyDescent="0.25">
      <c r="A226">
        <f t="shared" si="3"/>
        <v>867.5</v>
      </c>
      <c r="B226">
        <v>867500000</v>
      </c>
      <c r="C226">
        <v>29801.312000000002</v>
      </c>
      <c r="D226">
        <v>34245.824000000001</v>
      </c>
      <c r="E226">
        <v>34262.945</v>
      </c>
      <c r="F226">
        <v>38535.241999999998</v>
      </c>
      <c r="G226">
        <v>31944.02</v>
      </c>
      <c r="H226">
        <v>29331.625</v>
      </c>
      <c r="I226">
        <v>28200.603999999999</v>
      </c>
      <c r="J226">
        <v>35471.726999999999</v>
      </c>
      <c r="K226">
        <v>35879.059000000001</v>
      </c>
      <c r="L226">
        <v>38121.226999999999</v>
      </c>
      <c r="M226">
        <v>28844.914000000001</v>
      </c>
      <c r="N226">
        <v>29567.219000000001</v>
      </c>
      <c r="O226">
        <v>28729.386999999999</v>
      </c>
      <c r="P226">
        <v>35716.559000000001</v>
      </c>
      <c r="Q226">
        <v>32934.887000000002</v>
      </c>
      <c r="R226">
        <v>33487.125</v>
      </c>
      <c r="S226">
        <v>33421.133000000002</v>
      </c>
      <c r="T226">
        <v>32812.152000000002</v>
      </c>
      <c r="U226">
        <v>28565.460999999999</v>
      </c>
      <c r="V226">
        <v>31961.09</v>
      </c>
      <c r="W226">
        <v>34641.796999999999</v>
      </c>
      <c r="X226">
        <v>21807.699000000001</v>
      </c>
      <c r="Y226">
        <v>35785.550999999999</v>
      </c>
      <c r="Z226">
        <v>32601.405999999999</v>
      </c>
      <c r="AA226">
        <v>1402.673</v>
      </c>
      <c r="AB226">
        <v>1958.59</v>
      </c>
      <c r="AC226">
        <v>2780.5309999999999</v>
      </c>
      <c r="AD226">
        <v>2328.08</v>
      </c>
      <c r="AE226">
        <v>2366.433</v>
      </c>
      <c r="AF226">
        <v>1825.922</v>
      </c>
      <c r="AG226">
        <v>1522.5540000000001</v>
      </c>
      <c r="AH226">
        <v>2268.5700000000002</v>
      </c>
      <c r="AI226">
        <v>2448.2240000000002</v>
      </c>
      <c r="AJ226">
        <v>2440.654</v>
      </c>
      <c r="AK226">
        <v>2297.4810000000002</v>
      </c>
      <c r="AL226">
        <v>1785.0840000000001</v>
      </c>
      <c r="AM226">
        <v>1891.566</v>
      </c>
      <c r="AN226">
        <v>2116.058</v>
      </c>
      <c r="AO226">
        <v>2647.605</v>
      </c>
      <c r="AP226">
        <v>2054.9319999999998</v>
      </c>
      <c r="AQ226">
        <v>2668.77</v>
      </c>
      <c r="AR226">
        <v>1687.152</v>
      </c>
      <c r="AS226">
        <v>1744.1780000000001</v>
      </c>
      <c r="AT226">
        <v>1664.903</v>
      </c>
      <c r="AU226">
        <v>1861.796</v>
      </c>
      <c r="AV226">
        <v>2236.7939999999999</v>
      </c>
      <c r="AW226">
        <v>1727.4079999999999</v>
      </c>
      <c r="AX226">
        <v>2030.1410000000001</v>
      </c>
      <c r="AY226">
        <v>486.3</v>
      </c>
    </row>
    <row r="227" spans="1:51" x14ac:dyDescent="0.25">
      <c r="A227">
        <f t="shared" si="3"/>
        <v>877.5</v>
      </c>
      <c r="B227">
        <v>877500000</v>
      </c>
      <c r="C227">
        <v>29811.175999999999</v>
      </c>
      <c r="D227">
        <v>34248.675999999999</v>
      </c>
      <c r="E227">
        <v>34125.222999999998</v>
      </c>
      <c r="F227">
        <v>38543.862999999998</v>
      </c>
      <c r="G227">
        <v>31739.800999999999</v>
      </c>
      <c r="H227">
        <v>29258.998</v>
      </c>
      <c r="I227">
        <v>28377.33</v>
      </c>
      <c r="J227">
        <v>35675.961000000003</v>
      </c>
      <c r="K227">
        <v>35956.362999999998</v>
      </c>
      <c r="L227">
        <v>38401.597999999998</v>
      </c>
      <c r="M227">
        <v>29045.891</v>
      </c>
      <c r="N227">
        <v>29546.423999999999</v>
      </c>
      <c r="O227">
        <v>28929.197</v>
      </c>
      <c r="P227">
        <v>35394.847999999998</v>
      </c>
      <c r="Q227">
        <v>32912.866999999998</v>
      </c>
      <c r="R227">
        <v>33560.421999999999</v>
      </c>
      <c r="S227">
        <v>33905.991999999998</v>
      </c>
      <c r="T227">
        <v>33142.480000000003</v>
      </c>
      <c r="U227">
        <v>28722.234</v>
      </c>
      <c r="V227">
        <v>31496.728999999999</v>
      </c>
      <c r="W227">
        <v>34709.101999999999</v>
      </c>
      <c r="X227">
        <v>21804.518</v>
      </c>
      <c r="Y227">
        <v>35431.961000000003</v>
      </c>
      <c r="Z227">
        <v>32807.68</v>
      </c>
      <c r="AA227">
        <v>1336.386</v>
      </c>
      <c r="AB227">
        <v>1907.1780000000001</v>
      </c>
      <c r="AC227">
        <v>2712.1759999999999</v>
      </c>
      <c r="AD227">
        <v>2261.511</v>
      </c>
      <c r="AE227">
        <v>2345.7739999999999</v>
      </c>
      <c r="AF227">
        <v>1813.423</v>
      </c>
      <c r="AG227">
        <v>1502.942</v>
      </c>
      <c r="AH227">
        <v>2206.5540000000001</v>
      </c>
      <c r="AI227">
        <v>2431.9699999999998</v>
      </c>
      <c r="AJ227">
        <v>2483.5369999999998</v>
      </c>
      <c r="AK227">
        <v>2296.9699999999998</v>
      </c>
      <c r="AL227">
        <v>1727.9449999999999</v>
      </c>
      <c r="AM227">
        <v>1937.0260000000001</v>
      </c>
      <c r="AN227">
        <v>2070.9229999999998</v>
      </c>
      <c r="AO227">
        <v>2546.288</v>
      </c>
      <c r="AP227">
        <v>2013.6279999999999</v>
      </c>
      <c r="AQ227">
        <v>2684.0309999999999</v>
      </c>
      <c r="AR227">
        <v>1718.143</v>
      </c>
      <c r="AS227">
        <v>1774.008</v>
      </c>
      <c r="AT227">
        <v>1666.6179999999999</v>
      </c>
      <c r="AU227">
        <v>1911.6220000000001</v>
      </c>
      <c r="AV227">
        <v>2267.953</v>
      </c>
      <c r="AW227">
        <v>1725.771</v>
      </c>
      <c r="AX227">
        <v>1968.46</v>
      </c>
      <c r="AY227">
        <v>572.27099999999996</v>
      </c>
    </row>
    <row r="228" spans="1:51" x14ac:dyDescent="0.25">
      <c r="A228">
        <f t="shared" si="3"/>
        <v>887.5</v>
      </c>
      <c r="B228">
        <v>887500000</v>
      </c>
      <c r="C228">
        <v>29830.432000000001</v>
      </c>
      <c r="D228">
        <v>34267.339999999997</v>
      </c>
      <c r="E228">
        <v>34349.656000000003</v>
      </c>
      <c r="F228">
        <v>38851.292999999998</v>
      </c>
      <c r="G228">
        <v>31725.053</v>
      </c>
      <c r="H228">
        <v>29456.023000000001</v>
      </c>
      <c r="I228">
        <v>28570.585999999999</v>
      </c>
      <c r="J228">
        <v>35631.879000000001</v>
      </c>
      <c r="K228">
        <v>36002.195</v>
      </c>
      <c r="L228">
        <v>38228.483999999997</v>
      </c>
      <c r="M228">
        <v>28812.16</v>
      </c>
      <c r="N228">
        <v>29708.773000000001</v>
      </c>
      <c r="O228">
        <v>28908.456999999999</v>
      </c>
      <c r="P228">
        <v>35799.241999999998</v>
      </c>
      <c r="Q228">
        <v>32761.440999999999</v>
      </c>
      <c r="R228">
        <v>33374.961000000003</v>
      </c>
      <c r="S228">
        <v>33627.262000000002</v>
      </c>
      <c r="T228">
        <v>32877.398000000001</v>
      </c>
      <c r="U228">
        <v>28663.785</v>
      </c>
      <c r="V228">
        <v>31663.745999999999</v>
      </c>
      <c r="W228">
        <v>34580.953000000001</v>
      </c>
      <c r="X228">
        <v>21717.934000000001</v>
      </c>
      <c r="Y228">
        <v>35514.555</v>
      </c>
      <c r="Z228">
        <v>32491.478999999999</v>
      </c>
      <c r="AA228">
        <v>1303.2619999999999</v>
      </c>
      <c r="AB228">
        <v>1918.48</v>
      </c>
      <c r="AC228">
        <v>2714.6680000000001</v>
      </c>
      <c r="AD228">
        <v>2309.2440000000001</v>
      </c>
      <c r="AE228">
        <v>2376.0610000000001</v>
      </c>
      <c r="AF228">
        <v>1780.9110000000001</v>
      </c>
      <c r="AG228">
        <v>1533.867</v>
      </c>
      <c r="AH228">
        <v>2216.5410000000002</v>
      </c>
      <c r="AI228">
        <v>2397.2669999999998</v>
      </c>
      <c r="AJ228">
        <v>2461.0630000000001</v>
      </c>
      <c r="AK228">
        <v>2285.1460000000002</v>
      </c>
      <c r="AL228">
        <v>1732.925</v>
      </c>
      <c r="AM228">
        <v>1891.3510000000001</v>
      </c>
      <c r="AN228">
        <v>2097.4180000000001</v>
      </c>
      <c r="AO228">
        <v>2500.181</v>
      </c>
      <c r="AP228">
        <v>2018.4939999999999</v>
      </c>
      <c r="AQ228">
        <v>2595.0929999999998</v>
      </c>
      <c r="AR228">
        <v>1753.098</v>
      </c>
      <c r="AS228">
        <v>1772.7249999999999</v>
      </c>
      <c r="AT228">
        <v>1658.144</v>
      </c>
      <c r="AU228">
        <v>1932.3130000000001</v>
      </c>
      <c r="AV228">
        <v>2262.2080000000001</v>
      </c>
      <c r="AW228">
        <v>1725.1849999999999</v>
      </c>
      <c r="AX228">
        <v>2003.4739999999999</v>
      </c>
      <c r="AY228">
        <v>531.68600000000004</v>
      </c>
    </row>
    <row r="229" spans="1:51" x14ac:dyDescent="0.25">
      <c r="A229">
        <f t="shared" si="3"/>
        <v>897.5</v>
      </c>
      <c r="B229">
        <v>897500000</v>
      </c>
      <c r="C229">
        <v>29777.838</v>
      </c>
      <c r="D229">
        <v>33994.745999999999</v>
      </c>
      <c r="E229">
        <v>34314.883000000002</v>
      </c>
      <c r="F229">
        <v>38694.898000000001</v>
      </c>
      <c r="G229">
        <v>32067.932000000001</v>
      </c>
      <c r="H229">
        <v>29438.23</v>
      </c>
      <c r="I229">
        <v>28352.921999999999</v>
      </c>
      <c r="J229">
        <v>35412.684000000001</v>
      </c>
      <c r="K229">
        <v>36219.133000000002</v>
      </c>
      <c r="L229">
        <v>38329.152000000002</v>
      </c>
      <c r="M229">
        <v>29275.504000000001</v>
      </c>
      <c r="N229">
        <v>29837.504000000001</v>
      </c>
      <c r="O229">
        <v>28647.978999999999</v>
      </c>
      <c r="P229">
        <v>35429.101999999999</v>
      </c>
      <c r="Q229">
        <v>33035.82</v>
      </c>
      <c r="R229">
        <v>33446.546999999999</v>
      </c>
      <c r="S229">
        <v>33757.542999999998</v>
      </c>
      <c r="T229">
        <v>32935.550999999999</v>
      </c>
      <c r="U229">
        <v>28737.925999999999</v>
      </c>
      <c r="V229">
        <v>31428.094000000001</v>
      </c>
      <c r="W229">
        <v>34871.332000000002</v>
      </c>
      <c r="X229">
        <v>21808.476999999999</v>
      </c>
      <c r="Y229">
        <v>35919.785000000003</v>
      </c>
      <c r="Z229">
        <v>32687.800999999999</v>
      </c>
      <c r="AA229">
        <v>1326.6110000000001</v>
      </c>
      <c r="AB229">
        <v>1909.277</v>
      </c>
      <c r="AC229">
        <v>2691.0529999999999</v>
      </c>
      <c r="AD229">
        <v>2283.12</v>
      </c>
      <c r="AE229">
        <v>2317.8960000000002</v>
      </c>
      <c r="AF229">
        <v>1782.5070000000001</v>
      </c>
      <c r="AG229">
        <v>1491.4069999999999</v>
      </c>
      <c r="AH229">
        <v>2239.1559999999999</v>
      </c>
      <c r="AI229">
        <v>2425.1909999999998</v>
      </c>
      <c r="AJ229">
        <v>2454.1149999999998</v>
      </c>
      <c r="AK229">
        <v>2268.902</v>
      </c>
      <c r="AL229">
        <v>1699.8030000000001</v>
      </c>
      <c r="AM229">
        <v>1925.4169999999999</v>
      </c>
      <c r="AN229">
        <v>2032.8130000000001</v>
      </c>
      <c r="AO229">
        <v>2501.7370000000001</v>
      </c>
      <c r="AP229">
        <v>2015.2840000000001</v>
      </c>
      <c r="AQ229">
        <v>2592.7350000000001</v>
      </c>
      <c r="AR229">
        <v>1685.778</v>
      </c>
      <c r="AS229">
        <v>1702.425</v>
      </c>
      <c r="AT229">
        <v>1642.8230000000001</v>
      </c>
      <c r="AU229">
        <v>1875.153</v>
      </c>
      <c r="AV229">
        <v>2248.4940000000001</v>
      </c>
      <c r="AW229">
        <v>1742.1890000000001</v>
      </c>
      <c r="AX229">
        <v>1975.8209999999999</v>
      </c>
      <c r="AY229">
        <v>579.5</v>
      </c>
    </row>
    <row r="230" spans="1:51" x14ac:dyDescent="0.25">
      <c r="A230">
        <f t="shared" si="3"/>
        <v>905.8</v>
      </c>
      <c r="B230">
        <v>905800000</v>
      </c>
      <c r="C230">
        <v>29809.826000000001</v>
      </c>
      <c r="D230">
        <v>34369.472999999998</v>
      </c>
      <c r="E230">
        <v>34053.5</v>
      </c>
      <c r="F230">
        <v>38721.675999999999</v>
      </c>
      <c r="G230">
        <v>31736.932000000001</v>
      </c>
      <c r="H230">
        <v>29206.969000000001</v>
      </c>
      <c r="I230">
        <v>28345.351999999999</v>
      </c>
      <c r="J230">
        <v>35467.230000000003</v>
      </c>
      <c r="K230">
        <v>36201.343999999997</v>
      </c>
      <c r="L230">
        <v>38162.156000000003</v>
      </c>
      <c r="M230">
        <v>29001.601999999999</v>
      </c>
      <c r="N230">
        <v>29844.361000000001</v>
      </c>
      <c r="O230">
        <v>28641.328000000001</v>
      </c>
      <c r="P230">
        <v>35464.792999999998</v>
      </c>
      <c r="Q230">
        <v>33140.421999999999</v>
      </c>
      <c r="R230">
        <v>33313.012000000002</v>
      </c>
      <c r="S230">
        <v>33823.218999999997</v>
      </c>
      <c r="T230">
        <v>33044.597999999998</v>
      </c>
      <c r="U230">
        <v>28760.726999999999</v>
      </c>
      <c r="V230">
        <v>31699.02</v>
      </c>
      <c r="W230">
        <v>34104.190999999999</v>
      </c>
      <c r="X230">
        <v>21820.355</v>
      </c>
      <c r="Y230">
        <v>35630.218999999997</v>
      </c>
      <c r="Z230">
        <v>32925.995999999999</v>
      </c>
      <c r="AA230">
        <v>1286.2950000000001</v>
      </c>
      <c r="AB230">
        <v>1933.954</v>
      </c>
      <c r="AC230">
        <v>2660.223</v>
      </c>
      <c r="AD230">
        <v>2215.549</v>
      </c>
      <c r="AE230">
        <v>2307.0169999999998</v>
      </c>
      <c r="AF230">
        <v>1743.752</v>
      </c>
      <c r="AG230">
        <v>1425.92</v>
      </c>
      <c r="AH230">
        <v>2218.2910000000002</v>
      </c>
      <c r="AI230">
        <v>2329.424</v>
      </c>
      <c r="AJ230">
        <v>2396.8560000000002</v>
      </c>
      <c r="AK230">
        <v>2300.288</v>
      </c>
      <c r="AL230">
        <v>1737.999</v>
      </c>
      <c r="AM230">
        <v>1925.8779999999999</v>
      </c>
      <c r="AN230">
        <v>2034.039</v>
      </c>
      <c r="AO230">
        <v>2418.3389999999999</v>
      </c>
      <c r="AP230">
        <v>1964.7809999999999</v>
      </c>
      <c r="AQ230">
        <v>2578.5880000000002</v>
      </c>
      <c r="AR230">
        <v>1674.61</v>
      </c>
      <c r="AS230">
        <v>1710.259</v>
      </c>
      <c r="AT230">
        <v>1651.654</v>
      </c>
      <c r="AU230">
        <v>1811.5440000000001</v>
      </c>
      <c r="AV230">
        <v>2236.9960000000001</v>
      </c>
      <c r="AW230">
        <v>1731.7159999999999</v>
      </c>
      <c r="AX230">
        <v>1964.2180000000001</v>
      </c>
      <c r="AY230">
        <v>578.05700000000002</v>
      </c>
    </row>
    <row r="231" spans="1:51" x14ac:dyDescent="0.25">
      <c r="A231">
        <f t="shared" si="3"/>
        <v>905.9</v>
      </c>
      <c r="B231">
        <v>905900000</v>
      </c>
      <c r="C231">
        <v>29462.738000000001</v>
      </c>
      <c r="D231">
        <v>34434.050999999999</v>
      </c>
      <c r="E231">
        <v>34202.887000000002</v>
      </c>
      <c r="F231">
        <v>38544.156000000003</v>
      </c>
      <c r="G231">
        <v>31965.476999999999</v>
      </c>
      <c r="H231">
        <v>29096.342000000001</v>
      </c>
      <c r="I231">
        <v>28174.891</v>
      </c>
      <c r="J231">
        <v>35483.195</v>
      </c>
      <c r="K231">
        <v>36118.983999999997</v>
      </c>
      <c r="L231">
        <v>38038.445</v>
      </c>
      <c r="M231">
        <v>28847.710999999999</v>
      </c>
      <c r="N231">
        <v>29741.065999999999</v>
      </c>
      <c r="O231">
        <v>28706.513999999999</v>
      </c>
      <c r="P231">
        <v>35585.375</v>
      </c>
      <c r="Q231">
        <v>32858.866999999998</v>
      </c>
      <c r="R231">
        <v>33416.273000000001</v>
      </c>
      <c r="S231">
        <v>33562.641000000003</v>
      </c>
      <c r="T231">
        <v>33092.968999999997</v>
      </c>
      <c r="U231">
        <v>28840.317999999999</v>
      </c>
      <c r="V231">
        <v>31697.447</v>
      </c>
      <c r="W231">
        <v>34505.695</v>
      </c>
      <c r="X231">
        <v>21643.377</v>
      </c>
      <c r="Y231">
        <v>35724.851999999999</v>
      </c>
      <c r="Z231">
        <v>32688.848000000002</v>
      </c>
      <c r="AA231">
        <v>1324.2539999999999</v>
      </c>
      <c r="AB231">
        <v>1913.867</v>
      </c>
      <c r="AC231">
        <v>2734.2260000000001</v>
      </c>
      <c r="AD231">
        <v>2219.6799999999998</v>
      </c>
      <c r="AE231">
        <v>2316.0059999999999</v>
      </c>
      <c r="AF231">
        <v>1815.578</v>
      </c>
      <c r="AG231">
        <v>1482.277</v>
      </c>
      <c r="AH231">
        <v>2252.29</v>
      </c>
      <c r="AI231">
        <v>2419.8789999999999</v>
      </c>
      <c r="AJ231">
        <v>2458.0039999999999</v>
      </c>
      <c r="AK231">
        <v>2334.694</v>
      </c>
      <c r="AL231">
        <v>1733.606</v>
      </c>
      <c r="AM231">
        <v>1855.193</v>
      </c>
      <c r="AN231">
        <v>2058.42</v>
      </c>
      <c r="AO231">
        <v>2471.2959999999998</v>
      </c>
      <c r="AP231">
        <v>1973.7429999999999</v>
      </c>
      <c r="AQ231">
        <v>2580.7860000000001</v>
      </c>
      <c r="AR231">
        <v>1726.2860000000001</v>
      </c>
      <c r="AS231">
        <v>1740.232</v>
      </c>
      <c r="AT231">
        <v>1638.527</v>
      </c>
      <c r="AU231">
        <v>1835.7349999999999</v>
      </c>
      <c r="AV231">
        <v>2273.1979999999999</v>
      </c>
      <c r="AW231">
        <v>1717.0920000000001</v>
      </c>
      <c r="AX231">
        <v>1953.837</v>
      </c>
      <c r="AY231">
        <v>374.01400000000001</v>
      </c>
    </row>
    <row r="232" spans="1:51" x14ac:dyDescent="0.25">
      <c r="A232">
        <f t="shared" si="3"/>
        <v>906</v>
      </c>
      <c r="B232">
        <v>906000000</v>
      </c>
      <c r="C232">
        <v>30038.268</v>
      </c>
      <c r="D232">
        <v>34061.917999999998</v>
      </c>
      <c r="E232">
        <v>34291.811999999998</v>
      </c>
      <c r="F232">
        <v>38724.237999999998</v>
      </c>
      <c r="G232">
        <v>31847.52</v>
      </c>
      <c r="H232">
        <v>29304.84</v>
      </c>
      <c r="I232">
        <v>28082.643</v>
      </c>
      <c r="J232">
        <v>36116.504000000001</v>
      </c>
      <c r="K232">
        <v>36047.483999999997</v>
      </c>
      <c r="L232">
        <v>38120.957000000002</v>
      </c>
      <c r="M232">
        <v>29102.416000000001</v>
      </c>
      <c r="N232">
        <v>29688.974999999999</v>
      </c>
      <c r="O232">
        <v>28715.57</v>
      </c>
      <c r="P232">
        <v>35686.190999999999</v>
      </c>
      <c r="Q232">
        <v>32989.129000000001</v>
      </c>
      <c r="R232">
        <v>33454.879000000001</v>
      </c>
      <c r="S232">
        <v>33552.406000000003</v>
      </c>
      <c r="T232">
        <v>33033.495999999999</v>
      </c>
      <c r="U232">
        <v>28887.646000000001</v>
      </c>
      <c r="V232">
        <v>31508.695</v>
      </c>
      <c r="W232">
        <v>34531.402000000002</v>
      </c>
      <c r="X232">
        <v>21816.043000000001</v>
      </c>
      <c r="Y232">
        <v>35592.663999999997</v>
      </c>
      <c r="Z232">
        <v>32408.278999999999</v>
      </c>
      <c r="AA232">
        <v>1401.732</v>
      </c>
      <c r="AB232">
        <v>2005.8340000000001</v>
      </c>
      <c r="AC232">
        <v>2772.998</v>
      </c>
      <c r="AD232">
        <v>2321.6149999999998</v>
      </c>
      <c r="AE232">
        <v>2324.4250000000002</v>
      </c>
      <c r="AF232">
        <v>1787.2180000000001</v>
      </c>
      <c r="AG232">
        <v>1511.2049999999999</v>
      </c>
      <c r="AH232">
        <v>2314.337</v>
      </c>
      <c r="AI232">
        <v>2471.9749999999999</v>
      </c>
      <c r="AJ232">
        <v>2481.6390000000001</v>
      </c>
      <c r="AK232">
        <v>2322.2820000000002</v>
      </c>
      <c r="AL232">
        <v>1774.86</v>
      </c>
      <c r="AM232">
        <v>1943.7550000000001</v>
      </c>
      <c r="AN232">
        <v>2110.3229999999999</v>
      </c>
      <c r="AO232">
        <v>2515.7040000000002</v>
      </c>
      <c r="AP232">
        <v>2080.7660000000001</v>
      </c>
      <c r="AQ232">
        <v>2622.366</v>
      </c>
      <c r="AR232">
        <v>1657.66</v>
      </c>
      <c r="AS232">
        <v>1721.538</v>
      </c>
      <c r="AT232">
        <v>1692.4549999999999</v>
      </c>
      <c r="AU232">
        <v>1915.684</v>
      </c>
      <c r="AV232">
        <v>2306.5349999999999</v>
      </c>
      <c r="AW232">
        <v>1717.89</v>
      </c>
      <c r="AX232">
        <v>2006.61</v>
      </c>
      <c r="AY232">
        <v>530.74300000000005</v>
      </c>
    </row>
    <row r="233" spans="1:51" x14ac:dyDescent="0.25">
      <c r="A233">
        <f t="shared" si="3"/>
        <v>906.1</v>
      </c>
      <c r="B233">
        <v>906100000</v>
      </c>
      <c r="C233">
        <v>29961.053</v>
      </c>
      <c r="D233">
        <v>34263.097999999998</v>
      </c>
      <c r="E233">
        <v>34241.699000000001</v>
      </c>
      <c r="F233">
        <v>38772.792999999998</v>
      </c>
      <c r="G233">
        <v>32252.495999999999</v>
      </c>
      <c r="H233">
        <v>29465.686000000002</v>
      </c>
      <c r="I233">
        <v>28199.08</v>
      </c>
      <c r="J233">
        <v>35707.483999999997</v>
      </c>
      <c r="K233">
        <v>35678.976999999999</v>
      </c>
      <c r="L233">
        <v>38157.125</v>
      </c>
      <c r="M233">
        <v>29099.437999999998</v>
      </c>
      <c r="N233">
        <v>29532.291000000001</v>
      </c>
      <c r="O233">
        <v>28620.120999999999</v>
      </c>
      <c r="P233">
        <v>35666.68</v>
      </c>
      <c r="Q233">
        <v>33009.375</v>
      </c>
      <c r="R233">
        <v>33509.805</v>
      </c>
      <c r="S233">
        <v>33894.777000000002</v>
      </c>
      <c r="T233">
        <v>33194.379000000001</v>
      </c>
      <c r="U233">
        <v>28849.434000000001</v>
      </c>
      <c r="V233">
        <v>31785.859</v>
      </c>
      <c r="W233">
        <v>34449.351999999999</v>
      </c>
      <c r="X233">
        <v>21799.528999999999</v>
      </c>
      <c r="Y233">
        <v>35934.402000000002</v>
      </c>
      <c r="Z233">
        <v>32709.359</v>
      </c>
      <c r="AA233">
        <v>1337.796</v>
      </c>
      <c r="AB233">
        <v>1957.6990000000001</v>
      </c>
      <c r="AC233">
        <v>2824.68</v>
      </c>
      <c r="AD233">
        <v>2278.5079999999998</v>
      </c>
      <c r="AE233">
        <v>2351.4079999999999</v>
      </c>
      <c r="AF233">
        <v>1847.212</v>
      </c>
      <c r="AG233">
        <v>1493.5409999999999</v>
      </c>
      <c r="AH233">
        <v>2276.9119999999998</v>
      </c>
      <c r="AI233">
        <v>2493.7240000000002</v>
      </c>
      <c r="AJ233">
        <v>2501.2979999999998</v>
      </c>
      <c r="AK233">
        <v>2331.2759999999998</v>
      </c>
      <c r="AL233">
        <v>1775.4269999999999</v>
      </c>
      <c r="AM233">
        <v>1957.0840000000001</v>
      </c>
      <c r="AN233">
        <v>2098.922</v>
      </c>
      <c r="AO233">
        <v>2537.4119999999998</v>
      </c>
      <c r="AP233">
        <v>2062.88</v>
      </c>
      <c r="AQ233">
        <v>2664.0390000000002</v>
      </c>
      <c r="AR233">
        <v>1767.905</v>
      </c>
      <c r="AS233">
        <v>1743.3019999999999</v>
      </c>
      <c r="AT233">
        <v>1650.7940000000001</v>
      </c>
      <c r="AU233">
        <v>1928.393</v>
      </c>
      <c r="AV233">
        <v>2316.3710000000001</v>
      </c>
      <c r="AW233">
        <v>1765.002</v>
      </c>
      <c r="AX233">
        <v>2007.086</v>
      </c>
      <c r="AY233">
        <v>333.51400000000001</v>
      </c>
    </row>
    <row r="234" spans="1:51" x14ac:dyDescent="0.25">
      <c r="A234">
        <f t="shared" si="3"/>
        <v>906.75</v>
      </c>
      <c r="B234">
        <v>906750000</v>
      </c>
      <c r="C234">
        <v>25235.546999999999</v>
      </c>
      <c r="D234">
        <v>22718.17</v>
      </c>
      <c r="E234">
        <v>23400.021000000001</v>
      </c>
      <c r="F234">
        <v>21438.011999999999</v>
      </c>
      <c r="G234">
        <v>21542.859</v>
      </c>
      <c r="H234">
        <v>28002.803</v>
      </c>
      <c r="I234">
        <v>26464.768</v>
      </c>
      <c r="J234">
        <v>18803.824000000001</v>
      </c>
      <c r="K234">
        <v>21012.17</v>
      </c>
      <c r="L234">
        <v>19258.953000000001</v>
      </c>
      <c r="M234">
        <v>27274.127</v>
      </c>
      <c r="N234">
        <v>28460.291000000001</v>
      </c>
      <c r="O234">
        <v>21401.276999999998</v>
      </c>
      <c r="P234">
        <v>19034.294999999998</v>
      </c>
      <c r="Q234">
        <v>23704.245999999999</v>
      </c>
      <c r="R234">
        <v>22795.258000000002</v>
      </c>
      <c r="S234">
        <v>26098.833999999999</v>
      </c>
      <c r="T234">
        <v>26312.706999999999</v>
      </c>
      <c r="U234">
        <v>24363.732</v>
      </c>
      <c r="V234">
        <v>20977.918000000001</v>
      </c>
      <c r="W234">
        <v>19480.268</v>
      </c>
      <c r="X234">
        <v>23170.081999999999</v>
      </c>
      <c r="Y234">
        <v>22351.998</v>
      </c>
      <c r="Z234">
        <v>25706.331999999999</v>
      </c>
      <c r="AA234">
        <v>3995.8440000000001</v>
      </c>
      <c r="AB234">
        <v>5150.32</v>
      </c>
      <c r="AC234">
        <v>6999.1779999999999</v>
      </c>
      <c r="AD234">
        <v>6045.6109999999999</v>
      </c>
      <c r="AE234">
        <v>5990.3580000000002</v>
      </c>
      <c r="AF234">
        <v>5464.1220000000003</v>
      </c>
      <c r="AG234">
        <v>4582.8559999999998</v>
      </c>
      <c r="AH234">
        <v>6271.27</v>
      </c>
      <c r="AI234">
        <v>6108.6689999999999</v>
      </c>
      <c r="AJ234">
        <v>6311.8339999999998</v>
      </c>
      <c r="AK234">
        <v>5839.9430000000002</v>
      </c>
      <c r="AL234">
        <v>5001.9250000000002</v>
      </c>
      <c r="AM234">
        <v>5890.1809999999996</v>
      </c>
      <c r="AN234">
        <v>5986.6210000000001</v>
      </c>
      <c r="AO234">
        <v>6506.326</v>
      </c>
      <c r="AP234">
        <v>5397.8440000000001</v>
      </c>
      <c r="AQ234">
        <v>6446.5829999999996</v>
      </c>
      <c r="AR234">
        <v>4767.7430000000004</v>
      </c>
      <c r="AS234">
        <v>5122.165</v>
      </c>
      <c r="AT234">
        <v>4835.9679999999998</v>
      </c>
      <c r="AU234">
        <v>5243.3990000000003</v>
      </c>
      <c r="AV234">
        <v>5724.5749999999998</v>
      </c>
      <c r="AW234">
        <v>4599.6670000000004</v>
      </c>
      <c r="AX234">
        <v>5343.9120000000003</v>
      </c>
      <c r="AY234">
        <v>776.67100000000005</v>
      </c>
    </row>
    <row r="235" spans="1:51" x14ac:dyDescent="0.25">
      <c r="A235">
        <f t="shared" si="3"/>
        <v>906.85</v>
      </c>
      <c r="B235">
        <v>906850000</v>
      </c>
      <c r="C235">
        <v>25307.717000000001</v>
      </c>
      <c r="D235">
        <v>22993.002</v>
      </c>
      <c r="E235">
        <v>23408.771000000001</v>
      </c>
      <c r="F235">
        <v>21343.773000000001</v>
      </c>
      <c r="G235">
        <v>21424.359</v>
      </c>
      <c r="H235">
        <v>28173.151999999998</v>
      </c>
      <c r="I235">
        <v>26273.949000000001</v>
      </c>
      <c r="J235">
        <v>19376.495999999999</v>
      </c>
      <c r="K235">
        <v>21086.596000000001</v>
      </c>
      <c r="L235">
        <v>19526.940999999999</v>
      </c>
      <c r="M235">
        <v>27275.93</v>
      </c>
      <c r="N235">
        <v>29019.620999999999</v>
      </c>
      <c r="O235">
        <v>21282.666000000001</v>
      </c>
      <c r="P235">
        <v>19233.776999999998</v>
      </c>
      <c r="Q235">
        <v>23585.436000000002</v>
      </c>
      <c r="R235">
        <v>23219.703000000001</v>
      </c>
      <c r="S235">
        <v>26360.998</v>
      </c>
      <c r="T235">
        <v>26759.16</v>
      </c>
      <c r="U235">
        <v>24726.763999999999</v>
      </c>
      <c r="V235">
        <v>20772.328000000001</v>
      </c>
      <c r="W235">
        <v>19865.263999999999</v>
      </c>
      <c r="X235">
        <v>22933.835999999999</v>
      </c>
      <c r="Y235">
        <v>22395.706999999999</v>
      </c>
      <c r="Z235">
        <v>25787.266</v>
      </c>
      <c r="AA235">
        <v>4076.221</v>
      </c>
      <c r="AB235">
        <v>5208.3609999999999</v>
      </c>
      <c r="AC235">
        <v>7023.8190000000004</v>
      </c>
      <c r="AD235">
        <v>6076.7830000000004</v>
      </c>
      <c r="AE235">
        <v>6025.1610000000001</v>
      </c>
      <c r="AF235">
        <v>5480.0739999999996</v>
      </c>
      <c r="AG235">
        <v>4577.5379999999996</v>
      </c>
      <c r="AH235">
        <v>6253.7240000000002</v>
      </c>
      <c r="AI235">
        <v>6143.4790000000003</v>
      </c>
      <c r="AJ235">
        <v>6388.7129999999997</v>
      </c>
      <c r="AK235">
        <v>5958.9620000000004</v>
      </c>
      <c r="AL235">
        <v>5092.0330000000004</v>
      </c>
      <c r="AM235">
        <v>5877.3990000000003</v>
      </c>
      <c r="AN235">
        <v>6013.768</v>
      </c>
      <c r="AO235">
        <v>6530.8490000000002</v>
      </c>
      <c r="AP235">
        <v>5474.2349999999997</v>
      </c>
      <c r="AQ235">
        <v>6546.2830000000004</v>
      </c>
      <c r="AR235">
        <v>4836.67</v>
      </c>
      <c r="AS235">
        <v>5203.1959999999999</v>
      </c>
      <c r="AT235">
        <v>4911.1490000000003</v>
      </c>
      <c r="AU235">
        <v>5310.5619999999999</v>
      </c>
      <c r="AV235">
        <v>5863.1869999999999</v>
      </c>
      <c r="AW235">
        <v>4668.1019999999999</v>
      </c>
      <c r="AX235">
        <v>5510.2619999999997</v>
      </c>
      <c r="AY235">
        <v>803.64300000000003</v>
      </c>
    </row>
    <row r="236" spans="1:51" x14ac:dyDescent="0.25">
      <c r="A236">
        <f t="shared" si="3"/>
        <v>906.95</v>
      </c>
      <c r="B236">
        <v>906950000</v>
      </c>
      <c r="C236">
        <v>25715.002</v>
      </c>
      <c r="D236">
        <v>22788.344000000001</v>
      </c>
      <c r="E236">
        <v>23439.903999999999</v>
      </c>
      <c r="F236">
        <v>21137.914000000001</v>
      </c>
      <c r="G236">
        <v>21582.646000000001</v>
      </c>
      <c r="H236">
        <v>27963.498</v>
      </c>
      <c r="I236">
        <v>26802.82</v>
      </c>
      <c r="J236">
        <v>19392.916000000001</v>
      </c>
      <c r="K236">
        <v>21044.705000000002</v>
      </c>
      <c r="L236">
        <v>19322.576000000001</v>
      </c>
      <c r="M236">
        <v>27457.377</v>
      </c>
      <c r="N236">
        <v>28774.434000000001</v>
      </c>
      <c r="O236">
        <v>21205.263999999999</v>
      </c>
      <c r="P236">
        <v>19008.146000000001</v>
      </c>
      <c r="Q236">
        <v>23729.338</v>
      </c>
      <c r="R236">
        <v>22927.398000000001</v>
      </c>
      <c r="S236">
        <v>25935.763999999999</v>
      </c>
      <c r="T236">
        <v>26400.266</v>
      </c>
      <c r="U236">
        <v>24906.421999999999</v>
      </c>
      <c r="V236">
        <v>20692.741999999998</v>
      </c>
      <c r="W236">
        <v>19705.035</v>
      </c>
      <c r="X236">
        <v>23454.516</v>
      </c>
      <c r="Y236">
        <v>22452.011999999999</v>
      </c>
      <c r="Z236">
        <v>25474.293000000001</v>
      </c>
      <c r="AA236">
        <v>4172.6779999999999</v>
      </c>
      <c r="AB236">
        <v>5261.143</v>
      </c>
      <c r="AC236">
        <v>7055.0929999999998</v>
      </c>
      <c r="AD236">
        <v>6082.393</v>
      </c>
      <c r="AE236">
        <v>6091.5609999999997</v>
      </c>
      <c r="AF236">
        <v>5530.085</v>
      </c>
      <c r="AG236">
        <v>4534.3950000000004</v>
      </c>
      <c r="AH236">
        <v>6195.2190000000001</v>
      </c>
      <c r="AI236">
        <v>6045.7709999999997</v>
      </c>
      <c r="AJ236">
        <v>6309.0619999999999</v>
      </c>
      <c r="AK236">
        <v>5782.134</v>
      </c>
      <c r="AL236">
        <v>4985.2849999999999</v>
      </c>
      <c r="AM236">
        <v>5933.88</v>
      </c>
      <c r="AN236">
        <v>5969.1679999999997</v>
      </c>
      <c r="AO236">
        <v>6583.4070000000002</v>
      </c>
      <c r="AP236">
        <v>5446.3190000000004</v>
      </c>
      <c r="AQ236">
        <v>6601.1679999999997</v>
      </c>
      <c r="AR236">
        <v>4736.1450000000004</v>
      </c>
      <c r="AS236">
        <v>5122.8500000000004</v>
      </c>
      <c r="AT236">
        <v>4821.3540000000003</v>
      </c>
      <c r="AU236">
        <v>5324.7470000000003</v>
      </c>
      <c r="AV236">
        <v>5732.7790000000005</v>
      </c>
      <c r="AW236">
        <v>4606.6220000000003</v>
      </c>
      <c r="AX236">
        <v>5487.4719999999998</v>
      </c>
      <c r="AY236">
        <v>903.44299999999998</v>
      </c>
    </row>
    <row r="237" spans="1:51" x14ac:dyDescent="0.25">
      <c r="A237">
        <f t="shared" si="3"/>
        <v>907.05</v>
      </c>
      <c r="B237">
        <v>907050000</v>
      </c>
      <c r="C237">
        <v>25494.442999999999</v>
      </c>
      <c r="D237">
        <v>22963.315999999999</v>
      </c>
      <c r="E237">
        <v>23961.705000000002</v>
      </c>
      <c r="F237">
        <v>21108.083999999999</v>
      </c>
      <c r="G237">
        <v>21735.752</v>
      </c>
      <c r="H237">
        <v>27906.539000000001</v>
      </c>
      <c r="I237">
        <v>26580.562000000002</v>
      </c>
      <c r="J237">
        <v>18989.732</v>
      </c>
      <c r="K237">
        <v>21129.268</v>
      </c>
      <c r="L237">
        <v>19573.668000000001</v>
      </c>
      <c r="M237">
        <v>27273.627</v>
      </c>
      <c r="N237">
        <v>28893.493999999999</v>
      </c>
      <c r="O237">
        <v>21396.778999999999</v>
      </c>
      <c r="P237">
        <v>19210.82</v>
      </c>
      <c r="Q237">
        <v>23756.891</v>
      </c>
      <c r="R237">
        <v>23089.532999999999</v>
      </c>
      <c r="S237">
        <v>26354.182000000001</v>
      </c>
      <c r="T237">
        <v>26444.84</v>
      </c>
      <c r="U237">
        <v>24896.037</v>
      </c>
      <c r="V237">
        <v>20853.379000000001</v>
      </c>
      <c r="W237">
        <v>20298.169999999998</v>
      </c>
      <c r="X237">
        <v>23161.223000000002</v>
      </c>
      <c r="Y237">
        <v>22192.168000000001</v>
      </c>
      <c r="Z237">
        <v>25838.116999999998</v>
      </c>
      <c r="AA237">
        <v>4148.6689999999999</v>
      </c>
      <c r="AB237">
        <v>5252.799</v>
      </c>
      <c r="AC237">
        <v>7001.8</v>
      </c>
      <c r="AD237">
        <v>6178.1270000000004</v>
      </c>
      <c r="AE237">
        <v>6097.14</v>
      </c>
      <c r="AF237">
        <v>5496.7179999999998</v>
      </c>
      <c r="AG237">
        <v>4640.1639999999998</v>
      </c>
      <c r="AH237">
        <v>6242.3280000000004</v>
      </c>
      <c r="AI237">
        <v>6078.0240000000003</v>
      </c>
      <c r="AJ237">
        <v>6291.9520000000002</v>
      </c>
      <c r="AK237">
        <v>5871.0770000000002</v>
      </c>
      <c r="AL237">
        <v>5049.8429999999998</v>
      </c>
      <c r="AM237">
        <v>5807.3029999999999</v>
      </c>
      <c r="AN237">
        <v>6023.6040000000003</v>
      </c>
      <c r="AO237">
        <v>6545.7610000000004</v>
      </c>
      <c r="AP237">
        <v>5506.9989999999998</v>
      </c>
      <c r="AQ237">
        <v>6489.6480000000001</v>
      </c>
      <c r="AR237">
        <v>4777.0020000000004</v>
      </c>
      <c r="AS237">
        <v>5115.7430000000004</v>
      </c>
      <c r="AT237">
        <v>4870.9939999999997</v>
      </c>
      <c r="AU237">
        <v>5246.5619999999999</v>
      </c>
      <c r="AV237">
        <v>5697.39</v>
      </c>
      <c r="AW237">
        <v>4665.4070000000002</v>
      </c>
      <c r="AX237">
        <v>5364.9449999999997</v>
      </c>
      <c r="AY237">
        <v>590.12900000000002</v>
      </c>
    </row>
    <row r="238" spans="1:51" x14ac:dyDescent="0.25">
      <c r="A238">
        <f t="shared" si="3"/>
        <v>907.15</v>
      </c>
      <c r="B238">
        <v>907150000</v>
      </c>
      <c r="C238">
        <v>25719.506000000001</v>
      </c>
      <c r="D238">
        <v>22927.460999999999</v>
      </c>
      <c r="E238">
        <v>23505.151999999998</v>
      </c>
      <c r="F238">
        <v>21069.851999999999</v>
      </c>
      <c r="G238">
        <v>21641.58</v>
      </c>
      <c r="H238">
        <v>27747.794999999998</v>
      </c>
      <c r="I238">
        <v>26556.275000000001</v>
      </c>
      <c r="J238">
        <v>19184.123</v>
      </c>
      <c r="K238">
        <v>21013.559000000001</v>
      </c>
      <c r="L238">
        <v>19381.576000000001</v>
      </c>
      <c r="M238">
        <v>27415.578000000001</v>
      </c>
      <c r="N238">
        <v>28992.643</v>
      </c>
      <c r="O238">
        <v>21250.436000000002</v>
      </c>
      <c r="P238">
        <v>19046.436000000002</v>
      </c>
      <c r="Q238">
        <v>23426.348000000002</v>
      </c>
      <c r="R238">
        <v>22929.203000000001</v>
      </c>
      <c r="S238">
        <v>25930.096000000001</v>
      </c>
      <c r="T238">
        <v>26473.395</v>
      </c>
      <c r="U238">
        <v>24681.09</v>
      </c>
      <c r="V238">
        <v>20900.768</v>
      </c>
      <c r="W238">
        <v>19667.831999999999</v>
      </c>
      <c r="X238">
        <v>23268.965</v>
      </c>
      <c r="Y238">
        <v>22573.059000000001</v>
      </c>
      <c r="Z238">
        <v>25584.187999999998</v>
      </c>
      <c r="AA238">
        <v>4188.2719999999999</v>
      </c>
      <c r="AB238">
        <v>5159.0519999999997</v>
      </c>
      <c r="AC238">
        <v>7088.3450000000003</v>
      </c>
      <c r="AD238">
        <v>6138.4110000000001</v>
      </c>
      <c r="AE238">
        <v>6142.8860000000004</v>
      </c>
      <c r="AF238">
        <v>5539.7259999999997</v>
      </c>
      <c r="AG238">
        <v>4629.0510000000004</v>
      </c>
      <c r="AH238">
        <v>6239.6980000000003</v>
      </c>
      <c r="AI238">
        <v>6194.8860000000004</v>
      </c>
      <c r="AJ238">
        <v>6305.3459999999995</v>
      </c>
      <c r="AK238">
        <v>5884.8149999999996</v>
      </c>
      <c r="AL238">
        <v>5029.0990000000002</v>
      </c>
      <c r="AM238">
        <v>5880.5879999999997</v>
      </c>
      <c r="AN238">
        <v>5990.4620000000004</v>
      </c>
      <c r="AO238">
        <v>6640.0029999999997</v>
      </c>
      <c r="AP238">
        <v>5417.6130000000003</v>
      </c>
      <c r="AQ238">
        <v>6542.0029999999997</v>
      </c>
      <c r="AR238">
        <v>4787.4589999999998</v>
      </c>
      <c r="AS238">
        <v>5181.4669999999996</v>
      </c>
      <c r="AT238">
        <v>4778.866</v>
      </c>
      <c r="AU238">
        <v>5254.4549999999999</v>
      </c>
      <c r="AV238">
        <v>5816.5079999999998</v>
      </c>
      <c r="AW238">
        <v>4529.5129999999999</v>
      </c>
      <c r="AX238">
        <v>5500.2730000000001</v>
      </c>
      <c r="AY238">
        <v>652.1</v>
      </c>
    </row>
    <row r="239" spans="1:51" x14ac:dyDescent="0.25">
      <c r="A239">
        <f t="shared" si="3"/>
        <v>907.6</v>
      </c>
      <c r="B239">
        <v>907600000</v>
      </c>
      <c r="C239">
        <v>31147.736000000001</v>
      </c>
      <c r="D239">
        <v>35529.332000000002</v>
      </c>
      <c r="E239">
        <v>35683.589999999997</v>
      </c>
      <c r="F239">
        <v>39539.82</v>
      </c>
      <c r="G239">
        <v>33374.383000000002</v>
      </c>
      <c r="H239">
        <v>30427.357</v>
      </c>
      <c r="I239">
        <v>29413.25</v>
      </c>
      <c r="J239">
        <v>37112.402000000002</v>
      </c>
      <c r="K239">
        <v>37575.781000000003</v>
      </c>
      <c r="L239">
        <v>39574.453000000001</v>
      </c>
      <c r="M239">
        <v>30198.370999999999</v>
      </c>
      <c r="N239">
        <v>31258.955000000002</v>
      </c>
      <c r="O239">
        <v>30222.221000000001</v>
      </c>
      <c r="P239">
        <v>36803.93</v>
      </c>
      <c r="Q239">
        <v>34472.417999999998</v>
      </c>
      <c r="R239">
        <v>34721.648000000001</v>
      </c>
      <c r="S239">
        <v>35300.855000000003</v>
      </c>
      <c r="T239">
        <v>34198.190999999999</v>
      </c>
      <c r="U239">
        <v>30203.967000000001</v>
      </c>
      <c r="V239">
        <v>32899.167999999998</v>
      </c>
      <c r="W239">
        <v>35840.038999999997</v>
      </c>
      <c r="X239">
        <v>22957.109</v>
      </c>
      <c r="Y239">
        <v>36665.019999999997</v>
      </c>
      <c r="Z239">
        <v>33685.332000000002</v>
      </c>
      <c r="AA239">
        <v>2470.21</v>
      </c>
      <c r="AB239">
        <v>3610.43</v>
      </c>
      <c r="AC239">
        <v>5835.0249999999996</v>
      </c>
      <c r="AD239">
        <v>4437.4229999999998</v>
      </c>
      <c r="AE239">
        <v>4379.3459999999995</v>
      </c>
      <c r="AF239">
        <v>3638.1970000000001</v>
      </c>
      <c r="AG239">
        <v>2837.9589999999998</v>
      </c>
      <c r="AH239">
        <v>4663.3230000000003</v>
      </c>
      <c r="AI239">
        <v>4676.7889999999998</v>
      </c>
      <c r="AJ239">
        <v>5018.6350000000002</v>
      </c>
      <c r="AK239">
        <v>4861.058</v>
      </c>
      <c r="AL239">
        <v>3415.8440000000001</v>
      </c>
      <c r="AM239">
        <v>3816.3780000000002</v>
      </c>
      <c r="AN239">
        <v>4465.8540000000003</v>
      </c>
      <c r="AO239">
        <v>5306.52</v>
      </c>
      <c r="AP239">
        <v>3874.779</v>
      </c>
      <c r="AQ239">
        <v>5397.0249999999996</v>
      </c>
      <c r="AR239">
        <v>3387.614</v>
      </c>
      <c r="AS239">
        <v>3533.1309999999999</v>
      </c>
      <c r="AT239">
        <v>3203.5749999999998</v>
      </c>
      <c r="AU239">
        <v>3782.2249999999999</v>
      </c>
      <c r="AV239">
        <v>4197.9669999999996</v>
      </c>
      <c r="AW239">
        <v>3513.8690000000001</v>
      </c>
      <c r="AX239">
        <v>4039.1869999999999</v>
      </c>
      <c r="AY239">
        <v>605.62900000000002</v>
      </c>
    </row>
    <row r="240" spans="1:51" x14ac:dyDescent="0.25">
      <c r="A240">
        <f t="shared" si="3"/>
        <v>917.6</v>
      </c>
      <c r="B240">
        <v>917600000</v>
      </c>
      <c r="C240">
        <v>30834.768</v>
      </c>
      <c r="D240">
        <v>35423.851999999999</v>
      </c>
      <c r="E240">
        <v>35770.445</v>
      </c>
      <c r="F240">
        <v>39950.898000000001</v>
      </c>
      <c r="G240">
        <v>33515.199000000001</v>
      </c>
      <c r="H240">
        <v>30429.615000000002</v>
      </c>
      <c r="I240">
        <v>29479.311000000002</v>
      </c>
      <c r="J240">
        <v>36873.949000000001</v>
      </c>
      <c r="K240">
        <v>37229.167999999998</v>
      </c>
      <c r="L240">
        <v>39548.512000000002</v>
      </c>
      <c r="M240">
        <v>30417.243999999999</v>
      </c>
      <c r="N240">
        <v>30962.543000000001</v>
      </c>
      <c r="O240">
        <v>30160.296999999999</v>
      </c>
      <c r="P240">
        <v>36910.940999999999</v>
      </c>
      <c r="Q240">
        <v>34354.934000000001</v>
      </c>
      <c r="R240">
        <v>34359.887000000002</v>
      </c>
      <c r="S240">
        <v>35030.917999999998</v>
      </c>
      <c r="T240">
        <v>34283.487999999998</v>
      </c>
      <c r="U240">
        <v>30349.293000000001</v>
      </c>
      <c r="V240">
        <v>32863.487999999998</v>
      </c>
      <c r="W240">
        <v>35964.555</v>
      </c>
      <c r="X240">
        <v>22727.311000000002</v>
      </c>
      <c r="Y240">
        <v>36797.43</v>
      </c>
      <c r="Z240">
        <v>33835.218999999997</v>
      </c>
      <c r="AA240">
        <v>2671.422</v>
      </c>
      <c r="AB240">
        <v>3881.6489999999999</v>
      </c>
      <c r="AC240">
        <v>6195.4340000000002</v>
      </c>
      <c r="AD240">
        <v>4772.0110000000004</v>
      </c>
      <c r="AE240">
        <v>4699.3680000000004</v>
      </c>
      <c r="AF240">
        <v>3925.0210000000002</v>
      </c>
      <c r="AG240">
        <v>3097.114</v>
      </c>
      <c r="AH240">
        <v>5079.4750000000004</v>
      </c>
      <c r="AI240">
        <v>5068.8379999999997</v>
      </c>
      <c r="AJ240">
        <v>5412.0159999999996</v>
      </c>
      <c r="AK240">
        <v>5269.4139999999998</v>
      </c>
      <c r="AL240">
        <v>3669.4059999999999</v>
      </c>
      <c r="AM240">
        <v>4171.2089999999998</v>
      </c>
      <c r="AN240">
        <v>4858.3130000000001</v>
      </c>
      <c r="AO240">
        <v>5632.1790000000001</v>
      </c>
      <c r="AP240">
        <v>4139.3530000000001</v>
      </c>
      <c r="AQ240">
        <v>5865.2389999999996</v>
      </c>
      <c r="AR240">
        <v>3464.4360000000001</v>
      </c>
      <c r="AS240">
        <v>3773.8939999999998</v>
      </c>
      <c r="AT240">
        <v>3522.27</v>
      </c>
      <c r="AU240">
        <v>3980.569</v>
      </c>
      <c r="AV240">
        <v>4427.3230000000003</v>
      </c>
      <c r="AW240">
        <v>3601.7809999999999</v>
      </c>
      <c r="AX240">
        <v>4297.7299999999996</v>
      </c>
      <c r="AY240">
        <v>747.65700000000004</v>
      </c>
    </row>
    <row r="241" spans="1:51" x14ac:dyDescent="0.25">
      <c r="A241">
        <f t="shared" si="3"/>
        <v>927.6</v>
      </c>
      <c r="B241">
        <v>927600000</v>
      </c>
      <c r="C241">
        <v>31097.511999999999</v>
      </c>
      <c r="D241">
        <v>35947.862999999998</v>
      </c>
      <c r="E241">
        <v>35754.019999999997</v>
      </c>
      <c r="F241">
        <v>39803.491999999998</v>
      </c>
      <c r="G241">
        <v>33399.625</v>
      </c>
      <c r="H241">
        <v>30680.789000000001</v>
      </c>
      <c r="I241">
        <v>29537.131000000001</v>
      </c>
      <c r="J241">
        <v>37282.546999999999</v>
      </c>
      <c r="K241">
        <v>37060.125</v>
      </c>
      <c r="L241">
        <v>39567.792999999998</v>
      </c>
      <c r="M241">
        <v>30361.921999999999</v>
      </c>
      <c r="N241">
        <v>30997.353999999999</v>
      </c>
      <c r="O241">
        <v>30509.546999999999</v>
      </c>
      <c r="P241">
        <v>36880.641000000003</v>
      </c>
      <c r="Q241">
        <v>34536.347999999998</v>
      </c>
      <c r="R241">
        <v>34503.483999999997</v>
      </c>
      <c r="S241">
        <v>35005.800999999999</v>
      </c>
      <c r="T241">
        <v>33888.733999999997</v>
      </c>
      <c r="U241">
        <v>29738.940999999999</v>
      </c>
      <c r="V241">
        <v>32833.902000000002</v>
      </c>
      <c r="W241">
        <v>35972.362999999998</v>
      </c>
      <c r="X241">
        <v>23123.088</v>
      </c>
      <c r="Y241">
        <v>36692.934000000001</v>
      </c>
      <c r="Z241">
        <v>33381.733999999997</v>
      </c>
      <c r="AA241">
        <v>2654.5479999999998</v>
      </c>
      <c r="AB241">
        <v>3623.0070000000001</v>
      </c>
      <c r="AC241">
        <v>6005.125</v>
      </c>
      <c r="AD241">
        <v>4559.0320000000002</v>
      </c>
      <c r="AE241">
        <v>4481.6490000000003</v>
      </c>
      <c r="AF241">
        <v>3691.9430000000002</v>
      </c>
      <c r="AG241">
        <v>3012.1880000000001</v>
      </c>
      <c r="AH241">
        <v>4827.643</v>
      </c>
      <c r="AI241">
        <v>4768.0889999999999</v>
      </c>
      <c r="AJ241">
        <v>5185.8729999999996</v>
      </c>
      <c r="AK241">
        <v>5045.7269999999999</v>
      </c>
      <c r="AL241">
        <v>3509.81</v>
      </c>
      <c r="AM241">
        <v>4015.134</v>
      </c>
      <c r="AN241">
        <v>4675.5940000000001</v>
      </c>
      <c r="AO241">
        <v>5319.0320000000002</v>
      </c>
      <c r="AP241">
        <v>4091.2249999999999</v>
      </c>
      <c r="AQ241">
        <v>5542.4939999999997</v>
      </c>
      <c r="AR241">
        <v>3286.5079999999998</v>
      </c>
      <c r="AS241">
        <v>3590.828</v>
      </c>
      <c r="AT241">
        <v>3337.74</v>
      </c>
      <c r="AU241">
        <v>3818.0520000000001</v>
      </c>
      <c r="AV241">
        <v>4265.1049999999996</v>
      </c>
      <c r="AW241">
        <v>3507.7979999999998</v>
      </c>
      <c r="AX241">
        <v>4146.049</v>
      </c>
      <c r="AY241">
        <v>465.04300000000001</v>
      </c>
    </row>
    <row r="242" spans="1:51" x14ac:dyDescent="0.25">
      <c r="A242">
        <f t="shared" si="3"/>
        <v>937.6</v>
      </c>
      <c r="B242">
        <v>937600000</v>
      </c>
      <c r="C242">
        <v>30870.428</v>
      </c>
      <c r="D242">
        <v>35553.394999999997</v>
      </c>
      <c r="E242">
        <v>35851.714999999997</v>
      </c>
      <c r="F242">
        <v>39800.339999999997</v>
      </c>
      <c r="G242">
        <v>33294.245999999999</v>
      </c>
      <c r="H242">
        <v>30257.728999999999</v>
      </c>
      <c r="I242">
        <v>29550.403999999999</v>
      </c>
      <c r="J242">
        <v>37191.546999999999</v>
      </c>
      <c r="K242">
        <v>37372.296999999999</v>
      </c>
      <c r="L242">
        <v>39248.078000000001</v>
      </c>
      <c r="M242">
        <v>30199.75</v>
      </c>
      <c r="N242">
        <v>30751.252</v>
      </c>
      <c r="O242">
        <v>30052.133000000002</v>
      </c>
      <c r="P242">
        <v>36915.188000000002</v>
      </c>
      <c r="Q242">
        <v>34206.398000000001</v>
      </c>
      <c r="R242">
        <v>34356.188000000002</v>
      </c>
      <c r="S242">
        <v>34900.550999999999</v>
      </c>
      <c r="T242">
        <v>33974.847999999998</v>
      </c>
      <c r="U242">
        <v>29984.879000000001</v>
      </c>
      <c r="V242">
        <v>33127.891000000003</v>
      </c>
      <c r="W242">
        <v>36011.792999999998</v>
      </c>
      <c r="X242">
        <v>22981.822</v>
      </c>
      <c r="Y242">
        <v>36686.593999999997</v>
      </c>
      <c r="Z242">
        <v>33738.559000000001</v>
      </c>
      <c r="AA242">
        <v>2617.627</v>
      </c>
      <c r="AB242">
        <v>3478.6170000000002</v>
      </c>
      <c r="AC242">
        <v>5820.0020000000004</v>
      </c>
      <c r="AD242">
        <v>4426.8370000000004</v>
      </c>
      <c r="AE242">
        <v>4515.7479999999996</v>
      </c>
      <c r="AF242">
        <v>3584.0149999999999</v>
      </c>
      <c r="AG242">
        <v>2964.268</v>
      </c>
      <c r="AH242">
        <v>4694.8119999999999</v>
      </c>
      <c r="AI242">
        <v>4774.1589999999997</v>
      </c>
      <c r="AJ242">
        <v>5128.549</v>
      </c>
      <c r="AK242">
        <v>4961.375</v>
      </c>
      <c r="AL242">
        <v>3325.7339999999999</v>
      </c>
      <c r="AM242">
        <v>3774.2109999999998</v>
      </c>
      <c r="AN242">
        <v>4467.7049999999999</v>
      </c>
      <c r="AO242">
        <v>5241.4139999999998</v>
      </c>
      <c r="AP242">
        <v>3954.752</v>
      </c>
      <c r="AQ242">
        <v>5446.8370000000004</v>
      </c>
      <c r="AR242">
        <v>3244.9380000000001</v>
      </c>
      <c r="AS242">
        <v>3454.701</v>
      </c>
      <c r="AT242">
        <v>3292.694</v>
      </c>
      <c r="AU242">
        <v>3810.2260000000001</v>
      </c>
      <c r="AV242">
        <v>4146.8040000000001</v>
      </c>
      <c r="AW242">
        <v>3415.0650000000001</v>
      </c>
      <c r="AX242">
        <v>3982.1990000000001</v>
      </c>
      <c r="AY242">
        <v>678.84299999999996</v>
      </c>
    </row>
    <row r="243" spans="1:51" x14ac:dyDescent="0.25">
      <c r="A243">
        <f t="shared" si="3"/>
        <v>947.6</v>
      </c>
      <c r="B243">
        <v>947600000</v>
      </c>
      <c r="C243">
        <v>31393.812000000002</v>
      </c>
      <c r="D243">
        <v>35314.445</v>
      </c>
      <c r="E243">
        <v>35713.387000000002</v>
      </c>
      <c r="F243">
        <v>39723.637000000002</v>
      </c>
      <c r="G243">
        <v>33390.449000000001</v>
      </c>
      <c r="H243">
        <v>30427.838</v>
      </c>
      <c r="I243">
        <v>29391.724999999999</v>
      </c>
      <c r="J243">
        <v>37232.214999999997</v>
      </c>
      <c r="K243">
        <v>37050.203000000001</v>
      </c>
      <c r="L243">
        <v>39438.538999999997</v>
      </c>
      <c r="M243">
        <v>30341.678</v>
      </c>
      <c r="N243">
        <v>30880.425999999999</v>
      </c>
      <c r="O243">
        <v>30269.919999999998</v>
      </c>
      <c r="P243">
        <v>36565.042999999998</v>
      </c>
      <c r="Q243">
        <v>34403.995999999999</v>
      </c>
      <c r="R243">
        <v>34586.597999999998</v>
      </c>
      <c r="S243">
        <v>34920.851999999999</v>
      </c>
      <c r="T243">
        <v>33614.516000000003</v>
      </c>
      <c r="U243">
        <v>30047.096000000001</v>
      </c>
      <c r="V243">
        <v>32889.487999999998</v>
      </c>
      <c r="W243">
        <v>35583.555</v>
      </c>
      <c r="X243">
        <v>23074.449000000001</v>
      </c>
      <c r="Y243">
        <v>36858.586000000003</v>
      </c>
      <c r="Z243">
        <v>33592.781000000003</v>
      </c>
      <c r="AA243">
        <v>2588.1219999999998</v>
      </c>
      <c r="AB243">
        <v>3534.1790000000001</v>
      </c>
      <c r="AC243">
        <v>5621.9269999999997</v>
      </c>
      <c r="AD243">
        <v>4239.6239999999998</v>
      </c>
      <c r="AE243">
        <v>4288.0320000000002</v>
      </c>
      <c r="AF243">
        <v>3419.0369999999998</v>
      </c>
      <c r="AG243">
        <v>2867.3069999999998</v>
      </c>
      <c r="AH243">
        <v>4487.3469999999998</v>
      </c>
      <c r="AI243">
        <v>4541.0050000000001</v>
      </c>
      <c r="AJ243">
        <v>4841.4489999999996</v>
      </c>
      <c r="AK243">
        <v>4790.7569999999996</v>
      </c>
      <c r="AL243">
        <v>3309.8429999999998</v>
      </c>
      <c r="AM243">
        <v>3621.0839999999998</v>
      </c>
      <c r="AN243">
        <v>4261.9369999999999</v>
      </c>
      <c r="AO243">
        <v>4999.7240000000002</v>
      </c>
      <c r="AP243">
        <v>3802.91</v>
      </c>
      <c r="AQ243">
        <v>5240.0249999999996</v>
      </c>
      <c r="AR243">
        <v>3091.1239999999998</v>
      </c>
      <c r="AS243">
        <v>3372.0610000000001</v>
      </c>
      <c r="AT243">
        <v>3138.2040000000002</v>
      </c>
      <c r="AU243">
        <v>3625.3809999999999</v>
      </c>
      <c r="AV243">
        <v>4015.9850000000001</v>
      </c>
      <c r="AW243">
        <v>3285.645</v>
      </c>
      <c r="AX243">
        <v>3895.125</v>
      </c>
      <c r="AY243">
        <v>560.55700000000002</v>
      </c>
    </row>
    <row r="244" spans="1:51" x14ac:dyDescent="0.25">
      <c r="A244">
        <f t="shared" si="3"/>
        <v>957.6</v>
      </c>
      <c r="B244">
        <v>957600000</v>
      </c>
      <c r="C244">
        <v>31061.967000000001</v>
      </c>
      <c r="D244">
        <v>35396.074000000001</v>
      </c>
      <c r="E244">
        <v>35137.773000000001</v>
      </c>
      <c r="F244">
        <v>39905.792999999998</v>
      </c>
      <c r="G244">
        <v>33221.440999999999</v>
      </c>
      <c r="H244">
        <v>30341.953000000001</v>
      </c>
      <c r="I244">
        <v>29118.873</v>
      </c>
      <c r="J244">
        <v>36935.285000000003</v>
      </c>
      <c r="K244">
        <v>37309.620999999999</v>
      </c>
      <c r="L244">
        <v>39241.824000000001</v>
      </c>
      <c r="M244">
        <v>30095.175999999999</v>
      </c>
      <c r="N244">
        <v>30600.633000000002</v>
      </c>
      <c r="O244">
        <v>30063.300999999999</v>
      </c>
      <c r="P244">
        <v>36863.836000000003</v>
      </c>
      <c r="Q244">
        <v>34451.608999999997</v>
      </c>
      <c r="R244">
        <v>34478.745999999999</v>
      </c>
      <c r="S244">
        <v>35124.065999999999</v>
      </c>
      <c r="T244">
        <v>33892.491999999998</v>
      </c>
      <c r="U244">
        <v>29958.043000000001</v>
      </c>
      <c r="V244">
        <v>32722.993999999999</v>
      </c>
      <c r="W244">
        <v>36033.387000000002</v>
      </c>
      <c r="X244">
        <v>23007.096000000001</v>
      </c>
      <c r="Y244">
        <v>36670.464999999997</v>
      </c>
      <c r="Z244">
        <v>33523.065999999999</v>
      </c>
      <c r="AA244">
        <v>2545.0419999999999</v>
      </c>
      <c r="AB244">
        <v>3304.0279999999998</v>
      </c>
      <c r="AC244">
        <v>5240.5020000000004</v>
      </c>
      <c r="AD244">
        <v>4082.87</v>
      </c>
      <c r="AE244">
        <v>4147.6260000000002</v>
      </c>
      <c r="AF244">
        <v>3290.3809999999999</v>
      </c>
      <c r="AG244">
        <v>2670.7809999999999</v>
      </c>
      <c r="AH244">
        <v>4338.3530000000001</v>
      </c>
      <c r="AI244">
        <v>4362.5519999999997</v>
      </c>
      <c r="AJ244">
        <v>4615.4409999999998</v>
      </c>
      <c r="AK244">
        <v>4556.09</v>
      </c>
      <c r="AL244">
        <v>3169.424</v>
      </c>
      <c r="AM244">
        <v>3482.1729999999998</v>
      </c>
      <c r="AN244">
        <v>4028.6019999999999</v>
      </c>
      <c r="AO244">
        <v>4843.2330000000002</v>
      </c>
      <c r="AP244">
        <v>3687.1379999999999</v>
      </c>
      <c r="AQ244">
        <v>4979.4089999999997</v>
      </c>
      <c r="AR244">
        <v>2985.873</v>
      </c>
      <c r="AS244">
        <v>3217.7510000000002</v>
      </c>
      <c r="AT244">
        <v>3010.6149999999998</v>
      </c>
      <c r="AU244">
        <v>3469.8510000000001</v>
      </c>
      <c r="AV244">
        <v>3920.42</v>
      </c>
      <c r="AW244">
        <v>3096.5450000000001</v>
      </c>
      <c r="AX244">
        <v>3707.3429999999998</v>
      </c>
      <c r="AY244">
        <v>537.14300000000003</v>
      </c>
    </row>
    <row r="245" spans="1:51" x14ac:dyDescent="0.25">
      <c r="A245">
        <f t="shared" si="3"/>
        <v>965.9</v>
      </c>
      <c r="B245">
        <v>965900000</v>
      </c>
      <c r="C245">
        <v>30906.228999999999</v>
      </c>
      <c r="D245">
        <v>35695.578000000001</v>
      </c>
      <c r="E245">
        <v>35333.351999999999</v>
      </c>
      <c r="F245">
        <v>40175.269999999997</v>
      </c>
      <c r="G245">
        <v>33180.32</v>
      </c>
      <c r="H245">
        <v>30380.748</v>
      </c>
      <c r="I245">
        <v>29380.322</v>
      </c>
      <c r="J245">
        <v>37029.309000000001</v>
      </c>
      <c r="K245">
        <v>36932.379000000001</v>
      </c>
      <c r="L245">
        <v>39336.311999999998</v>
      </c>
      <c r="M245">
        <v>30418.276999999998</v>
      </c>
      <c r="N245">
        <v>30825.48</v>
      </c>
      <c r="O245">
        <v>30478.074000000001</v>
      </c>
      <c r="P245">
        <v>37223.347999999998</v>
      </c>
      <c r="Q245">
        <v>34342.824000000001</v>
      </c>
      <c r="R245">
        <v>34550.144999999997</v>
      </c>
      <c r="S245">
        <v>35046.972999999998</v>
      </c>
      <c r="T245">
        <v>33980.160000000003</v>
      </c>
      <c r="U245">
        <v>29950.342000000001</v>
      </c>
      <c r="V245">
        <v>32613.355</v>
      </c>
      <c r="W245">
        <v>35824.125</v>
      </c>
      <c r="X245">
        <v>23153.986000000001</v>
      </c>
      <c r="Y245">
        <v>36568.766000000003</v>
      </c>
      <c r="Z245">
        <v>33515.453000000001</v>
      </c>
      <c r="AA245">
        <v>2456.384</v>
      </c>
      <c r="AB245">
        <v>3302.0410000000002</v>
      </c>
      <c r="AC245">
        <v>5214.6329999999998</v>
      </c>
      <c r="AD245">
        <v>3975.248</v>
      </c>
      <c r="AE245">
        <v>4055.3339999999998</v>
      </c>
      <c r="AF245">
        <v>3392.0990000000002</v>
      </c>
      <c r="AG245">
        <v>2652.6149999999998</v>
      </c>
      <c r="AH245">
        <v>4368.2520000000004</v>
      </c>
      <c r="AI245">
        <v>4301.9309999999996</v>
      </c>
      <c r="AJ245">
        <v>4571.7089999999998</v>
      </c>
      <c r="AK245">
        <v>4502.3270000000002</v>
      </c>
      <c r="AL245">
        <v>3126.0940000000001</v>
      </c>
      <c r="AM245">
        <v>3503.0630000000001</v>
      </c>
      <c r="AN245">
        <v>3980.7220000000002</v>
      </c>
      <c r="AO245">
        <v>4620.1549999999997</v>
      </c>
      <c r="AP245">
        <v>3712.9760000000001</v>
      </c>
      <c r="AQ245">
        <v>4934.51</v>
      </c>
      <c r="AR245">
        <v>3028.0509999999999</v>
      </c>
      <c r="AS245">
        <v>3194.855</v>
      </c>
      <c r="AT245">
        <v>2949.02</v>
      </c>
      <c r="AU245">
        <v>3426.069</v>
      </c>
      <c r="AV245">
        <v>3877.069</v>
      </c>
      <c r="AW245">
        <v>3070.1709999999998</v>
      </c>
      <c r="AX245">
        <v>3681.172</v>
      </c>
      <c r="AY245">
        <v>487.22899999999998</v>
      </c>
    </row>
    <row r="246" spans="1:51" x14ac:dyDescent="0.25">
      <c r="A246">
        <f t="shared" si="3"/>
        <v>966</v>
      </c>
      <c r="B246">
        <v>966000000</v>
      </c>
      <c r="C246">
        <v>31347.236000000001</v>
      </c>
      <c r="D246">
        <v>35627.805</v>
      </c>
      <c r="E246">
        <v>35494.097999999998</v>
      </c>
      <c r="F246">
        <v>39593.858999999997</v>
      </c>
      <c r="G246">
        <v>33248.754000000001</v>
      </c>
      <c r="H246">
        <v>30394.651999999998</v>
      </c>
      <c r="I246">
        <v>29594.248</v>
      </c>
      <c r="J246">
        <v>37114.281000000003</v>
      </c>
      <c r="K246">
        <v>36927.258000000002</v>
      </c>
      <c r="L246">
        <v>39792.891000000003</v>
      </c>
      <c r="M246">
        <v>30482.771000000001</v>
      </c>
      <c r="N246">
        <v>30731.296999999999</v>
      </c>
      <c r="O246">
        <v>30539.351999999999</v>
      </c>
      <c r="P246">
        <v>36908.097999999998</v>
      </c>
      <c r="Q246">
        <v>34416.023000000001</v>
      </c>
      <c r="R246">
        <v>34793.483999999997</v>
      </c>
      <c r="S246">
        <v>35254.616999999998</v>
      </c>
      <c r="T246">
        <v>34156.07</v>
      </c>
      <c r="U246">
        <v>29916.178</v>
      </c>
      <c r="V246">
        <v>32803.983999999997</v>
      </c>
      <c r="W246">
        <v>35636.512000000002</v>
      </c>
      <c r="X246">
        <v>23184.098000000002</v>
      </c>
      <c r="Y246">
        <v>36955.809000000001</v>
      </c>
      <c r="Z246">
        <v>33751.788999999997</v>
      </c>
      <c r="AA246">
        <v>2500.6190000000001</v>
      </c>
      <c r="AB246">
        <v>3263.6840000000002</v>
      </c>
      <c r="AC246">
        <v>5201.4309999999996</v>
      </c>
      <c r="AD246">
        <v>3945.1280000000002</v>
      </c>
      <c r="AE246">
        <v>4071.3609999999999</v>
      </c>
      <c r="AF246">
        <v>3304.3589999999999</v>
      </c>
      <c r="AG246">
        <v>2625.9589999999998</v>
      </c>
      <c r="AH246">
        <v>4361.0940000000001</v>
      </c>
      <c r="AI246">
        <v>4325.3059999999996</v>
      </c>
      <c r="AJ246">
        <v>4515.37</v>
      </c>
      <c r="AK246">
        <v>4514.5450000000001</v>
      </c>
      <c r="AL246">
        <v>3064.3690000000001</v>
      </c>
      <c r="AM246">
        <v>3457.0039999999999</v>
      </c>
      <c r="AN246">
        <v>3952.6559999999999</v>
      </c>
      <c r="AO246">
        <v>4667.7690000000002</v>
      </c>
      <c r="AP246">
        <v>3705.8110000000001</v>
      </c>
      <c r="AQ246">
        <v>4922.442</v>
      </c>
      <c r="AR246">
        <v>2990.5549999999998</v>
      </c>
      <c r="AS246">
        <v>3272.9029999999998</v>
      </c>
      <c r="AT246">
        <v>2887.33</v>
      </c>
      <c r="AU246">
        <v>3518.654</v>
      </c>
      <c r="AV246">
        <v>3921.6489999999999</v>
      </c>
      <c r="AW246">
        <v>3087.308</v>
      </c>
      <c r="AX246">
        <v>3743.1689999999999</v>
      </c>
      <c r="AY246">
        <v>628.07100000000003</v>
      </c>
    </row>
    <row r="247" spans="1:51" x14ac:dyDescent="0.25">
      <c r="A247">
        <f t="shared" si="3"/>
        <v>966.1</v>
      </c>
      <c r="B247">
        <v>966100000</v>
      </c>
      <c r="C247">
        <v>31143.186000000002</v>
      </c>
      <c r="D247">
        <v>35453.589999999997</v>
      </c>
      <c r="E247">
        <v>35777.379000000001</v>
      </c>
      <c r="F247">
        <v>39770.476999999999</v>
      </c>
      <c r="G247">
        <v>33264.925999999999</v>
      </c>
      <c r="H247">
        <v>30571.77</v>
      </c>
      <c r="I247">
        <v>29509.138999999999</v>
      </c>
      <c r="J247">
        <v>36831.483999999997</v>
      </c>
      <c r="K247">
        <v>37467.18</v>
      </c>
      <c r="L247">
        <v>39414.925999999999</v>
      </c>
      <c r="M247">
        <v>30391.620999999999</v>
      </c>
      <c r="N247">
        <v>30529.701000000001</v>
      </c>
      <c r="O247">
        <v>30319.703000000001</v>
      </c>
      <c r="P247">
        <v>36544.218999999997</v>
      </c>
      <c r="Q247">
        <v>34278.296999999999</v>
      </c>
      <c r="R247">
        <v>34630.112999999998</v>
      </c>
      <c r="S247">
        <v>34787.597999999998</v>
      </c>
      <c r="T247">
        <v>33860.574000000001</v>
      </c>
      <c r="U247">
        <v>29855.219000000001</v>
      </c>
      <c r="V247">
        <v>33032.866999999998</v>
      </c>
      <c r="W247">
        <v>35835.175999999999</v>
      </c>
      <c r="X247">
        <v>22545.971000000001</v>
      </c>
      <c r="Y247">
        <v>36746.785000000003</v>
      </c>
      <c r="Z247">
        <v>33930.898000000001</v>
      </c>
      <c r="AA247">
        <v>2479.0070000000001</v>
      </c>
      <c r="AB247">
        <v>3291.6689999999999</v>
      </c>
      <c r="AC247">
        <v>5198.38</v>
      </c>
      <c r="AD247">
        <v>3949.1489999999999</v>
      </c>
      <c r="AE247">
        <v>4071.0149999999999</v>
      </c>
      <c r="AF247">
        <v>3285.857</v>
      </c>
      <c r="AG247">
        <v>2643.098</v>
      </c>
      <c r="AH247">
        <v>4319.1459999999997</v>
      </c>
      <c r="AI247">
        <v>4319.1689999999999</v>
      </c>
      <c r="AJ247">
        <v>4528.799</v>
      </c>
      <c r="AK247">
        <v>4486.6490000000003</v>
      </c>
      <c r="AL247">
        <v>3095.2719999999999</v>
      </c>
      <c r="AM247">
        <v>3419.7910000000002</v>
      </c>
      <c r="AN247">
        <v>3939.0189999999998</v>
      </c>
      <c r="AO247">
        <v>4601.0529999999999</v>
      </c>
      <c r="AP247">
        <v>3696.95</v>
      </c>
      <c r="AQ247">
        <v>4914.9040000000005</v>
      </c>
      <c r="AR247">
        <v>3029.5509999999999</v>
      </c>
      <c r="AS247">
        <v>3158.89</v>
      </c>
      <c r="AT247">
        <v>2910.482</v>
      </c>
      <c r="AU247">
        <v>3449.8020000000001</v>
      </c>
      <c r="AV247">
        <v>3857.73</v>
      </c>
      <c r="AW247">
        <v>3083.4259999999999</v>
      </c>
      <c r="AX247">
        <v>3723.7620000000002</v>
      </c>
      <c r="AY247">
        <v>428.67099999999999</v>
      </c>
    </row>
    <row r="248" spans="1:51" x14ac:dyDescent="0.25">
      <c r="A248">
        <f t="shared" si="3"/>
        <v>966.2</v>
      </c>
      <c r="B248">
        <v>966200000</v>
      </c>
      <c r="C248">
        <v>30908.940999999999</v>
      </c>
      <c r="D248">
        <v>35680.065999999999</v>
      </c>
      <c r="E248">
        <v>35456.370999999999</v>
      </c>
      <c r="F248">
        <v>39908.383000000002</v>
      </c>
      <c r="G248">
        <v>32969.832000000002</v>
      </c>
      <c r="H248">
        <v>30253.317999999999</v>
      </c>
      <c r="I248">
        <v>29642.833999999999</v>
      </c>
      <c r="J248">
        <v>36667.983999999997</v>
      </c>
      <c r="K248">
        <v>37106.972999999998</v>
      </c>
      <c r="L248">
        <v>39661.339999999997</v>
      </c>
      <c r="M248">
        <v>30279.641</v>
      </c>
      <c r="N248">
        <v>30926.375</v>
      </c>
      <c r="O248">
        <v>30158.195</v>
      </c>
      <c r="P248">
        <v>37084.629000000001</v>
      </c>
      <c r="Q248">
        <v>34172.714999999997</v>
      </c>
      <c r="R248">
        <v>34281.917999999998</v>
      </c>
      <c r="S248">
        <v>34739.597999999998</v>
      </c>
      <c r="T248">
        <v>33884.480000000003</v>
      </c>
      <c r="U248">
        <v>30001.011999999999</v>
      </c>
      <c r="V248">
        <v>32999.019999999997</v>
      </c>
      <c r="W248">
        <v>36016.254000000001</v>
      </c>
      <c r="X248">
        <v>23128.043000000001</v>
      </c>
      <c r="Y248">
        <v>36742.144999999997</v>
      </c>
      <c r="Z248">
        <v>33765.133000000002</v>
      </c>
      <c r="AA248">
        <v>2523.1619999999998</v>
      </c>
      <c r="AB248">
        <v>3288.0929999999998</v>
      </c>
      <c r="AC248">
        <v>5213.1909999999998</v>
      </c>
      <c r="AD248">
        <v>4002.0859999999998</v>
      </c>
      <c r="AE248">
        <v>4122.4399999999996</v>
      </c>
      <c r="AF248">
        <v>3390.3180000000002</v>
      </c>
      <c r="AG248">
        <v>2614.779</v>
      </c>
      <c r="AH248">
        <v>4372.433</v>
      </c>
      <c r="AI248">
        <v>4410.3459999999995</v>
      </c>
      <c r="AJ248">
        <v>4496.5640000000003</v>
      </c>
      <c r="AK248">
        <v>4470.6779999999999</v>
      </c>
      <c r="AL248">
        <v>3117.1909999999998</v>
      </c>
      <c r="AM248">
        <v>3437.13</v>
      </c>
      <c r="AN248">
        <v>3987.703</v>
      </c>
      <c r="AO248">
        <v>4699.424</v>
      </c>
      <c r="AP248">
        <v>3647.3760000000002</v>
      </c>
      <c r="AQ248">
        <v>4959.1450000000004</v>
      </c>
      <c r="AR248">
        <v>2959.6170000000002</v>
      </c>
      <c r="AS248">
        <v>3287.3290000000002</v>
      </c>
      <c r="AT248">
        <v>2928.4119999999998</v>
      </c>
      <c r="AU248">
        <v>3359.17</v>
      </c>
      <c r="AV248">
        <v>3908.6379999999999</v>
      </c>
      <c r="AW248">
        <v>3050.201</v>
      </c>
      <c r="AX248">
        <v>3751.84</v>
      </c>
      <c r="AY248">
        <v>736.51400000000001</v>
      </c>
    </row>
    <row r="249" spans="1:51" x14ac:dyDescent="0.25">
      <c r="A249">
        <f t="shared" si="3"/>
        <v>966.85</v>
      </c>
      <c r="B249">
        <v>966850000</v>
      </c>
      <c r="C249">
        <v>25602.463</v>
      </c>
      <c r="D249">
        <v>22838.723000000002</v>
      </c>
      <c r="E249">
        <v>23631.199000000001</v>
      </c>
      <c r="F249">
        <v>21337.116999999998</v>
      </c>
      <c r="G249">
        <v>21755.467000000001</v>
      </c>
      <c r="H249">
        <v>28038.240000000002</v>
      </c>
      <c r="I249">
        <v>26701.576000000001</v>
      </c>
      <c r="J249">
        <v>19195.021000000001</v>
      </c>
      <c r="K249">
        <v>21562.973000000002</v>
      </c>
      <c r="L249">
        <v>19369.974999999999</v>
      </c>
      <c r="M249">
        <v>27307.775000000001</v>
      </c>
      <c r="N249">
        <v>28625.752</v>
      </c>
      <c r="O249">
        <v>21333.728999999999</v>
      </c>
      <c r="P249">
        <v>19549.146000000001</v>
      </c>
      <c r="Q249">
        <v>23233.313999999998</v>
      </c>
      <c r="R249">
        <v>22940.526999999998</v>
      </c>
      <c r="S249">
        <v>25914.82</v>
      </c>
      <c r="T249">
        <v>26608.627</v>
      </c>
      <c r="U249">
        <v>24797.567999999999</v>
      </c>
      <c r="V249">
        <v>20820.419999999998</v>
      </c>
      <c r="W249">
        <v>20028.16</v>
      </c>
      <c r="X249">
        <v>23229.293000000001</v>
      </c>
      <c r="Y249">
        <v>22537.384999999998</v>
      </c>
      <c r="Z249">
        <v>25498.463</v>
      </c>
      <c r="AA249">
        <v>4243.9719999999998</v>
      </c>
      <c r="AB249">
        <v>4920.8689999999997</v>
      </c>
      <c r="AC249">
        <v>6852.4110000000001</v>
      </c>
      <c r="AD249">
        <v>5840.759</v>
      </c>
      <c r="AE249">
        <v>5926.9309999999996</v>
      </c>
      <c r="AF249">
        <v>5365.8429999999998</v>
      </c>
      <c r="AG249">
        <v>4370.451</v>
      </c>
      <c r="AH249">
        <v>5983.2969999999996</v>
      </c>
      <c r="AI249">
        <v>5743.0929999999998</v>
      </c>
      <c r="AJ249">
        <v>6130.8040000000001</v>
      </c>
      <c r="AK249">
        <v>5748.7190000000001</v>
      </c>
      <c r="AL249">
        <v>4936.0219999999999</v>
      </c>
      <c r="AM249">
        <v>5626.0479999999998</v>
      </c>
      <c r="AN249">
        <v>5728.6229999999996</v>
      </c>
      <c r="AO249">
        <v>6289.1409999999996</v>
      </c>
      <c r="AP249">
        <v>5442.2780000000002</v>
      </c>
      <c r="AQ249">
        <v>6325.8990000000003</v>
      </c>
      <c r="AR249">
        <v>4607.7839999999997</v>
      </c>
      <c r="AS249">
        <v>4902.1509999999998</v>
      </c>
      <c r="AT249">
        <v>4550.0590000000002</v>
      </c>
      <c r="AU249">
        <v>5097.2650000000003</v>
      </c>
      <c r="AV249">
        <v>5623.9350000000004</v>
      </c>
      <c r="AW249">
        <v>4498.3649999999998</v>
      </c>
      <c r="AX249">
        <v>5366.55</v>
      </c>
      <c r="AY249">
        <v>785.22900000000004</v>
      </c>
    </row>
    <row r="250" spans="1:51" x14ac:dyDescent="0.25">
      <c r="A250">
        <f t="shared" si="3"/>
        <v>966.95</v>
      </c>
      <c r="B250">
        <v>966950000</v>
      </c>
      <c r="C250">
        <v>25733.035</v>
      </c>
      <c r="D250">
        <v>23037.436000000002</v>
      </c>
      <c r="E250">
        <v>23787.914000000001</v>
      </c>
      <c r="F250">
        <v>21356.938999999998</v>
      </c>
      <c r="G250">
        <v>21338.041000000001</v>
      </c>
      <c r="H250">
        <v>27912.901999999998</v>
      </c>
      <c r="I250">
        <v>26632.035</v>
      </c>
      <c r="J250">
        <v>19055.965</v>
      </c>
      <c r="K250">
        <v>21404.59</v>
      </c>
      <c r="L250">
        <v>19665.197</v>
      </c>
      <c r="M250">
        <v>27421.482</v>
      </c>
      <c r="N250">
        <v>29207.062000000002</v>
      </c>
      <c r="O250">
        <v>21324.458999999999</v>
      </c>
      <c r="P250">
        <v>19149.901999999998</v>
      </c>
      <c r="Q250">
        <v>23401.666000000001</v>
      </c>
      <c r="R250">
        <v>23210.955000000002</v>
      </c>
      <c r="S250">
        <v>26072.278999999999</v>
      </c>
      <c r="T250">
        <v>26556.048999999999</v>
      </c>
      <c r="U250">
        <v>24679.963</v>
      </c>
      <c r="V250">
        <v>21231.708999999999</v>
      </c>
      <c r="W250">
        <v>19996.099999999999</v>
      </c>
      <c r="X250">
        <v>23581.891</v>
      </c>
      <c r="Y250">
        <v>22414.261999999999</v>
      </c>
      <c r="Z250">
        <v>25656.232</v>
      </c>
      <c r="AA250">
        <v>4218.58</v>
      </c>
      <c r="AB250">
        <v>4929.0209999999997</v>
      </c>
      <c r="AC250">
        <v>6916.0280000000002</v>
      </c>
      <c r="AD250">
        <v>5987.7640000000001</v>
      </c>
      <c r="AE250">
        <v>5784.6710000000003</v>
      </c>
      <c r="AF250">
        <v>5389.8850000000002</v>
      </c>
      <c r="AG250">
        <v>4379.3090000000002</v>
      </c>
      <c r="AH250">
        <v>6088.26</v>
      </c>
      <c r="AI250">
        <v>5716.4530000000004</v>
      </c>
      <c r="AJ250">
        <v>6155.5590000000002</v>
      </c>
      <c r="AK250">
        <v>5804.9740000000002</v>
      </c>
      <c r="AL250">
        <v>4740.0240000000003</v>
      </c>
      <c r="AM250">
        <v>5473.4780000000001</v>
      </c>
      <c r="AN250">
        <v>5708.4009999999998</v>
      </c>
      <c r="AO250">
        <v>6251.8519999999999</v>
      </c>
      <c r="AP250">
        <v>5422.674</v>
      </c>
      <c r="AQ250">
        <v>6347.8850000000002</v>
      </c>
      <c r="AR250">
        <v>4557.0730000000003</v>
      </c>
      <c r="AS250">
        <v>4949.2470000000003</v>
      </c>
      <c r="AT250">
        <v>4529.0630000000001</v>
      </c>
      <c r="AU250">
        <v>5028.2719999999999</v>
      </c>
      <c r="AV250">
        <v>5547.0420000000004</v>
      </c>
      <c r="AW250">
        <v>4532.0219999999999</v>
      </c>
      <c r="AX250">
        <v>5324.2309999999998</v>
      </c>
      <c r="AY250">
        <v>832.32899999999995</v>
      </c>
    </row>
    <row r="251" spans="1:51" x14ac:dyDescent="0.25">
      <c r="A251">
        <f t="shared" si="3"/>
        <v>967.05</v>
      </c>
      <c r="B251">
        <v>967050000</v>
      </c>
      <c r="C251">
        <v>25781.192999999999</v>
      </c>
      <c r="D251">
        <v>23062.048999999999</v>
      </c>
      <c r="E251">
        <v>23844.699000000001</v>
      </c>
      <c r="F251">
        <v>21617.188999999998</v>
      </c>
      <c r="G251">
        <v>21446.342000000001</v>
      </c>
      <c r="H251">
        <v>27628.141</v>
      </c>
      <c r="I251">
        <v>26749.105</v>
      </c>
      <c r="J251">
        <v>19296.373</v>
      </c>
      <c r="K251">
        <v>21496.807000000001</v>
      </c>
      <c r="L251">
        <v>19891.322</v>
      </c>
      <c r="M251">
        <v>27875.629000000001</v>
      </c>
      <c r="N251">
        <v>28781.813999999998</v>
      </c>
      <c r="O251">
        <v>21302.745999999999</v>
      </c>
      <c r="P251">
        <v>19334.645</v>
      </c>
      <c r="Q251">
        <v>23520.449000000001</v>
      </c>
      <c r="R251">
        <v>23149.379000000001</v>
      </c>
      <c r="S251">
        <v>26036.111000000001</v>
      </c>
      <c r="T251">
        <v>26608.006000000001</v>
      </c>
      <c r="U251">
        <v>24908.688999999998</v>
      </c>
      <c r="V251">
        <v>20740.127</v>
      </c>
      <c r="W251">
        <v>19983.453000000001</v>
      </c>
      <c r="X251">
        <v>23201.761999999999</v>
      </c>
      <c r="Y251">
        <v>22560.223000000002</v>
      </c>
      <c r="Z251">
        <v>25389.166000000001</v>
      </c>
      <c r="AA251">
        <v>4210.7839999999997</v>
      </c>
      <c r="AB251">
        <v>5026.8149999999996</v>
      </c>
      <c r="AC251">
        <v>6941.0079999999998</v>
      </c>
      <c r="AD251">
        <v>5909.5990000000002</v>
      </c>
      <c r="AE251">
        <v>5932.6670000000004</v>
      </c>
      <c r="AF251">
        <v>5372.9880000000003</v>
      </c>
      <c r="AG251">
        <v>4433.1760000000004</v>
      </c>
      <c r="AH251">
        <v>6076.6459999999997</v>
      </c>
      <c r="AI251">
        <v>5773.5169999999998</v>
      </c>
      <c r="AJ251">
        <v>6053.6570000000002</v>
      </c>
      <c r="AK251">
        <v>5879.7479999999996</v>
      </c>
      <c r="AL251">
        <v>4941.0209999999997</v>
      </c>
      <c r="AM251">
        <v>5626.2669999999998</v>
      </c>
      <c r="AN251">
        <v>5700.165</v>
      </c>
      <c r="AO251">
        <v>6308.7539999999999</v>
      </c>
      <c r="AP251">
        <v>5441.1540000000005</v>
      </c>
      <c r="AQ251">
        <v>6334.3580000000002</v>
      </c>
      <c r="AR251">
        <v>4600.8680000000004</v>
      </c>
      <c r="AS251">
        <v>5015.0860000000002</v>
      </c>
      <c r="AT251">
        <v>4576.6099999999997</v>
      </c>
      <c r="AU251">
        <v>5068.9560000000001</v>
      </c>
      <c r="AV251">
        <v>5547.4189999999999</v>
      </c>
      <c r="AW251">
        <v>4544.442</v>
      </c>
      <c r="AX251">
        <v>5318.2219999999998</v>
      </c>
      <c r="AY251">
        <v>896.32899999999995</v>
      </c>
    </row>
    <row r="252" spans="1:51" x14ac:dyDescent="0.25">
      <c r="A252">
        <f t="shared" si="3"/>
        <v>967.15</v>
      </c>
      <c r="B252">
        <v>967150000</v>
      </c>
      <c r="C252">
        <v>26160.666000000001</v>
      </c>
      <c r="D252">
        <v>22923.513999999999</v>
      </c>
      <c r="E252">
        <v>23824.388999999999</v>
      </c>
      <c r="F252">
        <v>21613.379000000001</v>
      </c>
      <c r="G252">
        <v>21514.543000000001</v>
      </c>
      <c r="H252">
        <v>28106.16</v>
      </c>
      <c r="I252">
        <v>26507.791000000001</v>
      </c>
      <c r="J252">
        <v>19401.625</v>
      </c>
      <c r="K252">
        <v>21342.73</v>
      </c>
      <c r="L252">
        <v>19542.800999999999</v>
      </c>
      <c r="M252">
        <v>27569.313999999998</v>
      </c>
      <c r="N252">
        <v>28972.368999999999</v>
      </c>
      <c r="O252">
        <v>21735.432000000001</v>
      </c>
      <c r="P252">
        <v>19255.293000000001</v>
      </c>
      <c r="Q252">
        <v>23740.592000000001</v>
      </c>
      <c r="R252">
        <v>22815.059000000001</v>
      </c>
      <c r="S252">
        <v>26221.623</v>
      </c>
      <c r="T252">
        <v>26388.993999999999</v>
      </c>
      <c r="U252">
        <v>25022.303</v>
      </c>
      <c r="V252">
        <v>20985.133000000002</v>
      </c>
      <c r="W252">
        <v>20260.055</v>
      </c>
      <c r="X252">
        <v>23145.258000000002</v>
      </c>
      <c r="Y252">
        <v>22288.657999999999</v>
      </c>
      <c r="Z252">
        <v>25325.609</v>
      </c>
      <c r="AA252">
        <v>4220.7160000000003</v>
      </c>
      <c r="AB252">
        <v>4993.1009999999997</v>
      </c>
      <c r="AC252">
        <v>6892.8639999999996</v>
      </c>
      <c r="AD252">
        <v>5964.14</v>
      </c>
      <c r="AE252">
        <v>5862.22</v>
      </c>
      <c r="AF252">
        <v>5371.8050000000003</v>
      </c>
      <c r="AG252">
        <v>4456.0659999999998</v>
      </c>
      <c r="AH252">
        <v>6057.1480000000001</v>
      </c>
      <c r="AI252">
        <v>5837.924</v>
      </c>
      <c r="AJ252">
        <v>6155.7039999999997</v>
      </c>
      <c r="AK252">
        <v>5839.43</v>
      </c>
      <c r="AL252">
        <v>4865.866</v>
      </c>
      <c r="AM252">
        <v>5608.0020000000004</v>
      </c>
      <c r="AN252">
        <v>5648.1390000000001</v>
      </c>
      <c r="AO252">
        <v>6238.4080000000004</v>
      </c>
      <c r="AP252">
        <v>5400.1530000000002</v>
      </c>
      <c r="AQ252">
        <v>6360.0810000000001</v>
      </c>
      <c r="AR252">
        <v>4570.9250000000002</v>
      </c>
      <c r="AS252">
        <v>4950.0479999999998</v>
      </c>
      <c r="AT252">
        <v>4518.7250000000004</v>
      </c>
      <c r="AU252">
        <v>5059.8950000000004</v>
      </c>
      <c r="AV252">
        <v>5570.1909999999998</v>
      </c>
      <c r="AW252">
        <v>4423.9780000000001</v>
      </c>
      <c r="AX252">
        <v>5408.473</v>
      </c>
      <c r="AY252">
        <v>822.21400000000006</v>
      </c>
    </row>
    <row r="253" spans="1:51" x14ac:dyDescent="0.25">
      <c r="A253">
        <f t="shared" si="3"/>
        <v>967.25</v>
      </c>
      <c r="B253">
        <v>967250000</v>
      </c>
      <c r="C253">
        <v>25752.178</v>
      </c>
      <c r="D253">
        <v>23190.261999999999</v>
      </c>
      <c r="E253">
        <v>23685.363000000001</v>
      </c>
      <c r="F253">
        <v>21751.833999999999</v>
      </c>
      <c r="G253">
        <v>21883.719000000001</v>
      </c>
      <c r="H253">
        <v>28340.807000000001</v>
      </c>
      <c r="I253">
        <v>26637.458999999999</v>
      </c>
      <c r="J253">
        <v>19521.258000000002</v>
      </c>
      <c r="K253">
        <v>21420.379000000001</v>
      </c>
      <c r="L253">
        <v>19573.143</v>
      </c>
      <c r="M253">
        <v>27245.486000000001</v>
      </c>
      <c r="N253">
        <v>29061.391</v>
      </c>
      <c r="O253">
        <v>21284.898000000001</v>
      </c>
      <c r="P253">
        <v>19266.388999999999</v>
      </c>
      <c r="Q253">
        <v>23979.616999999998</v>
      </c>
      <c r="R253">
        <v>23258.210999999999</v>
      </c>
      <c r="S253">
        <v>26335.938999999998</v>
      </c>
      <c r="T253">
        <v>26501.682000000001</v>
      </c>
      <c r="U253">
        <v>24901.678</v>
      </c>
      <c r="V253">
        <v>21102.002</v>
      </c>
      <c r="W253">
        <v>20149.344000000001</v>
      </c>
      <c r="X253">
        <v>23117.803</v>
      </c>
      <c r="Y253">
        <v>22328.092000000001</v>
      </c>
      <c r="Z253">
        <v>25768.478999999999</v>
      </c>
      <c r="AA253">
        <v>4311.1049999999996</v>
      </c>
      <c r="AB253">
        <v>4972.808</v>
      </c>
      <c r="AC253">
        <v>6931.75</v>
      </c>
      <c r="AD253">
        <v>5971.2879999999996</v>
      </c>
      <c r="AE253">
        <v>5971.6059999999998</v>
      </c>
      <c r="AF253">
        <v>5387.3919999999998</v>
      </c>
      <c r="AG253">
        <v>4436.6210000000001</v>
      </c>
      <c r="AH253">
        <v>6087.4709999999995</v>
      </c>
      <c r="AI253">
        <v>5706.1459999999997</v>
      </c>
      <c r="AJ253">
        <v>6116.1509999999998</v>
      </c>
      <c r="AK253">
        <v>5858.9809999999998</v>
      </c>
      <c r="AL253">
        <v>4851.5680000000002</v>
      </c>
      <c r="AM253">
        <v>5622.9790000000003</v>
      </c>
      <c r="AN253">
        <v>5647.14</v>
      </c>
      <c r="AO253">
        <v>6306.7070000000003</v>
      </c>
      <c r="AP253">
        <v>5379.7920000000004</v>
      </c>
      <c r="AQ253">
        <v>6371.1509999999998</v>
      </c>
      <c r="AR253">
        <v>4633.26</v>
      </c>
      <c r="AS253">
        <v>5083.0410000000002</v>
      </c>
      <c r="AT253">
        <v>4665.6000000000004</v>
      </c>
      <c r="AU253">
        <v>5010.5519999999997</v>
      </c>
      <c r="AV253">
        <v>5558.0309999999999</v>
      </c>
      <c r="AW253">
        <v>4511.7120000000004</v>
      </c>
      <c r="AX253">
        <v>5333.9309999999996</v>
      </c>
      <c r="AY253">
        <v>715.72900000000004</v>
      </c>
    </row>
    <row r="254" spans="1:51" x14ac:dyDescent="0.25">
      <c r="A254">
        <f t="shared" si="3"/>
        <v>967.7</v>
      </c>
      <c r="B254">
        <v>967700000</v>
      </c>
      <c r="C254">
        <v>31164.85</v>
      </c>
      <c r="D254">
        <v>35619.800999999999</v>
      </c>
      <c r="E254">
        <v>35489.593999999997</v>
      </c>
      <c r="F254">
        <v>40146.538999999997</v>
      </c>
      <c r="G254">
        <v>33296.425999999999</v>
      </c>
      <c r="H254">
        <v>30303.232</v>
      </c>
      <c r="I254">
        <v>29439.809000000001</v>
      </c>
      <c r="J254">
        <v>36831.921999999999</v>
      </c>
      <c r="K254">
        <v>37183.656000000003</v>
      </c>
      <c r="L254">
        <v>39294.953000000001</v>
      </c>
      <c r="M254">
        <v>30230.861000000001</v>
      </c>
      <c r="N254">
        <v>31093.949000000001</v>
      </c>
      <c r="O254">
        <v>30072.951000000001</v>
      </c>
      <c r="P254">
        <v>36733.862999999998</v>
      </c>
      <c r="Q254">
        <v>34490.296999999999</v>
      </c>
      <c r="R254">
        <v>34682.086000000003</v>
      </c>
      <c r="S254">
        <v>35164.902000000002</v>
      </c>
      <c r="T254">
        <v>34233.902000000002</v>
      </c>
      <c r="U254">
        <v>30226.776999999998</v>
      </c>
      <c r="V254">
        <v>32881.008000000002</v>
      </c>
      <c r="W254">
        <v>35719.383000000002</v>
      </c>
      <c r="X254">
        <v>23098.046999999999</v>
      </c>
      <c r="Y254">
        <v>36843.788999999997</v>
      </c>
      <c r="Z254">
        <v>33878.93</v>
      </c>
      <c r="AA254">
        <v>2523.1799999999998</v>
      </c>
      <c r="AB254">
        <v>3315.68</v>
      </c>
      <c r="AC254">
        <v>5273.5609999999997</v>
      </c>
      <c r="AD254">
        <v>4007.7130000000002</v>
      </c>
      <c r="AE254">
        <v>4095.7649999999999</v>
      </c>
      <c r="AF254">
        <v>3342.3130000000001</v>
      </c>
      <c r="AG254">
        <v>2639.299</v>
      </c>
      <c r="AH254">
        <v>4297.0010000000002</v>
      </c>
      <c r="AI254">
        <v>4280.3119999999999</v>
      </c>
      <c r="AJ254">
        <v>4491.8590000000004</v>
      </c>
      <c r="AK254">
        <v>4413.0590000000002</v>
      </c>
      <c r="AL254">
        <v>3121.9389999999999</v>
      </c>
      <c r="AM254">
        <v>3423.0839999999998</v>
      </c>
      <c r="AN254">
        <v>3985.7260000000001</v>
      </c>
      <c r="AO254">
        <v>4622.9579999999996</v>
      </c>
      <c r="AP254">
        <v>3742.28</v>
      </c>
      <c r="AQ254">
        <v>4895.91</v>
      </c>
      <c r="AR254">
        <v>3035.9229999999998</v>
      </c>
      <c r="AS254">
        <v>3175.306</v>
      </c>
      <c r="AT254">
        <v>2909.1680000000001</v>
      </c>
      <c r="AU254">
        <v>3440.7539999999999</v>
      </c>
      <c r="AV254">
        <v>3881.0419999999999</v>
      </c>
      <c r="AW254">
        <v>3006.8270000000002</v>
      </c>
      <c r="AX254">
        <v>3704.7289999999998</v>
      </c>
      <c r="AY254">
        <v>691.9</v>
      </c>
    </row>
    <row r="255" spans="1:51" x14ac:dyDescent="0.25">
      <c r="A255">
        <f t="shared" si="3"/>
        <v>977.7</v>
      </c>
      <c r="B255">
        <v>977700000</v>
      </c>
      <c r="C255">
        <v>30949.657999999999</v>
      </c>
      <c r="D255">
        <v>35258.940999999999</v>
      </c>
      <c r="E255">
        <v>35372.608999999997</v>
      </c>
      <c r="F255">
        <v>40214.440999999999</v>
      </c>
      <c r="G255">
        <v>33435.667999999998</v>
      </c>
      <c r="H255">
        <v>30379.723000000002</v>
      </c>
      <c r="I255">
        <v>29506.655999999999</v>
      </c>
      <c r="J255">
        <v>37301.305</v>
      </c>
      <c r="K255">
        <v>36935.612999999998</v>
      </c>
      <c r="L255">
        <v>39508.718999999997</v>
      </c>
      <c r="M255">
        <v>30090.1</v>
      </c>
      <c r="N255">
        <v>30804.398000000001</v>
      </c>
      <c r="O255">
        <v>30171.771000000001</v>
      </c>
      <c r="P255">
        <v>36944.671999999999</v>
      </c>
      <c r="Q255">
        <v>34488.839999999997</v>
      </c>
      <c r="R255">
        <v>34723.309000000001</v>
      </c>
      <c r="S255">
        <v>35183.690999999999</v>
      </c>
      <c r="T255">
        <v>34206.836000000003</v>
      </c>
      <c r="U255">
        <v>29985.353999999999</v>
      </c>
      <c r="V255">
        <v>32668.518</v>
      </c>
      <c r="W255">
        <v>35780.061999999998</v>
      </c>
      <c r="X255">
        <v>22898.146000000001</v>
      </c>
      <c r="Y255">
        <v>37041.417999999998</v>
      </c>
      <c r="Z255">
        <v>33602.519999999997</v>
      </c>
      <c r="AA255">
        <v>2422.788</v>
      </c>
      <c r="AB255">
        <v>3272.6849999999999</v>
      </c>
      <c r="AC255">
        <v>5151.0860000000002</v>
      </c>
      <c r="AD255">
        <v>3937.3029999999999</v>
      </c>
      <c r="AE255">
        <v>3931.36</v>
      </c>
      <c r="AF255">
        <v>3340.623</v>
      </c>
      <c r="AG255">
        <v>2581.9989999999998</v>
      </c>
      <c r="AH255">
        <v>4181.2780000000002</v>
      </c>
      <c r="AI255">
        <v>4173.4359999999997</v>
      </c>
      <c r="AJ255">
        <v>4455.4530000000004</v>
      </c>
      <c r="AK255">
        <v>4273.7179999999998</v>
      </c>
      <c r="AL255">
        <v>3076.7919999999999</v>
      </c>
      <c r="AM255">
        <v>3347.0079999999998</v>
      </c>
      <c r="AN255">
        <v>3891.3330000000001</v>
      </c>
      <c r="AO255">
        <v>4450.8249999999998</v>
      </c>
      <c r="AP255">
        <v>3578.8829999999998</v>
      </c>
      <c r="AQ255">
        <v>4911.567</v>
      </c>
      <c r="AR255">
        <v>2906.4490000000001</v>
      </c>
      <c r="AS255">
        <v>3129.1909999999998</v>
      </c>
      <c r="AT255">
        <v>2886.6579999999999</v>
      </c>
      <c r="AU255">
        <v>3383.8620000000001</v>
      </c>
      <c r="AV255">
        <v>3802.3249999999998</v>
      </c>
      <c r="AW255">
        <v>3011.527</v>
      </c>
      <c r="AX255">
        <v>3562.502</v>
      </c>
      <c r="AY255">
        <v>471.44299999999998</v>
      </c>
    </row>
    <row r="256" spans="1:51" x14ac:dyDescent="0.25">
      <c r="A256">
        <f t="shared" si="3"/>
        <v>987.7</v>
      </c>
      <c r="B256">
        <v>987700000</v>
      </c>
      <c r="C256">
        <v>31206.537</v>
      </c>
      <c r="D256">
        <v>35579.542999999998</v>
      </c>
      <c r="E256">
        <v>35357.008000000002</v>
      </c>
      <c r="F256">
        <v>39884.535000000003</v>
      </c>
      <c r="G256">
        <v>33357.133000000002</v>
      </c>
      <c r="H256">
        <v>30280.146000000001</v>
      </c>
      <c r="I256">
        <v>29443.011999999999</v>
      </c>
      <c r="J256">
        <v>36885.241999999998</v>
      </c>
      <c r="K256">
        <v>37345.754000000001</v>
      </c>
      <c r="L256">
        <v>39251.266000000003</v>
      </c>
      <c r="M256">
        <v>30480.491999999998</v>
      </c>
      <c r="N256">
        <v>30779.940999999999</v>
      </c>
      <c r="O256">
        <v>29978.559000000001</v>
      </c>
      <c r="P256">
        <v>37339.061999999998</v>
      </c>
      <c r="Q256">
        <v>34204.387000000002</v>
      </c>
      <c r="R256">
        <v>34524.125</v>
      </c>
      <c r="S256">
        <v>34870.137000000002</v>
      </c>
      <c r="T256">
        <v>33947.495999999999</v>
      </c>
      <c r="U256">
        <v>29843.724999999999</v>
      </c>
      <c r="V256">
        <v>32789.413999999997</v>
      </c>
      <c r="W256">
        <v>36002.538999999997</v>
      </c>
      <c r="X256">
        <v>22913.995999999999</v>
      </c>
      <c r="Y256">
        <v>36762.616999999998</v>
      </c>
      <c r="Z256">
        <v>33843.921999999999</v>
      </c>
      <c r="AA256">
        <v>2471.4870000000001</v>
      </c>
      <c r="AB256">
        <v>3200.3560000000002</v>
      </c>
      <c r="AC256">
        <v>5014.924</v>
      </c>
      <c r="AD256">
        <v>3828.6689999999999</v>
      </c>
      <c r="AE256">
        <v>3815.8960000000002</v>
      </c>
      <c r="AF256">
        <v>3296.7759999999998</v>
      </c>
      <c r="AG256">
        <v>2548.5720000000001</v>
      </c>
      <c r="AH256">
        <v>4065.8719999999998</v>
      </c>
      <c r="AI256">
        <v>4138.5020000000004</v>
      </c>
      <c r="AJ256">
        <v>4277.2780000000002</v>
      </c>
      <c r="AK256">
        <v>4255.8149999999996</v>
      </c>
      <c r="AL256">
        <v>3060.654</v>
      </c>
      <c r="AM256">
        <v>3313.444</v>
      </c>
      <c r="AN256">
        <v>3898.4389999999999</v>
      </c>
      <c r="AO256">
        <v>4354.0119999999997</v>
      </c>
      <c r="AP256">
        <v>3478.027</v>
      </c>
      <c r="AQ256">
        <v>4780.2179999999998</v>
      </c>
      <c r="AR256">
        <v>2882.1759999999999</v>
      </c>
      <c r="AS256">
        <v>3130.5909999999999</v>
      </c>
      <c r="AT256">
        <v>2831.2130000000002</v>
      </c>
      <c r="AU256">
        <v>3252.7539999999999</v>
      </c>
      <c r="AV256">
        <v>3789.0070000000001</v>
      </c>
      <c r="AW256">
        <v>2998.7559999999999</v>
      </c>
      <c r="AX256">
        <v>3526.71</v>
      </c>
      <c r="AY256">
        <v>599.94299999999998</v>
      </c>
    </row>
    <row r="257" spans="1:51" x14ac:dyDescent="0.25">
      <c r="A257">
        <f t="shared" si="3"/>
        <v>997.7</v>
      </c>
      <c r="B257">
        <v>997700000</v>
      </c>
      <c r="C257">
        <v>31132.493999999999</v>
      </c>
      <c r="D257">
        <v>35612.483999999997</v>
      </c>
      <c r="E257">
        <v>35447.800999999999</v>
      </c>
      <c r="F257">
        <v>39806.211000000003</v>
      </c>
      <c r="G257">
        <v>33639.086000000003</v>
      </c>
      <c r="H257">
        <v>30703.268</v>
      </c>
      <c r="I257">
        <v>29303.645</v>
      </c>
      <c r="J257">
        <v>37175.741999999998</v>
      </c>
      <c r="K257">
        <v>37034.343999999997</v>
      </c>
      <c r="L257">
        <v>39417.358999999997</v>
      </c>
      <c r="M257">
        <v>30365.623</v>
      </c>
      <c r="N257">
        <v>30772.34</v>
      </c>
      <c r="O257">
        <v>30325.938999999998</v>
      </c>
      <c r="P257">
        <v>36923.542999999998</v>
      </c>
      <c r="Q257">
        <v>34372.207000000002</v>
      </c>
      <c r="R257">
        <v>34687.461000000003</v>
      </c>
      <c r="S257">
        <v>34596.101999999999</v>
      </c>
      <c r="T257">
        <v>33911.703000000001</v>
      </c>
      <c r="U257">
        <v>29984.530999999999</v>
      </c>
      <c r="V257">
        <v>32871.858999999997</v>
      </c>
      <c r="W257">
        <v>35672.690999999999</v>
      </c>
      <c r="X257">
        <v>22804.155999999999</v>
      </c>
      <c r="Y257">
        <v>36996.226999999999</v>
      </c>
      <c r="Z257">
        <v>33758.68</v>
      </c>
      <c r="AA257">
        <v>2470.6849999999999</v>
      </c>
      <c r="AB257">
        <v>3182.5479999999998</v>
      </c>
      <c r="AC257">
        <v>4932.05</v>
      </c>
      <c r="AD257">
        <v>3834.2840000000001</v>
      </c>
      <c r="AE257">
        <v>3813.136</v>
      </c>
      <c r="AF257">
        <v>3229.5810000000001</v>
      </c>
      <c r="AG257">
        <v>2519.0810000000001</v>
      </c>
      <c r="AH257">
        <v>4075.8150000000001</v>
      </c>
      <c r="AI257">
        <v>4129.741</v>
      </c>
      <c r="AJ257">
        <v>4225.7910000000002</v>
      </c>
      <c r="AK257">
        <v>4237.3069999999998</v>
      </c>
      <c r="AL257">
        <v>3046.721</v>
      </c>
      <c r="AM257">
        <v>3260.68</v>
      </c>
      <c r="AN257">
        <v>3816.6469999999999</v>
      </c>
      <c r="AO257">
        <v>4243.3209999999999</v>
      </c>
      <c r="AP257">
        <v>3404.8380000000002</v>
      </c>
      <c r="AQ257">
        <v>4682.6040000000003</v>
      </c>
      <c r="AR257">
        <v>2753.0549999999998</v>
      </c>
      <c r="AS257">
        <v>3013.6689999999999</v>
      </c>
      <c r="AT257">
        <v>2721.9690000000001</v>
      </c>
      <c r="AU257">
        <v>3263.2060000000001</v>
      </c>
      <c r="AV257">
        <v>3660.6239999999998</v>
      </c>
      <c r="AW257">
        <v>3000.277</v>
      </c>
      <c r="AX257">
        <v>3500.107</v>
      </c>
      <c r="AY257">
        <v>710.529</v>
      </c>
    </row>
    <row r="258" spans="1:51" x14ac:dyDescent="0.25">
      <c r="A258">
        <f t="shared" si="3"/>
        <v>1007.7</v>
      </c>
      <c r="B258">
        <v>1007700000</v>
      </c>
      <c r="C258">
        <v>31084.059000000001</v>
      </c>
      <c r="D258">
        <v>35837.745999999999</v>
      </c>
      <c r="E258">
        <v>35407.245999999999</v>
      </c>
      <c r="F258">
        <v>40167.663999999997</v>
      </c>
      <c r="G258">
        <v>33586.339999999997</v>
      </c>
      <c r="H258">
        <v>30513.178</v>
      </c>
      <c r="I258">
        <v>29115.07</v>
      </c>
      <c r="J258">
        <v>36690.383000000002</v>
      </c>
      <c r="K258">
        <v>37075.309000000001</v>
      </c>
      <c r="L258">
        <v>39487.758000000002</v>
      </c>
      <c r="M258">
        <v>30608.388999999999</v>
      </c>
      <c r="N258">
        <v>31037.831999999999</v>
      </c>
      <c r="O258">
        <v>30465.719000000001</v>
      </c>
      <c r="P258">
        <v>36991.578000000001</v>
      </c>
      <c r="Q258">
        <v>34206.120999999999</v>
      </c>
      <c r="R258">
        <v>34673.737999999998</v>
      </c>
      <c r="S258">
        <v>34922.141000000003</v>
      </c>
      <c r="T258">
        <v>33878.160000000003</v>
      </c>
      <c r="U258">
        <v>29531.388999999999</v>
      </c>
      <c r="V258">
        <v>32961.858999999997</v>
      </c>
      <c r="W258">
        <v>35658.112999999998</v>
      </c>
      <c r="X258">
        <v>22639.23</v>
      </c>
      <c r="Y258">
        <v>36962.737999999998</v>
      </c>
      <c r="Z258">
        <v>33722.207000000002</v>
      </c>
      <c r="AA258">
        <v>2391.4079999999999</v>
      </c>
      <c r="AB258">
        <v>3166.72</v>
      </c>
      <c r="AC258">
        <v>4810.1099999999997</v>
      </c>
      <c r="AD258">
        <v>3778.422</v>
      </c>
      <c r="AE258">
        <v>3659.8229999999999</v>
      </c>
      <c r="AF258">
        <v>3250.9409999999998</v>
      </c>
      <c r="AG258">
        <v>2458.4050000000002</v>
      </c>
      <c r="AH258">
        <v>4000.346</v>
      </c>
      <c r="AI258">
        <v>4032.8119999999999</v>
      </c>
      <c r="AJ258">
        <v>4195.6080000000002</v>
      </c>
      <c r="AK258">
        <v>4122.6279999999997</v>
      </c>
      <c r="AL258">
        <v>3082.4740000000002</v>
      </c>
      <c r="AM258">
        <v>3184.953</v>
      </c>
      <c r="AN258">
        <v>3702.9870000000001</v>
      </c>
      <c r="AO258">
        <v>4142.8010000000004</v>
      </c>
      <c r="AP258">
        <v>3445.1759999999999</v>
      </c>
      <c r="AQ258">
        <v>4678.3869999999997</v>
      </c>
      <c r="AR258">
        <v>2789.3820000000001</v>
      </c>
      <c r="AS258">
        <v>3059.9119999999998</v>
      </c>
      <c r="AT258">
        <v>2795.277</v>
      </c>
      <c r="AU258">
        <v>3215.3009999999999</v>
      </c>
      <c r="AV258">
        <v>3695.4009999999998</v>
      </c>
      <c r="AW258">
        <v>3049.788</v>
      </c>
      <c r="AX258">
        <v>3494.0549999999998</v>
      </c>
      <c r="AY258">
        <v>436.18599999999998</v>
      </c>
    </row>
    <row r="259" spans="1:51" x14ac:dyDescent="0.25">
      <c r="A259">
        <f t="shared" si="3"/>
        <v>1017.7</v>
      </c>
      <c r="B259">
        <v>1017700000</v>
      </c>
      <c r="C259">
        <v>31190.312000000002</v>
      </c>
      <c r="D259">
        <v>35443.976999999999</v>
      </c>
      <c r="E259">
        <v>35102.788999999997</v>
      </c>
      <c r="F259">
        <v>39700.101999999999</v>
      </c>
      <c r="G259">
        <v>33357.355000000003</v>
      </c>
      <c r="H259">
        <v>30634.662</v>
      </c>
      <c r="I259">
        <v>29417.601999999999</v>
      </c>
      <c r="J259">
        <v>36731.535000000003</v>
      </c>
      <c r="K259">
        <v>37000</v>
      </c>
      <c r="L259">
        <v>39395.190999999999</v>
      </c>
      <c r="M259">
        <v>30399.148000000001</v>
      </c>
      <c r="N259">
        <v>31018.768</v>
      </c>
      <c r="O259">
        <v>29750.491999999998</v>
      </c>
      <c r="P259">
        <v>37195.438000000002</v>
      </c>
      <c r="Q259">
        <v>34578</v>
      </c>
      <c r="R259">
        <v>34641.351999999999</v>
      </c>
      <c r="S259">
        <v>35045.273000000001</v>
      </c>
      <c r="T259">
        <v>33578.839999999997</v>
      </c>
      <c r="U259">
        <v>29777.421999999999</v>
      </c>
      <c r="V259">
        <v>32963.847999999998</v>
      </c>
      <c r="W259">
        <v>36090.016000000003</v>
      </c>
      <c r="X259">
        <v>22745.02</v>
      </c>
      <c r="Y259">
        <v>36994.137000000002</v>
      </c>
      <c r="Z259">
        <v>33997.391000000003</v>
      </c>
      <c r="AA259">
        <v>2334.7359999999999</v>
      </c>
      <c r="AB259">
        <v>3103.181</v>
      </c>
      <c r="AC259">
        <v>4788.3289999999997</v>
      </c>
      <c r="AD259">
        <v>3693.3310000000001</v>
      </c>
      <c r="AE259">
        <v>3578.4180000000001</v>
      </c>
      <c r="AF259">
        <v>3188.8620000000001</v>
      </c>
      <c r="AG259">
        <v>2440.605</v>
      </c>
      <c r="AH259">
        <v>3942.6030000000001</v>
      </c>
      <c r="AI259">
        <v>3912.7080000000001</v>
      </c>
      <c r="AJ259">
        <v>4178.3779999999997</v>
      </c>
      <c r="AK259">
        <v>4027.067</v>
      </c>
      <c r="AL259">
        <v>3072.3620000000001</v>
      </c>
      <c r="AM259">
        <v>3207.7669999999998</v>
      </c>
      <c r="AN259">
        <v>3637.83</v>
      </c>
      <c r="AO259">
        <v>4187.3040000000001</v>
      </c>
      <c r="AP259">
        <v>3462.174</v>
      </c>
      <c r="AQ259">
        <v>4595.3739999999998</v>
      </c>
      <c r="AR259">
        <v>2782.5390000000002</v>
      </c>
      <c r="AS259">
        <v>2927.75</v>
      </c>
      <c r="AT259">
        <v>2771.8429999999998</v>
      </c>
      <c r="AU259">
        <v>3162.5540000000001</v>
      </c>
      <c r="AV259">
        <v>3568.2559999999999</v>
      </c>
      <c r="AW259">
        <v>3003.9450000000002</v>
      </c>
      <c r="AX259">
        <v>3485.7710000000002</v>
      </c>
      <c r="AY259">
        <v>389.07100000000003</v>
      </c>
    </row>
    <row r="260" spans="1:51" x14ac:dyDescent="0.25">
      <c r="A260">
        <f t="shared" si="3"/>
        <v>1026</v>
      </c>
      <c r="B260">
        <v>1026000000</v>
      </c>
      <c r="C260">
        <v>31338.59</v>
      </c>
      <c r="D260">
        <v>35285.245999999999</v>
      </c>
      <c r="E260">
        <v>35555.254000000001</v>
      </c>
      <c r="F260">
        <v>40050.968999999997</v>
      </c>
      <c r="G260">
        <v>33621</v>
      </c>
      <c r="H260">
        <v>30219.697</v>
      </c>
      <c r="I260">
        <v>29361.136999999999</v>
      </c>
      <c r="J260">
        <v>36425.641000000003</v>
      </c>
      <c r="K260">
        <v>36985.016000000003</v>
      </c>
      <c r="L260">
        <v>39170.964999999997</v>
      </c>
      <c r="M260">
        <v>30650.728999999999</v>
      </c>
      <c r="N260">
        <v>30798.145</v>
      </c>
      <c r="O260">
        <v>30224.256000000001</v>
      </c>
      <c r="P260">
        <v>36959.754000000001</v>
      </c>
      <c r="Q260">
        <v>34275.059000000001</v>
      </c>
      <c r="R260">
        <v>35020.531000000003</v>
      </c>
      <c r="S260">
        <v>35158.894999999997</v>
      </c>
      <c r="T260">
        <v>34306.660000000003</v>
      </c>
      <c r="U260">
        <v>30288.601999999999</v>
      </c>
      <c r="V260">
        <v>32865.688000000002</v>
      </c>
      <c r="W260">
        <v>35820.214999999997</v>
      </c>
      <c r="X260">
        <v>22883.565999999999</v>
      </c>
      <c r="Y260">
        <v>37315.410000000003</v>
      </c>
      <c r="Z260">
        <v>33910.483999999997</v>
      </c>
      <c r="AA260">
        <v>2383.806</v>
      </c>
      <c r="AB260">
        <v>3086.7</v>
      </c>
      <c r="AC260">
        <v>4613.1090000000004</v>
      </c>
      <c r="AD260">
        <v>3704.0990000000002</v>
      </c>
      <c r="AE260">
        <v>3533.0889999999999</v>
      </c>
      <c r="AF260">
        <v>3250.36</v>
      </c>
      <c r="AG260">
        <v>2356.0160000000001</v>
      </c>
      <c r="AH260">
        <v>3918.7840000000001</v>
      </c>
      <c r="AI260">
        <v>3872.5549999999998</v>
      </c>
      <c r="AJ260">
        <v>4066.51</v>
      </c>
      <c r="AK260">
        <v>3955.9270000000001</v>
      </c>
      <c r="AL260">
        <v>3047.663</v>
      </c>
      <c r="AM260">
        <v>3152.4369999999999</v>
      </c>
      <c r="AN260">
        <v>3576.2660000000001</v>
      </c>
      <c r="AO260">
        <v>4082.6990000000001</v>
      </c>
      <c r="AP260">
        <v>3293.944</v>
      </c>
      <c r="AQ260">
        <v>4584.8389999999999</v>
      </c>
      <c r="AR260">
        <v>2749.1149999999998</v>
      </c>
      <c r="AS260">
        <v>2972.1509999999998</v>
      </c>
      <c r="AT260">
        <v>2724.4430000000002</v>
      </c>
      <c r="AU260">
        <v>3213.8220000000001</v>
      </c>
      <c r="AV260">
        <v>3567.0210000000002</v>
      </c>
      <c r="AW260">
        <v>2872.11</v>
      </c>
      <c r="AX260">
        <v>3399.2979999999998</v>
      </c>
      <c r="AY260">
        <v>500.08600000000001</v>
      </c>
    </row>
    <row r="261" spans="1:51" x14ac:dyDescent="0.25">
      <c r="A261">
        <f t="shared" ref="A261:A324" si="4">B261/1000000</f>
        <v>1026.0999999999999</v>
      </c>
      <c r="B261">
        <v>1026100000</v>
      </c>
      <c r="C261">
        <v>31231.263999999999</v>
      </c>
      <c r="D261">
        <v>35316.788999999997</v>
      </c>
      <c r="E261">
        <v>35561.188000000002</v>
      </c>
      <c r="F261">
        <v>39868.754000000001</v>
      </c>
      <c r="G261">
        <v>33505.777000000002</v>
      </c>
      <c r="H261">
        <v>30411.048999999999</v>
      </c>
      <c r="I261">
        <v>29307.366999999998</v>
      </c>
      <c r="J261">
        <v>36578.097999999998</v>
      </c>
      <c r="K261">
        <v>37112.648000000001</v>
      </c>
      <c r="L261">
        <v>39484.976999999999</v>
      </c>
      <c r="M261">
        <v>30203.787</v>
      </c>
      <c r="N261">
        <v>30575.942999999999</v>
      </c>
      <c r="O261">
        <v>30339.164000000001</v>
      </c>
      <c r="P261">
        <v>36954.108999999997</v>
      </c>
      <c r="Q261">
        <v>34151.230000000003</v>
      </c>
      <c r="R261">
        <v>34566.339999999997</v>
      </c>
      <c r="S261">
        <v>34748.116999999998</v>
      </c>
      <c r="T261">
        <v>34019.421999999999</v>
      </c>
      <c r="U261">
        <v>30059.526999999998</v>
      </c>
      <c r="V261">
        <v>33026.843999999997</v>
      </c>
      <c r="W261">
        <v>35568.546999999999</v>
      </c>
      <c r="X261">
        <v>22758.68</v>
      </c>
      <c r="Y261">
        <v>37079.141000000003</v>
      </c>
      <c r="Z261">
        <v>34150.995999999999</v>
      </c>
      <c r="AA261">
        <v>2358.1930000000002</v>
      </c>
      <c r="AB261">
        <v>3074.5659999999998</v>
      </c>
      <c r="AC261">
        <v>4641.6809999999996</v>
      </c>
      <c r="AD261">
        <v>3643.3339999999998</v>
      </c>
      <c r="AE261">
        <v>3517.2579999999998</v>
      </c>
      <c r="AF261">
        <v>3239.7280000000001</v>
      </c>
      <c r="AG261">
        <v>2336.4540000000002</v>
      </c>
      <c r="AH261">
        <v>3861.096</v>
      </c>
      <c r="AI261">
        <v>3888.0149999999999</v>
      </c>
      <c r="AJ261">
        <v>4046.6179999999999</v>
      </c>
      <c r="AK261">
        <v>3932.114</v>
      </c>
      <c r="AL261">
        <v>3024.328</v>
      </c>
      <c r="AM261">
        <v>3167.1260000000002</v>
      </c>
      <c r="AN261">
        <v>3542.4</v>
      </c>
      <c r="AO261">
        <v>4094.0010000000002</v>
      </c>
      <c r="AP261">
        <v>3283.4479999999999</v>
      </c>
      <c r="AQ261">
        <v>4619.6369999999997</v>
      </c>
      <c r="AR261">
        <v>2711.239</v>
      </c>
      <c r="AS261">
        <v>2876.2719999999999</v>
      </c>
      <c r="AT261">
        <v>2711.2260000000001</v>
      </c>
      <c r="AU261">
        <v>3111.049</v>
      </c>
      <c r="AV261">
        <v>3538.2739999999999</v>
      </c>
      <c r="AW261">
        <v>2949.3609999999999</v>
      </c>
      <c r="AX261">
        <v>3465.643</v>
      </c>
      <c r="AY261">
        <v>646.57100000000003</v>
      </c>
    </row>
    <row r="262" spans="1:51" x14ac:dyDescent="0.25">
      <c r="A262">
        <f t="shared" si="4"/>
        <v>1026.2</v>
      </c>
      <c r="B262">
        <v>1026200000</v>
      </c>
      <c r="C262">
        <v>31359.75</v>
      </c>
      <c r="D262">
        <v>35453.440999999999</v>
      </c>
      <c r="E262">
        <v>35335.925999999999</v>
      </c>
      <c r="F262">
        <v>40066.906000000003</v>
      </c>
      <c r="G262">
        <v>32995.417999999998</v>
      </c>
      <c r="H262">
        <v>30123.032999999999</v>
      </c>
      <c r="I262">
        <v>29045.236000000001</v>
      </c>
      <c r="J262">
        <v>36590.870999999999</v>
      </c>
      <c r="K262">
        <v>37014.188000000002</v>
      </c>
      <c r="L262">
        <v>39098.535000000003</v>
      </c>
      <c r="M262">
        <v>30247.294999999998</v>
      </c>
      <c r="N262">
        <v>30932.92</v>
      </c>
      <c r="O262">
        <v>30103.280999999999</v>
      </c>
      <c r="P262">
        <v>36798.417999999998</v>
      </c>
      <c r="Q262">
        <v>34412.758000000002</v>
      </c>
      <c r="R262">
        <v>34410.144999999997</v>
      </c>
      <c r="S262">
        <v>34779.535000000003</v>
      </c>
      <c r="T262">
        <v>34042.722999999998</v>
      </c>
      <c r="U262">
        <v>29841.236000000001</v>
      </c>
      <c r="V262">
        <v>32703.041000000001</v>
      </c>
      <c r="W262">
        <v>35973.925999999999</v>
      </c>
      <c r="X262">
        <v>22798.817999999999</v>
      </c>
      <c r="Y262">
        <v>37038.277000000002</v>
      </c>
      <c r="Z262">
        <v>33727.839999999997</v>
      </c>
      <c r="AA262">
        <v>2325.2979999999998</v>
      </c>
      <c r="AB262">
        <v>3102.48</v>
      </c>
      <c r="AC262">
        <v>4634.5429999999997</v>
      </c>
      <c r="AD262">
        <v>3628.759</v>
      </c>
      <c r="AE262">
        <v>3594.489</v>
      </c>
      <c r="AF262">
        <v>3196.4549999999999</v>
      </c>
      <c r="AG262">
        <v>2321.5729999999999</v>
      </c>
      <c r="AH262">
        <v>3842.828</v>
      </c>
      <c r="AI262">
        <v>3860.8980000000001</v>
      </c>
      <c r="AJ262">
        <v>4000.8829999999998</v>
      </c>
      <c r="AK262">
        <v>3952.973</v>
      </c>
      <c r="AL262">
        <v>3074.797</v>
      </c>
      <c r="AM262">
        <v>3198.6489999999999</v>
      </c>
      <c r="AN262">
        <v>3546.6280000000002</v>
      </c>
      <c r="AO262">
        <v>4138.384</v>
      </c>
      <c r="AP262">
        <v>3321.7150000000001</v>
      </c>
      <c r="AQ262">
        <v>4596.5770000000002</v>
      </c>
      <c r="AR262">
        <v>2736.4749999999999</v>
      </c>
      <c r="AS262">
        <v>2899.5859999999998</v>
      </c>
      <c r="AT262">
        <v>2664.7710000000002</v>
      </c>
      <c r="AU262">
        <v>3136.3609999999999</v>
      </c>
      <c r="AV262">
        <v>3594.15</v>
      </c>
      <c r="AW262">
        <v>2862.1660000000002</v>
      </c>
      <c r="AX262">
        <v>3354.174</v>
      </c>
      <c r="AY262">
        <v>545</v>
      </c>
    </row>
    <row r="263" spans="1:51" x14ac:dyDescent="0.25">
      <c r="A263">
        <f t="shared" si="4"/>
        <v>1026.3</v>
      </c>
      <c r="B263">
        <v>1026300000</v>
      </c>
      <c r="C263">
        <v>31087.914000000001</v>
      </c>
      <c r="D263">
        <v>35530.565999999999</v>
      </c>
      <c r="E263">
        <v>35549.809000000001</v>
      </c>
      <c r="F263">
        <v>40066.792999999998</v>
      </c>
      <c r="G263">
        <v>32999.425999999999</v>
      </c>
      <c r="H263">
        <v>30600.263999999999</v>
      </c>
      <c r="I263">
        <v>29265.988000000001</v>
      </c>
      <c r="J263">
        <v>36972.57</v>
      </c>
      <c r="K263">
        <v>36871.285000000003</v>
      </c>
      <c r="L263">
        <v>39390.241999999998</v>
      </c>
      <c r="M263">
        <v>30281.984</v>
      </c>
      <c r="N263">
        <v>30788.768</v>
      </c>
      <c r="O263">
        <v>30215.526999999998</v>
      </c>
      <c r="P263">
        <v>36859.565999999999</v>
      </c>
      <c r="Q263">
        <v>34334.684000000001</v>
      </c>
      <c r="R263">
        <v>34762.328000000001</v>
      </c>
      <c r="S263">
        <v>35222.629000000001</v>
      </c>
      <c r="T263">
        <v>34078.957000000002</v>
      </c>
      <c r="U263">
        <v>29850.15</v>
      </c>
      <c r="V263">
        <v>32709.732</v>
      </c>
      <c r="W263">
        <v>35636.625</v>
      </c>
      <c r="X263">
        <v>22522.84</v>
      </c>
      <c r="Y263">
        <v>36906.535000000003</v>
      </c>
      <c r="Z263">
        <v>33975.324000000001</v>
      </c>
      <c r="AA263">
        <v>2373.5650000000001</v>
      </c>
      <c r="AB263">
        <v>3058.5619999999999</v>
      </c>
      <c r="AC263">
        <v>4564.9660000000003</v>
      </c>
      <c r="AD263">
        <v>3636.4760000000001</v>
      </c>
      <c r="AE263">
        <v>3608.1950000000002</v>
      </c>
      <c r="AF263">
        <v>3168.5189999999998</v>
      </c>
      <c r="AG263">
        <v>2372.991</v>
      </c>
      <c r="AH263">
        <v>3858.5010000000002</v>
      </c>
      <c r="AI263">
        <v>3830.68</v>
      </c>
      <c r="AJ263">
        <v>4032.2849999999999</v>
      </c>
      <c r="AK263">
        <v>3958.1460000000002</v>
      </c>
      <c r="AL263">
        <v>3038.498</v>
      </c>
      <c r="AM263">
        <v>3216.172</v>
      </c>
      <c r="AN263">
        <v>3562.6729999999998</v>
      </c>
      <c r="AO263">
        <v>4089.0729999999999</v>
      </c>
      <c r="AP263">
        <v>3282.4</v>
      </c>
      <c r="AQ263">
        <v>4625.165</v>
      </c>
      <c r="AR263">
        <v>2732.846</v>
      </c>
      <c r="AS263">
        <v>2875.9290000000001</v>
      </c>
      <c r="AT263">
        <v>2654.3870000000002</v>
      </c>
      <c r="AU263">
        <v>3153.3249999999998</v>
      </c>
      <c r="AV263">
        <v>3585.6219999999998</v>
      </c>
      <c r="AW263">
        <v>2960.83</v>
      </c>
      <c r="AX263">
        <v>3414.55</v>
      </c>
      <c r="AY263">
        <v>785.07100000000003</v>
      </c>
    </row>
    <row r="264" spans="1:51" x14ac:dyDescent="0.25">
      <c r="A264">
        <f t="shared" si="4"/>
        <v>1026.95</v>
      </c>
      <c r="B264">
        <v>1026950000</v>
      </c>
      <c r="C264">
        <v>25774.476999999999</v>
      </c>
      <c r="D264">
        <v>22924.484</v>
      </c>
      <c r="E264">
        <v>23754.298999999999</v>
      </c>
      <c r="F264">
        <v>21548.719000000001</v>
      </c>
      <c r="G264">
        <v>21747.572</v>
      </c>
      <c r="H264">
        <v>27996.432000000001</v>
      </c>
      <c r="I264">
        <v>26420.530999999999</v>
      </c>
      <c r="J264">
        <v>19580.657999999999</v>
      </c>
      <c r="K264">
        <v>21643.491999999998</v>
      </c>
      <c r="L264">
        <v>19890.824000000001</v>
      </c>
      <c r="M264">
        <v>27637.666000000001</v>
      </c>
      <c r="N264">
        <v>29034.021000000001</v>
      </c>
      <c r="O264">
        <v>21448.523000000001</v>
      </c>
      <c r="P264">
        <v>19424.072</v>
      </c>
      <c r="Q264">
        <v>23542.695</v>
      </c>
      <c r="R264">
        <v>23305.775000000001</v>
      </c>
      <c r="S264">
        <v>26343.91</v>
      </c>
      <c r="T264">
        <v>26589.361000000001</v>
      </c>
      <c r="U264">
        <v>24839.107</v>
      </c>
      <c r="V264">
        <v>20991.695</v>
      </c>
      <c r="W264">
        <v>20033.050999999999</v>
      </c>
      <c r="X264">
        <v>23112.488000000001</v>
      </c>
      <c r="Y264">
        <v>22382.463</v>
      </c>
      <c r="Z264">
        <v>25527.166000000001</v>
      </c>
      <c r="AA264">
        <v>3959.7950000000001</v>
      </c>
      <c r="AB264">
        <v>4754.0820000000003</v>
      </c>
      <c r="AC264">
        <v>6681.8620000000001</v>
      </c>
      <c r="AD264">
        <v>5585.7269999999999</v>
      </c>
      <c r="AE264">
        <v>5421.9570000000003</v>
      </c>
      <c r="AF264">
        <v>5235.6670000000004</v>
      </c>
      <c r="AG264">
        <v>3996.9349999999999</v>
      </c>
      <c r="AH264">
        <v>5687.8940000000002</v>
      </c>
      <c r="AI264">
        <v>5413.8950000000004</v>
      </c>
      <c r="AJ264">
        <v>6006.2330000000002</v>
      </c>
      <c r="AK264">
        <v>5533.0929999999998</v>
      </c>
      <c r="AL264">
        <v>4868.4989999999998</v>
      </c>
      <c r="AM264">
        <v>5203.7709999999997</v>
      </c>
      <c r="AN264">
        <v>5440.2460000000001</v>
      </c>
      <c r="AO264">
        <v>5937.64</v>
      </c>
      <c r="AP264">
        <v>5250.1909999999998</v>
      </c>
      <c r="AQ264">
        <v>6306.9</v>
      </c>
      <c r="AR264">
        <v>4362.4780000000001</v>
      </c>
      <c r="AS264">
        <v>4673.9690000000001</v>
      </c>
      <c r="AT264">
        <v>4349.7520000000004</v>
      </c>
      <c r="AU264">
        <v>4772.0450000000001</v>
      </c>
      <c r="AV264">
        <v>5092.884</v>
      </c>
      <c r="AW264">
        <v>4312.0910000000003</v>
      </c>
      <c r="AX264">
        <v>5126.4859999999999</v>
      </c>
      <c r="AY264">
        <v>855.84299999999996</v>
      </c>
    </row>
    <row r="265" spans="1:51" x14ac:dyDescent="0.25">
      <c r="A265">
        <f t="shared" si="4"/>
        <v>1027.05</v>
      </c>
      <c r="B265">
        <v>1027050000</v>
      </c>
      <c r="C265">
        <v>25699.328000000001</v>
      </c>
      <c r="D265">
        <v>23016.478999999999</v>
      </c>
      <c r="E265">
        <v>23527.215</v>
      </c>
      <c r="F265">
        <v>21460.846000000001</v>
      </c>
      <c r="G265">
        <v>21437.157999999999</v>
      </c>
      <c r="H265">
        <v>28059.118999999999</v>
      </c>
      <c r="I265">
        <v>26646.991999999998</v>
      </c>
      <c r="J265">
        <v>19579.486000000001</v>
      </c>
      <c r="K265">
        <v>21863.467000000001</v>
      </c>
      <c r="L265">
        <v>19569.723000000002</v>
      </c>
      <c r="M265">
        <v>27036.057000000001</v>
      </c>
      <c r="N265">
        <v>29072.032999999999</v>
      </c>
      <c r="O265">
        <v>21316.146000000001</v>
      </c>
      <c r="P265">
        <v>19318.205000000002</v>
      </c>
      <c r="Q265">
        <v>23607.359</v>
      </c>
      <c r="R265">
        <v>22869.256000000001</v>
      </c>
      <c r="S265">
        <v>26063.280999999999</v>
      </c>
      <c r="T265">
        <v>26487.567999999999</v>
      </c>
      <c r="U265">
        <v>24907.208999999999</v>
      </c>
      <c r="V265">
        <v>20905.287</v>
      </c>
      <c r="W265">
        <v>20181.588</v>
      </c>
      <c r="X265">
        <v>23034.831999999999</v>
      </c>
      <c r="Y265">
        <v>22402.815999999999</v>
      </c>
      <c r="Z265">
        <v>25735.9</v>
      </c>
      <c r="AA265">
        <v>4029.857</v>
      </c>
      <c r="AB265">
        <v>4928.5609999999997</v>
      </c>
      <c r="AC265">
        <v>6802.0389999999998</v>
      </c>
      <c r="AD265">
        <v>5628.7139999999999</v>
      </c>
      <c r="AE265">
        <v>5445.625</v>
      </c>
      <c r="AF265">
        <v>5137.3990000000003</v>
      </c>
      <c r="AG265">
        <v>3991.5749999999998</v>
      </c>
      <c r="AH265">
        <v>5622.1189999999997</v>
      </c>
      <c r="AI265">
        <v>5435.7539999999999</v>
      </c>
      <c r="AJ265">
        <v>6002.2709999999997</v>
      </c>
      <c r="AK265">
        <v>5571.009</v>
      </c>
      <c r="AL265">
        <v>4807.3540000000003</v>
      </c>
      <c r="AM265">
        <v>5190.3019999999997</v>
      </c>
      <c r="AN265">
        <v>5369.4089999999997</v>
      </c>
      <c r="AO265">
        <v>5894.1369999999997</v>
      </c>
      <c r="AP265">
        <v>5071.3040000000001</v>
      </c>
      <c r="AQ265">
        <v>6274.5690000000004</v>
      </c>
      <c r="AR265">
        <v>4305.8450000000003</v>
      </c>
      <c r="AS265">
        <v>4495.34</v>
      </c>
      <c r="AT265">
        <v>4317.5439999999999</v>
      </c>
      <c r="AU265">
        <v>4680.1170000000002</v>
      </c>
      <c r="AV265">
        <v>5026.8829999999998</v>
      </c>
      <c r="AW265">
        <v>4277.1279999999997</v>
      </c>
      <c r="AX265">
        <v>5094.5929999999998</v>
      </c>
      <c r="AY265">
        <v>1057.8710000000001</v>
      </c>
    </row>
    <row r="266" spans="1:51" x14ac:dyDescent="0.25">
      <c r="A266">
        <f t="shared" si="4"/>
        <v>1027.1500000000001</v>
      </c>
      <c r="B266">
        <v>1027150000</v>
      </c>
      <c r="C266">
        <v>25577.245999999999</v>
      </c>
      <c r="D266">
        <v>23059.629000000001</v>
      </c>
      <c r="E266">
        <v>24012.516</v>
      </c>
      <c r="F266">
        <v>21463.215</v>
      </c>
      <c r="G266">
        <v>21146.062000000002</v>
      </c>
      <c r="H266">
        <v>28131.719000000001</v>
      </c>
      <c r="I266">
        <v>26981.455000000002</v>
      </c>
      <c r="J266">
        <v>19486.238000000001</v>
      </c>
      <c r="K266">
        <v>21675.26</v>
      </c>
      <c r="L266">
        <v>19711.678</v>
      </c>
      <c r="M266">
        <v>27481.326000000001</v>
      </c>
      <c r="N266">
        <v>28765.187999999998</v>
      </c>
      <c r="O266">
        <v>21244.807000000001</v>
      </c>
      <c r="P266">
        <v>19352.205000000002</v>
      </c>
      <c r="Q266">
        <v>23772.287</v>
      </c>
      <c r="R266">
        <v>23199.346000000001</v>
      </c>
      <c r="S266">
        <v>26511.129000000001</v>
      </c>
      <c r="T266">
        <v>26356.313999999998</v>
      </c>
      <c r="U266">
        <v>25197.293000000001</v>
      </c>
      <c r="V266">
        <v>21187.210999999999</v>
      </c>
      <c r="W266">
        <v>19961.002</v>
      </c>
      <c r="X266">
        <v>23477.653999999999</v>
      </c>
      <c r="Y266">
        <v>22328.059000000001</v>
      </c>
      <c r="Z266">
        <v>25690.561000000002</v>
      </c>
      <c r="AA266">
        <v>4081.3409999999999</v>
      </c>
      <c r="AB266">
        <v>4876.125</v>
      </c>
      <c r="AC266">
        <v>6746.61</v>
      </c>
      <c r="AD266">
        <v>5690.357</v>
      </c>
      <c r="AE266">
        <v>5507.6319999999996</v>
      </c>
      <c r="AF266">
        <v>5299.5190000000002</v>
      </c>
      <c r="AG266">
        <v>3967.0360000000001</v>
      </c>
      <c r="AH266">
        <v>5790.6310000000003</v>
      </c>
      <c r="AI266">
        <v>5441.5209999999997</v>
      </c>
      <c r="AJ266">
        <v>5996.9549999999999</v>
      </c>
      <c r="AK266">
        <v>5585.0190000000002</v>
      </c>
      <c r="AL266">
        <v>4720.0680000000002</v>
      </c>
      <c r="AM266">
        <v>5225.0129999999999</v>
      </c>
      <c r="AN266">
        <v>5393.5339999999997</v>
      </c>
      <c r="AO266">
        <v>6023.2370000000001</v>
      </c>
      <c r="AP266">
        <v>5219.3209999999999</v>
      </c>
      <c r="AQ266">
        <v>6370.5060000000003</v>
      </c>
      <c r="AR266">
        <v>4403.723</v>
      </c>
      <c r="AS266">
        <v>4572.6779999999999</v>
      </c>
      <c r="AT266">
        <v>4271.6760000000004</v>
      </c>
      <c r="AU266">
        <v>4736.7539999999999</v>
      </c>
      <c r="AV266">
        <v>5153.9520000000002</v>
      </c>
      <c r="AW266">
        <v>4245.4610000000002</v>
      </c>
      <c r="AX266">
        <v>5125.7709999999997</v>
      </c>
      <c r="AY266">
        <v>688.08600000000001</v>
      </c>
    </row>
    <row r="267" spans="1:51" x14ac:dyDescent="0.25">
      <c r="A267">
        <f t="shared" si="4"/>
        <v>1027.25</v>
      </c>
      <c r="B267">
        <v>1027250000</v>
      </c>
      <c r="C267">
        <v>25636.27</v>
      </c>
      <c r="D267">
        <v>23454.113000000001</v>
      </c>
      <c r="E267">
        <v>23818.544999999998</v>
      </c>
      <c r="F267">
        <v>21949.353999999999</v>
      </c>
      <c r="G267">
        <v>21508.232</v>
      </c>
      <c r="H267">
        <v>28211.724999999999</v>
      </c>
      <c r="I267">
        <v>26595.210999999999</v>
      </c>
      <c r="J267">
        <v>19843.759999999998</v>
      </c>
      <c r="K267">
        <v>22153.440999999999</v>
      </c>
      <c r="L267">
        <v>19709.932000000001</v>
      </c>
      <c r="M267">
        <v>27141.51</v>
      </c>
      <c r="N267">
        <v>28953.916000000001</v>
      </c>
      <c r="O267">
        <v>21650.011999999999</v>
      </c>
      <c r="P267">
        <v>19653.018</v>
      </c>
      <c r="Q267">
        <v>23875.988000000001</v>
      </c>
      <c r="R267">
        <v>23370.963</v>
      </c>
      <c r="S267">
        <v>26121.004000000001</v>
      </c>
      <c r="T267">
        <v>26778.912</v>
      </c>
      <c r="U267">
        <v>25054.451000000001</v>
      </c>
      <c r="V267">
        <v>20967.037</v>
      </c>
      <c r="W267">
        <v>20241.509999999998</v>
      </c>
      <c r="X267">
        <v>23205.708999999999</v>
      </c>
      <c r="Y267">
        <v>22265.812000000002</v>
      </c>
      <c r="Z267">
        <v>25418.690999999999</v>
      </c>
      <c r="AA267">
        <v>4061.933</v>
      </c>
      <c r="AB267">
        <v>4807.7809999999999</v>
      </c>
      <c r="AC267">
        <v>6744.3</v>
      </c>
      <c r="AD267">
        <v>5614.0929999999998</v>
      </c>
      <c r="AE267">
        <v>5454.2749999999996</v>
      </c>
      <c r="AF267">
        <v>5304.085</v>
      </c>
      <c r="AG267">
        <v>4056.3420000000001</v>
      </c>
      <c r="AH267">
        <v>5729.5510000000004</v>
      </c>
      <c r="AI267">
        <v>5430.12</v>
      </c>
      <c r="AJ267">
        <v>6018.2110000000002</v>
      </c>
      <c r="AK267">
        <v>5671.174</v>
      </c>
      <c r="AL267">
        <v>4842.2889999999998</v>
      </c>
      <c r="AM267">
        <v>5169.09</v>
      </c>
      <c r="AN267">
        <v>5494.6019999999999</v>
      </c>
      <c r="AO267">
        <v>5981.8450000000003</v>
      </c>
      <c r="AP267">
        <v>5187.9480000000003</v>
      </c>
      <c r="AQ267">
        <v>6334.1390000000001</v>
      </c>
      <c r="AR267">
        <v>4283.2669999999998</v>
      </c>
      <c r="AS267">
        <v>4498.6859999999997</v>
      </c>
      <c r="AT267">
        <v>4256.5029999999997</v>
      </c>
      <c r="AU267">
        <v>4724.7359999999999</v>
      </c>
      <c r="AV267">
        <v>5128.2209999999995</v>
      </c>
      <c r="AW267">
        <v>4265.3029999999999</v>
      </c>
      <c r="AX267">
        <v>5146.6059999999998</v>
      </c>
      <c r="AY267">
        <v>914.35699999999997</v>
      </c>
    </row>
    <row r="268" spans="1:51" x14ac:dyDescent="0.25">
      <c r="A268">
        <f t="shared" si="4"/>
        <v>1027.3499999999999</v>
      </c>
      <c r="B268">
        <v>1027350000</v>
      </c>
      <c r="C268">
        <v>25770.916000000001</v>
      </c>
      <c r="D268">
        <v>23179.434000000001</v>
      </c>
      <c r="E268">
        <v>23648.598000000002</v>
      </c>
      <c r="F268">
        <v>21360.287</v>
      </c>
      <c r="G268">
        <v>21692.883000000002</v>
      </c>
      <c r="H268">
        <v>27797.098000000002</v>
      </c>
      <c r="I268">
        <v>26302.258000000002</v>
      </c>
      <c r="J268">
        <v>19689.067999999999</v>
      </c>
      <c r="K268">
        <v>21742.187999999998</v>
      </c>
      <c r="L268">
        <v>20066.094000000001</v>
      </c>
      <c r="M268">
        <v>27602.93</v>
      </c>
      <c r="N268">
        <v>28804.780999999999</v>
      </c>
      <c r="O268">
        <v>21625.508000000002</v>
      </c>
      <c r="P268">
        <v>19640.780999999999</v>
      </c>
      <c r="Q268">
        <v>23643.535</v>
      </c>
      <c r="R268">
        <v>23211.668000000001</v>
      </c>
      <c r="S268">
        <v>26404.5</v>
      </c>
      <c r="T268">
        <v>26710.99</v>
      </c>
      <c r="U268">
        <v>24897.93</v>
      </c>
      <c r="V268">
        <v>20957.824000000001</v>
      </c>
      <c r="W268">
        <v>20322.842000000001</v>
      </c>
      <c r="X268">
        <v>23113.368999999999</v>
      </c>
      <c r="Y268">
        <v>22437.616999999998</v>
      </c>
      <c r="Z268">
        <v>25615.708999999999</v>
      </c>
      <c r="AA268">
        <v>4028.4490000000001</v>
      </c>
      <c r="AB268">
        <v>4814.607</v>
      </c>
      <c r="AC268">
        <v>6702.3119999999999</v>
      </c>
      <c r="AD268">
        <v>5617.2820000000002</v>
      </c>
      <c r="AE268">
        <v>5483.692</v>
      </c>
      <c r="AF268">
        <v>5269.2539999999999</v>
      </c>
      <c r="AG268">
        <v>3983.518</v>
      </c>
      <c r="AH268">
        <v>5723.4219999999996</v>
      </c>
      <c r="AI268">
        <v>5342.8680000000004</v>
      </c>
      <c r="AJ268">
        <v>5913.5630000000001</v>
      </c>
      <c r="AK268">
        <v>5584.5810000000001</v>
      </c>
      <c r="AL268">
        <v>4769.8310000000001</v>
      </c>
      <c r="AM268">
        <v>5173.7060000000001</v>
      </c>
      <c r="AN268">
        <v>5352.5510000000004</v>
      </c>
      <c r="AO268">
        <v>6006.8739999999998</v>
      </c>
      <c r="AP268">
        <v>5154.9070000000002</v>
      </c>
      <c r="AQ268">
        <v>6324.1850000000004</v>
      </c>
      <c r="AR268">
        <v>4326.9539999999997</v>
      </c>
      <c r="AS268">
        <v>4590.2290000000003</v>
      </c>
      <c r="AT268">
        <v>4214.1679999999997</v>
      </c>
      <c r="AU268">
        <v>4666.6040000000003</v>
      </c>
      <c r="AV268">
        <v>5096.835</v>
      </c>
      <c r="AW268">
        <v>4236.308</v>
      </c>
      <c r="AX268">
        <v>5185.0590000000002</v>
      </c>
      <c r="AY268">
        <v>853.2</v>
      </c>
    </row>
    <row r="269" spans="1:51" x14ac:dyDescent="0.25">
      <c r="A269">
        <f t="shared" si="4"/>
        <v>1027.8</v>
      </c>
      <c r="B269">
        <v>1027800000</v>
      </c>
      <c r="C269">
        <v>30945.58</v>
      </c>
      <c r="D269">
        <v>35351.703000000001</v>
      </c>
      <c r="E269">
        <v>35412.008000000002</v>
      </c>
      <c r="F269">
        <v>39713.559000000001</v>
      </c>
      <c r="G269">
        <v>33173.663999999997</v>
      </c>
      <c r="H269">
        <v>30309.455000000002</v>
      </c>
      <c r="I269">
        <v>29407.686000000002</v>
      </c>
      <c r="J269">
        <v>37057.421999999999</v>
      </c>
      <c r="K269">
        <v>37049.758000000002</v>
      </c>
      <c r="L269">
        <v>39206.605000000003</v>
      </c>
      <c r="M269">
        <v>30379.488000000001</v>
      </c>
      <c r="N269">
        <v>30898.956999999999</v>
      </c>
      <c r="O269">
        <v>30109.59</v>
      </c>
      <c r="P269">
        <v>36854.453000000001</v>
      </c>
      <c r="Q269">
        <v>34187.805</v>
      </c>
      <c r="R269">
        <v>34653.605000000003</v>
      </c>
      <c r="S269">
        <v>34931.167999999998</v>
      </c>
      <c r="T269">
        <v>34069.707000000002</v>
      </c>
      <c r="U269">
        <v>29891.98</v>
      </c>
      <c r="V269">
        <v>32876.230000000003</v>
      </c>
      <c r="W269">
        <v>35632.300999999999</v>
      </c>
      <c r="X269">
        <v>22718.99</v>
      </c>
      <c r="Y269">
        <v>37013.508000000002</v>
      </c>
      <c r="Z269">
        <v>33846.199000000001</v>
      </c>
      <c r="AA269">
        <v>2287.2420000000002</v>
      </c>
      <c r="AB269">
        <v>3087.7249999999999</v>
      </c>
      <c r="AC269">
        <v>4705.3190000000004</v>
      </c>
      <c r="AD269">
        <v>3700.4380000000001</v>
      </c>
      <c r="AE269">
        <v>3557.047</v>
      </c>
      <c r="AF269">
        <v>3266.4940000000001</v>
      </c>
      <c r="AG269">
        <v>2361.2240000000002</v>
      </c>
      <c r="AH269">
        <v>3869.866</v>
      </c>
      <c r="AI269">
        <v>3816.422</v>
      </c>
      <c r="AJ269">
        <v>4065.107</v>
      </c>
      <c r="AK269">
        <v>3898.37</v>
      </c>
      <c r="AL269">
        <v>3039.5619999999999</v>
      </c>
      <c r="AM269">
        <v>3168.165</v>
      </c>
      <c r="AN269">
        <v>3510.4079999999999</v>
      </c>
      <c r="AO269">
        <v>4101.8069999999998</v>
      </c>
      <c r="AP269">
        <v>3337.8580000000002</v>
      </c>
      <c r="AQ269">
        <v>4622.34</v>
      </c>
      <c r="AR269">
        <v>2717.4360000000001</v>
      </c>
      <c r="AS269">
        <v>2944.3780000000002</v>
      </c>
      <c r="AT269">
        <v>2701.2950000000001</v>
      </c>
      <c r="AU269">
        <v>3106.5459999999998</v>
      </c>
      <c r="AV269">
        <v>3533.01</v>
      </c>
      <c r="AW269">
        <v>2876.4119999999998</v>
      </c>
      <c r="AX269">
        <v>3440.346</v>
      </c>
      <c r="AY269">
        <v>507.57100000000003</v>
      </c>
    </row>
    <row r="270" spans="1:51" x14ac:dyDescent="0.25">
      <c r="A270">
        <f t="shared" si="4"/>
        <v>1037.8</v>
      </c>
      <c r="B270">
        <v>1037800000</v>
      </c>
      <c r="C270">
        <v>31054.631000000001</v>
      </c>
      <c r="D270">
        <v>35447.175999999999</v>
      </c>
      <c r="E270">
        <v>35590.762000000002</v>
      </c>
      <c r="F270">
        <v>40012.074000000001</v>
      </c>
      <c r="G270">
        <v>33302.730000000003</v>
      </c>
      <c r="H270">
        <v>30454.248</v>
      </c>
      <c r="I270">
        <v>29341.789000000001</v>
      </c>
      <c r="J270">
        <v>36770.207000000002</v>
      </c>
      <c r="K270">
        <v>37211.281000000003</v>
      </c>
      <c r="L270">
        <v>39315.387000000002</v>
      </c>
      <c r="M270">
        <v>30341.287</v>
      </c>
      <c r="N270">
        <v>30913.34</v>
      </c>
      <c r="O270">
        <v>30025.49</v>
      </c>
      <c r="P270">
        <v>36801.156000000003</v>
      </c>
      <c r="Q270">
        <v>34396.593999999997</v>
      </c>
      <c r="R270">
        <v>34522.300999999999</v>
      </c>
      <c r="S270">
        <v>34867.156000000003</v>
      </c>
      <c r="T270">
        <v>34010.487999999998</v>
      </c>
      <c r="U270">
        <v>29761.963</v>
      </c>
      <c r="V270">
        <v>32921.332000000002</v>
      </c>
      <c r="W270">
        <v>35822.991999999998</v>
      </c>
      <c r="X270">
        <v>23040.008000000002</v>
      </c>
      <c r="Y270">
        <v>36840.387000000002</v>
      </c>
      <c r="Z270">
        <v>34014.766000000003</v>
      </c>
      <c r="AA270">
        <v>2372.3049999999998</v>
      </c>
      <c r="AB270">
        <v>3086.049</v>
      </c>
      <c r="AC270">
        <v>4613.6310000000003</v>
      </c>
      <c r="AD270">
        <v>3576.81</v>
      </c>
      <c r="AE270">
        <v>3439.8870000000002</v>
      </c>
      <c r="AF270">
        <v>3174.1529999999998</v>
      </c>
      <c r="AG270">
        <v>2329.8319999999999</v>
      </c>
      <c r="AH270">
        <v>3782.9630000000002</v>
      </c>
      <c r="AI270">
        <v>3815.4589999999998</v>
      </c>
      <c r="AJ270">
        <v>4055.33</v>
      </c>
      <c r="AK270">
        <v>3882.835</v>
      </c>
      <c r="AL270">
        <v>3018.0859999999998</v>
      </c>
      <c r="AM270">
        <v>3164.0880000000002</v>
      </c>
      <c r="AN270">
        <v>3501.1329999999998</v>
      </c>
      <c r="AO270">
        <v>4150.2280000000001</v>
      </c>
      <c r="AP270">
        <v>3259.9670000000001</v>
      </c>
      <c r="AQ270">
        <v>4625.6530000000002</v>
      </c>
      <c r="AR270">
        <v>2721.0059999999999</v>
      </c>
      <c r="AS270">
        <v>2926.328</v>
      </c>
      <c r="AT270">
        <v>2653.9920000000002</v>
      </c>
      <c r="AU270">
        <v>3094.6790000000001</v>
      </c>
      <c r="AV270">
        <v>3511.93</v>
      </c>
      <c r="AW270">
        <v>2827.2750000000001</v>
      </c>
      <c r="AX270">
        <v>3317.5219999999999</v>
      </c>
      <c r="AY270">
        <v>683.35699999999997</v>
      </c>
    </row>
    <row r="271" spans="1:51" x14ac:dyDescent="0.25">
      <c r="A271">
        <f t="shared" si="4"/>
        <v>1047.8</v>
      </c>
      <c r="B271">
        <v>1047800000</v>
      </c>
      <c r="C271">
        <v>31136.697</v>
      </c>
      <c r="D271">
        <v>35295.561999999998</v>
      </c>
      <c r="E271">
        <v>35528.862999999998</v>
      </c>
      <c r="F271">
        <v>39879.934000000001</v>
      </c>
      <c r="G271">
        <v>33208.542999999998</v>
      </c>
      <c r="H271">
        <v>30262.881000000001</v>
      </c>
      <c r="I271">
        <v>29363</v>
      </c>
      <c r="J271">
        <v>36639.690999999999</v>
      </c>
      <c r="K271">
        <v>36756.879000000001</v>
      </c>
      <c r="L271">
        <v>39129.559000000001</v>
      </c>
      <c r="M271">
        <v>30223.581999999999</v>
      </c>
      <c r="N271">
        <v>30865.671999999999</v>
      </c>
      <c r="O271">
        <v>30264.438999999998</v>
      </c>
      <c r="P271">
        <v>37020.023000000001</v>
      </c>
      <c r="Q271">
        <v>34236.991999999998</v>
      </c>
      <c r="R271">
        <v>34490.383000000002</v>
      </c>
      <c r="S271">
        <v>34964.339999999997</v>
      </c>
      <c r="T271">
        <v>34024.383000000002</v>
      </c>
      <c r="U271">
        <v>29745.344000000001</v>
      </c>
      <c r="V271">
        <v>32827.061999999998</v>
      </c>
      <c r="W271">
        <v>35782.148000000001</v>
      </c>
      <c r="X271">
        <v>22975.039000000001</v>
      </c>
      <c r="Y271">
        <v>37020.788999999997</v>
      </c>
      <c r="Z271">
        <v>33676.285000000003</v>
      </c>
      <c r="AA271">
        <v>2267.431</v>
      </c>
      <c r="AB271">
        <v>2975.674</v>
      </c>
      <c r="AC271">
        <v>4574.4579999999996</v>
      </c>
      <c r="AD271">
        <v>3622.9450000000002</v>
      </c>
      <c r="AE271">
        <v>3477.645</v>
      </c>
      <c r="AF271">
        <v>3120.6390000000001</v>
      </c>
      <c r="AG271">
        <v>2353.451</v>
      </c>
      <c r="AH271">
        <v>3820.5329999999999</v>
      </c>
      <c r="AI271">
        <v>3777.5819999999999</v>
      </c>
      <c r="AJ271">
        <v>4119.18</v>
      </c>
      <c r="AK271">
        <v>3893.4929999999999</v>
      </c>
      <c r="AL271">
        <v>2963.8110000000001</v>
      </c>
      <c r="AM271">
        <v>3048.8110000000001</v>
      </c>
      <c r="AN271">
        <v>3433.8090000000002</v>
      </c>
      <c r="AO271">
        <v>4060.2779999999998</v>
      </c>
      <c r="AP271">
        <v>3208.6019999999999</v>
      </c>
      <c r="AQ271">
        <v>4454.0290000000005</v>
      </c>
      <c r="AR271">
        <v>2755.8820000000001</v>
      </c>
      <c r="AS271">
        <v>2861.3829999999998</v>
      </c>
      <c r="AT271">
        <v>2607.4050000000002</v>
      </c>
      <c r="AU271">
        <v>2942.93</v>
      </c>
      <c r="AV271">
        <v>3427.933</v>
      </c>
      <c r="AW271">
        <v>2839.38</v>
      </c>
      <c r="AX271">
        <v>3337.9740000000002</v>
      </c>
      <c r="AY271">
        <v>658.05700000000002</v>
      </c>
    </row>
    <row r="272" spans="1:51" x14ac:dyDescent="0.25">
      <c r="A272">
        <f t="shared" si="4"/>
        <v>1057.8</v>
      </c>
      <c r="B272">
        <v>1057800000</v>
      </c>
      <c r="C272">
        <v>31011.511999999999</v>
      </c>
      <c r="D272">
        <v>35278.737999999998</v>
      </c>
      <c r="E272">
        <v>35538.129000000001</v>
      </c>
      <c r="F272">
        <v>39958.976999999999</v>
      </c>
      <c r="G272">
        <v>33380.133000000002</v>
      </c>
      <c r="H272">
        <v>30311.206999999999</v>
      </c>
      <c r="I272">
        <v>29247.151999999998</v>
      </c>
      <c r="J272">
        <v>36740.410000000003</v>
      </c>
      <c r="K272">
        <v>37070.730000000003</v>
      </c>
      <c r="L272">
        <v>39433.281000000003</v>
      </c>
      <c r="M272">
        <v>30467.563999999998</v>
      </c>
      <c r="N272">
        <v>30866.721000000001</v>
      </c>
      <c r="O272">
        <v>30126.055</v>
      </c>
      <c r="P272">
        <v>36806.125</v>
      </c>
      <c r="Q272">
        <v>34137.125</v>
      </c>
      <c r="R272">
        <v>34412.366999999998</v>
      </c>
      <c r="S272">
        <v>34960.707000000002</v>
      </c>
      <c r="T272">
        <v>34007.296999999999</v>
      </c>
      <c r="U272">
        <v>29879.678</v>
      </c>
      <c r="V272">
        <v>32838.004000000001</v>
      </c>
      <c r="W272">
        <v>35777.226999999999</v>
      </c>
      <c r="X272">
        <v>23035.768</v>
      </c>
      <c r="Y272">
        <v>36957.402000000002</v>
      </c>
      <c r="Z272">
        <v>34193.082000000002</v>
      </c>
      <c r="AA272">
        <v>2293.0120000000002</v>
      </c>
      <c r="AB272">
        <v>2998.6979999999999</v>
      </c>
      <c r="AC272">
        <v>4608.6229999999996</v>
      </c>
      <c r="AD272">
        <v>3604.0529999999999</v>
      </c>
      <c r="AE272">
        <v>3478.3690000000001</v>
      </c>
      <c r="AF272">
        <v>2989.3449999999998</v>
      </c>
      <c r="AG272">
        <v>2391.6210000000001</v>
      </c>
      <c r="AH272">
        <v>3791.069</v>
      </c>
      <c r="AI272">
        <v>3757.8919999999998</v>
      </c>
      <c r="AJ272">
        <v>4010.2550000000001</v>
      </c>
      <c r="AK272">
        <v>3756.3359999999998</v>
      </c>
      <c r="AL272">
        <v>2934.9540000000002</v>
      </c>
      <c r="AM272">
        <v>2968.7530000000002</v>
      </c>
      <c r="AN272">
        <v>3403.3</v>
      </c>
      <c r="AO272">
        <v>4008.9929999999999</v>
      </c>
      <c r="AP272">
        <v>3255.7510000000002</v>
      </c>
      <c r="AQ272">
        <v>4315.7730000000001</v>
      </c>
      <c r="AR272">
        <v>2713.567</v>
      </c>
      <c r="AS272">
        <v>2781.9690000000001</v>
      </c>
      <c r="AT272">
        <v>2592.4340000000002</v>
      </c>
      <c r="AU272">
        <v>2861.73</v>
      </c>
      <c r="AV272">
        <v>3422.5459999999998</v>
      </c>
      <c r="AW272">
        <v>2744.6039999999998</v>
      </c>
      <c r="AX272">
        <v>3236.1979999999999</v>
      </c>
      <c r="AY272">
        <v>690.75699999999995</v>
      </c>
    </row>
    <row r="273" spans="1:51" x14ac:dyDescent="0.25">
      <c r="A273">
        <f t="shared" si="4"/>
        <v>1067.8</v>
      </c>
      <c r="B273">
        <v>1067800000</v>
      </c>
      <c r="C273">
        <v>31056.168000000001</v>
      </c>
      <c r="D273">
        <v>35332.046999999999</v>
      </c>
      <c r="E273">
        <v>35422.190999999999</v>
      </c>
      <c r="F273">
        <v>39746.733999999997</v>
      </c>
      <c r="G273">
        <v>33217.266000000003</v>
      </c>
      <c r="H273">
        <v>30634.080000000002</v>
      </c>
      <c r="I273">
        <v>29307.603999999999</v>
      </c>
      <c r="J273">
        <v>36749.468999999997</v>
      </c>
      <c r="K273">
        <v>36865.398000000001</v>
      </c>
      <c r="L273">
        <v>39244.722999999998</v>
      </c>
      <c r="M273">
        <v>30252.710999999999</v>
      </c>
      <c r="N273">
        <v>30697.26</v>
      </c>
      <c r="O273">
        <v>30055.307000000001</v>
      </c>
      <c r="P273">
        <v>36886.733999999997</v>
      </c>
      <c r="Q273">
        <v>34510.684000000001</v>
      </c>
      <c r="R273">
        <v>34739.559000000001</v>
      </c>
      <c r="S273">
        <v>34943.410000000003</v>
      </c>
      <c r="T273">
        <v>33934.836000000003</v>
      </c>
      <c r="U273">
        <v>29855.91</v>
      </c>
      <c r="V273">
        <v>32649.721000000001</v>
      </c>
      <c r="W273">
        <v>35819.879000000001</v>
      </c>
      <c r="X273">
        <v>22701.748</v>
      </c>
      <c r="Y273">
        <v>37224.722999999998</v>
      </c>
      <c r="Z273">
        <v>33644.832000000002</v>
      </c>
      <c r="AA273">
        <v>2150.1439999999998</v>
      </c>
      <c r="AB273">
        <v>3008.5439999999999</v>
      </c>
      <c r="AC273">
        <v>4562.2809999999999</v>
      </c>
      <c r="AD273">
        <v>3565.83</v>
      </c>
      <c r="AE273">
        <v>3396.248</v>
      </c>
      <c r="AF273">
        <v>2950.9679999999998</v>
      </c>
      <c r="AG273">
        <v>2325.8870000000002</v>
      </c>
      <c r="AH273">
        <v>3633.8739999999998</v>
      </c>
      <c r="AI273">
        <v>3649.4940000000001</v>
      </c>
      <c r="AJ273">
        <v>3914.9879999999998</v>
      </c>
      <c r="AK273">
        <v>3696.9659999999999</v>
      </c>
      <c r="AL273">
        <v>2871.2629999999999</v>
      </c>
      <c r="AM273">
        <v>3001.0169999999998</v>
      </c>
      <c r="AN273">
        <v>3372.5830000000001</v>
      </c>
      <c r="AO273">
        <v>3931.547</v>
      </c>
      <c r="AP273">
        <v>3113.3870000000002</v>
      </c>
      <c r="AQ273">
        <v>4234.8090000000002</v>
      </c>
      <c r="AR273">
        <v>2592.4830000000002</v>
      </c>
      <c r="AS273">
        <v>2720.9380000000001</v>
      </c>
      <c r="AT273">
        <v>2469.0720000000001</v>
      </c>
      <c r="AU273">
        <v>2805.2730000000001</v>
      </c>
      <c r="AV273">
        <v>3357.4090000000001</v>
      </c>
      <c r="AW273">
        <v>2795.377</v>
      </c>
      <c r="AX273">
        <v>3143.873</v>
      </c>
      <c r="AY273">
        <v>471.61399999999998</v>
      </c>
    </row>
    <row r="274" spans="1:51" x14ac:dyDescent="0.25">
      <c r="A274">
        <f t="shared" si="4"/>
        <v>1077.8</v>
      </c>
      <c r="B274">
        <v>1077800000</v>
      </c>
      <c r="C274">
        <v>30986.537</v>
      </c>
      <c r="D274">
        <v>35305.464999999997</v>
      </c>
      <c r="E274">
        <v>35498.828000000001</v>
      </c>
      <c r="F274">
        <v>40263.245999999999</v>
      </c>
      <c r="G274">
        <v>33476.688000000002</v>
      </c>
      <c r="H274">
        <v>30585.99</v>
      </c>
      <c r="I274">
        <v>29248.458999999999</v>
      </c>
      <c r="J274">
        <v>36621.766000000003</v>
      </c>
      <c r="K274">
        <v>36829.097999999998</v>
      </c>
      <c r="L274">
        <v>39453.667999999998</v>
      </c>
      <c r="M274">
        <v>30303.800999999999</v>
      </c>
      <c r="N274">
        <v>31229.004000000001</v>
      </c>
      <c r="O274">
        <v>29861.548999999999</v>
      </c>
      <c r="P274">
        <v>36833.027000000002</v>
      </c>
      <c r="Q274">
        <v>34138.527000000002</v>
      </c>
      <c r="R274">
        <v>34669.093999999997</v>
      </c>
      <c r="S274">
        <v>34704.309000000001</v>
      </c>
      <c r="T274">
        <v>34004.097999999998</v>
      </c>
      <c r="U274">
        <v>29716.34</v>
      </c>
      <c r="V274">
        <v>33168.538999999997</v>
      </c>
      <c r="W274">
        <v>36122.046999999999</v>
      </c>
      <c r="X274">
        <v>22646.535</v>
      </c>
      <c r="Y274">
        <v>36909.726999999999</v>
      </c>
      <c r="Z274">
        <v>34018.019999999997</v>
      </c>
      <c r="AA274">
        <v>2236.366</v>
      </c>
      <c r="AB274">
        <v>3025.43</v>
      </c>
      <c r="AC274">
        <v>4513.1120000000001</v>
      </c>
      <c r="AD274">
        <v>3570.9490000000001</v>
      </c>
      <c r="AE274">
        <v>3380.6970000000001</v>
      </c>
      <c r="AF274">
        <v>2977.056</v>
      </c>
      <c r="AG274">
        <v>2341.366</v>
      </c>
      <c r="AH274">
        <v>3781.239</v>
      </c>
      <c r="AI274">
        <v>3605.0309999999999</v>
      </c>
      <c r="AJ274">
        <v>3990.1880000000001</v>
      </c>
      <c r="AK274">
        <v>3712.9639999999999</v>
      </c>
      <c r="AL274">
        <v>2830.0659999999998</v>
      </c>
      <c r="AM274">
        <v>2895.1010000000001</v>
      </c>
      <c r="AN274">
        <v>3324.7179999999998</v>
      </c>
      <c r="AO274">
        <v>3932.2049999999999</v>
      </c>
      <c r="AP274">
        <v>3132.366</v>
      </c>
      <c r="AQ274">
        <v>4249.9189999999999</v>
      </c>
      <c r="AR274">
        <v>2595.8690000000001</v>
      </c>
      <c r="AS274">
        <v>2733.8609999999999</v>
      </c>
      <c r="AT274">
        <v>2438.2460000000001</v>
      </c>
      <c r="AU274">
        <v>2747.3240000000001</v>
      </c>
      <c r="AV274">
        <v>3315.8470000000002</v>
      </c>
      <c r="AW274">
        <v>2840.4609999999998</v>
      </c>
      <c r="AX274">
        <v>3134.85</v>
      </c>
      <c r="AY274">
        <v>550.55700000000002</v>
      </c>
    </row>
    <row r="275" spans="1:51" x14ac:dyDescent="0.25">
      <c r="A275">
        <f t="shared" si="4"/>
        <v>1086.0999999999999</v>
      </c>
      <c r="B275">
        <v>1086100000</v>
      </c>
      <c r="C275">
        <v>31192.782999999999</v>
      </c>
      <c r="D275">
        <v>35438.203000000001</v>
      </c>
      <c r="E275">
        <v>35355.358999999997</v>
      </c>
      <c r="F275">
        <v>40168.805</v>
      </c>
      <c r="G275">
        <v>33271.726999999999</v>
      </c>
      <c r="H275">
        <v>30340.421999999999</v>
      </c>
      <c r="I275">
        <v>29394.384999999998</v>
      </c>
      <c r="J275">
        <v>36881.25</v>
      </c>
      <c r="K275">
        <v>36660.995999999999</v>
      </c>
      <c r="L275">
        <v>39252.690999999999</v>
      </c>
      <c r="M275">
        <v>30375.428</v>
      </c>
      <c r="N275">
        <v>30706.187999999998</v>
      </c>
      <c r="O275">
        <v>29613.877</v>
      </c>
      <c r="P275">
        <v>36876.144999999997</v>
      </c>
      <c r="Q275">
        <v>34368.07</v>
      </c>
      <c r="R275">
        <v>34562.491999999998</v>
      </c>
      <c r="S275">
        <v>35228.987999999998</v>
      </c>
      <c r="T275">
        <v>33942.480000000003</v>
      </c>
      <c r="U275">
        <v>29657.208999999999</v>
      </c>
      <c r="V275">
        <v>33182.241999999998</v>
      </c>
      <c r="W275">
        <v>35812.137000000002</v>
      </c>
      <c r="X275">
        <v>22868.178</v>
      </c>
      <c r="Y275">
        <v>36954.055</v>
      </c>
      <c r="Z275">
        <v>33593.167999999998</v>
      </c>
      <c r="AA275">
        <v>2148.0590000000002</v>
      </c>
      <c r="AB275">
        <v>3022.0320000000002</v>
      </c>
      <c r="AC275">
        <v>4390.4290000000001</v>
      </c>
      <c r="AD275">
        <v>3467.277</v>
      </c>
      <c r="AE275">
        <v>3431.2020000000002</v>
      </c>
      <c r="AF275">
        <v>2862.99</v>
      </c>
      <c r="AG275">
        <v>2313.5230000000001</v>
      </c>
      <c r="AH275">
        <v>3685.377</v>
      </c>
      <c r="AI275">
        <v>3634.866</v>
      </c>
      <c r="AJ275">
        <v>3905.55</v>
      </c>
      <c r="AK275">
        <v>3693.5360000000001</v>
      </c>
      <c r="AL275">
        <v>2835.44</v>
      </c>
      <c r="AM275">
        <v>2825.904</v>
      </c>
      <c r="AN275">
        <v>3340.1610000000001</v>
      </c>
      <c r="AO275">
        <v>3955.3850000000002</v>
      </c>
      <c r="AP275">
        <v>3056.7020000000002</v>
      </c>
      <c r="AQ275">
        <v>4167.5370000000003</v>
      </c>
      <c r="AR275">
        <v>2605.6439999999998</v>
      </c>
      <c r="AS275">
        <v>2758.7930000000001</v>
      </c>
      <c r="AT275">
        <v>2405.5909999999999</v>
      </c>
      <c r="AU275">
        <v>2774.4119999999998</v>
      </c>
      <c r="AV275">
        <v>3343.933</v>
      </c>
      <c r="AW275">
        <v>2873.54</v>
      </c>
      <c r="AX275">
        <v>3131.7719999999999</v>
      </c>
      <c r="AY275">
        <v>429.714</v>
      </c>
    </row>
    <row r="276" spans="1:51" x14ac:dyDescent="0.25">
      <c r="A276">
        <f t="shared" si="4"/>
        <v>1086.2</v>
      </c>
      <c r="B276">
        <v>1086200000</v>
      </c>
      <c r="C276">
        <v>31183.476999999999</v>
      </c>
      <c r="D276">
        <v>35192.832000000002</v>
      </c>
      <c r="E276">
        <v>35611.637000000002</v>
      </c>
      <c r="F276">
        <v>39880.343999999997</v>
      </c>
      <c r="G276">
        <v>33208.516000000003</v>
      </c>
      <c r="H276">
        <v>30654.271000000001</v>
      </c>
      <c r="I276">
        <v>29266.107</v>
      </c>
      <c r="J276">
        <v>36842.898000000001</v>
      </c>
      <c r="K276">
        <v>36741.156000000003</v>
      </c>
      <c r="L276">
        <v>39193.391000000003</v>
      </c>
      <c r="M276">
        <v>30198.875</v>
      </c>
      <c r="N276">
        <v>30619.366999999998</v>
      </c>
      <c r="O276">
        <v>30276.044999999998</v>
      </c>
      <c r="P276">
        <v>37033.703000000001</v>
      </c>
      <c r="Q276">
        <v>34116.262000000002</v>
      </c>
      <c r="R276">
        <v>34163.137000000002</v>
      </c>
      <c r="S276">
        <v>35069.703000000001</v>
      </c>
      <c r="T276">
        <v>33938.311999999998</v>
      </c>
      <c r="U276">
        <v>29858.942999999999</v>
      </c>
      <c r="V276">
        <v>33015.413999999997</v>
      </c>
      <c r="W276">
        <v>35946.089999999997</v>
      </c>
      <c r="X276">
        <v>22633.543000000001</v>
      </c>
      <c r="Y276">
        <v>37135.339999999997</v>
      </c>
      <c r="Z276">
        <v>33889.112999999998</v>
      </c>
      <c r="AA276">
        <v>2143.4699999999998</v>
      </c>
      <c r="AB276">
        <v>3040.1480000000001</v>
      </c>
      <c r="AC276">
        <v>4334.6589999999997</v>
      </c>
      <c r="AD276">
        <v>3514.3110000000001</v>
      </c>
      <c r="AE276">
        <v>3374.2069999999999</v>
      </c>
      <c r="AF276">
        <v>2912.0949999999998</v>
      </c>
      <c r="AG276">
        <v>2328.5129999999999</v>
      </c>
      <c r="AH276">
        <v>3674.7</v>
      </c>
      <c r="AI276">
        <v>3611.52</v>
      </c>
      <c r="AJ276">
        <v>3908.8429999999998</v>
      </c>
      <c r="AK276">
        <v>3662.7890000000002</v>
      </c>
      <c r="AL276">
        <v>2907.0970000000002</v>
      </c>
      <c r="AM276">
        <v>2911.5880000000002</v>
      </c>
      <c r="AN276">
        <v>3372.866</v>
      </c>
      <c r="AO276">
        <v>3967.0140000000001</v>
      </c>
      <c r="AP276">
        <v>3113.9270000000001</v>
      </c>
      <c r="AQ276">
        <v>4237.2439999999997</v>
      </c>
      <c r="AR276">
        <v>2665.5720000000001</v>
      </c>
      <c r="AS276">
        <v>2731.6149999999998</v>
      </c>
      <c r="AT276">
        <v>2455.9479999999999</v>
      </c>
      <c r="AU276">
        <v>2771.759</v>
      </c>
      <c r="AV276">
        <v>3308.0410000000002</v>
      </c>
      <c r="AW276">
        <v>2838.47</v>
      </c>
      <c r="AX276">
        <v>3105.2460000000001</v>
      </c>
      <c r="AY276">
        <v>752.7</v>
      </c>
    </row>
    <row r="277" spans="1:51" x14ac:dyDescent="0.25">
      <c r="A277">
        <f t="shared" si="4"/>
        <v>1086.3</v>
      </c>
      <c r="B277">
        <v>1086300000</v>
      </c>
      <c r="C277">
        <v>31038.976999999999</v>
      </c>
      <c r="D277">
        <v>35384.218999999997</v>
      </c>
      <c r="E277">
        <v>35582.296999999999</v>
      </c>
      <c r="F277">
        <v>39671.75</v>
      </c>
      <c r="G277">
        <v>33299.042999999998</v>
      </c>
      <c r="H277">
        <v>30464.925999999999</v>
      </c>
      <c r="I277">
        <v>29173.263999999999</v>
      </c>
      <c r="J277">
        <v>36579.108999999997</v>
      </c>
      <c r="K277">
        <v>36849.167999999998</v>
      </c>
      <c r="L277">
        <v>39334.305</v>
      </c>
      <c r="M277">
        <v>30550.148000000001</v>
      </c>
      <c r="N277">
        <v>30899.607</v>
      </c>
      <c r="O277">
        <v>30149.705000000002</v>
      </c>
      <c r="P277">
        <v>36652.737999999998</v>
      </c>
      <c r="Q277">
        <v>34277.773000000001</v>
      </c>
      <c r="R277">
        <v>34824.589999999997</v>
      </c>
      <c r="S277">
        <v>35274.641000000003</v>
      </c>
      <c r="T277">
        <v>34048.222999999998</v>
      </c>
      <c r="U277">
        <v>30117.678</v>
      </c>
      <c r="V277">
        <v>32811.718999999997</v>
      </c>
      <c r="W277">
        <v>36008.190999999999</v>
      </c>
      <c r="X277">
        <v>22691.912</v>
      </c>
      <c r="Y277">
        <v>37229.214999999997</v>
      </c>
      <c r="Z277">
        <v>34029.398000000001</v>
      </c>
      <c r="AA277">
        <v>2136.2849999999999</v>
      </c>
      <c r="AB277">
        <v>3016.4059999999999</v>
      </c>
      <c r="AC277">
        <v>4373.3789999999999</v>
      </c>
      <c r="AD277">
        <v>3516.473</v>
      </c>
      <c r="AE277">
        <v>3394.7060000000001</v>
      </c>
      <c r="AF277">
        <v>2882.2080000000001</v>
      </c>
      <c r="AG277">
        <v>2338.7919999999999</v>
      </c>
      <c r="AH277">
        <v>3676.0059999999999</v>
      </c>
      <c r="AI277">
        <v>3670.1819999999998</v>
      </c>
      <c r="AJ277">
        <v>3946.2089999999998</v>
      </c>
      <c r="AK277">
        <v>3706.4589999999998</v>
      </c>
      <c r="AL277">
        <v>2865.482</v>
      </c>
      <c r="AM277">
        <v>2887.471</v>
      </c>
      <c r="AN277">
        <v>3419.4180000000001</v>
      </c>
      <c r="AO277">
        <v>3985.2660000000001</v>
      </c>
      <c r="AP277">
        <v>3119.8380000000002</v>
      </c>
      <c r="AQ277">
        <v>4179.1710000000003</v>
      </c>
      <c r="AR277">
        <v>2629.002</v>
      </c>
      <c r="AS277">
        <v>2748.7020000000002</v>
      </c>
      <c r="AT277">
        <v>2431.9050000000002</v>
      </c>
      <c r="AU277">
        <v>2789.7359999999999</v>
      </c>
      <c r="AV277">
        <v>3352.3020000000001</v>
      </c>
      <c r="AW277">
        <v>2827.38</v>
      </c>
      <c r="AX277">
        <v>3069.739</v>
      </c>
      <c r="AY277">
        <v>347.67099999999999</v>
      </c>
    </row>
    <row r="278" spans="1:51" x14ac:dyDescent="0.25">
      <c r="A278">
        <f t="shared" si="4"/>
        <v>1086.4000000000001</v>
      </c>
      <c r="B278">
        <v>1086400000</v>
      </c>
      <c r="C278">
        <v>31053.437999999998</v>
      </c>
      <c r="D278">
        <v>35440.038999999997</v>
      </c>
      <c r="E278">
        <v>35402.417999999998</v>
      </c>
      <c r="F278">
        <v>39601.089999999997</v>
      </c>
      <c r="G278">
        <v>33252.464999999997</v>
      </c>
      <c r="H278">
        <v>30479.956999999999</v>
      </c>
      <c r="I278">
        <v>29002.692999999999</v>
      </c>
      <c r="J278">
        <v>37149.125</v>
      </c>
      <c r="K278">
        <v>36830.671999999999</v>
      </c>
      <c r="L278">
        <v>39445.410000000003</v>
      </c>
      <c r="M278">
        <v>30325.273000000001</v>
      </c>
      <c r="N278">
        <v>30941.778999999999</v>
      </c>
      <c r="O278">
        <v>30260.732</v>
      </c>
      <c r="P278">
        <v>36928.972999999998</v>
      </c>
      <c r="Q278">
        <v>34160.370999999999</v>
      </c>
      <c r="R278">
        <v>34774.222999999998</v>
      </c>
      <c r="S278">
        <v>34884.281000000003</v>
      </c>
      <c r="T278">
        <v>33940.921999999999</v>
      </c>
      <c r="U278">
        <v>30055.611000000001</v>
      </c>
      <c r="V278">
        <v>32801.309000000001</v>
      </c>
      <c r="W278">
        <v>35632.311999999998</v>
      </c>
      <c r="X278">
        <v>22603.516</v>
      </c>
      <c r="Y278">
        <v>37327.542999999998</v>
      </c>
      <c r="Z278">
        <v>33888.089999999997</v>
      </c>
      <c r="AA278">
        <v>2144.3220000000001</v>
      </c>
      <c r="AB278">
        <v>3021.0369999999998</v>
      </c>
      <c r="AC278">
        <v>4270.1239999999998</v>
      </c>
      <c r="AD278">
        <v>3466.57</v>
      </c>
      <c r="AE278">
        <v>3394.75</v>
      </c>
      <c r="AF278">
        <v>2849.3939999999998</v>
      </c>
      <c r="AG278">
        <v>2314.2660000000001</v>
      </c>
      <c r="AH278">
        <v>3714.1709999999998</v>
      </c>
      <c r="AI278">
        <v>3564.4479999999999</v>
      </c>
      <c r="AJ278">
        <v>3911.7020000000002</v>
      </c>
      <c r="AK278">
        <v>3679.7779999999998</v>
      </c>
      <c r="AL278">
        <v>2895.06</v>
      </c>
      <c r="AM278">
        <v>2863.877</v>
      </c>
      <c r="AN278">
        <v>3319.14</v>
      </c>
      <c r="AO278">
        <v>3911.8879999999999</v>
      </c>
      <c r="AP278">
        <v>3086.482</v>
      </c>
      <c r="AQ278">
        <v>4181.7910000000002</v>
      </c>
      <c r="AR278">
        <v>2578.5630000000001</v>
      </c>
      <c r="AS278">
        <v>2740.8229999999999</v>
      </c>
      <c r="AT278">
        <v>2423.087</v>
      </c>
      <c r="AU278">
        <v>2796.337</v>
      </c>
      <c r="AV278">
        <v>3308.5770000000002</v>
      </c>
      <c r="AW278">
        <v>2831.7629999999999</v>
      </c>
      <c r="AX278">
        <v>3040.6979999999999</v>
      </c>
      <c r="AY278">
        <v>620.4</v>
      </c>
    </row>
    <row r="279" spans="1:51" x14ac:dyDescent="0.25">
      <c r="A279">
        <f t="shared" si="4"/>
        <v>1087.05</v>
      </c>
      <c r="B279">
        <v>1087050000</v>
      </c>
      <c r="C279">
        <v>25520.442999999999</v>
      </c>
      <c r="D279">
        <v>23300.474999999999</v>
      </c>
      <c r="E279">
        <v>23898.498</v>
      </c>
      <c r="F279">
        <v>21404.482</v>
      </c>
      <c r="G279">
        <v>21628.495999999999</v>
      </c>
      <c r="H279">
        <v>28151.002</v>
      </c>
      <c r="I279">
        <v>26732.627</v>
      </c>
      <c r="J279">
        <v>19565.831999999999</v>
      </c>
      <c r="K279">
        <v>21934.822</v>
      </c>
      <c r="L279">
        <v>20020.02</v>
      </c>
      <c r="M279">
        <v>27315.646000000001</v>
      </c>
      <c r="N279">
        <v>29208.101999999999</v>
      </c>
      <c r="O279">
        <v>21531.758000000002</v>
      </c>
      <c r="P279">
        <v>19684.800999999999</v>
      </c>
      <c r="Q279">
        <v>23762.535</v>
      </c>
      <c r="R279">
        <v>23259.853999999999</v>
      </c>
      <c r="S279">
        <v>26337.388999999999</v>
      </c>
      <c r="T279">
        <v>26521.605</v>
      </c>
      <c r="U279">
        <v>25018.309000000001</v>
      </c>
      <c r="V279">
        <v>21161.331999999999</v>
      </c>
      <c r="W279">
        <v>19986.543000000001</v>
      </c>
      <c r="X279">
        <v>23225.123</v>
      </c>
      <c r="Y279">
        <v>22001.317999999999</v>
      </c>
      <c r="Z279">
        <v>25314.736000000001</v>
      </c>
      <c r="AA279">
        <v>3716.3</v>
      </c>
      <c r="AB279">
        <v>4788.5829999999996</v>
      </c>
      <c r="AC279">
        <v>6467.9290000000001</v>
      </c>
      <c r="AD279">
        <v>5468.1629999999996</v>
      </c>
      <c r="AE279">
        <v>5317.8670000000002</v>
      </c>
      <c r="AF279">
        <v>4947.1970000000001</v>
      </c>
      <c r="AG279">
        <v>4116.4139999999998</v>
      </c>
      <c r="AH279">
        <v>5574.6109999999999</v>
      </c>
      <c r="AI279">
        <v>5383.1390000000001</v>
      </c>
      <c r="AJ279">
        <v>5761.8919999999998</v>
      </c>
      <c r="AK279">
        <v>5482.0039999999999</v>
      </c>
      <c r="AL279">
        <v>4683.3180000000002</v>
      </c>
      <c r="AM279">
        <v>4739.7860000000001</v>
      </c>
      <c r="AN279">
        <v>5233.8320000000003</v>
      </c>
      <c r="AO279">
        <v>5797.3370000000004</v>
      </c>
      <c r="AP279">
        <v>4947.9709999999995</v>
      </c>
      <c r="AQ279">
        <v>6028.4620000000004</v>
      </c>
      <c r="AR279">
        <v>4218.5510000000004</v>
      </c>
      <c r="AS279">
        <v>4368.3130000000001</v>
      </c>
      <c r="AT279">
        <v>3926.9920000000002</v>
      </c>
      <c r="AU279">
        <v>4278.4070000000002</v>
      </c>
      <c r="AV279">
        <v>4832.1019999999999</v>
      </c>
      <c r="AW279">
        <v>4222.4690000000001</v>
      </c>
      <c r="AX279">
        <v>4720.9629999999997</v>
      </c>
      <c r="AY279">
        <v>685.07100000000003</v>
      </c>
    </row>
    <row r="280" spans="1:51" x14ac:dyDescent="0.25">
      <c r="A280">
        <f t="shared" si="4"/>
        <v>1087.1500000000001</v>
      </c>
      <c r="B280">
        <v>1087150000</v>
      </c>
      <c r="C280">
        <v>25464.539000000001</v>
      </c>
      <c r="D280">
        <v>22889.817999999999</v>
      </c>
      <c r="E280">
        <v>23722.831999999999</v>
      </c>
      <c r="F280">
        <v>21465.131000000001</v>
      </c>
      <c r="G280">
        <v>21891.197</v>
      </c>
      <c r="H280">
        <v>27690.530999999999</v>
      </c>
      <c r="I280">
        <v>27138.199000000001</v>
      </c>
      <c r="J280">
        <v>19624.971000000001</v>
      </c>
      <c r="K280">
        <v>21986.636999999999</v>
      </c>
      <c r="L280">
        <v>20021.848000000002</v>
      </c>
      <c r="M280">
        <v>26991.978999999999</v>
      </c>
      <c r="N280">
        <v>29169.460999999999</v>
      </c>
      <c r="O280">
        <v>21246.324000000001</v>
      </c>
      <c r="P280">
        <v>19713.532999999999</v>
      </c>
      <c r="Q280">
        <v>23828.686000000002</v>
      </c>
      <c r="R280">
        <v>23121.513999999999</v>
      </c>
      <c r="S280">
        <v>26348.982</v>
      </c>
      <c r="T280">
        <v>26184.465</v>
      </c>
      <c r="U280">
        <v>24914.346000000001</v>
      </c>
      <c r="V280">
        <v>21362.331999999999</v>
      </c>
      <c r="W280">
        <v>20056.178</v>
      </c>
      <c r="X280">
        <v>22907.846000000001</v>
      </c>
      <c r="Y280">
        <v>21990.526999999998</v>
      </c>
      <c r="Z280">
        <v>25261.620999999999</v>
      </c>
      <c r="AA280">
        <v>3724.01</v>
      </c>
      <c r="AB280">
        <v>4745.0950000000003</v>
      </c>
      <c r="AC280">
        <v>6586.4880000000003</v>
      </c>
      <c r="AD280">
        <v>5432.933</v>
      </c>
      <c r="AE280">
        <v>5277.2449999999999</v>
      </c>
      <c r="AF280">
        <v>4949.4449999999997</v>
      </c>
      <c r="AG280">
        <v>4034.4059999999999</v>
      </c>
      <c r="AH280">
        <v>5759.9369999999999</v>
      </c>
      <c r="AI280">
        <v>5412.8410000000003</v>
      </c>
      <c r="AJ280">
        <v>5779.9390000000003</v>
      </c>
      <c r="AK280">
        <v>5542.0870000000004</v>
      </c>
      <c r="AL280">
        <v>4628.2340000000004</v>
      </c>
      <c r="AM280">
        <v>4776.5450000000001</v>
      </c>
      <c r="AN280">
        <v>5311.808</v>
      </c>
      <c r="AO280">
        <v>5808.4759999999997</v>
      </c>
      <c r="AP280">
        <v>5107.2920000000004</v>
      </c>
      <c r="AQ280">
        <v>5984.43</v>
      </c>
      <c r="AR280">
        <v>4140.8389999999999</v>
      </c>
      <c r="AS280">
        <v>4455.4549999999999</v>
      </c>
      <c r="AT280">
        <v>3940.4940000000001</v>
      </c>
      <c r="AU280">
        <v>4357.18</v>
      </c>
      <c r="AV280">
        <v>4729.415</v>
      </c>
      <c r="AW280">
        <v>4212.1760000000004</v>
      </c>
      <c r="AX280">
        <v>4772.2809999999999</v>
      </c>
      <c r="AY280">
        <v>968.71400000000006</v>
      </c>
    </row>
    <row r="281" spans="1:51" x14ac:dyDescent="0.25">
      <c r="A281">
        <f t="shared" si="4"/>
        <v>1087.25</v>
      </c>
      <c r="B281">
        <v>1087250000</v>
      </c>
      <c r="C281">
        <v>26020.671999999999</v>
      </c>
      <c r="D281">
        <v>23466.224999999999</v>
      </c>
      <c r="E281">
        <v>24039.215</v>
      </c>
      <c r="F281">
        <v>21556.361000000001</v>
      </c>
      <c r="G281">
        <v>21750.048999999999</v>
      </c>
      <c r="H281">
        <v>28083.666000000001</v>
      </c>
      <c r="I281">
        <v>26471.886999999999</v>
      </c>
      <c r="J281">
        <v>19987.859</v>
      </c>
      <c r="K281">
        <v>22134.460999999999</v>
      </c>
      <c r="L281">
        <v>20173.125</v>
      </c>
      <c r="M281">
        <v>27427.085999999999</v>
      </c>
      <c r="N281">
        <v>28912.555</v>
      </c>
      <c r="O281">
        <v>21687.555</v>
      </c>
      <c r="P281">
        <v>19773.782999999999</v>
      </c>
      <c r="Q281">
        <v>23674.789000000001</v>
      </c>
      <c r="R281">
        <v>23424.285</v>
      </c>
      <c r="S281">
        <v>26335.643</v>
      </c>
      <c r="T281">
        <v>26714.315999999999</v>
      </c>
      <c r="U281">
        <v>25122.773000000001</v>
      </c>
      <c r="V281">
        <v>21047.266</v>
      </c>
      <c r="W281">
        <v>20302.199000000001</v>
      </c>
      <c r="X281">
        <v>23069.311000000002</v>
      </c>
      <c r="Y281">
        <v>22157.986000000001</v>
      </c>
      <c r="Z281">
        <v>25697.405999999999</v>
      </c>
      <c r="AA281">
        <v>3746.1329999999998</v>
      </c>
      <c r="AB281">
        <v>4758.9769999999999</v>
      </c>
      <c r="AC281">
        <v>6430.1130000000003</v>
      </c>
      <c r="AD281">
        <v>5455.6289999999999</v>
      </c>
      <c r="AE281">
        <v>5264.3530000000001</v>
      </c>
      <c r="AF281">
        <v>4967.5969999999998</v>
      </c>
      <c r="AG281">
        <v>4051.8119999999999</v>
      </c>
      <c r="AH281">
        <v>5655.2269999999999</v>
      </c>
      <c r="AI281">
        <v>5329</v>
      </c>
      <c r="AJ281">
        <v>5799.9070000000002</v>
      </c>
      <c r="AK281">
        <v>5448.7539999999999</v>
      </c>
      <c r="AL281">
        <v>4539.058</v>
      </c>
      <c r="AM281">
        <v>4781.2209999999995</v>
      </c>
      <c r="AN281">
        <v>5175.8919999999998</v>
      </c>
      <c r="AO281">
        <v>5794.5780000000004</v>
      </c>
      <c r="AP281">
        <v>4957.0259999999998</v>
      </c>
      <c r="AQ281">
        <v>6031.4440000000004</v>
      </c>
      <c r="AR281">
        <v>4188.3209999999999</v>
      </c>
      <c r="AS281">
        <v>4363.6319999999996</v>
      </c>
      <c r="AT281">
        <v>3998.223</v>
      </c>
      <c r="AU281">
        <v>4297.4359999999997</v>
      </c>
      <c r="AV281">
        <v>4771.0649999999996</v>
      </c>
      <c r="AW281">
        <v>4260.741</v>
      </c>
      <c r="AX281">
        <v>4798.0050000000001</v>
      </c>
      <c r="AY281">
        <v>812.78599999999994</v>
      </c>
    </row>
    <row r="282" spans="1:51" x14ac:dyDescent="0.25">
      <c r="A282">
        <f t="shared" si="4"/>
        <v>1087.3499999999999</v>
      </c>
      <c r="B282">
        <v>1087350000</v>
      </c>
      <c r="C282">
        <v>25748.065999999999</v>
      </c>
      <c r="D282">
        <v>23084.947</v>
      </c>
      <c r="E282">
        <v>24131.967000000001</v>
      </c>
      <c r="F282">
        <v>22015.633000000002</v>
      </c>
      <c r="G282">
        <v>21705.248</v>
      </c>
      <c r="H282">
        <v>27701.465</v>
      </c>
      <c r="I282">
        <v>26397.386999999999</v>
      </c>
      <c r="J282">
        <v>19934.697</v>
      </c>
      <c r="K282">
        <v>22006.516</v>
      </c>
      <c r="L282">
        <v>19824.581999999999</v>
      </c>
      <c r="M282">
        <v>27181.881000000001</v>
      </c>
      <c r="N282">
        <v>28851.226999999999</v>
      </c>
      <c r="O282">
        <v>21037.938999999998</v>
      </c>
      <c r="P282">
        <v>19755.809000000001</v>
      </c>
      <c r="Q282">
        <v>23549.375</v>
      </c>
      <c r="R282">
        <v>23072.293000000001</v>
      </c>
      <c r="S282">
        <v>26648.044999999998</v>
      </c>
      <c r="T282">
        <v>26499.228999999999</v>
      </c>
      <c r="U282">
        <v>24927.467000000001</v>
      </c>
      <c r="V282">
        <v>20942.037</v>
      </c>
      <c r="W282">
        <v>20282.467000000001</v>
      </c>
      <c r="X282">
        <v>22969.822</v>
      </c>
      <c r="Y282">
        <v>22267.109</v>
      </c>
      <c r="Z282">
        <v>25475.157999999999</v>
      </c>
      <c r="AA282">
        <v>3713.9569999999999</v>
      </c>
      <c r="AB282">
        <v>4683.4279999999999</v>
      </c>
      <c r="AC282">
        <v>6622.6270000000004</v>
      </c>
      <c r="AD282">
        <v>5515.43</v>
      </c>
      <c r="AE282">
        <v>5294.7479999999996</v>
      </c>
      <c r="AF282">
        <v>4989.3710000000001</v>
      </c>
      <c r="AG282">
        <v>4049.328</v>
      </c>
      <c r="AH282">
        <v>5605.7250000000004</v>
      </c>
      <c r="AI282">
        <v>5309.8919999999998</v>
      </c>
      <c r="AJ282">
        <v>5750.8540000000003</v>
      </c>
      <c r="AK282">
        <v>5427.8280000000004</v>
      </c>
      <c r="AL282">
        <v>4708.9679999999998</v>
      </c>
      <c r="AM282">
        <v>4697.6229999999996</v>
      </c>
      <c r="AN282">
        <v>5213.76</v>
      </c>
      <c r="AO282">
        <v>5840.8760000000002</v>
      </c>
      <c r="AP282">
        <v>5031.2809999999999</v>
      </c>
      <c r="AQ282">
        <v>6062.8310000000001</v>
      </c>
      <c r="AR282">
        <v>4141.4139999999998</v>
      </c>
      <c r="AS282">
        <v>4348.9269999999997</v>
      </c>
      <c r="AT282">
        <v>3855.7049999999999</v>
      </c>
      <c r="AU282">
        <v>4306.5569999999998</v>
      </c>
      <c r="AV282">
        <v>4867.7070000000003</v>
      </c>
      <c r="AW282">
        <v>4273.2150000000001</v>
      </c>
      <c r="AX282">
        <v>4742.7150000000001</v>
      </c>
      <c r="AY282">
        <v>381.04300000000001</v>
      </c>
    </row>
    <row r="283" spans="1:51" x14ac:dyDescent="0.25">
      <c r="A283">
        <f t="shared" si="4"/>
        <v>1087.45</v>
      </c>
      <c r="B283">
        <v>1087450000</v>
      </c>
      <c r="C283">
        <v>25599.043000000001</v>
      </c>
      <c r="D283">
        <v>23443.495999999999</v>
      </c>
      <c r="E283">
        <v>23788.513999999999</v>
      </c>
      <c r="F283">
        <v>21733.488000000001</v>
      </c>
      <c r="G283">
        <v>21447.166000000001</v>
      </c>
      <c r="H283">
        <v>28258.294999999998</v>
      </c>
      <c r="I283">
        <v>26642.197</v>
      </c>
      <c r="J283">
        <v>20122.18</v>
      </c>
      <c r="K283">
        <v>22031.474999999999</v>
      </c>
      <c r="L283">
        <v>20046.141</v>
      </c>
      <c r="M283">
        <v>27198.603999999999</v>
      </c>
      <c r="N283">
        <v>28876.636999999999</v>
      </c>
      <c r="O283">
        <v>21869.903999999999</v>
      </c>
      <c r="P283">
        <v>19563.282999999999</v>
      </c>
      <c r="Q283">
        <v>23984.240000000002</v>
      </c>
      <c r="R283">
        <v>23307.807000000001</v>
      </c>
      <c r="S283">
        <v>26355.495999999999</v>
      </c>
      <c r="T283">
        <v>26760.574000000001</v>
      </c>
      <c r="U283">
        <v>25110.173999999999</v>
      </c>
      <c r="V283">
        <v>21165.416000000001</v>
      </c>
      <c r="W283">
        <v>20261.877</v>
      </c>
      <c r="X283">
        <v>22884.01</v>
      </c>
      <c r="Y283">
        <v>22382.09</v>
      </c>
      <c r="Z283">
        <v>25254.686000000002</v>
      </c>
      <c r="AA283">
        <v>3708.4070000000002</v>
      </c>
      <c r="AB283">
        <v>4786.9970000000003</v>
      </c>
      <c r="AC283">
        <v>6623.9009999999998</v>
      </c>
      <c r="AD283">
        <v>5495.56</v>
      </c>
      <c r="AE283">
        <v>5247.1459999999997</v>
      </c>
      <c r="AF283">
        <v>4958.451</v>
      </c>
      <c r="AG283">
        <v>4071.1410000000001</v>
      </c>
      <c r="AH283">
        <v>5686.22</v>
      </c>
      <c r="AI283">
        <v>5335.7539999999999</v>
      </c>
      <c r="AJ283">
        <v>5830.1270000000004</v>
      </c>
      <c r="AK283">
        <v>5498.4070000000002</v>
      </c>
      <c r="AL283">
        <v>4696.5439999999999</v>
      </c>
      <c r="AM283">
        <v>4736.2470000000003</v>
      </c>
      <c r="AN283">
        <v>5144.0050000000001</v>
      </c>
      <c r="AO283">
        <v>5792.857</v>
      </c>
      <c r="AP283">
        <v>5001.2520000000004</v>
      </c>
      <c r="AQ283">
        <v>6104.6679999999997</v>
      </c>
      <c r="AR283">
        <v>4202.7340000000004</v>
      </c>
      <c r="AS283">
        <v>4256.335</v>
      </c>
      <c r="AT283">
        <v>3868.6909999999998</v>
      </c>
      <c r="AU283">
        <v>4340.43</v>
      </c>
      <c r="AV283">
        <v>4799.5889999999999</v>
      </c>
      <c r="AW283">
        <v>4354.2259999999997</v>
      </c>
      <c r="AX283">
        <v>4723.8710000000001</v>
      </c>
      <c r="AY283">
        <v>925.92899999999997</v>
      </c>
    </row>
    <row r="284" spans="1:51" x14ac:dyDescent="0.25">
      <c r="A284">
        <f t="shared" si="4"/>
        <v>1087.9000000000001</v>
      </c>
      <c r="B284">
        <v>1087900000</v>
      </c>
      <c r="C284">
        <v>31202.625</v>
      </c>
      <c r="D284">
        <v>35093.792999999998</v>
      </c>
      <c r="E284">
        <v>35672.387000000002</v>
      </c>
      <c r="F284">
        <v>39760.773000000001</v>
      </c>
      <c r="G284">
        <v>33302.394999999997</v>
      </c>
      <c r="H284">
        <v>30314.107</v>
      </c>
      <c r="I284">
        <v>29325.291000000001</v>
      </c>
      <c r="J284">
        <v>36753.082000000002</v>
      </c>
      <c r="K284">
        <v>36799.675999999999</v>
      </c>
      <c r="L284">
        <v>39698.953000000001</v>
      </c>
      <c r="M284">
        <v>30201.766</v>
      </c>
      <c r="N284">
        <v>31066.173999999999</v>
      </c>
      <c r="O284">
        <v>30018.541000000001</v>
      </c>
      <c r="P284">
        <v>36828.883000000002</v>
      </c>
      <c r="Q284">
        <v>34392.105000000003</v>
      </c>
      <c r="R284">
        <v>34524.93</v>
      </c>
      <c r="S284">
        <v>35127.957000000002</v>
      </c>
      <c r="T284">
        <v>33728.777000000002</v>
      </c>
      <c r="U284">
        <v>29879.789000000001</v>
      </c>
      <c r="V284">
        <v>32944.703000000001</v>
      </c>
      <c r="W284">
        <v>35803.339999999997</v>
      </c>
      <c r="X284">
        <v>22884.92</v>
      </c>
      <c r="Y284">
        <v>37088.851999999999</v>
      </c>
      <c r="Z284">
        <v>33835.737999999998</v>
      </c>
      <c r="AA284">
        <v>2211.2199999999998</v>
      </c>
      <c r="AB284">
        <v>3045.7449999999999</v>
      </c>
      <c r="AC284">
        <v>4424.9260000000004</v>
      </c>
      <c r="AD284">
        <v>3527.643</v>
      </c>
      <c r="AE284">
        <v>3432.5889999999999</v>
      </c>
      <c r="AF284">
        <v>2950.3490000000002</v>
      </c>
      <c r="AG284">
        <v>2398.5039999999999</v>
      </c>
      <c r="AH284">
        <v>3752.3530000000001</v>
      </c>
      <c r="AI284">
        <v>3736.2310000000002</v>
      </c>
      <c r="AJ284">
        <v>3974.1350000000002</v>
      </c>
      <c r="AK284">
        <v>3744.366</v>
      </c>
      <c r="AL284">
        <v>2979.5079999999998</v>
      </c>
      <c r="AM284">
        <v>2933.143</v>
      </c>
      <c r="AN284">
        <v>3390.6669999999999</v>
      </c>
      <c r="AO284">
        <v>3934.7739999999999</v>
      </c>
      <c r="AP284">
        <v>3136.203</v>
      </c>
      <c r="AQ284">
        <v>4249.9009999999998</v>
      </c>
      <c r="AR284">
        <v>2591.5929999999998</v>
      </c>
      <c r="AS284">
        <v>2759.5459999999998</v>
      </c>
      <c r="AT284">
        <v>2414.4670000000001</v>
      </c>
      <c r="AU284">
        <v>2786.2469999999998</v>
      </c>
      <c r="AV284">
        <v>3308.6149999999998</v>
      </c>
      <c r="AW284">
        <v>2837.451</v>
      </c>
      <c r="AX284">
        <v>3075.7190000000001</v>
      </c>
      <c r="AY284">
        <v>524.17100000000005</v>
      </c>
    </row>
    <row r="285" spans="1:51" x14ac:dyDescent="0.25">
      <c r="A285">
        <f t="shared" si="4"/>
        <v>1097.9000000000001</v>
      </c>
      <c r="B285">
        <v>1097900000</v>
      </c>
      <c r="C285">
        <v>31138.476999999999</v>
      </c>
      <c r="D285">
        <v>35462.487999999998</v>
      </c>
      <c r="E285">
        <v>35578.199000000001</v>
      </c>
      <c r="F285">
        <v>39668.324000000001</v>
      </c>
      <c r="G285">
        <v>33453.074000000001</v>
      </c>
      <c r="H285">
        <v>30443.756000000001</v>
      </c>
      <c r="I285">
        <v>29162.92</v>
      </c>
      <c r="J285">
        <v>36657.004000000001</v>
      </c>
      <c r="K285">
        <v>36887.120999999999</v>
      </c>
      <c r="L285">
        <v>39606.574000000001</v>
      </c>
      <c r="M285">
        <v>30400.76</v>
      </c>
      <c r="N285">
        <v>30953.800999999999</v>
      </c>
      <c r="O285">
        <v>29867.502</v>
      </c>
      <c r="P285">
        <v>36598.902000000002</v>
      </c>
      <c r="Q285">
        <v>34456.254000000001</v>
      </c>
      <c r="R285">
        <v>34898.226999999999</v>
      </c>
      <c r="S285">
        <v>34831.199000000001</v>
      </c>
      <c r="T285">
        <v>33825.25</v>
      </c>
      <c r="U285">
        <v>29869.73</v>
      </c>
      <c r="V285">
        <v>32861.82</v>
      </c>
      <c r="W285">
        <v>36298.078000000001</v>
      </c>
      <c r="X285">
        <v>22602.780999999999</v>
      </c>
      <c r="Y285">
        <v>37085.809000000001</v>
      </c>
      <c r="Z285">
        <v>34230.601999999999</v>
      </c>
      <c r="AA285">
        <v>2131.7910000000002</v>
      </c>
      <c r="AB285">
        <v>3055.6959999999999</v>
      </c>
      <c r="AC285">
        <v>4361.3680000000004</v>
      </c>
      <c r="AD285">
        <v>3488.0210000000002</v>
      </c>
      <c r="AE285">
        <v>3434.8560000000002</v>
      </c>
      <c r="AF285">
        <v>2919.25</v>
      </c>
      <c r="AG285">
        <v>2324.33</v>
      </c>
      <c r="AH285">
        <v>3553.7579999999998</v>
      </c>
      <c r="AI285">
        <v>3528.93</v>
      </c>
      <c r="AJ285">
        <v>3869.0630000000001</v>
      </c>
      <c r="AK285">
        <v>3631.9169999999999</v>
      </c>
      <c r="AL285">
        <v>2803.9960000000001</v>
      </c>
      <c r="AM285">
        <v>2993.7060000000001</v>
      </c>
      <c r="AN285">
        <v>3289.61</v>
      </c>
      <c r="AO285">
        <v>3874.66</v>
      </c>
      <c r="AP285">
        <v>2990.3580000000002</v>
      </c>
      <c r="AQ285">
        <v>4065.4160000000002</v>
      </c>
      <c r="AR285">
        <v>2533.2449999999999</v>
      </c>
      <c r="AS285">
        <v>2608.1109999999999</v>
      </c>
      <c r="AT285">
        <v>2387.4769999999999</v>
      </c>
      <c r="AU285">
        <v>2769.1640000000002</v>
      </c>
      <c r="AV285">
        <v>3237.7849999999999</v>
      </c>
      <c r="AW285">
        <v>2821.0630000000001</v>
      </c>
      <c r="AX285">
        <v>3047.9540000000002</v>
      </c>
      <c r="AY285">
        <v>751.14300000000003</v>
      </c>
    </row>
    <row r="286" spans="1:51" x14ac:dyDescent="0.25">
      <c r="A286">
        <f t="shared" si="4"/>
        <v>1107.9000000000001</v>
      </c>
      <c r="B286">
        <v>1107900000</v>
      </c>
      <c r="C286">
        <v>31241.807000000001</v>
      </c>
      <c r="D286">
        <v>35260.055</v>
      </c>
      <c r="E286">
        <v>35610.769999999997</v>
      </c>
      <c r="F286">
        <v>39972.809000000001</v>
      </c>
      <c r="G286">
        <v>33439.214999999997</v>
      </c>
      <c r="H286">
        <v>30423.535</v>
      </c>
      <c r="I286">
        <v>29060.578000000001</v>
      </c>
      <c r="J286">
        <v>36882.171999999999</v>
      </c>
      <c r="K286">
        <v>36907.980000000003</v>
      </c>
      <c r="L286">
        <v>39485.866999999998</v>
      </c>
      <c r="M286">
        <v>30496.224999999999</v>
      </c>
      <c r="N286">
        <v>30580.951000000001</v>
      </c>
      <c r="O286">
        <v>29821.116999999998</v>
      </c>
      <c r="P286">
        <v>36548.550999999999</v>
      </c>
      <c r="Q286">
        <v>34095.855000000003</v>
      </c>
      <c r="R286">
        <v>34807.917999999998</v>
      </c>
      <c r="S286">
        <v>35121.214999999997</v>
      </c>
      <c r="T286">
        <v>33979.07</v>
      </c>
      <c r="U286">
        <v>29831.002</v>
      </c>
      <c r="V286">
        <v>32872.050999999999</v>
      </c>
      <c r="W286">
        <v>36004.648000000001</v>
      </c>
      <c r="X286">
        <v>22638.956999999999</v>
      </c>
      <c r="Y286">
        <v>37192.288999999997</v>
      </c>
      <c r="Z286">
        <v>33906.714999999997</v>
      </c>
      <c r="AA286">
        <v>2102.962</v>
      </c>
      <c r="AB286">
        <v>3000.2330000000002</v>
      </c>
      <c r="AC286">
        <v>4226.54</v>
      </c>
      <c r="AD286">
        <v>3444.7759999999998</v>
      </c>
      <c r="AE286">
        <v>3388.6990000000001</v>
      </c>
      <c r="AF286">
        <v>2928.5770000000002</v>
      </c>
      <c r="AG286">
        <v>2324.817</v>
      </c>
      <c r="AH286">
        <v>3534.877</v>
      </c>
      <c r="AI286">
        <v>3450.1860000000001</v>
      </c>
      <c r="AJ286">
        <v>3781.3980000000001</v>
      </c>
      <c r="AK286">
        <v>3645.788</v>
      </c>
      <c r="AL286">
        <v>2777.877</v>
      </c>
      <c r="AM286">
        <v>2959.9009999999998</v>
      </c>
      <c r="AN286">
        <v>3210.962</v>
      </c>
      <c r="AO286">
        <v>3799.4029999999998</v>
      </c>
      <c r="AP286">
        <v>2988.692</v>
      </c>
      <c r="AQ286">
        <v>4044.364</v>
      </c>
      <c r="AR286">
        <v>2659.643</v>
      </c>
      <c r="AS286">
        <v>2650.2379999999998</v>
      </c>
      <c r="AT286">
        <v>2419.2429999999999</v>
      </c>
      <c r="AU286">
        <v>2675.1410000000001</v>
      </c>
      <c r="AV286">
        <v>3161.4870000000001</v>
      </c>
      <c r="AW286">
        <v>2763.7449999999999</v>
      </c>
      <c r="AX286">
        <v>3117.5079999999998</v>
      </c>
      <c r="AY286">
        <v>648.34299999999996</v>
      </c>
    </row>
    <row r="287" spans="1:51" x14ac:dyDescent="0.25">
      <c r="A287">
        <f t="shared" si="4"/>
        <v>1117.9000000000001</v>
      </c>
      <c r="B287">
        <v>1117900000</v>
      </c>
      <c r="C287">
        <v>30946.85</v>
      </c>
      <c r="D287">
        <v>35632.133000000002</v>
      </c>
      <c r="E287">
        <v>35368.57</v>
      </c>
      <c r="F287">
        <v>40005.148000000001</v>
      </c>
      <c r="G287">
        <v>33441.226999999999</v>
      </c>
      <c r="H287">
        <v>30173.697</v>
      </c>
      <c r="I287">
        <v>28947.451000000001</v>
      </c>
      <c r="J287">
        <v>36556.491999999998</v>
      </c>
      <c r="K287">
        <v>36503.832000000002</v>
      </c>
      <c r="L287">
        <v>39335.18</v>
      </c>
      <c r="M287">
        <v>30241.013999999999</v>
      </c>
      <c r="N287">
        <v>30914.903999999999</v>
      </c>
      <c r="O287">
        <v>29888.842000000001</v>
      </c>
      <c r="P287">
        <v>36848.699000000001</v>
      </c>
      <c r="Q287">
        <v>34242.620999999999</v>
      </c>
      <c r="R287">
        <v>34638.57</v>
      </c>
      <c r="S287">
        <v>34801.589999999997</v>
      </c>
      <c r="T287">
        <v>34069.832000000002</v>
      </c>
      <c r="U287">
        <v>30035.386999999999</v>
      </c>
      <c r="V287">
        <v>33159.061999999998</v>
      </c>
      <c r="W287">
        <v>35957.976999999999</v>
      </c>
      <c r="X287">
        <v>22686.232</v>
      </c>
      <c r="Y287">
        <v>37230.347999999998</v>
      </c>
      <c r="Z287">
        <v>34145.125</v>
      </c>
      <c r="AA287">
        <v>2040.7639999999999</v>
      </c>
      <c r="AB287">
        <v>2863.5430000000001</v>
      </c>
      <c r="AC287">
        <v>4198.576</v>
      </c>
      <c r="AD287">
        <v>3473.0889999999999</v>
      </c>
      <c r="AE287">
        <v>3330.3040000000001</v>
      </c>
      <c r="AF287">
        <v>2849.3820000000001</v>
      </c>
      <c r="AG287">
        <v>2317.8649999999998</v>
      </c>
      <c r="AH287">
        <v>3515.09</v>
      </c>
      <c r="AI287">
        <v>3406.1469999999999</v>
      </c>
      <c r="AJ287">
        <v>3681.8939999999998</v>
      </c>
      <c r="AK287">
        <v>3598.5880000000002</v>
      </c>
      <c r="AL287">
        <v>2775.1529999999998</v>
      </c>
      <c r="AM287">
        <v>2913.1529999999998</v>
      </c>
      <c r="AN287">
        <v>3200.9810000000002</v>
      </c>
      <c r="AO287">
        <v>3732.7130000000002</v>
      </c>
      <c r="AP287">
        <v>3015.9780000000001</v>
      </c>
      <c r="AQ287">
        <v>4023.114</v>
      </c>
      <c r="AR287">
        <v>2645.3620000000001</v>
      </c>
      <c r="AS287">
        <v>2615.7370000000001</v>
      </c>
      <c r="AT287">
        <v>2387.3270000000002</v>
      </c>
      <c r="AU287">
        <v>2653.55</v>
      </c>
      <c r="AV287">
        <v>3125.4580000000001</v>
      </c>
      <c r="AW287">
        <v>2743.7930000000001</v>
      </c>
      <c r="AX287">
        <v>2996.0520000000001</v>
      </c>
      <c r="AY287">
        <v>571.75699999999995</v>
      </c>
    </row>
    <row r="288" spans="1:51" x14ac:dyDescent="0.25">
      <c r="A288">
        <f t="shared" si="4"/>
        <v>1127.9000000000001</v>
      </c>
      <c r="B288">
        <v>1127900000</v>
      </c>
      <c r="C288">
        <v>31351.030999999999</v>
      </c>
      <c r="D288">
        <v>35291.019999999997</v>
      </c>
      <c r="E288">
        <v>35773.875</v>
      </c>
      <c r="F288">
        <v>39834.004000000001</v>
      </c>
      <c r="G288">
        <v>33346.586000000003</v>
      </c>
      <c r="H288">
        <v>30358.868999999999</v>
      </c>
      <c r="I288">
        <v>28943.162</v>
      </c>
      <c r="J288">
        <v>36724.362999999998</v>
      </c>
      <c r="K288">
        <v>36870.375</v>
      </c>
      <c r="L288">
        <v>39307.722999999998</v>
      </c>
      <c r="M288">
        <v>30464.155999999999</v>
      </c>
      <c r="N288">
        <v>30878.313999999998</v>
      </c>
      <c r="O288">
        <v>30118.289000000001</v>
      </c>
      <c r="P288">
        <v>36673</v>
      </c>
      <c r="Q288">
        <v>34401.535000000003</v>
      </c>
      <c r="R288">
        <v>34735.527000000002</v>
      </c>
      <c r="S288">
        <v>35214.675999999999</v>
      </c>
      <c r="T288">
        <v>34391.995999999999</v>
      </c>
      <c r="U288">
        <v>29867.879000000001</v>
      </c>
      <c r="V288">
        <v>32738.061000000002</v>
      </c>
      <c r="W288">
        <v>36083.656000000003</v>
      </c>
      <c r="X288">
        <v>22761.331999999999</v>
      </c>
      <c r="Y288">
        <v>37295.883000000002</v>
      </c>
      <c r="Z288">
        <v>34130.171999999999</v>
      </c>
      <c r="AA288">
        <v>2010.0039999999999</v>
      </c>
      <c r="AB288">
        <v>2910.5439999999999</v>
      </c>
      <c r="AC288">
        <v>4165.268</v>
      </c>
      <c r="AD288">
        <v>3479.5320000000002</v>
      </c>
      <c r="AE288">
        <v>3293.828</v>
      </c>
      <c r="AF288">
        <v>2812.17</v>
      </c>
      <c r="AG288">
        <v>2260.768</v>
      </c>
      <c r="AH288">
        <v>3505.2809999999999</v>
      </c>
      <c r="AI288">
        <v>3272.636</v>
      </c>
      <c r="AJ288">
        <v>3684.989</v>
      </c>
      <c r="AK288">
        <v>3478.9119999999998</v>
      </c>
      <c r="AL288">
        <v>2710.8049999999998</v>
      </c>
      <c r="AM288">
        <v>2820.8180000000002</v>
      </c>
      <c r="AN288">
        <v>3188.7570000000001</v>
      </c>
      <c r="AO288">
        <v>3633.3789999999999</v>
      </c>
      <c r="AP288">
        <v>3013.7979999999998</v>
      </c>
      <c r="AQ288">
        <v>3948.5630000000001</v>
      </c>
      <c r="AR288">
        <v>2556.0540000000001</v>
      </c>
      <c r="AS288">
        <v>2580.018</v>
      </c>
      <c r="AT288">
        <v>2390.5160000000001</v>
      </c>
      <c r="AU288">
        <v>2592.9609999999998</v>
      </c>
      <c r="AV288">
        <v>3067.23</v>
      </c>
      <c r="AW288">
        <v>2682.846</v>
      </c>
      <c r="AX288">
        <v>3004.5970000000002</v>
      </c>
      <c r="AY288">
        <v>547.61400000000003</v>
      </c>
    </row>
    <row r="289" spans="1:51" x14ac:dyDescent="0.25">
      <c r="A289">
        <f t="shared" si="4"/>
        <v>1137.9000000000001</v>
      </c>
      <c r="B289">
        <v>1137900000</v>
      </c>
      <c r="C289">
        <v>31203.578000000001</v>
      </c>
      <c r="D289">
        <v>35385.476999999999</v>
      </c>
      <c r="E289">
        <v>35638.288999999997</v>
      </c>
      <c r="F289">
        <v>39655.800999999999</v>
      </c>
      <c r="G289">
        <v>33181.508000000002</v>
      </c>
      <c r="H289">
        <v>30407.425999999999</v>
      </c>
      <c r="I289">
        <v>29344.984</v>
      </c>
      <c r="J289">
        <v>36729.762000000002</v>
      </c>
      <c r="K289">
        <v>36853.332000000002</v>
      </c>
      <c r="L289">
        <v>39721.671999999999</v>
      </c>
      <c r="M289">
        <v>30326.59</v>
      </c>
      <c r="N289">
        <v>31092.974999999999</v>
      </c>
      <c r="O289">
        <v>29958.789000000001</v>
      </c>
      <c r="P289">
        <v>36792.976999999999</v>
      </c>
      <c r="Q289">
        <v>34531.555</v>
      </c>
      <c r="R289">
        <v>34606.07</v>
      </c>
      <c r="S289">
        <v>35215.754000000001</v>
      </c>
      <c r="T289">
        <v>34094.074000000001</v>
      </c>
      <c r="U289">
        <v>30013.539000000001</v>
      </c>
      <c r="V289">
        <v>33184.891000000003</v>
      </c>
      <c r="W289">
        <v>35784.637000000002</v>
      </c>
      <c r="X289">
        <v>22571.592000000001</v>
      </c>
      <c r="Y289">
        <v>37393.561999999998</v>
      </c>
      <c r="Z289">
        <v>34313.968999999997</v>
      </c>
      <c r="AA289">
        <v>2028.556</v>
      </c>
      <c r="AB289">
        <v>2937.2840000000001</v>
      </c>
      <c r="AC289">
        <v>4147.4719999999998</v>
      </c>
      <c r="AD289">
        <v>3518.6849999999999</v>
      </c>
      <c r="AE289">
        <v>3395.2510000000002</v>
      </c>
      <c r="AF289">
        <v>2770.6030000000001</v>
      </c>
      <c r="AG289">
        <v>2308.7359999999999</v>
      </c>
      <c r="AH289">
        <v>3378.864</v>
      </c>
      <c r="AI289">
        <v>3349.42</v>
      </c>
      <c r="AJ289">
        <v>3746.7919999999999</v>
      </c>
      <c r="AK289">
        <v>3505.518</v>
      </c>
      <c r="AL289">
        <v>2648.6390000000001</v>
      </c>
      <c r="AM289">
        <v>2837.5140000000001</v>
      </c>
      <c r="AN289">
        <v>3101.4409999999998</v>
      </c>
      <c r="AO289">
        <v>3671.34</v>
      </c>
      <c r="AP289">
        <v>2990.8710000000001</v>
      </c>
      <c r="AQ289">
        <v>3915.9639999999999</v>
      </c>
      <c r="AR289">
        <v>2607.1460000000002</v>
      </c>
      <c r="AS289">
        <v>2610.65</v>
      </c>
      <c r="AT289">
        <v>2316.6379999999999</v>
      </c>
      <c r="AU289">
        <v>2642.8009999999999</v>
      </c>
      <c r="AV289">
        <v>3060.127</v>
      </c>
      <c r="AW289">
        <v>2653.73</v>
      </c>
      <c r="AX289">
        <v>2927.5039999999999</v>
      </c>
      <c r="AY289">
        <v>432.714</v>
      </c>
    </row>
    <row r="290" spans="1:51" x14ac:dyDescent="0.25">
      <c r="A290">
        <f t="shared" si="4"/>
        <v>1146.2</v>
      </c>
      <c r="B290">
        <v>1146200000</v>
      </c>
      <c r="C290">
        <v>30924.671999999999</v>
      </c>
      <c r="D290">
        <v>35081.612999999998</v>
      </c>
      <c r="E290">
        <v>35480.25</v>
      </c>
      <c r="F290">
        <v>39627.207000000002</v>
      </c>
      <c r="G290">
        <v>33595.487999999998</v>
      </c>
      <c r="H290">
        <v>30336.098000000002</v>
      </c>
      <c r="I290">
        <v>29113.576000000001</v>
      </c>
      <c r="J290">
        <v>36640.574000000001</v>
      </c>
      <c r="K290">
        <v>36384.745999999999</v>
      </c>
      <c r="L290">
        <v>39332.792999999998</v>
      </c>
      <c r="M290">
        <v>30111.734</v>
      </c>
      <c r="N290">
        <v>30977.021000000001</v>
      </c>
      <c r="O290">
        <v>30107.146000000001</v>
      </c>
      <c r="P290">
        <v>36791.535000000003</v>
      </c>
      <c r="Q290">
        <v>34032.241999999998</v>
      </c>
      <c r="R290">
        <v>34786.906000000003</v>
      </c>
      <c r="S290">
        <v>34884.495999999999</v>
      </c>
      <c r="T290">
        <v>33886.945</v>
      </c>
      <c r="U290">
        <v>29753.925999999999</v>
      </c>
      <c r="V290">
        <v>32922.976999999999</v>
      </c>
      <c r="W290">
        <v>35846.788999999997</v>
      </c>
      <c r="X290">
        <v>22480.59</v>
      </c>
      <c r="Y290">
        <v>37288.445</v>
      </c>
      <c r="Z290">
        <v>34332.726999999999</v>
      </c>
      <c r="AA290">
        <v>2045.5150000000001</v>
      </c>
      <c r="AB290">
        <v>2875.97</v>
      </c>
      <c r="AC290">
        <v>4115.0290000000005</v>
      </c>
      <c r="AD290">
        <v>3453.511</v>
      </c>
      <c r="AE290">
        <v>3322.1680000000001</v>
      </c>
      <c r="AF290">
        <v>2727.268</v>
      </c>
      <c r="AG290">
        <v>2289.4259999999999</v>
      </c>
      <c r="AH290">
        <v>3407.5219999999999</v>
      </c>
      <c r="AI290">
        <v>3309.9609999999998</v>
      </c>
      <c r="AJ290">
        <v>3697.6350000000002</v>
      </c>
      <c r="AK290">
        <v>3453.433</v>
      </c>
      <c r="AL290">
        <v>2694.143</v>
      </c>
      <c r="AM290">
        <v>2828.0030000000002</v>
      </c>
      <c r="AN290">
        <v>3227.335</v>
      </c>
      <c r="AO290">
        <v>3651.55</v>
      </c>
      <c r="AP290">
        <v>2976.2449999999999</v>
      </c>
      <c r="AQ290">
        <v>3926.0329999999999</v>
      </c>
      <c r="AR290">
        <v>2520.9949999999999</v>
      </c>
      <c r="AS290">
        <v>2597.0309999999999</v>
      </c>
      <c r="AT290">
        <v>2372.4319999999998</v>
      </c>
      <c r="AU290">
        <v>2652.9789999999998</v>
      </c>
      <c r="AV290">
        <v>3062.7570000000001</v>
      </c>
      <c r="AW290">
        <v>2681.404</v>
      </c>
      <c r="AX290">
        <v>3012.5210000000002</v>
      </c>
      <c r="AY290">
        <v>616.31399999999996</v>
      </c>
    </row>
    <row r="291" spans="1:51" x14ac:dyDescent="0.25">
      <c r="A291">
        <f t="shared" si="4"/>
        <v>1146.3</v>
      </c>
      <c r="B291">
        <v>1146300000</v>
      </c>
      <c r="C291">
        <v>31407.190999999999</v>
      </c>
      <c r="D291">
        <v>34881.699000000001</v>
      </c>
      <c r="E291">
        <v>35529.733999999997</v>
      </c>
      <c r="F291">
        <v>39921.883000000002</v>
      </c>
      <c r="G291">
        <v>33430.285000000003</v>
      </c>
      <c r="H291">
        <v>30330.498</v>
      </c>
      <c r="I291">
        <v>29291.293000000001</v>
      </c>
      <c r="J291">
        <v>36676.438000000002</v>
      </c>
      <c r="K291">
        <v>36814.434000000001</v>
      </c>
      <c r="L291">
        <v>39529.483999999997</v>
      </c>
      <c r="M291">
        <v>30311.52</v>
      </c>
      <c r="N291">
        <v>31046.921999999999</v>
      </c>
      <c r="O291">
        <v>30148.951000000001</v>
      </c>
      <c r="P291">
        <v>36556.758000000002</v>
      </c>
      <c r="Q291">
        <v>34370.745999999999</v>
      </c>
      <c r="R291">
        <v>34607.824000000001</v>
      </c>
      <c r="S291">
        <v>35417.987999999998</v>
      </c>
      <c r="T291">
        <v>34115.512000000002</v>
      </c>
      <c r="U291">
        <v>29867.101999999999</v>
      </c>
      <c r="V291">
        <v>32637.287</v>
      </c>
      <c r="W291">
        <v>36200.538999999997</v>
      </c>
      <c r="X291">
        <v>22683.936000000002</v>
      </c>
      <c r="Y291">
        <v>37237.597999999998</v>
      </c>
      <c r="Z291">
        <v>34086.152000000002</v>
      </c>
      <c r="AA291">
        <v>2024.22</v>
      </c>
      <c r="AB291">
        <v>2889.4009999999998</v>
      </c>
      <c r="AC291">
        <v>4070.223</v>
      </c>
      <c r="AD291">
        <v>3436.9050000000002</v>
      </c>
      <c r="AE291">
        <v>3313.2570000000001</v>
      </c>
      <c r="AF291">
        <v>2692.922</v>
      </c>
      <c r="AG291">
        <v>2302.768</v>
      </c>
      <c r="AH291">
        <v>3371.3679999999999</v>
      </c>
      <c r="AI291">
        <v>3334.6</v>
      </c>
      <c r="AJ291">
        <v>3676.7359999999999</v>
      </c>
      <c r="AK291">
        <v>3477.1379999999999</v>
      </c>
      <c r="AL291">
        <v>2631.7109999999998</v>
      </c>
      <c r="AM291">
        <v>2869.2139999999999</v>
      </c>
      <c r="AN291">
        <v>3200.8420000000001</v>
      </c>
      <c r="AO291">
        <v>3660.0619999999999</v>
      </c>
      <c r="AP291">
        <v>2965.2339999999999</v>
      </c>
      <c r="AQ291">
        <v>3843.2710000000002</v>
      </c>
      <c r="AR291">
        <v>2543.817</v>
      </c>
      <c r="AS291">
        <v>2584.4470000000001</v>
      </c>
      <c r="AT291">
        <v>2363.8510000000001</v>
      </c>
      <c r="AU291">
        <v>2646.5650000000001</v>
      </c>
      <c r="AV291">
        <v>3080.5720000000001</v>
      </c>
      <c r="AW291">
        <v>2641.7469999999998</v>
      </c>
      <c r="AX291">
        <v>2976.9279999999999</v>
      </c>
      <c r="AY291">
        <v>545.05700000000002</v>
      </c>
    </row>
    <row r="292" spans="1:51" x14ac:dyDescent="0.25">
      <c r="A292">
        <f t="shared" si="4"/>
        <v>1146.4000000000001</v>
      </c>
      <c r="B292">
        <v>1146400000</v>
      </c>
      <c r="C292">
        <v>31483.15</v>
      </c>
      <c r="D292">
        <v>35352.542999999998</v>
      </c>
      <c r="E292">
        <v>35364.222999999998</v>
      </c>
      <c r="F292">
        <v>39769.699000000001</v>
      </c>
      <c r="G292">
        <v>33538.195</v>
      </c>
      <c r="H292">
        <v>30635.526999999998</v>
      </c>
      <c r="I292">
        <v>29146.703000000001</v>
      </c>
      <c r="J292">
        <v>36458.512000000002</v>
      </c>
      <c r="K292">
        <v>37030.737999999998</v>
      </c>
      <c r="L292">
        <v>39538.241999999998</v>
      </c>
      <c r="M292">
        <v>30457.396000000001</v>
      </c>
      <c r="N292">
        <v>31009.008000000002</v>
      </c>
      <c r="O292">
        <v>30455.516</v>
      </c>
      <c r="P292">
        <v>37148.589999999997</v>
      </c>
      <c r="Q292">
        <v>34564.370999999999</v>
      </c>
      <c r="R292">
        <v>34705.160000000003</v>
      </c>
      <c r="S292">
        <v>34952.82</v>
      </c>
      <c r="T292">
        <v>33981.612999999998</v>
      </c>
      <c r="U292">
        <v>30190.717000000001</v>
      </c>
      <c r="V292">
        <v>32980.203000000001</v>
      </c>
      <c r="W292">
        <v>36289.671999999999</v>
      </c>
      <c r="X292">
        <v>22662.861000000001</v>
      </c>
      <c r="Y292">
        <v>37319.311999999998</v>
      </c>
      <c r="Z292">
        <v>34182.519999999997</v>
      </c>
      <c r="AA292">
        <v>2049.7460000000001</v>
      </c>
      <c r="AB292">
        <v>2914.415</v>
      </c>
      <c r="AC292">
        <v>4118.3689999999997</v>
      </c>
      <c r="AD292">
        <v>3414.748</v>
      </c>
      <c r="AE292">
        <v>3376.855</v>
      </c>
      <c r="AF292">
        <v>2727.395</v>
      </c>
      <c r="AG292">
        <v>2318.1640000000002</v>
      </c>
      <c r="AH292">
        <v>3419.3449999999998</v>
      </c>
      <c r="AI292">
        <v>3343.0479999999998</v>
      </c>
      <c r="AJ292">
        <v>3710.8850000000002</v>
      </c>
      <c r="AK292">
        <v>3493.5419999999999</v>
      </c>
      <c r="AL292">
        <v>2716.5590000000002</v>
      </c>
      <c r="AM292">
        <v>2861.2339999999999</v>
      </c>
      <c r="AN292">
        <v>3239.35</v>
      </c>
      <c r="AO292">
        <v>3661.0450000000001</v>
      </c>
      <c r="AP292">
        <v>3047.143</v>
      </c>
      <c r="AQ292">
        <v>3913.6239999999998</v>
      </c>
      <c r="AR292">
        <v>2602.6529999999998</v>
      </c>
      <c r="AS292">
        <v>2632.145</v>
      </c>
      <c r="AT292">
        <v>2356.7440000000001</v>
      </c>
      <c r="AU292">
        <v>2642.2910000000002</v>
      </c>
      <c r="AV292">
        <v>3027.9630000000002</v>
      </c>
      <c r="AW292">
        <v>2644.1970000000001</v>
      </c>
      <c r="AX292">
        <v>2946.44</v>
      </c>
      <c r="AY292">
        <v>397.68599999999998</v>
      </c>
    </row>
    <row r="293" spans="1:51" x14ac:dyDescent="0.25">
      <c r="A293">
        <f t="shared" si="4"/>
        <v>1146.5</v>
      </c>
      <c r="B293">
        <v>1146500000</v>
      </c>
      <c r="C293">
        <v>31173.094000000001</v>
      </c>
      <c r="D293">
        <v>35675.663999999997</v>
      </c>
      <c r="E293">
        <v>35680.315999999999</v>
      </c>
      <c r="F293">
        <v>39771.546999999999</v>
      </c>
      <c r="G293">
        <v>33186.495999999999</v>
      </c>
      <c r="H293">
        <v>30280.794999999998</v>
      </c>
      <c r="I293">
        <v>29009.756000000001</v>
      </c>
      <c r="J293">
        <v>36806.781000000003</v>
      </c>
      <c r="K293">
        <v>36799.086000000003</v>
      </c>
      <c r="L293">
        <v>39535.425999999999</v>
      </c>
      <c r="M293">
        <v>30518.724999999999</v>
      </c>
      <c r="N293">
        <v>30913.655999999999</v>
      </c>
      <c r="O293">
        <v>30004.726999999999</v>
      </c>
      <c r="P293">
        <v>37156.25</v>
      </c>
      <c r="Q293">
        <v>34352.745999999999</v>
      </c>
      <c r="R293">
        <v>34519.785000000003</v>
      </c>
      <c r="S293">
        <v>35293.945</v>
      </c>
      <c r="T293">
        <v>34235.266000000003</v>
      </c>
      <c r="U293">
        <v>29985.23</v>
      </c>
      <c r="V293">
        <v>32559.053</v>
      </c>
      <c r="W293">
        <v>36455.055</v>
      </c>
      <c r="X293">
        <v>22687.974999999999</v>
      </c>
      <c r="Y293">
        <v>37497.538999999997</v>
      </c>
      <c r="Z293">
        <v>33974.254000000001</v>
      </c>
      <c r="AA293">
        <v>2026.87</v>
      </c>
      <c r="AB293">
        <v>2900.7350000000001</v>
      </c>
      <c r="AC293">
        <v>4120.8879999999999</v>
      </c>
      <c r="AD293">
        <v>3468.752</v>
      </c>
      <c r="AE293">
        <v>3305.1280000000002</v>
      </c>
      <c r="AF293">
        <v>2711.83</v>
      </c>
      <c r="AG293">
        <v>2295.8829999999998</v>
      </c>
      <c r="AH293">
        <v>3384.047</v>
      </c>
      <c r="AI293">
        <v>3351.194</v>
      </c>
      <c r="AJ293">
        <v>3715.2759999999998</v>
      </c>
      <c r="AK293">
        <v>3486.4380000000001</v>
      </c>
      <c r="AL293">
        <v>2696.1970000000001</v>
      </c>
      <c r="AM293">
        <v>2867.8180000000002</v>
      </c>
      <c r="AN293">
        <v>3219.79</v>
      </c>
      <c r="AO293">
        <v>3688.982</v>
      </c>
      <c r="AP293">
        <v>3038.4160000000002</v>
      </c>
      <c r="AQ293">
        <v>3916.2849999999999</v>
      </c>
      <c r="AR293">
        <v>2593.1979999999999</v>
      </c>
      <c r="AS293">
        <v>2596.1559999999999</v>
      </c>
      <c r="AT293">
        <v>2371.0369999999998</v>
      </c>
      <c r="AU293">
        <v>2692.05</v>
      </c>
      <c r="AV293">
        <v>3041.8780000000002</v>
      </c>
      <c r="AW293">
        <v>2642.018</v>
      </c>
      <c r="AX293">
        <v>2963.404</v>
      </c>
      <c r="AY293">
        <v>684.28599999999994</v>
      </c>
    </row>
    <row r="294" spans="1:51" x14ac:dyDescent="0.25">
      <c r="A294">
        <f t="shared" si="4"/>
        <v>1147.1500000000001</v>
      </c>
      <c r="B294">
        <v>1147150000</v>
      </c>
      <c r="C294">
        <v>25820.855</v>
      </c>
      <c r="D294">
        <v>23234.763999999999</v>
      </c>
      <c r="E294">
        <v>23880.687999999998</v>
      </c>
      <c r="F294">
        <v>21781.546999999999</v>
      </c>
      <c r="G294">
        <v>21663.013999999999</v>
      </c>
      <c r="H294">
        <v>28111.037</v>
      </c>
      <c r="I294">
        <v>26937.401999999998</v>
      </c>
      <c r="J294">
        <v>19890.315999999999</v>
      </c>
      <c r="K294">
        <v>22061.916000000001</v>
      </c>
      <c r="L294">
        <v>19985.576000000001</v>
      </c>
      <c r="M294">
        <v>27464.076000000001</v>
      </c>
      <c r="N294">
        <v>28653.241999999998</v>
      </c>
      <c r="O294">
        <v>21283.035</v>
      </c>
      <c r="P294">
        <v>19644.083999999999</v>
      </c>
      <c r="Q294">
        <v>23883.210999999999</v>
      </c>
      <c r="R294">
        <v>23320.346000000001</v>
      </c>
      <c r="S294">
        <v>26272.690999999999</v>
      </c>
      <c r="T294">
        <v>26452.043000000001</v>
      </c>
      <c r="U294">
        <v>25166.932000000001</v>
      </c>
      <c r="V294">
        <v>20808.317999999999</v>
      </c>
      <c r="W294">
        <v>19540.539000000001</v>
      </c>
      <c r="X294">
        <v>22986.035</v>
      </c>
      <c r="Y294">
        <v>21908.67</v>
      </c>
      <c r="Z294">
        <v>25402.15</v>
      </c>
      <c r="AA294">
        <v>3482.5120000000002</v>
      </c>
      <c r="AB294">
        <v>4572.2830000000004</v>
      </c>
      <c r="AC294">
        <v>6183.0290000000005</v>
      </c>
      <c r="AD294">
        <v>5408.6279999999997</v>
      </c>
      <c r="AE294">
        <v>5074.3209999999999</v>
      </c>
      <c r="AF294">
        <v>4646.66</v>
      </c>
      <c r="AG294">
        <v>3937.29</v>
      </c>
      <c r="AH294">
        <v>5203.3379999999997</v>
      </c>
      <c r="AI294">
        <v>4953.9880000000003</v>
      </c>
      <c r="AJ294">
        <v>5479.45</v>
      </c>
      <c r="AK294">
        <v>5207.3459999999995</v>
      </c>
      <c r="AL294">
        <v>4236.1679999999997</v>
      </c>
      <c r="AM294">
        <v>4636.6360000000004</v>
      </c>
      <c r="AN294">
        <v>5019.768</v>
      </c>
      <c r="AO294">
        <v>5523.86</v>
      </c>
      <c r="AP294">
        <v>4834.8630000000003</v>
      </c>
      <c r="AQ294">
        <v>5639.107</v>
      </c>
      <c r="AR294">
        <v>4033.1350000000002</v>
      </c>
      <c r="AS294">
        <v>4127.5959999999995</v>
      </c>
      <c r="AT294">
        <v>3792.5129999999999</v>
      </c>
      <c r="AU294">
        <v>4150.2439999999997</v>
      </c>
      <c r="AV294">
        <v>4427.3760000000002</v>
      </c>
      <c r="AW294">
        <v>4094.7860000000001</v>
      </c>
      <c r="AX294">
        <v>4536.5309999999999</v>
      </c>
      <c r="AY294">
        <v>891.81399999999996</v>
      </c>
    </row>
    <row r="295" spans="1:51" x14ac:dyDescent="0.25">
      <c r="A295">
        <f t="shared" si="4"/>
        <v>1147.25</v>
      </c>
      <c r="B295">
        <v>1147250000</v>
      </c>
      <c r="C295">
        <v>25788.511999999999</v>
      </c>
      <c r="D295">
        <v>23225.631000000001</v>
      </c>
      <c r="E295">
        <v>23804.203000000001</v>
      </c>
      <c r="F295">
        <v>21480.838</v>
      </c>
      <c r="G295">
        <v>21363.859</v>
      </c>
      <c r="H295">
        <v>27951.432000000001</v>
      </c>
      <c r="I295">
        <v>26599.236000000001</v>
      </c>
      <c r="J295">
        <v>20151.724999999999</v>
      </c>
      <c r="K295">
        <v>22057.384999999998</v>
      </c>
      <c r="L295">
        <v>19671.148000000001</v>
      </c>
      <c r="M295">
        <v>27558.146000000001</v>
      </c>
      <c r="N295">
        <v>28823.863000000001</v>
      </c>
      <c r="O295">
        <v>21419.146000000001</v>
      </c>
      <c r="P295">
        <v>19964.035</v>
      </c>
      <c r="Q295">
        <v>23622.651999999998</v>
      </c>
      <c r="R295">
        <v>23184.134999999998</v>
      </c>
      <c r="S295">
        <v>26347.023000000001</v>
      </c>
      <c r="T295">
        <v>26437.440999999999</v>
      </c>
      <c r="U295">
        <v>25059.278999999999</v>
      </c>
      <c r="V295">
        <v>21120.057000000001</v>
      </c>
      <c r="W295">
        <v>20113.074000000001</v>
      </c>
      <c r="X295">
        <v>23019.401999999998</v>
      </c>
      <c r="Y295">
        <v>21780.903999999999</v>
      </c>
      <c r="Z295">
        <v>25526.734</v>
      </c>
      <c r="AA295">
        <v>3487.7910000000002</v>
      </c>
      <c r="AB295">
        <v>4535.335</v>
      </c>
      <c r="AC295">
        <v>6226.2420000000002</v>
      </c>
      <c r="AD295">
        <v>5401.5510000000004</v>
      </c>
      <c r="AE295">
        <v>5137.4589999999998</v>
      </c>
      <c r="AF295">
        <v>4776.6480000000001</v>
      </c>
      <c r="AG295">
        <v>3867.1170000000002</v>
      </c>
      <c r="AH295">
        <v>5231.7740000000003</v>
      </c>
      <c r="AI295">
        <v>4907.8149999999996</v>
      </c>
      <c r="AJ295">
        <v>5506.5410000000002</v>
      </c>
      <c r="AK295">
        <v>5286.5959999999995</v>
      </c>
      <c r="AL295">
        <v>4298.8500000000004</v>
      </c>
      <c r="AM295">
        <v>4763.6729999999998</v>
      </c>
      <c r="AN295">
        <v>5010.9979999999996</v>
      </c>
      <c r="AO295">
        <v>5555.7849999999999</v>
      </c>
      <c r="AP295">
        <v>4841.6000000000004</v>
      </c>
      <c r="AQ295">
        <v>5645.0550000000003</v>
      </c>
      <c r="AR295">
        <v>3996.4270000000001</v>
      </c>
      <c r="AS295">
        <v>4106.9229999999998</v>
      </c>
      <c r="AT295">
        <v>3866.3890000000001</v>
      </c>
      <c r="AU295">
        <v>4152.2370000000001</v>
      </c>
      <c r="AV295">
        <v>4492.5039999999999</v>
      </c>
      <c r="AW295">
        <v>4097.0910000000003</v>
      </c>
      <c r="AX295">
        <v>4599.6000000000004</v>
      </c>
      <c r="AY295">
        <v>1078.5139999999999</v>
      </c>
    </row>
    <row r="296" spans="1:51" x14ac:dyDescent="0.25">
      <c r="A296">
        <f t="shared" si="4"/>
        <v>1147.3499999999999</v>
      </c>
      <c r="B296">
        <v>1147350000</v>
      </c>
      <c r="C296">
        <v>25703.48</v>
      </c>
      <c r="D296">
        <v>23127.186000000002</v>
      </c>
      <c r="E296">
        <v>24262.127</v>
      </c>
      <c r="F296">
        <v>21574.942999999999</v>
      </c>
      <c r="G296">
        <v>21590.26</v>
      </c>
      <c r="H296">
        <v>28027.508000000002</v>
      </c>
      <c r="I296">
        <v>26706.407999999999</v>
      </c>
      <c r="J296">
        <v>20167.011999999999</v>
      </c>
      <c r="K296">
        <v>22265.136999999999</v>
      </c>
      <c r="L296">
        <v>19797.495999999999</v>
      </c>
      <c r="M296">
        <v>27117.822</v>
      </c>
      <c r="N296">
        <v>29162.226999999999</v>
      </c>
      <c r="O296">
        <v>21515.002</v>
      </c>
      <c r="P296">
        <v>19695.039000000001</v>
      </c>
      <c r="Q296">
        <v>24083.09</v>
      </c>
      <c r="R296">
        <v>23285.991999999998</v>
      </c>
      <c r="S296">
        <v>26097.34</v>
      </c>
      <c r="T296">
        <v>26302.701000000001</v>
      </c>
      <c r="U296">
        <v>24919.627</v>
      </c>
      <c r="V296">
        <v>21431.928</v>
      </c>
      <c r="W296">
        <v>20061.065999999999</v>
      </c>
      <c r="X296">
        <v>22535.236000000001</v>
      </c>
      <c r="Y296">
        <v>21849.18</v>
      </c>
      <c r="Z296">
        <v>25364.232</v>
      </c>
      <c r="AA296">
        <v>3480.9209999999998</v>
      </c>
      <c r="AB296">
        <v>4645.8389999999999</v>
      </c>
      <c r="AC296">
        <v>6284.549</v>
      </c>
      <c r="AD296">
        <v>5446.0469999999996</v>
      </c>
      <c r="AE296">
        <v>5298.759</v>
      </c>
      <c r="AF296">
        <v>4818.5290000000005</v>
      </c>
      <c r="AG296">
        <v>3930.864</v>
      </c>
      <c r="AH296">
        <v>5155.1270000000004</v>
      </c>
      <c r="AI296">
        <v>5103.125</v>
      </c>
      <c r="AJ296">
        <v>5563.3919999999998</v>
      </c>
      <c r="AK296">
        <v>5323.7380000000003</v>
      </c>
      <c r="AL296">
        <v>4375.8710000000001</v>
      </c>
      <c r="AM296">
        <v>4737.91</v>
      </c>
      <c r="AN296">
        <v>5079.4390000000003</v>
      </c>
      <c r="AO296">
        <v>5582.2780000000002</v>
      </c>
      <c r="AP296">
        <v>4920.509</v>
      </c>
      <c r="AQ296">
        <v>5757.5420000000004</v>
      </c>
      <c r="AR296">
        <v>4063.2910000000002</v>
      </c>
      <c r="AS296">
        <v>4196.9350000000004</v>
      </c>
      <c r="AT296">
        <v>3784.56</v>
      </c>
      <c r="AU296">
        <v>4197.8580000000002</v>
      </c>
      <c r="AV296">
        <v>4459.7650000000003</v>
      </c>
      <c r="AW296">
        <v>4132.5870000000004</v>
      </c>
      <c r="AX296">
        <v>4641.4179999999997</v>
      </c>
      <c r="AY296">
        <v>873.72900000000004</v>
      </c>
    </row>
    <row r="297" spans="1:51" x14ac:dyDescent="0.25">
      <c r="A297">
        <f t="shared" si="4"/>
        <v>1147.45</v>
      </c>
      <c r="B297">
        <v>1147450000</v>
      </c>
      <c r="C297">
        <v>25870.07</v>
      </c>
      <c r="D297">
        <v>23625.710999999999</v>
      </c>
      <c r="E297">
        <v>24051.123</v>
      </c>
      <c r="F297">
        <v>21885.25</v>
      </c>
      <c r="G297">
        <v>21791.326000000001</v>
      </c>
      <c r="H297">
        <v>28280.646000000001</v>
      </c>
      <c r="I297">
        <v>26880.148000000001</v>
      </c>
      <c r="J297">
        <v>20319.583999999999</v>
      </c>
      <c r="K297">
        <v>22158.609</v>
      </c>
      <c r="L297">
        <v>19957.004000000001</v>
      </c>
      <c r="M297">
        <v>27563.118999999999</v>
      </c>
      <c r="N297">
        <v>28864.425999999999</v>
      </c>
      <c r="O297">
        <v>21906.671999999999</v>
      </c>
      <c r="P297">
        <v>19647.530999999999</v>
      </c>
      <c r="Q297">
        <v>23858.395</v>
      </c>
      <c r="R297">
        <v>23461.348000000002</v>
      </c>
      <c r="S297">
        <v>26593.557000000001</v>
      </c>
      <c r="T297">
        <v>26690.240000000002</v>
      </c>
      <c r="U297">
        <v>25293.447</v>
      </c>
      <c r="V297">
        <v>21133.49</v>
      </c>
      <c r="W297">
        <v>20011.669999999998</v>
      </c>
      <c r="X297">
        <v>22964.780999999999</v>
      </c>
      <c r="Y297">
        <v>22123.633000000002</v>
      </c>
      <c r="Z297">
        <v>25804.085999999999</v>
      </c>
      <c r="AA297">
        <v>3582.2660000000001</v>
      </c>
      <c r="AB297">
        <v>4571.3829999999998</v>
      </c>
      <c r="AC297">
        <v>6316.2280000000001</v>
      </c>
      <c r="AD297">
        <v>5476.87</v>
      </c>
      <c r="AE297">
        <v>5183.9719999999998</v>
      </c>
      <c r="AF297">
        <v>4687.1819999999998</v>
      </c>
      <c r="AG297">
        <v>4047.7170000000001</v>
      </c>
      <c r="AH297">
        <v>5189.1319999999996</v>
      </c>
      <c r="AI297">
        <v>4993.45</v>
      </c>
      <c r="AJ297">
        <v>5569.1549999999997</v>
      </c>
      <c r="AK297">
        <v>5240.3249999999998</v>
      </c>
      <c r="AL297">
        <v>4385.5079999999998</v>
      </c>
      <c r="AM297">
        <v>4632.7079999999996</v>
      </c>
      <c r="AN297">
        <v>5028.6580000000004</v>
      </c>
      <c r="AO297">
        <v>5604.37</v>
      </c>
      <c r="AP297">
        <v>4910.4350000000004</v>
      </c>
      <c r="AQ297">
        <v>5725.4719999999998</v>
      </c>
      <c r="AR297">
        <v>4091.0010000000002</v>
      </c>
      <c r="AS297">
        <v>4185.9059999999999</v>
      </c>
      <c r="AT297">
        <v>3830.49</v>
      </c>
      <c r="AU297">
        <v>4130.5330000000004</v>
      </c>
      <c r="AV297">
        <v>4435.6409999999996</v>
      </c>
      <c r="AW297">
        <v>4093.2919999999999</v>
      </c>
      <c r="AX297">
        <v>4668.6689999999999</v>
      </c>
      <c r="AY297">
        <v>886.22900000000004</v>
      </c>
    </row>
    <row r="298" spans="1:51" x14ac:dyDescent="0.25">
      <c r="A298">
        <f t="shared" si="4"/>
        <v>1147.55</v>
      </c>
      <c r="B298">
        <v>1147550000</v>
      </c>
      <c r="C298">
        <v>25716.428</v>
      </c>
      <c r="D298">
        <v>23289.282999999999</v>
      </c>
      <c r="E298">
        <v>24162.053</v>
      </c>
      <c r="F298">
        <v>21924.701000000001</v>
      </c>
      <c r="G298">
        <v>21586.561000000002</v>
      </c>
      <c r="H298">
        <v>27955.342000000001</v>
      </c>
      <c r="I298">
        <v>26652.258000000002</v>
      </c>
      <c r="J298">
        <v>20291.065999999999</v>
      </c>
      <c r="K298">
        <v>22108.414000000001</v>
      </c>
      <c r="L298">
        <v>20213.671999999999</v>
      </c>
      <c r="M298">
        <v>27252.208999999999</v>
      </c>
      <c r="N298">
        <v>28946.168000000001</v>
      </c>
      <c r="O298">
        <v>21359.217000000001</v>
      </c>
      <c r="P298">
        <v>19760.800999999999</v>
      </c>
      <c r="Q298">
        <v>24295.937999999998</v>
      </c>
      <c r="R298">
        <v>23380.467000000001</v>
      </c>
      <c r="S298">
        <v>26200.379000000001</v>
      </c>
      <c r="T298">
        <v>26301.206999999999</v>
      </c>
      <c r="U298">
        <v>25083.607</v>
      </c>
      <c r="V298">
        <v>21226.643</v>
      </c>
      <c r="W298">
        <v>20124.386999999999</v>
      </c>
      <c r="X298">
        <v>22941.324000000001</v>
      </c>
      <c r="Y298">
        <v>21955.726999999999</v>
      </c>
      <c r="Z298">
        <v>25260.353999999999</v>
      </c>
      <c r="AA298">
        <v>3570.8240000000001</v>
      </c>
      <c r="AB298">
        <v>4600.652</v>
      </c>
      <c r="AC298">
        <v>6299.4949999999999</v>
      </c>
      <c r="AD298">
        <v>5452.3760000000002</v>
      </c>
      <c r="AE298">
        <v>5222.8109999999997</v>
      </c>
      <c r="AF298">
        <v>4763.03</v>
      </c>
      <c r="AG298">
        <v>3923.6439999999998</v>
      </c>
      <c r="AH298">
        <v>5171.4799999999996</v>
      </c>
      <c r="AI298">
        <v>5031.6639999999998</v>
      </c>
      <c r="AJ298">
        <v>5543.933</v>
      </c>
      <c r="AK298">
        <v>5294.0360000000001</v>
      </c>
      <c r="AL298">
        <v>4365.53</v>
      </c>
      <c r="AM298">
        <v>4743.5410000000002</v>
      </c>
      <c r="AN298">
        <v>5039.9610000000002</v>
      </c>
      <c r="AO298">
        <v>5605.0510000000004</v>
      </c>
      <c r="AP298">
        <v>4950.2920000000004</v>
      </c>
      <c r="AQ298">
        <v>5702.5339999999997</v>
      </c>
      <c r="AR298">
        <v>4057.41</v>
      </c>
      <c r="AS298">
        <v>4111.9970000000003</v>
      </c>
      <c r="AT298">
        <v>3916.2629999999999</v>
      </c>
      <c r="AU298">
        <v>4189.7879999999996</v>
      </c>
      <c r="AV298">
        <v>4536.5649999999996</v>
      </c>
      <c r="AW298">
        <v>4091.1280000000002</v>
      </c>
      <c r="AX298">
        <v>4600.2</v>
      </c>
      <c r="AY298">
        <v>670.54300000000001</v>
      </c>
    </row>
    <row r="299" spans="1:51" x14ac:dyDescent="0.25">
      <c r="A299">
        <f t="shared" si="4"/>
        <v>1148</v>
      </c>
      <c r="B299">
        <v>1148000000</v>
      </c>
      <c r="C299">
        <v>31192.717000000001</v>
      </c>
      <c r="D299">
        <v>35567.695</v>
      </c>
      <c r="E299">
        <v>35406.809000000001</v>
      </c>
      <c r="F299">
        <v>39653.565999999999</v>
      </c>
      <c r="G299">
        <v>33553.953000000001</v>
      </c>
      <c r="H299">
        <v>30424.699000000001</v>
      </c>
      <c r="I299">
        <v>29179.4</v>
      </c>
      <c r="J299">
        <v>36403.379000000001</v>
      </c>
      <c r="K299">
        <v>37066.309000000001</v>
      </c>
      <c r="L299">
        <v>39760.559000000001</v>
      </c>
      <c r="M299">
        <v>30318.736000000001</v>
      </c>
      <c r="N299">
        <v>30760.34</v>
      </c>
      <c r="O299">
        <v>29741.395</v>
      </c>
      <c r="P299">
        <v>36525.938000000002</v>
      </c>
      <c r="Q299">
        <v>34061.398000000001</v>
      </c>
      <c r="R299">
        <v>34946.008000000002</v>
      </c>
      <c r="S299">
        <v>34817.546999999999</v>
      </c>
      <c r="T299">
        <v>33992.038999999997</v>
      </c>
      <c r="U299">
        <v>29689.129000000001</v>
      </c>
      <c r="V299">
        <v>33182.875</v>
      </c>
      <c r="W299">
        <v>35966.055</v>
      </c>
      <c r="X299">
        <v>22583.535</v>
      </c>
      <c r="Y299">
        <v>37365.425999999999</v>
      </c>
      <c r="Z299">
        <v>34005.917999999998</v>
      </c>
      <c r="AA299">
        <v>2061.7289999999998</v>
      </c>
      <c r="AB299">
        <v>2894.83</v>
      </c>
      <c r="AC299">
        <v>4193.2520000000004</v>
      </c>
      <c r="AD299">
        <v>3474.52</v>
      </c>
      <c r="AE299">
        <v>3342.4969999999998</v>
      </c>
      <c r="AF299">
        <v>2756.4</v>
      </c>
      <c r="AG299">
        <v>2267.4389999999999</v>
      </c>
      <c r="AH299">
        <v>3381.5709999999999</v>
      </c>
      <c r="AI299">
        <v>3357.2860000000001</v>
      </c>
      <c r="AJ299">
        <v>3736.7620000000002</v>
      </c>
      <c r="AK299">
        <v>3467.875</v>
      </c>
      <c r="AL299">
        <v>2705.31</v>
      </c>
      <c r="AM299">
        <v>2900.0740000000001</v>
      </c>
      <c r="AN299">
        <v>3184.761</v>
      </c>
      <c r="AO299">
        <v>3708.4290000000001</v>
      </c>
      <c r="AP299">
        <v>3027.1570000000002</v>
      </c>
      <c r="AQ299">
        <v>3950.884</v>
      </c>
      <c r="AR299">
        <v>2562.9760000000001</v>
      </c>
      <c r="AS299">
        <v>2588.7240000000002</v>
      </c>
      <c r="AT299">
        <v>2371.7280000000001</v>
      </c>
      <c r="AU299">
        <v>2695.4050000000002</v>
      </c>
      <c r="AV299">
        <v>3055.07</v>
      </c>
      <c r="AW299">
        <v>2644.4340000000002</v>
      </c>
      <c r="AX299">
        <v>3038.6669999999999</v>
      </c>
      <c r="AY299">
        <v>634.91399999999999</v>
      </c>
    </row>
    <row r="300" spans="1:51" x14ac:dyDescent="0.25">
      <c r="A300">
        <f t="shared" si="4"/>
        <v>1158</v>
      </c>
      <c r="B300">
        <v>1158000000</v>
      </c>
      <c r="C300">
        <v>31274.254000000001</v>
      </c>
      <c r="D300">
        <v>35467.815999999999</v>
      </c>
      <c r="E300">
        <v>35769.762000000002</v>
      </c>
      <c r="F300">
        <v>39988.305</v>
      </c>
      <c r="G300">
        <v>33346.061999999998</v>
      </c>
      <c r="H300">
        <v>30584.984</v>
      </c>
      <c r="I300">
        <v>29039.84</v>
      </c>
      <c r="J300">
        <v>36604.785000000003</v>
      </c>
      <c r="K300">
        <v>36740.663999999997</v>
      </c>
      <c r="L300">
        <v>39677.254000000001</v>
      </c>
      <c r="M300">
        <v>30365.59</v>
      </c>
      <c r="N300">
        <v>31040.98</v>
      </c>
      <c r="O300">
        <v>29958.275000000001</v>
      </c>
      <c r="P300">
        <v>36937.046999999999</v>
      </c>
      <c r="Q300">
        <v>34824.995999999999</v>
      </c>
      <c r="R300">
        <v>34756.561999999998</v>
      </c>
      <c r="S300">
        <v>34803.987999999998</v>
      </c>
      <c r="T300">
        <v>33907.245999999999</v>
      </c>
      <c r="U300">
        <v>30089.785</v>
      </c>
      <c r="V300">
        <v>32789.457000000002</v>
      </c>
      <c r="W300">
        <v>36111.891000000003</v>
      </c>
      <c r="X300">
        <v>22570.434000000001</v>
      </c>
      <c r="Y300">
        <v>37453.309000000001</v>
      </c>
      <c r="Z300">
        <v>33959.737999999998</v>
      </c>
      <c r="AA300">
        <v>1962.412</v>
      </c>
      <c r="AB300">
        <v>2874.8339999999998</v>
      </c>
      <c r="AC300">
        <v>4181.8389999999999</v>
      </c>
      <c r="AD300">
        <v>3406.4949999999999</v>
      </c>
      <c r="AE300">
        <v>3396.9360000000001</v>
      </c>
      <c r="AF300">
        <v>2704.174</v>
      </c>
      <c r="AG300">
        <v>2357.13</v>
      </c>
      <c r="AH300">
        <v>3365.232</v>
      </c>
      <c r="AI300">
        <v>3354.0079999999998</v>
      </c>
      <c r="AJ300">
        <v>3755.3440000000001</v>
      </c>
      <c r="AK300">
        <v>3521.835</v>
      </c>
      <c r="AL300">
        <v>2680.665</v>
      </c>
      <c r="AM300">
        <v>2794.5650000000001</v>
      </c>
      <c r="AN300">
        <v>3182.4639999999999</v>
      </c>
      <c r="AO300">
        <v>3606.107</v>
      </c>
      <c r="AP300">
        <v>3011.569</v>
      </c>
      <c r="AQ300">
        <v>3941.6880000000001</v>
      </c>
      <c r="AR300">
        <v>2552.0810000000001</v>
      </c>
      <c r="AS300">
        <v>2545.6370000000002</v>
      </c>
      <c r="AT300">
        <v>2370.7559999999999</v>
      </c>
      <c r="AU300">
        <v>2655.1660000000002</v>
      </c>
      <c r="AV300">
        <v>2958.9839999999999</v>
      </c>
      <c r="AW300">
        <v>2700.2220000000002</v>
      </c>
      <c r="AX300">
        <v>2910.3009999999999</v>
      </c>
      <c r="AY300">
        <v>620.77099999999996</v>
      </c>
    </row>
    <row r="301" spans="1:51" x14ac:dyDescent="0.25">
      <c r="A301">
        <f t="shared" si="4"/>
        <v>1168</v>
      </c>
      <c r="B301">
        <v>1168000000</v>
      </c>
      <c r="C301">
        <v>31332.187999999998</v>
      </c>
      <c r="D301">
        <v>35546.004000000001</v>
      </c>
      <c r="E301">
        <v>35934.233999999997</v>
      </c>
      <c r="F301">
        <v>39810.156000000003</v>
      </c>
      <c r="G301">
        <v>33451.078000000001</v>
      </c>
      <c r="H301">
        <v>30496.544999999998</v>
      </c>
      <c r="I301">
        <v>29309.848000000002</v>
      </c>
      <c r="J301">
        <v>36619.972999999998</v>
      </c>
      <c r="K301">
        <v>36701.815999999999</v>
      </c>
      <c r="L301">
        <v>39689.046999999999</v>
      </c>
      <c r="M301">
        <v>30174.594000000001</v>
      </c>
      <c r="N301">
        <v>30841.138999999999</v>
      </c>
      <c r="O301">
        <v>30210.129000000001</v>
      </c>
      <c r="P301">
        <v>36857.245999999999</v>
      </c>
      <c r="Q301">
        <v>34658.980000000003</v>
      </c>
      <c r="R301">
        <v>34769.203000000001</v>
      </c>
      <c r="S301">
        <v>35068.366999999998</v>
      </c>
      <c r="T301">
        <v>34199.894999999997</v>
      </c>
      <c r="U301">
        <v>30335.504000000001</v>
      </c>
      <c r="V301">
        <v>32634.761999999999</v>
      </c>
      <c r="W301">
        <v>36078.788999999997</v>
      </c>
      <c r="X301">
        <v>22845.186000000002</v>
      </c>
      <c r="Y301">
        <v>37313.171999999999</v>
      </c>
      <c r="Z301">
        <v>34227.175999999999</v>
      </c>
      <c r="AA301">
        <v>1995.7719999999999</v>
      </c>
      <c r="AB301">
        <v>2906.48</v>
      </c>
      <c r="AC301">
        <v>4028.32</v>
      </c>
      <c r="AD301">
        <v>3360.63</v>
      </c>
      <c r="AE301">
        <v>3451.5509999999999</v>
      </c>
      <c r="AF301">
        <v>2779.8850000000002</v>
      </c>
      <c r="AG301">
        <v>2351.4209999999998</v>
      </c>
      <c r="AH301">
        <v>3371.5790000000002</v>
      </c>
      <c r="AI301">
        <v>3220.3290000000002</v>
      </c>
      <c r="AJ301">
        <v>3702.2</v>
      </c>
      <c r="AK301">
        <v>3433.8029999999999</v>
      </c>
      <c r="AL301">
        <v>2595.7939999999999</v>
      </c>
      <c r="AM301">
        <v>2865.0210000000002</v>
      </c>
      <c r="AN301">
        <v>3132.721</v>
      </c>
      <c r="AO301">
        <v>3612.6480000000001</v>
      </c>
      <c r="AP301">
        <v>3030.9760000000001</v>
      </c>
      <c r="AQ301">
        <v>3883.7550000000001</v>
      </c>
      <c r="AR301">
        <v>2509.9659999999999</v>
      </c>
      <c r="AS301">
        <v>2519.5839999999998</v>
      </c>
      <c r="AT301">
        <v>2325.5340000000001</v>
      </c>
      <c r="AU301">
        <v>2572.9409999999998</v>
      </c>
      <c r="AV301">
        <v>2930.4169999999999</v>
      </c>
      <c r="AW301">
        <v>2698.4009999999998</v>
      </c>
      <c r="AX301">
        <v>2886.221</v>
      </c>
      <c r="AY301">
        <v>519.34299999999996</v>
      </c>
    </row>
    <row r="302" spans="1:51" x14ac:dyDescent="0.25">
      <c r="A302">
        <f t="shared" si="4"/>
        <v>1178</v>
      </c>
      <c r="B302">
        <v>1178000000</v>
      </c>
      <c r="C302">
        <v>31321.361000000001</v>
      </c>
      <c r="D302">
        <v>35492.190999999999</v>
      </c>
      <c r="E302">
        <v>35740.788999999997</v>
      </c>
      <c r="F302">
        <v>39890.964999999997</v>
      </c>
      <c r="G302">
        <v>33846.402000000002</v>
      </c>
      <c r="H302">
        <v>30223.338</v>
      </c>
      <c r="I302">
        <v>29035.620999999999</v>
      </c>
      <c r="J302">
        <v>36548.648000000001</v>
      </c>
      <c r="K302">
        <v>36944.555</v>
      </c>
      <c r="L302">
        <v>39630.023000000001</v>
      </c>
      <c r="M302">
        <v>30264.188999999998</v>
      </c>
      <c r="N302">
        <v>31000.74</v>
      </c>
      <c r="O302">
        <v>30085.486000000001</v>
      </c>
      <c r="P302">
        <v>36892.75</v>
      </c>
      <c r="Q302">
        <v>34410.605000000003</v>
      </c>
      <c r="R302">
        <v>34708.171999999999</v>
      </c>
      <c r="S302">
        <v>35239.542999999998</v>
      </c>
      <c r="T302">
        <v>33853.663999999997</v>
      </c>
      <c r="U302">
        <v>29952.425999999999</v>
      </c>
      <c r="V302">
        <v>32802.663999999997</v>
      </c>
      <c r="W302">
        <v>36245.847999999998</v>
      </c>
      <c r="X302">
        <v>22768.713</v>
      </c>
      <c r="Y302">
        <v>37430.531000000003</v>
      </c>
      <c r="Z302">
        <v>34127.737999999998</v>
      </c>
      <c r="AA302">
        <v>1995.662</v>
      </c>
      <c r="AB302">
        <v>2817.5039999999999</v>
      </c>
      <c r="AC302">
        <v>4024.549</v>
      </c>
      <c r="AD302">
        <v>3296.674</v>
      </c>
      <c r="AE302">
        <v>3376.2060000000001</v>
      </c>
      <c r="AF302">
        <v>2761.556</v>
      </c>
      <c r="AG302">
        <v>2295.9879999999998</v>
      </c>
      <c r="AH302">
        <v>3377.7539999999999</v>
      </c>
      <c r="AI302">
        <v>3206.261</v>
      </c>
      <c r="AJ302">
        <v>3603.9989999999998</v>
      </c>
      <c r="AK302">
        <v>3483.8919999999998</v>
      </c>
      <c r="AL302">
        <v>2550.9830000000002</v>
      </c>
      <c r="AM302">
        <v>2746.9160000000002</v>
      </c>
      <c r="AN302">
        <v>3115.37</v>
      </c>
      <c r="AO302">
        <v>3589.0390000000002</v>
      </c>
      <c r="AP302">
        <v>2977.134</v>
      </c>
      <c r="AQ302">
        <v>3807.346</v>
      </c>
      <c r="AR302">
        <v>2590.2919999999999</v>
      </c>
      <c r="AS302">
        <v>2510.0729999999999</v>
      </c>
      <c r="AT302">
        <v>2308.6590000000001</v>
      </c>
      <c r="AU302">
        <v>2575.107</v>
      </c>
      <c r="AV302">
        <v>2929.0859999999998</v>
      </c>
      <c r="AW302">
        <v>2611.741</v>
      </c>
      <c r="AX302">
        <v>2786.5830000000001</v>
      </c>
      <c r="AY302">
        <v>521.24300000000005</v>
      </c>
    </row>
    <row r="303" spans="1:51" x14ac:dyDescent="0.25">
      <c r="A303">
        <f t="shared" si="4"/>
        <v>1188</v>
      </c>
      <c r="B303">
        <v>1188000000</v>
      </c>
      <c r="C303">
        <v>30911.16</v>
      </c>
      <c r="D303">
        <v>35333.745999999999</v>
      </c>
      <c r="E303">
        <v>35250.406000000003</v>
      </c>
      <c r="F303">
        <v>39680.491999999998</v>
      </c>
      <c r="G303">
        <v>33500.641000000003</v>
      </c>
      <c r="H303">
        <v>30336.01</v>
      </c>
      <c r="I303">
        <v>28972.271000000001</v>
      </c>
      <c r="J303">
        <v>36229.726999999999</v>
      </c>
      <c r="K303">
        <v>36733.18</v>
      </c>
      <c r="L303">
        <v>39379.332000000002</v>
      </c>
      <c r="M303">
        <v>30140.655999999999</v>
      </c>
      <c r="N303">
        <v>31037.905999999999</v>
      </c>
      <c r="O303">
        <v>30059.594000000001</v>
      </c>
      <c r="P303">
        <v>36771.050999999999</v>
      </c>
      <c r="Q303">
        <v>34493.237999999998</v>
      </c>
      <c r="R303">
        <v>34573.434000000001</v>
      </c>
      <c r="S303">
        <v>35124.855000000003</v>
      </c>
      <c r="T303">
        <v>34024.836000000003</v>
      </c>
      <c r="U303">
        <v>30002.094000000001</v>
      </c>
      <c r="V303">
        <v>32895.836000000003</v>
      </c>
      <c r="W303">
        <v>35973.175999999999</v>
      </c>
      <c r="X303">
        <v>22581.383000000002</v>
      </c>
      <c r="Y303">
        <v>37209.391000000003</v>
      </c>
      <c r="Z303">
        <v>33996.707000000002</v>
      </c>
      <c r="AA303">
        <v>2020.624</v>
      </c>
      <c r="AB303">
        <v>2780.5819999999999</v>
      </c>
      <c r="AC303">
        <v>3933.951</v>
      </c>
      <c r="AD303">
        <v>3324.5610000000001</v>
      </c>
      <c r="AE303">
        <v>3371.3780000000002</v>
      </c>
      <c r="AF303">
        <v>2778.402</v>
      </c>
      <c r="AG303">
        <v>2186.982</v>
      </c>
      <c r="AH303">
        <v>3304</v>
      </c>
      <c r="AI303">
        <v>3231.4270000000001</v>
      </c>
      <c r="AJ303">
        <v>3636.5239999999999</v>
      </c>
      <c r="AK303">
        <v>3440.451</v>
      </c>
      <c r="AL303">
        <v>2502.2350000000001</v>
      </c>
      <c r="AM303">
        <v>2824.2809999999999</v>
      </c>
      <c r="AN303">
        <v>3149.4459999999999</v>
      </c>
      <c r="AO303">
        <v>3529.7710000000002</v>
      </c>
      <c r="AP303">
        <v>2910.433</v>
      </c>
      <c r="AQ303">
        <v>3795.058</v>
      </c>
      <c r="AR303">
        <v>2542.16</v>
      </c>
      <c r="AS303">
        <v>2468.8649999999998</v>
      </c>
      <c r="AT303">
        <v>2300.7710000000002</v>
      </c>
      <c r="AU303">
        <v>2549.4520000000002</v>
      </c>
      <c r="AV303">
        <v>2883.35</v>
      </c>
      <c r="AW303">
        <v>2636.33</v>
      </c>
      <c r="AX303">
        <v>2718.886</v>
      </c>
      <c r="AY303">
        <v>622.34299999999996</v>
      </c>
    </row>
    <row r="304" spans="1:51" x14ac:dyDescent="0.25">
      <c r="A304">
        <f t="shared" si="4"/>
        <v>1198</v>
      </c>
      <c r="B304">
        <v>1198000000</v>
      </c>
      <c r="C304">
        <v>31254.528999999999</v>
      </c>
      <c r="D304">
        <v>35462.133000000002</v>
      </c>
      <c r="E304">
        <v>35168.714999999997</v>
      </c>
      <c r="F304">
        <v>39849.277000000002</v>
      </c>
      <c r="G304">
        <v>33381.241999999998</v>
      </c>
      <c r="H304">
        <v>30459.210999999999</v>
      </c>
      <c r="I304">
        <v>29146.543000000001</v>
      </c>
      <c r="J304">
        <v>36187.281000000003</v>
      </c>
      <c r="K304">
        <v>36684.281000000003</v>
      </c>
      <c r="L304">
        <v>39098.199000000001</v>
      </c>
      <c r="M304">
        <v>30177.043000000001</v>
      </c>
      <c r="N304">
        <v>30867.66</v>
      </c>
      <c r="O304">
        <v>29937.438999999998</v>
      </c>
      <c r="P304">
        <v>36685.5</v>
      </c>
      <c r="Q304">
        <v>34096.949000000001</v>
      </c>
      <c r="R304">
        <v>34547.847999999998</v>
      </c>
      <c r="S304">
        <v>34926.945</v>
      </c>
      <c r="T304">
        <v>34191.32</v>
      </c>
      <c r="U304">
        <v>30132.098000000002</v>
      </c>
      <c r="V304">
        <v>32621.134999999998</v>
      </c>
      <c r="W304">
        <v>36179.762000000002</v>
      </c>
      <c r="X304">
        <v>22657.146000000001</v>
      </c>
      <c r="Y304">
        <v>37262.101999999999</v>
      </c>
      <c r="Z304">
        <v>34343.519999999997</v>
      </c>
      <c r="AA304">
        <v>1985.576</v>
      </c>
      <c r="AB304">
        <v>2706.248</v>
      </c>
      <c r="AC304">
        <v>4003.7469999999998</v>
      </c>
      <c r="AD304">
        <v>3306.442</v>
      </c>
      <c r="AE304">
        <v>3283.645</v>
      </c>
      <c r="AF304">
        <v>2720.201</v>
      </c>
      <c r="AG304">
        <v>2169.576</v>
      </c>
      <c r="AH304">
        <v>3281.8850000000002</v>
      </c>
      <c r="AI304">
        <v>3233.902</v>
      </c>
      <c r="AJ304">
        <v>3589.3429999999998</v>
      </c>
      <c r="AK304">
        <v>3399.9029999999998</v>
      </c>
      <c r="AL304">
        <v>2525.355</v>
      </c>
      <c r="AM304">
        <v>2719.7159999999999</v>
      </c>
      <c r="AN304">
        <v>3085.5479999999998</v>
      </c>
      <c r="AO304">
        <v>3531.5279999999998</v>
      </c>
      <c r="AP304">
        <v>2887.473</v>
      </c>
      <c r="AQ304">
        <v>3765.23</v>
      </c>
      <c r="AR304">
        <v>2475.8530000000001</v>
      </c>
      <c r="AS304">
        <v>2463.9639999999999</v>
      </c>
      <c r="AT304">
        <v>2267.91</v>
      </c>
      <c r="AU304">
        <v>2563.5509999999999</v>
      </c>
      <c r="AV304">
        <v>2908.0529999999999</v>
      </c>
      <c r="AW304">
        <v>2585.643</v>
      </c>
      <c r="AX304">
        <v>2721.172</v>
      </c>
      <c r="AY304">
        <v>753.11400000000003</v>
      </c>
    </row>
    <row r="305" spans="1:51" x14ac:dyDescent="0.25">
      <c r="A305">
        <f t="shared" si="4"/>
        <v>1206.3</v>
      </c>
      <c r="B305">
        <v>1206300000</v>
      </c>
      <c r="C305">
        <v>30991.115000000002</v>
      </c>
      <c r="D305">
        <v>35146.620999999999</v>
      </c>
      <c r="E305">
        <v>35747.512000000002</v>
      </c>
      <c r="F305">
        <v>39783.824000000001</v>
      </c>
      <c r="G305">
        <v>33379.175999999999</v>
      </c>
      <c r="H305">
        <v>30381.221000000001</v>
      </c>
      <c r="I305">
        <v>28843.423999999999</v>
      </c>
      <c r="J305">
        <v>36718.561999999998</v>
      </c>
      <c r="K305">
        <v>36636.008000000002</v>
      </c>
      <c r="L305">
        <v>39629.730000000003</v>
      </c>
      <c r="M305">
        <v>30002.291000000001</v>
      </c>
      <c r="N305">
        <v>30669.695</v>
      </c>
      <c r="O305">
        <v>30004.136999999999</v>
      </c>
      <c r="P305">
        <v>36829.292999999998</v>
      </c>
      <c r="Q305">
        <v>34520.491999999998</v>
      </c>
      <c r="R305">
        <v>34549.362999999998</v>
      </c>
      <c r="S305">
        <v>34985.968999999997</v>
      </c>
      <c r="T305">
        <v>34019.43</v>
      </c>
      <c r="U305">
        <v>30148.268</v>
      </c>
      <c r="V305">
        <v>32693.951000000001</v>
      </c>
      <c r="W305">
        <v>35961.266000000003</v>
      </c>
      <c r="X305">
        <v>22612.625</v>
      </c>
      <c r="Y305">
        <v>37471.019999999997</v>
      </c>
      <c r="Z305">
        <v>34216.906000000003</v>
      </c>
      <c r="AA305">
        <v>1948.175</v>
      </c>
      <c r="AB305">
        <v>2742.3029999999999</v>
      </c>
      <c r="AC305">
        <v>3943.7370000000001</v>
      </c>
      <c r="AD305">
        <v>3273.3409999999999</v>
      </c>
      <c r="AE305">
        <v>3290.1790000000001</v>
      </c>
      <c r="AF305">
        <v>2759.6219999999998</v>
      </c>
      <c r="AG305">
        <v>2134.9549999999999</v>
      </c>
      <c r="AH305">
        <v>3280.6460000000002</v>
      </c>
      <c r="AI305">
        <v>3187.7489999999998</v>
      </c>
      <c r="AJ305">
        <v>3625.819</v>
      </c>
      <c r="AK305">
        <v>3408.386</v>
      </c>
      <c r="AL305">
        <v>2536.3290000000002</v>
      </c>
      <c r="AM305">
        <v>2724.7809999999999</v>
      </c>
      <c r="AN305">
        <v>3068.17</v>
      </c>
      <c r="AO305">
        <v>3522.9830000000002</v>
      </c>
      <c r="AP305">
        <v>2944.1860000000001</v>
      </c>
      <c r="AQ305">
        <v>3748.971</v>
      </c>
      <c r="AR305">
        <v>2474.5</v>
      </c>
      <c r="AS305">
        <v>2443.9299999999998</v>
      </c>
      <c r="AT305">
        <v>2333.694</v>
      </c>
      <c r="AU305">
        <v>2557.0929999999998</v>
      </c>
      <c r="AV305">
        <v>2899.5050000000001</v>
      </c>
      <c r="AW305">
        <v>2539.212</v>
      </c>
      <c r="AX305">
        <v>2713.3629999999998</v>
      </c>
      <c r="AY305">
        <v>435.55700000000002</v>
      </c>
    </row>
    <row r="306" spans="1:51" x14ac:dyDescent="0.25">
      <c r="A306">
        <f t="shared" si="4"/>
        <v>1206.4000000000001</v>
      </c>
      <c r="B306">
        <v>1206400000</v>
      </c>
      <c r="C306">
        <v>31196.359</v>
      </c>
      <c r="D306">
        <v>35411.309000000001</v>
      </c>
      <c r="E306">
        <v>35618.175999999999</v>
      </c>
      <c r="F306">
        <v>40082.18</v>
      </c>
      <c r="G306">
        <v>33425.612999999998</v>
      </c>
      <c r="H306">
        <v>30424.662</v>
      </c>
      <c r="I306">
        <v>28749.896000000001</v>
      </c>
      <c r="J306">
        <v>36590.887000000002</v>
      </c>
      <c r="K306">
        <v>36710.938000000002</v>
      </c>
      <c r="L306">
        <v>39547.714999999997</v>
      </c>
      <c r="M306">
        <v>30680.157999999999</v>
      </c>
      <c r="N306">
        <v>30862.127</v>
      </c>
      <c r="O306">
        <v>30000.291000000001</v>
      </c>
      <c r="P306">
        <v>36825.695</v>
      </c>
      <c r="Q306">
        <v>34344.733999999997</v>
      </c>
      <c r="R306">
        <v>34741.589999999997</v>
      </c>
      <c r="S306">
        <v>34809.777000000002</v>
      </c>
      <c r="T306">
        <v>33982.190999999999</v>
      </c>
      <c r="U306">
        <v>29815.326000000001</v>
      </c>
      <c r="V306">
        <v>32737.09</v>
      </c>
      <c r="W306">
        <v>36065.004000000001</v>
      </c>
      <c r="X306">
        <v>22564.719000000001</v>
      </c>
      <c r="Y306">
        <v>37538.449000000001</v>
      </c>
      <c r="Z306">
        <v>33935.031000000003</v>
      </c>
      <c r="AA306">
        <v>1965.7190000000001</v>
      </c>
      <c r="AB306">
        <v>2742.0659999999998</v>
      </c>
      <c r="AC306">
        <v>3977.143</v>
      </c>
      <c r="AD306">
        <v>3205.3209999999999</v>
      </c>
      <c r="AE306">
        <v>3241.11</v>
      </c>
      <c r="AF306">
        <v>2744.3249999999998</v>
      </c>
      <c r="AG306">
        <v>2102.3760000000002</v>
      </c>
      <c r="AH306">
        <v>3231.7069999999999</v>
      </c>
      <c r="AI306">
        <v>3142.59</v>
      </c>
      <c r="AJ306">
        <v>3534.3020000000001</v>
      </c>
      <c r="AK306">
        <v>3403.1610000000001</v>
      </c>
      <c r="AL306">
        <v>2498.2950000000001</v>
      </c>
      <c r="AM306">
        <v>2660.0970000000002</v>
      </c>
      <c r="AN306">
        <v>3087.8620000000001</v>
      </c>
      <c r="AO306">
        <v>3521.8389999999999</v>
      </c>
      <c r="AP306">
        <v>2930.7089999999998</v>
      </c>
      <c r="AQ306">
        <v>3714.4789999999998</v>
      </c>
      <c r="AR306">
        <v>2484.6370000000002</v>
      </c>
      <c r="AS306">
        <v>2395.9540000000002</v>
      </c>
      <c r="AT306">
        <v>2275.183</v>
      </c>
      <c r="AU306">
        <v>2510.538</v>
      </c>
      <c r="AV306">
        <v>2811.1379999999999</v>
      </c>
      <c r="AW306">
        <v>2495.105</v>
      </c>
      <c r="AX306">
        <v>2611.277</v>
      </c>
      <c r="AY306">
        <v>708.57100000000003</v>
      </c>
    </row>
    <row r="307" spans="1:51" x14ac:dyDescent="0.25">
      <c r="A307">
        <f t="shared" si="4"/>
        <v>1206.5</v>
      </c>
      <c r="B307">
        <v>1206500000</v>
      </c>
      <c r="C307">
        <v>31062.768</v>
      </c>
      <c r="D307">
        <v>35502.559000000001</v>
      </c>
      <c r="E307">
        <v>35477.938000000002</v>
      </c>
      <c r="F307">
        <v>40178.042999999998</v>
      </c>
      <c r="G307">
        <v>33456.601999999999</v>
      </c>
      <c r="H307">
        <v>30345.065999999999</v>
      </c>
      <c r="I307">
        <v>29103.032999999999</v>
      </c>
      <c r="J307">
        <v>36210.550999999999</v>
      </c>
      <c r="K307">
        <v>36937.815999999999</v>
      </c>
      <c r="L307">
        <v>39525.141000000003</v>
      </c>
      <c r="M307">
        <v>30389.482</v>
      </c>
      <c r="N307">
        <v>30892.66</v>
      </c>
      <c r="O307">
        <v>30293.081999999999</v>
      </c>
      <c r="P307">
        <v>36955.741999999998</v>
      </c>
      <c r="Q307">
        <v>34077.843999999997</v>
      </c>
      <c r="R307">
        <v>34841.133000000002</v>
      </c>
      <c r="S307">
        <v>34935.112999999998</v>
      </c>
      <c r="T307">
        <v>34036.516000000003</v>
      </c>
      <c r="U307">
        <v>30025.226999999999</v>
      </c>
      <c r="V307">
        <v>33030.851999999999</v>
      </c>
      <c r="W307">
        <v>36350.875</v>
      </c>
      <c r="X307">
        <v>22702.062000000002</v>
      </c>
      <c r="Y307">
        <v>37700.663999999997</v>
      </c>
      <c r="Z307">
        <v>33852.211000000003</v>
      </c>
      <c r="AA307">
        <v>1938.8409999999999</v>
      </c>
      <c r="AB307">
        <v>2784.5729999999999</v>
      </c>
      <c r="AC307">
        <v>4007.2379999999998</v>
      </c>
      <c r="AD307">
        <v>3284.5430000000001</v>
      </c>
      <c r="AE307">
        <v>3284.0830000000001</v>
      </c>
      <c r="AF307">
        <v>2785.1410000000001</v>
      </c>
      <c r="AG307">
        <v>2125.165</v>
      </c>
      <c r="AH307">
        <v>3329.6640000000002</v>
      </c>
      <c r="AI307">
        <v>3182.194</v>
      </c>
      <c r="AJ307">
        <v>3661.7109999999998</v>
      </c>
      <c r="AK307">
        <v>3416.0059999999999</v>
      </c>
      <c r="AL307">
        <v>2528.0340000000001</v>
      </c>
      <c r="AM307">
        <v>2747.4839999999999</v>
      </c>
      <c r="AN307">
        <v>3105.2489999999998</v>
      </c>
      <c r="AO307">
        <v>3567.2060000000001</v>
      </c>
      <c r="AP307">
        <v>2920.8119999999999</v>
      </c>
      <c r="AQ307">
        <v>3797.2750000000001</v>
      </c>
      <c r="AR307">
        <v>2492.0700000000002</v>
      </c>
      <c r="AS307">
        <v>2471.3620000000001</v>
      </c>
      <c r="AT307">
        <v>2339.9090000000001</v>
      </c>
      <c r="AU307">
        <v>2598.9430000000002</v>
      </c>
      <c r="AV307">
        <v>2842.2069999999999</v>
      </c>
      <c r="AW307">
        <v>2571.1179999999999</v>
      </c>
      <c r="AX307">
        <v>2721.855</v>
      </c>
      <c r="AY307">
        <v>528.971</v>
      </c>
    </row>
    <row r="308" spans="1:51" x14ac:dyDescent="0.25">
      <c r="A308">
        <f t="shared" si="4"/>
        <v>1206.5999999999999</v>
      </c>
      <c r="B308">
        <v>1206600000</v>
      </c>
      <c r="C308">
        <v>31371.955000000002</v>
      </c>
      <c r="D308">
        <v>35227.351999999999</v>
      </c>
      <c r="E308">
        <v>35656.718999999997</v>
      </c>
      <c r="F308">
        <v>39493.120999999999</v>
      </c>
      <c r="G308">
        <v>33359.82</v>
      </c>
      <c r="H308">
        <v>30545.023000000001</v>
      </c>
      <c r="I308">
        <v>29282.91</v>
      </c>
      <c r="J308">
        <v>36682.413999999997</v>
      </c>
      <c r="K308">
        <v>36683.343999999997</v>
      </c>
      <c r="L308">
        <v>39422.991999999998</v>
      </c>
      <c r="M308">
        <v>30260.365000000002</v>
      </c>
      <c r="N308">
        <v>31247.883000000002</v>
      </c>
      <c r="O308">
        <v>29854.384999999998</v>
      </c>
      <c r="P308">
        <v>37242.171999999999</v>
      </c>
      <c r="Q308">
        <v>34721.660000000003</v>
      </c>
      <c r="R308">
        <v>34532.413999999997</v>
      </c>
      <c r="S308">
        <v>35078.504000000001</v>
      </c>
      <c r="T308">
        <v>33821.203000000001</v>
      </c>
      <c r="U308">
        <v>29782.741999999998</v>
      </c>
      <c r="V308">
        <v>32788.625</v>
      </c>
      <c r="W308">
        <v>36030.902000000002</v>
      </c>
      <c r="X308">
        <v>22630.35</v>
      </c>
      <c r="Y308">
        <v>37417.589999999997</v>
      </c>
      <c r="Z308">
        <v>33926.976999999999</v>
      </c>
      <c r="AA308">
        <v>1929.114</v>
      </c>
      <c r="AB308">
        <v>2812.3739999999998</v>
      </c>
      <c r="AC308">
        <v>3974.1379999999999</v>
      </c>
      <c r="AD308">
        <v>3314.9250000000002</v>
      </c>
      <c r="AE308">
        <v>3313.7950000000001</v>
      </c>
      <c r="AF308">
        <v>2752.57</v>
      </c>
      <c r="AG308">
        <v>2064.502</v>
      </c>
      <c r="AH308">
        <v>3285</v>
      </c>
      <c r="AI308">
        <v>3233.4949999999999</v>
      </c>
      <c r="AJ308">
        <v>3575.538</v>
      </c>
      <c r="AK308">
        <v>3403.7359999999999</v>
      </c>
      <c r="AL308">
        <v>2570.8919999999998</v>
      </c>
      <c r="AM308">
        <v>2684.6590000000001</v>
      </c>
      <c r="AN308">
        <v>3070.8220000000001</v>
      </c>
      <c r="AO308">
        <v>3536.5830000000001</v>
      </c>
      <c r="AP308">
        <v>2911.1170000000002</v>
      </c>
      <c r="AQ308">
        <v>3718.643</v>
      </c>
      <c r="AR308">
        <v>2473.261</v>
      </c>
      <c r="AS308">
        <v>2453.5720000000001</v>
      </c>
      <c r="AT308">
        <v>2346.6060000000002</v>
      </c>
      <c r="AU308">
        <v>2546.7570000000001</v>
      </c>
      <c r="AV308">
        <v>2822.4340000000002</v>
      </c>
      <c r="AW308">
        <v>2511.4349999999999</v>
      </c>
      <c r="AX308">
        <v>2728.8240000000001</v>
      </c>
      <c r="AY308">
        <v>524.77099999999996</v>
      </c>
    </row>
    <row r="309" spans="1:51" x14ac:dyDescent="0.25">
      <c r="A309">
        <f t="shared" si="4"/>
        <v>1207.25</v>
      </c>
      <c r="B309">
        <v>1207250000</v>
      </c>
      <c r="C309">
        <v>25807.898000000001</v>
      </c>
      <c r="D309">
        <v>23393.504000000001</v>
      </c>
      <c r="E309">
        <v>24010.26</v>
      </c>
      <c r="F309">
        <v>21763.482</v>
      </c>
      <c r="G309">
        <v>21829.947</v>
      </c>
      <c r="H309">
        <v>28410.120999999999</v>
      </c>
      <c r="I309">
        <v>26817.697</v>
      </c>
      <c r="J309">
        <v>20039.846000000001</v>
      </c>
      <c r="K309">
        <v>22156.428</v>
      </c>
      <c r="L309">
        <v>19817.923999999999</v>
      </c>
      <c r="M309">
        <v>27455.567999999999</v>
      </c>
      <c r="N309">
        <v>29024.92</v>
      </c>
      <c r="O309">
        <v>21452.666000000001</v>
      </c>
      <c r="P309">
        <v>19767.969000000001</v>
      </c>
      <c r="Q309">
        <v>23664.91</v>
      </c>
      <c r="R309">
        <v>23491.346000000001</v>
      </c>
      <c r="S309">
        <v>26482.723000000002</v>
      </c>
      <c r="T309">
        <v>26774.986000000001</v>
      </c>
      <c r="U309">
        <v>24962.686000000002</v>
      </c>
      <c r="V309">
        <v>21162.021000000001</v>
      </c>
      <c r="W309">
        <v>19819.223000000002</v>
      </c>
      <c r="X309">
        <v>23237.423999999999</v>
      </c>
      <c r="Y309">
        <v>21755.875</v>
      </c>
      <c r="Z309">
        <v>25430.745999999999</v>
      </c>
      <c r="AA309">
        <v>3360.1019999999999</v>
      </c>
      <c r="AB309">
        <v>4397.2430000000004</v>
      </c>
      <c r="AC309">
        <v>6136.1040000000003</v>
      </c>
      <c r="AD309">
        <v>5270.8950000000004</v>
      </c>
      <c r="AE309">
        <v>5087.884</v>
      </c>
      <c r="AF309">
        <v>4723.3940000000002</v>
      </c>
      <c r="AG309">
        <v>3612.0610000000001</v>
      </c>
      <c r="AH309">
        <v>5104.5079999999998</v>
      </c>
      <c r="AI309">
        <v>4928.5959999999995</v>
      </c>
      <c r="AJ309">
        <v>5432.7669999999998</v>
      </c>
      <c r="AK309">
        <v>5210.1149999999998</v>
      </c>
      <c r="AL309">
        <v>4211.3540000000003</v>
      </c>
      <c r="AM309">
        <v>4489.2489999999998</v>
      </c>
      <c r="AN309">
        <v>4908.6000000000004</v>
      </c>
      <c r="AO309">
        <v>5396.2169999999996</v>
      </c>
      <c r="AP309">
        <v>4719.9179999999997</v>
      </c>
      <c r="AQ309">
        <v>5593.0739999999996</v>
      </c>
      <c r="AR309">
        <v>3987.7109999999998</v>
      </c>
      <c r="AS309">
        <v>3934.8220000000001</v>
      </c>
      <c r="AT309">
        <v>3818.2449999999999</v>
      </c>
      <c r="AU309">
        <v>4030.268</v>
      </c>
      <c r="AV309">
        <v>4254.6819999999998</v>
      </c>
      <c r="AW309">
        <v>3902.58</v>
      </c>
      <c r="AX309">
        <v>4208.3950000000004</v>
      </c>
      <c r="AY309">
        <v>676.25699999999995</v>
      </c>
    </row>
    <row r="310" spans="1:51" x14ac:dyDescent="0.25">
      <c r="A310">
        <f t="shared" si="4"/>
        <v>1207.3499999999999</v>
      </c>
      <c r="B310">
        <v>1207350000</v>
      </c>
      <c r="C310">
        <v>25380.178</v>
      </c>
      <c r="D310">
        <v>23169.793000000001</v>
      </c>
      <c r="E310">
        <v>23986.307000000001</v>
      </c>
      <c r="F310">
        <v>21857.275000000001</v>
      </c>
      <c r="G310">
        <v>21456.440999999999</v>
      </c>
      <c r="H310">
        <v>27650.498</v>
      </c>
      <c r="I310">
        <v>26685.473000000002</v>
      </c>
      <c r="J310">
        <v>19901.616999999998</v>
      </c>
      <c r="K310">
        <v>22140.976999999999</v>
      </c>
      <c r="L310">
        <v>19990.754000000001</v>
      </c>
      <c r="M310">
        <v>27564.848000000002</v>
      </c>
      <c r="N310">
        <v>28991.143</v>
      </c>
      <c r="O310">
        <v>21554.738000000001</v>
      </c>
      <c r="P310">
        <v>19659.178</v>
      </c>
      <c r="Q310">
        <v>23786.699000000001</v>
      </c>
      <c r="R310">
        <v>23447.945</v>
      </c>
      <c r="S310">
        <v>26463.870999999999</v>
      </c>
      <c r="T310">
        <v>26730.563999999998</v>
      </c>
      <c r="U310">
        <v>24959.528999999999</v>
      </c>
      <c r="V310">
        <v>21546.076000000001</v>
      </c>
      <c r="W310">
        <v>19658.403999999999</v>
      </c>
      <c r="X310">
        <v>22615.918000000001</v>
      </c>
      <c r="Y310">
        <v>22061.208999999999</v>
      </c>
      <c r="Z310">
        <v>25393.671999999999</v>
      </c>
      <c r="AA310">
        <v>3380.2460000000001</v>
      </c>
      <c r="AB310">
        <v>4348.1379999999999</v>
      </c>
      <c r="AC310">
        <v>6170.8869999999997</v>
      </c>
      <c r="AD310">
        <v>5158.9970000000003</v>
      </c>
      <c r="AE310">
        <v>5026.6270000000004</v>
      </c>
      <c r="AF310">
        <v>4694.3580000000002</v>
      </c>
      <c r="AG310">
        <v>3663.6239999999998</v>
      </c>
      <c r="AH310">
        <v>4984.3630000000003</v>
      </c>
      <c r="AI310">
        <v>4848.29</v>
      </c>
      <c r="AJ310">
        <v>5413.5</v>
      </c>
      <c r="AK310">
        <v>5135.2290000000003</v>
      </c>
      <c r="AL310">
        <v>4124.9380000000001</v>
      </c>
      <c r="AM310">
        <v>4518.4949999999999</v>
      </c>
      <c r="AN310">
        <v>4782.59</v>
      </c>
      <c r="AO310">
        <v>5411.9369999999999</v>
      </c>
      <c r="AP310">
        <v>4705.3519999999999</v>
      </c>
      <c r="AQ310">
        <v>5595.8559999999998</v>
      </c>
      <c r="AR310">
        <v>3965.4369999999999</v>
      </c>
      <c r="AS310">
        <v>3974.806</v>
      </c>
      <c r="AT310">
        <v>3816.1930000000002</v>
      </c>
      <c r="AU310">
        <v>3956.6320000000001</v>
      </c>
      <c r="AV310">
        <v>4154.5780000000004</v>
      </c>
      <c r="AW310">
        <v>3920.9580000000001</v>
      </c>
      <c r="AX310">
        <v>4200.5959999999995</v>
      </c>
      <c r="AY310">
        <v>782.98599999999999</v>
      </c>
    </row>
    <row r="311" spans="1:51" x14ac:dyDescent="0.25">
      <c r="A311">
        <f t="shared" si="4"/>
        <v>1207.45</v>
      </c>
      <c r="B311">
        <v>1207450000</v>
      </c>
      <c r="C311">
        <v>25537.276999999998</v>
      </c>
      <c r="D311">
        <v>23470.351999999999</v>
      </c>
      <c r="E311">
        <v>24054.416000000001</v>
      </c>
      <c r="F311">
        <v>21846.664000000001</v>
      </c>
      <c r="G311">
        <v>21618.359</v>
      </c>
      <c r="H311">
        <v>28470.469000000001</v>
      </c>
      <c r="I311">
        <v>26755.934000000001</v>
      </c>
      <c r="J311">
        <v>20308.398000000001</v>
      </c>
      <c r="K311">
        <v>22476.625</v>
      </c>
      <c r="L311">
        <v>19829.085999999999</v>
      </c>
      <c r="M311">
        <v>27267.865000000002</v>
      </c>
      <c r="N311">
        <v>29219.726999999999</v>
      </c>
      <c r="O311">
        <v>21459.921999999999</v>
      </c>
      <c r="P311">
        <v>19777.995999999999</v>
      </c>
      <c r="Q311">
        <v>23617.178</v>
      </c>
      <c r="R311">
        <v>23268.096000000001</v>
      </c>
      <c r="S311">
        <v>26337.026999999998</v>
      </c>
      <c r="T311">
        <v>26705.646000000001</v>
      </c>
      <c r="U311">
        <v>24922.398000000001</v>
      </c>
      <c r="V311">
        <v>21242.067999999999</v>
      </c>
      <c r="W311">
        <v>19801.592000000001</v>
      </c>
      <c r="X311">
        <v>23143.210999999999</v>
      </c>
      <c r="Y311">
        <v>21794.686000000002</v>
      </c>
      <c r="Z311">
        <v>25365.793000000001</v>
      </c>
      <c r="AA311">
        <v>3455.9850000000001</v>
      </c>
      <c r="AB311">
        <v>4426.59</v>
      </c>
      <c r="AC311">
        <v>6221.8</v>
      </c>
      <c r="AD311">
        <v>5210.0969999999998</v>
      </c>
      <c r="AE311">
        <v>5209.6750000000002</v>
      </c>
      <c r="AF311">
        <v>4767.7920000000004</v>
      </c>
      <c r="AG311">
        <v>3709.46</v>
      </c>
      <c r="AH311">
        <v>5041.5309999999999</v>
      </c>
      <c r="AI311">
        <v>4993</v>
      </c>
      <c r="AJ311">
        <v>5458.3230000000003</v>
      </c>
      <c r="AK311">
        <v>5259.5029999999997</v>
      </c>
      <c r="AL311">
        <v>4209.3609999999999</v>
      </c>
      <c r="AM311">
        <v>4509.0730000000003</v>
      </c>
      <c r="AN311">
        <v>4814.192</v>
      </c>
      <c r="AO311">
        <v>5401.4629999999997</v>
      </c>
      <c r="AP311">
        <v>4783.2929999999997</v>
      </c>
      <c r="AQ311">
        <v>5502.0469999999996</v>
      </c>
      <c r="AR311">
        <v>3985.1390000000001</v>
      </c>
      <c r="AS311">
        <v>3999.9650000000001</v>
      </c>
      <c r="AT311">
        <v>3820.7350000000001</v>
      </c>
      <c r="AU311">
        <v>4086.2570000000001</v>
      </c>
      <c r="AV311">
        <v>4225.6409999999996</v>
      </c>
      <c r="AW311">
        <v>3902.7739999999999</v>
      </c>
      <c r="AX311">
        <v>4238.6629999999996</v>
      </c>
      <c r="AY311">
        <v>831.67100000000005</v>
      </c>
    </row>
    <row r="312" spans="1:51" x14ac:dyDescent="0.25">
      <c r="A312">
        <f t="shared" si="4"/>
        <v>1207.55</v>
      </c>
      <c r="B312">
        <v>1207550000</v>
      </c>
      <c r="C312">
        <v>26048.342000000001</v>
      </c>
      <c r="D312">
        <v>23558.724999999999</v>
      </c>
      <c r="E312">
        <v>24102.771000000001</v>
      </c>
      <c r="F312">
        <v>21905.616999999998</v>
      </c>
      <c r="G312">
        <v>22000.261999999999</v>
      </c>
      <c r="H312">
        <v>28072.488000000001</v>
      </c>
      <c r="I312">
        <v>27305.775000000001</v>
      </c>
      <c r="J312">
        <v>20100.34</v>
      </c>
      <c r="K312">
        <v>22121.294999999998</v>
      </c>
      <c r="L312">
        <v>19916.478999999999</v>
      </c>
      <c r="M312">
        <v>27225.088</v>
      </c>
      <c r="N312">
        <v>28740.557000000001</v>
      </c>
      <c r="O312">
        <v>21316.859</v>
      </c>
      <c r="P312">
        <v>19704.498</v>
      </c>
      <c r="Q312">
        <v>24147.266</v>
      </c>
      <c r="R312">
        <v>23351.1</v>
      </c>
      <c r="S312">
        <v>26462.655999999999</v>
      </c>
      <c r="T312">
        <v>26573.08</v>
      </c>
      <c r="U312">
        <v>25021.787</v>
      </c>
      <c r="V312">
        <v>21185.771000000001</v>
      </c>
      <c r="W312">
        <v>19839.785</v>
      </c>
      <c r="X312">
        <v>23345.17</v>
      </c>
      <c r="Y312">
        <v>21861.184000000001</v>
      </c>
      <c r="Z312">
        <v>25294.553</v>
      </c>
      <c r="AA312">
        <v>3424.5390000000002</v>
      </c>
      <c r="AB312">
        <v>4380.7790000000005</v>
      </c>
      <c r="AC312">
        <v>6270.1809999999996</v>
      </c>
      <c r="AD312">
        <v>5243.1149999999998</v>
      </c>
      <c r="AE312">
        <v>5092.5749999999998</v>
      </c>
      <c r="AF312">
        <v>4753.6149999999998</v>
      </c>
      <c r="AG312">
        <v>3617.9009999999998</v>
      </c>
      <c r="AH312">
        <v>5051.34</v>
      </c>
      <c r="AI312">
        <v>4883.0469999999996</v>
      </c>
      <c r="AJ312">
        <v>5382.64</v>
      </c>
      <c r="AK312">
        <v>5210.2849999999999</v>
      </c>
      <c r="AL312">
        <v>4196.6360000000004</v>
      </c>
      <c r="AM312">
        <v>4498.3140000000003</v>
      </c>
      <c r="AN312">
        <v>4801.8630000000003</v>
      </c>
      <c r="AO312">
        <v>5343.4790000000003</v>
      </c>
      <c r="AP312">
        <v>4714.7579999999998</v>
      </c>
      <c r="AQ312">
        <v>5545.98</v>
      </c>
      <c r="AR312">
        <v>4066.2460000000001</v>
      </c>
      <c r="AS312">
        <v>3959.8069999999998</v>
      </c>
      <c r="AT312">
        <v>3764.9479999999999</v>
      </c>
      <c r="AU312">
        <v>4040.0940000000001</v>
      </c>
      <c r="AV312">
        <v>4229.6090000000004</v>
      </c>
      <c r="AW312">
        <v>3900.1469999999999</v>
      </c>
      <c r="AX312">
        <v>4181.1899999999996</v>
      </c>
      <c r="AY312">
        <v>592.08600000000001</v>
      </c>
    </row>
    <row r="313" spans="1:51" x14ac:dyDescent="0.25">
      <c r="A313">
        <f t="shared" si="4"/>
        <v>1207.6500000000001</v>
      </c>
      <c r="B313">
        <v>1207650000</v>
      </c>
      <c r="C313">
        <v>25964.793000000001</v>
      </c>
      <c r="D313">
        <v>23520.932000000001</v>
      </c>
      <c r="E313">
        <v>23949.960999999999</v>
      </c>
      <c r="F313">
        <v>21609.710999999999</v>
      </c>
      <c r="G313">
        <v>21622.616999999998</v>
      </c>
      <c r="H313">
        <v>27840.756000000001</v>
      </c>
      <c r="I313">
        <v>27095.067999999999</v>
      </c>
      <c r="J313">
        <v>20119.995999999999</v>
      </c>
      <c r="K313">
        <v>22022.562000000002</v>
      </c>
      <c r="L313">
        <v>19967.928</v>
      </c>
      <c r="M313">
        <v>27520.884999999998</v>
      </c>
      <c r="N313">
        <v>28851.061000000002</v>
      </c>
      <c r="O313">
        <v>21623.741999999998</v>
      </c>
      <c r="P313">
        <v>19791.611000000001</v>
      </c>
      <c r="Q313">
        <v>23911.465</v>
      </c>
      <c r="R313">
        <v>23388.947</v>
      </c>
      <c r="S313">
        <v>26632.018</v>
      </c>
      <c r="T313">
        <v>26312.653999999999</v>
      </c>
      <c r="U313">
        <v>24991.282999999999</v>
      </c>
      <c r="V313">
        <v>21377.809000000001</v>
      </c>
      <c r="W313">
        <v>19693.398000000001</v>
      </c>
      <c r="X313">
        <v>22660.539000000001</v>
      </c>
      <c r="Y313">
        <v>21908.026999999998</v>
      </c>
      <c r="Z313">
        <v>25329.258000000002</v>
      </c>
      <c r="AA313">
        <v>3399.8470000000002</v>
      </c>
      <c r="AB313">
        <v>4479.0550000000003</v>
      </c>
      <c r="AC313">
        <v>6226.1869999999999</v>
      </c>
      <c r="AD313">
        <v>5308.9309999999996</v>
      </c>
      <c r="AE313">
        <v>5220.7110000000002</v>
      </c>
      <c r="AF313">
        <v>4721.6469999999999</v>
      </c>
      <c r="AG313">
        <v>3621.3850000000002</v>
      </c>
      <c r="AH313">
        <v>5159.2049999999999</v>
      </c>
      <c r="AI313">
        <v>4916.1729999999998</v>
      </c>
      <c r="AJ313">
        <v>5404.09</v>
      </c>
      <c r="AK313">
        <v>5242.4470000000001</v>
      </c>
      <c r="AL313">
        <v>4231.53</v>
      </c>
      <c r="AM313">
        <v>4427.335</v>
      </c>
      <c r="AN313">
        <v>4863.5339999999997</v>
      </c>
      <c r="AO313">
        <v>5458.6629999999996</v>
      </c>
      <c r="AP313">
        <v>4713.7709999999997</v>
      </c>
      <c r="AQ313">
        <v>5488.2690000000002</v>
      </c>
      <c r="AR313">
        <v>3970.6019999999999</v>
      </c>
      <c r="AS313">
        <v>3975.8290000000002</v>
      </c>
      <c r="AT313">
        <v>3773.2249999999999</v>
      </c>
      <c r="AU313">
        <v>4084.0210000000002</v>
      </c>
      <c r="AV313">
        <v>4187.7169999999996</v>
      </c>
      <c r="AW313">
        <v>3978.7040000000002</v>
      </c>
      <c r="AX313">
        <v>4245.8379999999997</v>
      </c>
      <c r="AY313">
        <v>1018.7430000000001</v>
      </c>
    </row>
    <row r="314" spans="1:51" x14ac:dyDescent="0.25">
      <c r="A314">
        <f t="shared" si="4"/>
        <v>1208.0999999999999</v>
      </c>
      <c r="B314">
        <v>1208100000</v>
      </c>
      <c r="C314">
        <v>31486.891</v>
      </c>
      <c r="D314">
        <v>35591.711000000003</v>
      </c>
      <c r="E314">
        <v>35468.538999999997</v>
      </c>
      <c r="F314">
        <v>39708.453000000001</v>
      </c>
      <c r="G314">
        <v>33332.152000000002</v>
      </c>
      <c r="H314">
        <v>30646.315999999999</v>
      </c>
      <c r="I314">
        <v>29130.921999999999</v>
      </c>
      <c r="J314">
        <v>36436.516000000003</v>
      </c>
      <c r="K314">
        <v>37181.315999999999</v>
      </c>
      <c r="L314">
        <v>39832.093999999997</v>
      </c>
      <c r="M314">
        <v>30213.383000000002</v>
      </c>
      <c r="N314">
        <v>30802.901999999998</v>
      </c>
      <c r="O314">
        <v>30006.761999999999</v>
      </c>
      <c r="P314">
        <v>36946.449000000001</v>
      </c>
      <c r="Q314">
        <v>34472.480000000003</v>
      </c>
      <c r="R314">
        <v>34903.203000000001</v>
      </c>
      <c r="S314">
        <v>35313.902000000002</v>
      </c>
      <c r="T314">
        <v>34068.980000000003</v>
      </c>
      <c r="U314">
        <v>30251.901999999998</v>
      </c>
      <c r="V314">
        <v>32656.688999999998</v>
      </c>
      <c r="W314">
        <v>36067.688000000002</v>
      </c>
      <c r="X314">
        <v>23021.026999999998</v>
      </c>
      <c r="Y314">
        <v>37065.472999999998</v>
      </c>
      <c r="Z314">
        <v>34264.277000000002</v>
      </c>
      <c r="AA314">
        <v>1920.605</v>
      </c>
      <c r="AB314">
        <v>2829.9270000000001</v>
      </c>
      <c r="AC314">
        <v>4028.8850000000002</v>
      </c>
      <c r="AD314">
        <v>3354.9720000000002</v>
      </c>
      <c r="AE314">
        <v>3378.76</v>
      </c>
      <c r="AF314">
        <v>2831.2190000000001</v>
      </c>
      <c r="AG314">
        <v>2083.5920000000001</v>
      </c>
      <c r="AH314">
        <v>3331.3820000000001</v>
      </c>
      <c r="AI314">
        <v>3288.4369999999999</v>
      </c>
      <c r="AJ314">
        <v>3639.7759999999998</v>
      </c>
      <c r="AK314">
        <v>3463.2489999999998</v>
      </c>
      <c r="AL314">
        <v>2595.3719999999998</v>
      </c>
      <c r="AM314">
        <v>2735.5369999999998</v>
      </c>
      <c r="AN314">
        <v>3117.7109999999998</v>
      </c>
      <c r="AO314">
        <v>3639.893</v>
      </c>
      <c r="AP314">
        <v>2981.31</v>
      </c>
      <c r="AQ314">
        <v>3842.1909999999998</v>
      </c>
      <c r="AR314">
        <v>2507.011</v>
      </c>
      <c r="AS314">
        <v>2483.7550000000001</v>
      </c>
      <c r="AT314">
        <v>2316.7330000000002</v>
      </c>
      <c r="AU314">
        <v>2574.2429999999999</v>
      </c>
      <c r="AV314">
        <v>2847.096</v>
      </c>
      <c r="AW314">
        <v>2557.4479999999999</v>
      </c>
      <c r="AX314">
        <v>2713.06</v>
      </c>
      <c r="AY314">
        <v>368.2</v>
      </c>
    </row>
    <row r="315" spans="1:51" x14ac:dyDescent="0.25">
      <c r="A315">
        <f t="shared" si="4"/>
        <v>1218.0999999999999</v>
      </c>
      <c r="B315">
        <v>1218100000</v>
      </c>
      <c r="C315">
        <v>31065.353999999999</v>
      </c>
      <c r="D315">
        <v>35337.152000000002</v>
      </c>
      <c r="E315">
        <v>35707.5</v>
      </c>
      <c r="F315">
        <v>39848.550999999999</v>
      </c>
      <c r="G315">
        <v>33353.387000000002</v>
      </c>
      <c r="H315">
        <v>30504.745999999999</v>
      </c>
      <c r="I315">
        <v>28731.199000000001</v>
      </c>
      <c r="J315">
        <v>36597.055</v>
      </c>
      <c r="K315">
        <v>36887.925999999999</v>
      </c>
      <c r="L315">
        <v>39397.222999999998</v>
      </c>
      <c r="M315">
        <v>30366.616999999998</v>
      </c>
      <c r="N315">
        <v>30733.66</v>
      </c>
      <c r="O315">
        <v>30002.585999999999</v>
      </c>
      <c r="P315">
        <v>36791.25</v>
      </c>
      <c r="Q315">
        <v>34726.086000000003</v>
      </c>
      <c r="R315">
        <v>34745.156000000003</v>
      </c>
      <c r="S315">
        <v>35170.538999999997</v>
      </c>
      <c r="T315">
        <v>33900.046999999999</v>
      </c>
      <c r="U315">
        <v>30050.210999999999</v>
      </c>
      <c r="V315">
        <v>32994.559000000001</v>
      </c>
      <c r="W315">
        <v>36407.480000000003</v>
      </c>
      <c r="X315">
        <v>22500.66</v>
      </c>
      <c r="Y315">
        <v>37279.156000000003</v>
      </c>
      <c r="Z315">
        <v>33911.559000000001</v>
      </c>
      <c r="AA315">
        <v>1954.425</v>
      </c>
      <c r="AB315">
        <v>2731.692</v>
      </c>
      <c r="AC315">
        <v>3966.6329999999998</v>
      </c>
      <c r="AD315">
        <v>3223.4549999999999</v>
      </c>
      <c r="AE315">
        <v>3269.491</v>
      </c>
      <c r="AF315">
        <v>2683.92</v>
      </c>
      <c r="AG315">
        <v>2089.4059999999999</v>
      </c>
      <c r="AH315">
        <v>3137.7669999999998</v>
      </c>
      <c r="AI315">
        <v>3213.3490000000002</v>
      </c>
      <c r="AJ315">
        <v>3523.6840000000002</v>
      </c>
      <c r="AK315">
        <v>3463.9569999999999</v>
      </c>
      <c r="AL315">
        <v>2486.1060000000002</v>
      </c>
      <c r="AM315">
        <v>2693.2150000000001</v>
      </c>
      <c r="AN315">
        <v>3066.3420000000001</v>
      </c>
      <c r="AO315">
        <v>3529.1170000000002</v>
      </c>
      <c r="AP315">
        <v>2867.451</v>
      </c>
      <c r="AQ315">
        <v>3763.268</v>
      </c>
      <c r="AR315">
        <v>2417.5529999999999</v>
      </c>
      <c r="AS315">
        <v>2490.9830000000002</v>
      </c>
      <c r="AT315">
        <v>2247.4720000000002</v>
      </c>
      <c r="AU315">
        <v>2422.7269999999999</v>
      </c>
      <c r="AV315">
        <v>2774.2420000000002</v>
      </c>
      <c r="AW315">
        <v>2513.1480000000001</v>
      </c>
      <c r="AX315">
        <v>2666.7570000000001</v>
      </c>
      <c r="AY315">
        <v>386.74299999999999</v>
      </c>
    </row>
    <row r="316" spans="1:51" x14ac:dyDescent="0.25">
      <c r="A316">
        <f t="shared" si="4"/>
        <v>1228.0999999999999</v>
      </c>
      <c r="B316">
        <v>1228100000</v>
      </c>
      <c r="C316">
        <v>30964.447</v>
      </c>
      <c r="D316">
        <v>35196.082000000002</v>
      </c>
      <c r="E316">
        <v>35453.309000000001</v>
      </c>
      <c r="F316">
        <v>39500.512000000002</v>
      </c>
      <c r="G316">
        <v>33454.305</v>
      </c>
      <c r="H316">
        <v>30484.23</v>
      </c>
      <c r="I316">
        <v>28897.578000000001</v>
      </c>
      <c r="J316">
        <v>36317.535000000003</v>
      </c>
      <c r="K316">
        <v>36714.421999999999</v>
      </c>
      <c r="L316">
        <v>39198.487999999998</v>
      </c>
      <c r="M316">
        <v>30204.724999999999</v>
      </c>
      <c r="N316">
        <v>30837.701000000001</v>
      </c>
      <c r="O316">
        <v>29953.615000000002</v>
      </c>
      <c r="P316">
        <v>36874.061999999998</v>
      </c>
      <c r="Q316">
        <v>34436.190999999999</v>
      </c>
      <c r="R316">
        <v>34814.934000000001</v>
      </c>
      <c r="S316">
        <v>34962.035000000003</v>
      </c>
      <c r="T316">
        <v>33910.112999999998</v>
      </c>
      <c r="U316">
        <v>29925.803</v>
      </c>
      <c r="V316">
        <v>32726.85</v>
      </c>
      <c r="W316">
        <v>36052.226999999999</v>
      </c>
      <c r="X316">
        <v>22803.006000000001</v>
      </c>
      <c r="Y316">
        <v>37443.824000000001</v>
      </c>
      <c r="Z316">
        <v>34340.483999999997</v>
      </c>
      <c r="AA316">
        <v>1865.8040000000001</v>
      </c>
      <c r="AB316">
        <v>2664.5479999999998</v>
      </c>
      <c r="AC316">
        <v>3839.9989999999998</v>
      </c>
      <c r="AD316">
        <v>3197.3919999999998</v>
      </c>
      <c r="AE316">
        <v>3174.8820000000001</v>
      </c>
      <c r="AF316">
        <v>2703.489</v>
      </c>
      <c r="AG316">
        <v>2014.807</v>
      </c>
      <c r="AH316">
        <v>3081.473</v>
      </c>
      <c r="AI316">
        <v>3164.4459999999999</v>
      </c>
      <c r="AJ316">
        <v>3480.0169999999998</v>
      </c>
      <c r="AK316">
        <v>3405.8110000000001</v>
      </c>
      <c r="AL316">
        <v>2421.8159999999998</v>
      </c>
      <c r="AM316">
        <v>2667.67</v>
      </c>
      <c r="AN316">
        <v>3136.83</v>
      </c>
      <c r="AO316">
        <v>3499.4409999999998</v>
      </c>
      <c r="AP316">
        <v>2866.7779999999998</v>
      </c>
      <c r="AQ316">
        <v>3711.2669999999998</v>
      </c>
      <c r="AR316">
        <v>2539.5880000000002</v>
      </c>
      <c r="AS316">
        <v>2469.9259999999999</v>
      </c>
      <c r="AT316">
        <v>2307.2979999999998</v>
      </c>
      <c r="AU316">
        <v>2486.9140000000002</v>
      </c>
      <c r="AV316">
        <v>2869.5709999999999</v>
      </c>
      <c r="AW316">
        <v>2535.3000000000002</v>
      </c>
      <c r="AX316">
        <v>2696.634</v>
      </c>
      <c r="AY316">
        <v>715.68600000000004</v>
      </c>
    </row>
    <row r="317" spans="1:51" x14ac:dyDescent="0.25">
      <c r="A317">
        <f t="shared" si="4"/>
        <v>1238.0999999999999</v>
      </c>
      <c r="B317">
        <v>1238100000</v>
      </c>
      <c r="C317">
        <v>30969.224999999999</v>
      </c>
      <c r="D317">
        <v>35335.226999999999</v>
      </c>
      <c r="E317">
        <v>35380.027000000002</v>
      </c>
      <c r="F317">
        <v>39619.413999999997</v>
      </c>
      <c r="G317">
        <v>33592.105000000003</v>
      </c>
      <c r="H317">
        <v>30463.287</v>
      </c>
      <c r="I317">
        <v>29010.109</v>
      </c>
      <c r="J317">
        <v>36383.714999999997</v>
      </c>
      <c r="K317">
        <v>36905.714999999997</v>
      </c>
      <c r="L317">
        <v>39472.582000000002</v>
      </c>
      <c r="M317">
        <v>30280.956999999999</v>
      </c>
      <c r="N317">
        <v>30701.58</v>
      </c>
      <c r="O317">
        <v>30133.039000000001</v>
      </c>
      <c r="P317">
        <v>36802.766000000003</v>
      </c>
      <c r="Q317">
        <v>34534.773000000001</v>
      </c>
      <c r="R317">
        <v>34603.995999999999</v>
      </c>
      <c r="S317">
        <v>35108.824000000001</v>
      </c>
      <c r="T317">
        <v>34017.913999999997</v>
      </c>
      <c r="U317">
        <v>30004.445</v>
      </c>
      <c r="V317">
        <v>32912.788999999997</v>
      </c>
      <c r="W317">
        <v>36214.097999999998</v>
      </c>
      <c r="X317">
        <v>22526.848000000002</v>
      </c>
      <c r="Y317">
        <v>37500</v>
      </c>
      <c r="Z317">
        <v>34437.68</v>
      </c>
      <c r="AA317">
        <v>1940.7760000000001</v>
      </c>
      <c r="AB317">
        <v>2703.846</v>
      </c>
      <c r="AC317">
        <v>3958.9360000000001</v>
      </c>
      <c r="AD317">
        <v>3237.3890000000001</v>
      </c>
      <c r="AE317">
        <v>3243.636</v>
      </c>
      <c r="AF317">
        <v>2655.4560000000001</v>
      </c>
      <c r="AG317">
        <v>2068.3539999999998</v>
      </c>
      <c r="AH317">
        <v>3093.1030000000001</v>
      </c>
      <c r="AI317">
        <v>3146.9569999999999</v>
      </c>
      <c r="AJ317">
        <v>3548.759</v>
      </c>
      <c r="AK317">
        <v>3436.096</v>
      </c>
      <c r="AL317">
        <v>2423.7139999999999</v>
      </c>
      <c r="AM317">
        <v>2693.94</v>
      </c>
      <c r="AN317">
        <v>3126.38</v>
      </c>
      <c r="AO317">
        <v>3358.8429999999998</v>
      </c>
      <c r="AP317">
        <v>2863.7379999999998</v>
      </c>
      <c r="AQ317">
        <v>3685.8310000000001</v>
      </c>
      <c r="AR317">
        <v>2498.0859999999998</v>
      </c>
      <c r="AS317">
        <v>2460.9560000000001</v>
      </c>
      <c r="AT317">
        <v>2225.6550000000002</v>
      </c>
      <c r="AU317">
        <v>2454.078</v>
      </c>
      <c r="AV317">
        <v>2834.5610000000001</v>
      </c>
      <c r="AW317">
        <v>2396.7530000000002</v>
      </c>
      <c r="AX317">
        <v>2636.0279999999998</v>
      </c>
      <c r="AY317">
        <v>578.35699999999997</v>
      </c>
    </row>
    <row r="318" spans="1:51" x14ac:dyDescent="0.25">
      <c r="A318">
        <f t="shared" si="4"/>
        <v>1248.0999999999999</v>
      </c>
      <c r="B318">
        <v>1248100000</v>
      </c>
      <c r="C318">
        <v>30791.109</v>
      </c>
      <c r="D318">
        <v>34919.792999999998</v>
      </c>
      <c r="E318">
        <v>35758.684000000001</v>
      </c>
      <c r="F318">
        <v>39983.811999999998</v>
      </c>
      <c r="G318">
        <v>33926.796999999999</v>
      </c>
      <c r="H318">
        <v>30396.317999999999</v>
      </c>
      <c r="I318">
        <v>28953.662</v>
      </c>
      <c r="J318">
        <v>36225.487999999998</v>
      </c>
      <c r="K318">
        <v>36640.711000000003</v>
      </c>
      <c r="L318">
        <v>39530.258000000002</v>
      </c>
      <c r="M318">
        <v>30264.155999999999</v>
      </c>
      <c r="N318">
        <v>30833.241999999998</v>
      </c>
      <c r="O318">
        <v>29789.469000000001</v>
      </c>
      <c r="P318">
        <v>37183.745999999999</v>
      </c>
      <c r="Q318">
        <v>34881.343999999997</v>
      </c>
      <c r="R318">
        <v>34980.527000000002</v>
      </c>
      <c r="S318">
        <v>35227.156000000003</v>
      </c>
      <c r="T318">
        <v>33943.851999999999</v>
      </c>
      <c r="U318">
        <v>29841.741999999998</v>
      </c>
      <c r="V318">
        <v>32960.792999999998</v>
      </c>
      <c r="W318">
        <v>36136.667999999998</v>
      </c>
      <c r="X318">
        <v>22550.923999999999</v>
      </c>
      <c r="Y318">
        <v>37116.809000000001</v>
      </c>
      <c r="Z318">
        <v>34027.383000000002</v>
      </c>
      <c r="AA318">
        <v>1902.961</v>
      </c>
      <c r="AB318">
        <v>2705.7440000000001</v>
      </c>
      <c r="AC318">
        <v>3957.433</v>
      </c>
      <c r="AD318">
        <v>3291.58</v>
      </c>
      <c r="AE318">
        <v>3251.4110000000001</v>
      </c>
      <c r="AF318">
        <v>2696.3040000000001</v>
      </c>
      <c r="AG318">
        <v>2045.4390000000001</v>
      </c>
      <c r="AH318">
        <v>3258.49</v>
      </c>
      <c r="AI318">
        <v>3183.241</v>
      </c>
      <c r="AJ318">
        <v>3495.8809999999999</v>
      </c>
      <c r="AK318">
        <v>3368.1990000000001</v>
      </c>
      <c r="AL318">
        <v>2510.5390000000002</v>
      </c>
      <c r="AM318">
        <v>2609.5169999999998</v>
      </c>
      <c r="AN318">
        <v>3075.1260000000002</v>
      </c>
      <c r="AO318">
        <v>3423.8119999999999</v>
      </c>
      <c r="AP318">
        <v>2848.3739999999998</v>
      </c>
      <c r="AQ318">
        <v>3720.5160000000001</v>
      </c>
      <c r="AR318">
        <v>2448.4119999999998</v>
      </c>
      <c r="AS318">
        <v>2495.837</v>
      </c>
      <c r="AT318">
        <v>2318.2109999999998</v>
      </c>
      <c r="AU318">
        <v>2427.4360000000001</v>
      </c>
      <c r="AV318">
        <v>2828.8020000000001</v>
      </c>
      <c r="AW318">
        <v>2443.4380000000001</v>
      </c>
      <c r="AX318">
        <v>2596.4769999999999</v>
      </c>
      <c r="AY318">
        <v>506.58600000000001</v>
      </c>
    </row>
    <row r="319" spans="1:51" x14ac:dyDescent="0.25">
      <c r="A319">
        <f t="shared" si="4"/>
        <v>1258.0999999999999</v>
      </c>
      <c r="B319">
        <v>1258100000</v>
      </c>
      <c r="C319">
        <v>31235.476999999999</v>
      </c>
      <c r="D319">
        <v>35222.616999999998</v>
      </c>
      <c r="E319">
        <v>35431.425999999999</v>
      </c>
      <c r="F319">
        <v>39737.542999999998</v>
      </c>
      <c r="G319">
        <v>33592.542999999998</v>
      </c>
      <c r="H319">
        <v>30374.896000000001</v>
      </c>
      <c r="I319">
        <v>28914.351999999999</v>
      </c>
      <c r="J319">
        <v>36383.019999999997</v>
      </c>
      <c r="K319">
        <v>37178.925999999999</v>
      </c>
      <c r="L319">
        <v>39441.898000000001</v>
      </c>
      <c r="M319">
        <v>30622.995999999999</v>
      </c>
      <c r="N319">
        <v>30706.252</v>
      </c>
      <c r="O319">
        <v>30033.373</v>
      </c>
      <c r="P319">
        <v>36848.718999999997</v>
      </c>
      <c r="Q319">
        <v>34450.663999999997</v>
      </c>
      <c r="R319">
        <v>34553.074000000001</v>
      </c>
      <c r="S319">
        <v>35144.688000000002</v>
      </c>
      <c r="T319">
        <v>34336.495999999999</v>
      </c>
      <c r="U319">
        <v>30152.275000000001</v>
      </c>
      <c r="V319">
        <v>32660.098000000002</v>
      </c>
      <c r="W319">
        <v>36471.472999999998</v>
      </c>
      <c r="X319">
        <v>22513.773000000001</v>
      </c>
      <c r="Y319">
        <v>37357.516000000003</v>
      </c>
      <c r="Z319">
        <v>34324.027000000002</v>
      </c>
      <c r="AA319">
        <v>1877.0619999999999</v>
      </c>
      <c r="AB319">
        <v>2655.32</v>
      </c>
      <c r="AC319">
        <v>3918.4250000000002</v>
      </c>
      <c r="AD319">
        <v>3227.7710000000002</v>
      </c>
      <c r="AE319">
        <v>3278.377</v>
      </c>
      <c r="AF319">
        <v>2681.9340000000002</v>
      </c>
      <c r="AG319">
        <v>2049.4459999999999</v>
      </c>
      <c r="AH319">
        <v>3208.2190000000001</v>
      </c>
      <c r="AI319">
        <v>3207.0749999999998</v>
      </c>
      <c r="AJ319">
        <v>3527.4479999999999</v>
      </c>
      <c r="AK319">
        <v>3440.5889999999999</v>
      </c>
      <c r="AL319">
        <v>2507.846</v>
      </c>
      <c r="AM319">
        <v>2625.7849999999999</v>
      </c>
      <c r="AN319">
        <v>3116.5650000000001</v>
      </c>
      <c r="AO319">
        <v>3419.0740000000001</v>
      </c>
      <c r="AP319">
        <v>2876.0819999999999</v>
      </c>
      <c r="AQ319">
        <v>3746.422</v>
      </c>
      <c r="AR319">
        <v>2455.6370000000002</v>
      </c>
      <c r="AS319">
        <v>2490.739</v>
      </c>
      <c r="AT319">
        <v>2361.4540000000002</v>
      </c>
      <c r="AU319">
        <v>2541.0369999999998</v>
      </c>
      <c r="AV319">
        <v>2849.55</v>
      </c>
      <c r="AW319">
        <v>2412.1210000000001</v>
      </c>
      <c r="AX319">
        <v>2641.7510000000002</v>
      </c>
      <c r="AY319">
        <v>511.87099999999998</v>
      </c>
    </row>
    <row r="320" spans="1:51" x14ac:dyDescent="0.25">
      <c r="A320">
        <f t="shared" si="4"/>
        <v>1266.4000000000001</v>
      </c>
      <c r="B320">
        <v>1266400000</v>
      </c>
      <c r="C320">
        <v>30983.451000000001</v>
      </c>
      <c r="D320">
        <v>35173.078000000001</v>
      </c>
      <c r="E320">
        <v>35763.824000000001</v>
      </c>
      <c r="F320">
        <v>39472.163999999997</v>
      </c>
      <c r="G320">
        <v>33459.555</v>
      </c>
      <c r="H320">
        <v>30370.817999999999</v>
      </c>
      <c r="I320">
        <v>28989.428</v>
      </c>
      <c r="J320">
        <v>36398.675999999999</v>
      </c>
      <c r="K320">
        <v>36724.434000000001</v>
      </c>
      <c r="L320">
        <v>39790.434000000001</v>
      </c>
      <c r="M320">
        <v>30471.484</v>
      </c>
      <c r="N320">
        <v>30504.596000000001</v>
      </c>
      <c r="O320">
        <v>29808.153999999999</v>
      </c>
      <c r="P320">
        <v>36695.195</v>
      </c>
      <c r="Q320">
        <v>34716.410000000003</v>
      </c>
      <c r="R320">
        <v>34380.125</v>
      </c>
      <c r="S320">
        <v>35112.887000000002</v>
      </c>
      <c r="T320">
        <v>33944.129000000001</v>
      </c>
      <c r="U320">
        <v>30089.812000000002</v>
      </c>
      <c r="V320">
        <v>32684.395</v>
      </c>
      <c r="W320">
        <v>36258.101999999999</v>
      </c>
      <c r="X320">
        <v>22843.971000000001</v>
      </c>
      <c r="Y320">
        <v>37470.305</v>
      </c>
      <c r="Z320">
        <v>34204.245999999999</v>
      </c>
      <c r="AA320">
        <v>1918.461</v>
      </c>
      <c r="AB320">
        <v>2683.8679999999999</v>
      </c>
      <c r="AC320">
        <v>3868.73</v>
      </c>
      <c r="AD320">
        <v>3122.4479999999999</v>
      </c>
      <c r="AE320">
        <v>3178.346</v>
      </c>
      <c r="AF320">
        <v>2679.21</v>
      </c>
      <c r="AG320">
        <v>2014.1590000000001</v>
      </c>
      <c r="AH320">
        <v>3161.7060000000001</v>
      </c>
      <c r="AI320">
        <v>3092.2829999999999</v>
      </c>
      <c r="AJ320">
        <v>3511.65</v>
      </c>
      <c r="AK320">
        <v>3366.221</v>
      </c>
      <c r="AL320">
        <v>2492.6010000000001</v>
      </c>
      <c r="AM320">
        <v>2646.944</v>
      </c>
      <c r="AN320">
        <v>3027.877</v>
      </c>
      <c r="AO320">
        <v>3413.5030000000002</v>
      </c>
      <c r="AP320">
        <v>2833.692</v>
      </c>
      <c r="AQ320">
        <v>3694.1439999999998</v>
      </c>
      <c r="AR320">
        <v>2497.2890000000002</v>
      </c>
      <c r="AS320">
        <v>2471.3580000000002</v>
      </c>
      <c r="AT320">
        <v>2315.3389999999999</v>
      </c>
      <c r="AU320">
        <v>2507.085</v>
      </c>
      <c r="AV320">
        <v>2831.3009999999999</v>
      </c>
      <c r="AW320">
        <v>2383.125</v>
      </c>
      <c r="AX320">
        <v>2717.364</v>
      </c>
      <c r="AY320">
        <v>942.92899999999997</v>
      </c>
    </row>
    <row r="321" spans="1:51" x14ac:dyDescent="0.25">
      <c r="A321">
        <f t="shared" si="4"/>
        <v>1266.5</v>
      </c>
      <c r="B321">
        <v>1266500000</v>
      </c>
      <c r="C321">
        <v>30926.162</v>
      </c>
      <c r="D321">
        <v>35060.938000000002</v>
      </c>
      <c r="E321">
        <v>35700.144999999997</v>
      </c>
      <c r="F321">
        <v>39698.383000000002</v>
      </c>
      <c r="G321">
        <v>33564.925999999999</v>
      </c>
      <c r="H321">
        <v>30500.221000000001</v>
      </c>
      <c r="I321">
        <v>29119.059000000001</v>
      </c>
      <c r="J321">
        <v>36524.688000000002</v>
      </c>
      <c r="K321">
        <v>37030.843999999997</v>
      </c>
      <c r="L321">
        <v>39835.766000000003</v>
      </c>
      <c r="M321">
        <v>30479.305</v>
      </c>
      <c r="N321">
        <v>30773.793000000001</v>
      </c>
      <c r="O321">
        <v>30028.456999999999</v>
      </c>
      <c r="P321">
        <v>36610.410000000003</v>
      </c>
      <c r="Q321">
        <v>34795.453000000001</v>
      </c>
      <c r="R321">
        <v>34758.722999999998</v>
      </c>
      <c r="S321">
        <v>35182.754000000001</v>
      </c>
      <c r="T321">
        <v>34299.438000000002</v>
      </c>
      <c r="U321">
        <v>30080.636999999999</v>
      </c>
      <c r="V321">
        <v>32506.088</v>
      </c>
      <c r="W321">
        <v>36155.644999999997</v>
      </c>
      <c r="X321">
        <v>22597.888999999999</v>
      </c>
      <c r="Y321">
        <v>37597.233999999997</v>
      </c>
      <c r="Z321">
        <v>34157.144999999997</v>
      </c>
      <c r="AA321">
        <v>1941.1869999999999</v>
      </c>
      <c r="AB321">
        <v>2666.2269999999999</v>
      </c>
      <c r="AC321">
        <v>3869.3020000000001</v>
      </c>
      <c r="AD321">
        <v>3138.9319999999998</v>
      </c>
      <c r="AE321">
        <v>3202.3429999999998</v>
      </c>
      <c r="AF321">
        <v>2726.971</v>
      </c>
      <c r="AG321">
        <v>2069.4609999999998</v>
      </c>
      <c r="AH321">
        <v>3168.2429999999999</v>
      </c>
      <c r="AI321">
        <v>3153.6390000000001</v>
      </c>
      <c r="AJ321">
        <v>3527.5590000000002</v>
      </c>
      <c r="AK321">
        <v>3397.5520000000001</v>
      </c>
      <c r="AL321">
        <v>2544.84</v>
      </c>
      <c r="AM321">
        <v>2661.9479999999999</v>
      </c>
      <c r="AN321">
        <v>3056.326</v>
      </c>
      <c r="AO321">
        <v>3410.6460000000002</v>
      </c>
      <c r="AP321">
        <v>2859.7939999999999</v>
      </c>
      <c r="AQ321">
        <v>3746.1950000000002</v>
      </c>
      <c r="AR321">
        <v>2503.2080000000001</v>
      </c>
      <c r="AS321">
        <v>2420.6750000000002</v>
      </c>
      <c r="AT321">
        <v>2277.7330000000002</v>
      </c>
      <c r="AU321">
        <v>2517.27</v>
      </c>
      <c r="AV321">
        <v>2882.41</v>
      </c>
      <c r="AW321">
        <v>2384.9670000000001</v>
      </c>
      <c r="AX321">
        <v>2662.498</v>
      </c>
      <c r="AY321">
        <v>532.92899999999997</v>
      </c>
    </row>
    <row r="322" spans="1:51" x14ac:dyDescent="0.25">
      <c r="A322">
        <f t="shared" si="4"/>
        <v>1266.5999999999999</v>
      </c>
      <c r="B322">
        <v>1266600000</v>
      </c>
      <c r="C322">
        <v>31240.123</v>
      </c>
      <c r="D322">
        <v>35213.792999999998</v>
      </c>
      <c r="E322">
        <v>35530.086000000003</v>
      </c>
      <c r="F322">
        <v>39622.976999999999</v>
      </c>
      <c r="G322">
        <v>33397.902000000002</v>
      </c>
      <c r="H322">
        <v>30250.93</v>
      </c>
      <c r="I322">
        <v>28813.49</v>
      </c>
      <c r="J322">
        <v>36437.523000000001</v>
      </c>
      <c r="K322">
        <v>36908.991999999998</v>
      </c>
      <c r="L322">
        <v>39644.406000000003</v>
      </c>
      <c r="M322">
        <v>30430.333999999999</v>
      </c>
      <c r="N322">
        <v>30902.565999999999</v>
      </c>
      <c r="O322">
        <v>29908.458999999999</v>
      </c>
      <c r="P322">
        <v>37031.241999999998</v>
      </c>
      <c r="Q322">
        <v>34785.766000000003</v>
      </c>
      <c r="R322">
        <v>34652.421999999999</v>
      </c>
      <c r="S322">
        <v>35072.074000000001</v>
      </c>
      <c r="T322">
        <v>34192.828000000001</v>
      </c>
      <c r="U322">
        <v>30142.294999999998</v>
      </c>
      <c r="V322">
        <v>33150.281000000003</v>
      </c>
      <c r="W322">
        <v>36338.25</v>
      </c>
      <c r="X322">
        <v>22713.101999999999</v>
      </c>
      <c r="Y322">
        <v>37386.690999999999</v>
      </c>
      <c r="Z322">
        <v>33997.512000000002</v>
      </c>
      <c r="AA322">
        <v>1936.615</v>
      </c>
      <c r="AB322">
        <v>2660.4189999999999</v>
      </c>
      <c r="AC322">
        <v>3849.982</v>
      </c>
      <c r="AD322">
        <v>3157.3739999999998</v>
      </c>
      <c r="AE322">
        <v>3209.2460000000001</v>
      </c>
      <c r="AF322">
        <v>2712.1930000000002</v>
      </c>
      <c r="AG322">
        <v>2055.69</v>
      </c>
      <c r="AH322">
        <v>3184.5920000000001</v>
      </c>
      <c r="AI322">
        <v>3140.96</v>
      </c>
      <c r="AJ322">
        <v>3593.14</v>
      </c>
      <c r="AK322">
        <v>3396.076</v>
      </c>
      <c r="AL322">
        <v>2541.1210000000001</v>
      </c>
      <c r="AM322">
        <v>2651.3670000000002</v>
      </c>
      <c r="AN322">
        <v>3046.16</v>
      </c>
      <c r="AO322">
        <v>3419.277</v>
      </c>
      <c r="AP322">
        <v>2782.6640000000002</v>
      </c>
      <c r="AQ322">
        <v>3679.6370000000002</v>
      </c>
      <c r="AR322">
        <v>2447.9760000000001</v>
      </c>
      <c r="AS322">
        <v>2477.6909999999998</v>
      </c>
      <c r="AT322">
        <v>2374.2399999999998</v>
      </c>
      <c r="AU322">
        <v>2505.672</v>
      </c>
      <c r="AV322">
        <v>2813.1750000000002</v>
      </c>
      <c r="AW322">
        <v>2346.069</v>
      </c>
      <c r="AX322">
        <v>2599.0630000000001</v>
      </c>
      <c r="AY322">
        <v>420.87099999999998</v>
      </c>
    </row>
    <row r="323" spans="1:51" x14ac:dyDescent="0.25">
      <c r="A323">
        <f t="shared" si="4"/>
        <v>1266.7</v>
      </c>
      <c r="B323">
        <v>1266700000</v>
      </c>
      <c r="C323">
        <v>31054.865000000002</v>
      </c>
      <c r="D323">
        <v>35718.656000000003</v>
      </c>
      <c r="E323">
        <v>35776.25</v>
      </c>
      <c r="F323">
        <v>39812.468999999997</v>
      </c>
      <c r="G323">
        <v>33593.061999999998</v>
      </c>
      <c r="H323">
        <v>30378.300999999999</v>
      </c>
      <c r="I323">
        <v>29057.653999999999</v>
      </c>
      <c r="J323">
        <v>36629.163999999997</v>
      </c>
      <c r="K323">
        <v>36857.027000000002</v>
      </c>
      <c r="L323">
        <v>39595.542999999998</v>
      </c>
      <c r="M323">
        <v>30424.826000000001</v>
      </c>
      <c r="N323">
        <v>30974.01</v>
      </c>
      <c r="O323">
        <v>30004.699000000001</v>
      </c>
      <c r="P323">
        <v>37224.07</v>
      </c>
      <c r="Q323">
        <v>34514.921999999999</v>
      </c>
      <c r="R323">
        <v>34665.281000000003</v>
      </c>
      <c r="S323">
        <v>34849.836000000003</v>
      </c>
      <c r="T323">
        <v>34142.195</v>
      </c>
      <c r="U323">
        <v>30076.008000000002</v>
      </c>
      <c r="V323">
        <v>32912.887000000002</v>
      </c>
      <c r="W323">
        <v>36206.425999999999</v>
      </c>
      <c r="X323">
        <v>22546.455000000002</v>
      </c>
      <c r="Y323">
        <v>37459.690999999999</v>
      </c>
      <c r="Z323">
        <v>34062.163999999997</v>
      </c>
      <c r="AA323">
        <v>1934.65</v>
      </c>
      <c r="AB323">
        <v>2645.0680000000002</v>
      </c>
      <c r="AC323">
        <v>3812.85</v>
      </c>
      <c r="AD323">
        <v>3164.6509999999998</v>
      </c>
      <c r="AE323">
        <v>3177.9160000000002</v>
      </c>
      <c r="AF323">
        <v>2651.45</v>
      </c>
      <c r="AG323">
        <v>2056.643</v>
      </c>
      <c r="AH323">
        <v>3141.6260000000002</v>
      </c>
      <c r="AI323">
        <v>3192.8429999999998</v>
      </c>
      <c r="AJ323">
        <v>3587.8850000000002</v>
      </c>
      <c r="AK323">
        <v>3409.8</v>
      </c>
      <c r="AL323">
        <v>2584.4369999999999</v>
      </c>
      <c r="AM323">
        <v>2637.0540000000001</v>
      </c>
      <c r="AN323">
        <v>3050.9110000000001</v>
      </c>
      <c r="AO323">
        <v>3416.8240000000001</v>
      </c>
      <c r="AP323">
        <v>2855.79</v>
      </c>
      <c r="AQ323">
        <v>3754.085</v>
      </c>
      <c r="AR323">
        <v>2505.2869999999998</v>
      </c>
      <c r="AS323">
        <v>2498.3069999999998</v>
      </c>
      <c r="AT323">
        <v>2289.5610000000001</v>
      </c>
      <c r="AU323">
        <v>2501.223</v>
      </c>
      <c r="AV323">
        <v>2813.768</v>
      </c>
      <c r="AW323">
        <v>2408.1880000000001</v>
      </c>
      <c r="AX323">
        <v>2646.2979999999998</v>
      </c>
      <c r="AY323">
        <v>715.41399999999999</v>
      </c>
    </row>
    <row r="324" spans="1:51" x14ac:dyDescent="0.25">
      <c r="A324">
        <f t="shared" si="4"/>
        <v>1267.3499999999999</v>
      </c>
      <c r="B324">
        <v>1267350000</v>
      </c>
      <c r="C324">
        <v>25749.857</v>
      </c>
      <c r="D324">
        <v>22995.063999999998</v>
      </c>
      <c r="E324">
        <v>23454.206999999999</v>
      </c>
      <c r="F324">
        <v>21567.541000000001</v>
      </c>
      <c r="G324">
        <v>21712.528999999999</v>
      </c>
      <c r="H324">
        <v>28000.351999999999</v>
      </c>
      <c r="I324">
        <v>26437.245999999999</v>
      </c>
      <c r="J324">
        <v>20379.986000000001</v>
      </c>
      <c r="K324">
        <v>22281.919999999998</v>
      </c>
      <c r="L324">
        <v>19911.743999999999</v>
      </c>
      <c r="M324">
        <v>26988.405999999999</v>
      </c>
      <c r="N324">
        <v>29084.01</v>
      </c>
      <c r="O324">
        <v>21457.344000000001</v>
      </c>
      <c r="P324">
        <v>19647.148000000001</v>
      </c>
      <c r="Q324">
        <v>23780.809000000001</v>
      </c>
      <c r="R324">
        <v>23091.043000000001</v>
      </c>
      <c r="S324">
        <v>26316.123</v>
      </c>
      <c r="T324">
        <v>26392.456999999999</v>
      </c>
      <c r="U324">
        <v>24903.062000000002</v>
      </c>
      <c r="V324">
        <v>21260.148000000001</v>
      </c>
      <c r="W324">
        <v>19756.812000000002</v>
      </c>
      <c r="X324">
        <v>22895.07</v>
      </c>
      <c r="Y324">
        <v>21853.553</v>
      </c>
      <c r="Z324">
        <v>25385.223000000002</v>
      </c>
      <c r="AA324">
        <v>3302.1959999999999</v>
      </c>
      <c r="AB324">
        <v>4225.799</v>
      </c>
      <c r="AC324">
        <v>5937.4040000000005</v>
      </c>
      <c r="AD324">
        <v>4947.9210000000003</v>
      </c>
      <c r="AE324">
        <v>4896.4799999999996</v>
      </c>
      <c r="AF324">
        <v>4658.5789999999997</v>
      </c>
      <c r="AG324">
        <v>3598.1350000000002</v>
      </c>
      <c r="AH324">
        <v>4968.259</v>
      </c>
      <c r="AI324">
        <v>4791.8019999999997</v>
      </c>
      <c r="AJ324">
        <v>5433.7479999999996</v>
      </c>
      <c r="AK324">
        <v>5241.625</v>
      </c>
      <c r="AL324">
        <v>4077.8359999999998</v>
      </c>
      <c r="AM324">
        <v>4309.4970000000003</v>
      </c>
      <c r="AN324">
        <v>4770.3</v>
      </c>
      <c r="AO324">
        <v>5207.8389999999999</v>
      </c>
      <c r="AP324">
        <v>4549.3530000000001</v>
      </c>
      <c r="AQ324">
        <v>5352.777</v>
      </c>
      <c r="AR324">
        <v>3928.52</v>
      </c>
      <c r="AS324">
        <v>3879.0279999999998</v>
      </c>
      <c r="AT324">
        <v>3843.6880000000001</v>
      </c>
      <c r="AU324">
        <v>3928.7179999999998</v>
      </c>
      <c r="AV324">
        <v>4171.4759999999997</v>
      </c>
      <c r="AW324">
        <v>3740.098</v>
      </c>
      <c r="AX324">
        <v>4216.1899999999996</v>
      </c>
      <c r="AY324">
        <v>823.05700000000002</v>
      </c>
    </row>
    <row r="325" spans="1:51" x14ac:dyDescent="0.25">
      <c r="A325">
        <f t="shared" ref="A325:A388" si="5">B325/1000000</f>
        <v>1267.45</v>
      </c>
      <c r="B325">
        <v>1267450000</v>
      </c>
      <c r="C325">
        <v>25727.99</v>
      </c>
      <c r="D325">
        <v>23208.986000000001</v>
      </c>
      <c r="E325">
        <v>23851.491999999998</v>
      </c>
      <c r="F325">
        <v>21982.109</v>
      </c>
      <c r="G325">
        <v>21455.184000000001</v>
      </c>
      <c r="H325">
        <v>27811.151999999998</v>
      </c>
      <c r="I325">
        <v>26793.33</v>
      </c>
      <c r="J325">
        <v>20231.776999999998</v>
      </c>
      <c r="K325">
        <v>22241.004000000001</v>
      </c>
      <c r="L325">
        <v>19815.407999999999</v>
      </c>
      <c r="M325">
        <v>27515.437999999998</v>
      </c>
      <c r="N325">
        <v>28852.008000000002</v>
      </c>
      <c r="O325">
        <v>21604.601999999999</v>
      </c>
      <c r="P325">
        <v>19744.506000000001</v>
      </c>
      <c r="Q325">
        <v>24010.947</v>
      </c>
      <c r="R325">
        <v>23555.32</v>
      </c>
      <c r="S325">
        <v>26324.153999999999</v>
      </c>
      <c r="T325">
        <v>26544.923999999999</v>
      </c>
      <c r="U325">
        <v>24815.986000000001</v>
      </c>
      <c r="V325">
        <v>21382.553</v>
      </c>
      <c r="W325">
        <v>19709.873</v>
      </c>
      <c r="X325">
        <v>23056.136999999999</v>
      </c>
      <c r="Y325">
        <v>22158.562000000002</v>
      </c>
      <c r="Z325">
        <v>24966.280999999999</v>
      </c>
      <c r="AA325">
        <v>3243.393</v>
      </c>
      <c r="AB325">
        <v>4304.1279999999997</v>
      </c>
      <c r="AC325">
        <v>6014.0190000000002</v>
      </c>
      <c r="AD325">
        <v>5034.393</v>
      </c>
      <c r="AE325">
        <v>5025.6819999999998</v>
      </c>
      <c r="AF325">
        <v>4587.5540000000001</v>
      </c>
      <c r="AG325">
        <v>3537.7689999999998</v>
      </c>
      <c r="AH325">
        <v>4973.2619999999997</v>
      </c>
      <c r="AI325">
        <v>4828.3050000000003</v>
      </c>
      <c r="AJ325">
        <v>5341.5420000000004</v>
      </c>
      <c r="AK325">
        <v>5242.1729999999998</v>
      </c>
      <c r="AL325">
        <v>4199.6090000000004</v>
      </c>
      <c r="AM325">
        <v>4271.527</v>
      </c>
      <c r="AN325">
        <v>4757.7049999999999</v>
      </c>
      <c r="AO325">
        <v>5199.7730000000001</v>
      </c>
      <c r="AP325">
        <v>4510.3069999999998</v>
      </c>
      <c r="AQ325">
        <v>5391.6310000000003</v>
      </c>
      <c r="AR325">
        <v>3833.36</v>
      </c>
      <c r="AS325">
        <v>3890.0659999999998</v>
      </c>
      <c r="AT325">
        <v>3764.75</v>
      </c>
      <c r="AU325">
        <v>3949.06</v>
      </c>
      <c r="AV325">
        <v>4094.7840000000001</v>
      </c>
      <c r="AW325">
        <v>3733.7109999999998</v>
      </c>
      <c r="AX325">
        <v>4134.3050000000003</v>
      </c>
      <c r="AY325">
        <v>604.57100000000003</v>
      </c>
    </row>
    <row r="326" spans="1:51" x14ac:dyDescent="0.25">
      <c r="A326">
        <f t="shared" si="5"/>
        <v>1267.55</v>
      </c>
      <c r="B326">
        <v>1267550000</v>
      </c>
      <c r="C326">
        <v>25718.346000000001</v>
      </c>
      <c r="D326">
        <v>23628.893</v>
      </c>
      <c r="E326">
        <v>24098.271000000001</v>
      </c>
      <c r="F326">
        <v>21594.449000000001</v>
      </c>
      <c r="G326">
        <v>21748.627</v>
      </c>
      <c r="H326">
        <v>27956.083999999999</v>
      </c>
      <c r="I326">
        <v>26789.030999999999</v>
      </c>
      <c r="J326">
        <v>20448.506000000001</v>
      </c>
      <c r="K326">
        <v>22454.778999999999</v>
      </c>
      <c r="L326">
        <v>19544.555</v>
      </c>
      <c r="M326">
        <v>27333.912</v>
      </c>
      <c r="N326">
        <v>29143.09</v>
      </c>
      <c r="O326">
        <v>21499.294999999998</v>
      </c>
      <c r="P326">
        <v>19812.559000000001</v>
      </c>
      <c r="Q326">
        <v>23828.651999999998</v>
      </c>
      <c r="R326">
        <v>23583.199000000001</v>
      </c>
      <c r="S326">
        <v>26399.303</v>
      </c>
      <c r="T326">
        <v>26139.793000000001</v>
      </c>
      <c r="U326">
        <v>24982.974999999999</v>
      </c>
      <c r="V326">
        <v>21484.252</v>
      </c>
      <c r="W326">
        <v>19703.875</v>
      </c>
      <c r="X326">
        <v>22898.785</v>
      </c>
      <c r="Y326">
        <v>21933.984</v>
      </c>
      <c r="Z326">
        <v>25575.607</v>
      </c>
      <c r="AA326">
        <v>3380.3409999999999</v>
      </c>
      <c r="AB326">
        <v>4242.8159999999998</v>
      </c>
      <c r="AC326">
        <v>6078.6869999999999</v>
      </c>
      <c r="AD326">
        <v>5084.7110000000002</v>
      </c>
      <c r="AE326">
        <v>4993.5079999999998</v>
      </c>
      <c r="AF326">
        <v>4684.9660000000003</v>
      </c>
      <c r="AG326">
        <v>3578.1469999999999</v>
      </c>
      <c r="AH326">
        <v>5052.0860000000002</v>
      </c>
      <c r="AI326">
        <v>4863.3190000000004</v>
      </c>
      <c r="AJ326">
        <v>5319.9759999999997</v>
      </c>
      <c r="AK326">
        <v>5219.3919999999998</v>
      </c>
      <c r="AL326">
        <v>4189.3370000000004</v>
      </c>
      <c r="AM326">
        <v>4314.8389999999999</v>
      </c>
      <c r="AN326">
        <v>4760.433</v>
      </c>
      <c r="AO326">
        <v>5348.7690000000002</v>
      </c>
      <c r="AP326">
        <v>4507.2179999999998</v>
      </c>
      <c r="AQ326">
        <v>5465.7690000000002</v>
      </c>
      <c r="AR326">
        <v>3927.2640000000001</v>
      </c>
      <c r="AS326">
        <v>3866.4270000000001</v>
      </c>
      <c r="AT326">
        <v>3807.2330000000002</v>
      </c>
      <c r="AU326">
        <v>3926.221</v>
      </c>
      <c r="AV326">
        <v>4138.7910000000002</v>
      </c>
      <c r="AW326">
        <v>3732.8119999999999</v>
      </c>
      <c r="AX326">
        <v>4163.5240000000003</v>
      </c>
      <c r="AY326">
        <v>1124.086</v>
      </c>
    </row>
    <row r="327" spans="1:51" x14ac:dyDescent="0.25">
      <c r="A327">
        <f t="shared" si="5"/>
        <v>1267.6500000000001</v>
      </c>
      <c r="B327">
        <v>1267650000</v>
      </c>
      <c r="C327">
        <v>25928.300999999999</v>
      </c>
      <c r="D327">
        <v>23592.153999999999</v>
      </c>
      <c r="E327">
        <v>24142.328000000001</v>
      </c>
      <c r="F327">
        <v>21767.638999999999</v>
      </c>
      <c r="G327">
        <v>21550.094000000001</v>
      </c>
      <c r="H327">
        <v>28154.508000000002</v>
      </c>
      <c r="I327">
        <v>26630.01</v>
      </c>
      <c r="J327">
        <v>20701.025000000001</v>
      </c>
      <c r="K327">
        <v>22344.945</v>
      </c>
      <c r="L327">
        <v>19964.278999999999</v>
      </c>
      <c r="M327">
        <v>27309.803</v>
      </c>
      <c r="N327">
        <v>28770.145</v>
      </c>
      <c r="O327">
        <v>21587.210999999999</v>
      </c>
      <c r="P327">
        <v>19633.285</v>
      </c>
      <c r="Q327">
        <v>24178.516</v>
      </c>
      <c r="R327">
        <v>23460.113000000001</v>
      </c>
      <c r="S327">
        <v>26137.037</v>
      </c>
      <c r="T327">
        <v>26612.539000000001</v>
      </c>
      <c r="U327">
        <v>24836.368999999999</v>
      </c>
      <c r="V327">
        <v>21338.633000000002</v>
      </c>
      <c r="W327">
        <v>19930.828000000001</v>
      </c>
      <c r="X327">
        <v>23005.368999999999</v>
      </c>
      <c r="Y327">
        <v>22031.921999999999</v>
      </c>
      <c r="Z327">
        <v>25578.546999999999</v>
      </c>
      <c r="AA327">
        <v>3344.2170000000001</v>
      </c>
      <c r="AB327">
        <v>4218.3950000000004</v>
      </c>
      <c r="AC327">
        <v>6047.5529999999999</v>
      </c>
      <c r="AD327">
        <v>5086.2190000000001</v>
      </c>
      <c r="AE327">
        <v>4927.0150000000003</v>
      </c>
      <c r="AF327">
        <v>4633.5889999999999</v>
      </c>
      <c r="AG327">
        <v>3593.4879999999998</v>
      </c>
      <c r="AH327">
        <v>4988.1540000000005</v>
      </c>
      <c r="AI327">
        <v>4879.1859999999997</v>
      </c>
      <c r="AJ327">
        <v>5407.2629999999999</v>
      </c>
      <c r="AK327">
        <v>5231.9290000000001</v>
      </c>
      <c r="AL327">
        <v>4255.3459999999995</v>
      </c>
      <c r="AM327">
        <v>4353.9740000000002</v>
      </c>
      <c r="AN327">
        <v>4838.5119999999997</v>
      </c>
      <c r="AO327">
        <v>5234.9309999999996</v>
      </c>
      <c r="AP327">
        <v>4658.3530000000001</v>
      </c>
      <c r="AQ327">
        <v>5458.5659999999998</v>
      </c>
      <c r="AR327">
        <v>3976.65</v>
      </c>
      <c r="AS327">
        <v>3961.268</v>
      </c>
      <c r="AT327">
        <v>3832.962</v>
      </c>
      <c r="AU327">
        <v>4012.7249999999999</v>
      </c>
      <c r="AV327">
        <v>4132.32</v>
      </c>
      <c r="AW327">
        <v>3723.239</v>
      </c>
      <c r="AX327">
        <v>4224.4970000000003</v>
      </c>
      <c r="AY327">
        <v>974.17100000000005</v>
      </c>
    </row>
    <row r="328" spans="1:51" x14ac:dyDescent="0.25">
      <c r="A328">
        <f t="shared" si="5"/>
        <v>1267.75</v>
      </c>
      <c r="B328">
        <v>1267750000</v>
      </c>
      <c r="C328">
        <v>25492.791000000001</v>
      </c>
      <c r="D328">
        <v>23503.675999999999</v>
      </c>
      <c r="E328">
        <v>23809.463</v>
      </c>
      <c r="F328">
        <v>21915.998</v>
      </c>
      <c r="G328">
        <v>21874.971000000001</v>
      </c>
      <c r="H328">
        <v>28089.127</v>
      </c>
      <c r="I328">
        <v>26990.002</v>
      </c>
      <c r="J328">
        <v>20465.261999999999</v>
      </c>
      <c r="K328">
        <v>22213.956999999999</v>
      </c>
      <c r="L328">
        <v>20109.956999999999</v>
      </c>
      <c r="M328">
        <v>27588.684000000001</v>
      </c>
      <c r="N328">
        <v>28962.601999999999</v>
      </c>
      <c r="O328">
        <v>21787.002</v>
      </c>
      <c r="P328">
        <v>19682.458999999999</v>
      </c>
      <c r="Q328">
        <v>24098.646000000001</v>
      </c>
      <c r="R328">
        <v>23380.99</v>
      </c>
      <c r="S328">
        <v>26312.208999999999</v>
      </c>
      <c r="T328">
        <v>26330.030999999999</v>
      </c>
      <c r="U328">
        <v>25197.059000000001</v>
      </c>
      <c r="V328">
        <v>21364.723000000002</v>
      </c>
      <c r="W328">
        <v>19869.261999999999</v>
      </c>
      <c r="X328">
        <v>23080.081999999999</v>
      </c>
      <c r="Y328">
        <v>22189.91</v>
      </c>
      <c r="Z328">
        <v>25453.109</v>
      </c>
      <c r="AA328">
        <v>3275.7510000000002</v>
      </c>
      <c r="AB328">
        <v>4324.9009999999998</v>
      </c>
      <c r="AC328">
        <v>6039.5950000000003</v>
      </c>
      <c r="AD328">
        <v>5046.4669999999996</v>
      </c>
      <c r="AE328">
        <v>5075.933</v>
      </c>
      <c r="AF328">
        <v>4657.2309999999998</v>
      </c>
      <c r="AG328">
        <v>3553.23</v>
      </c>
      <c r="AH328">
        <v>4982.04</v>
      </c>
      <c r="AI328">
        <v>4824.09</v>
      </c>
      <c r="AJ328">
        <v>5351.9179999999997</v>
      </c>
      <c r="AK328">
        <v>5276.5919999999996</v>
      </c>
      <c r="AL328">
        <v>4257.1499999999996</v>
      </c>
      <c r="AM328">
        <v>4411.8329999999996</v>
      </c>
      <c r="AN328">
        <v>4777.7309999999998</v>
      </c>
      <c r="AO328">
        <v>5233.4960000000001</v>
      </c>
      <c r="AP328">
        <v>4549.7030000000004</v>
      </c>
      <c r="AQ328">
        <v>5455.6040000000003</v>
      </c>
      <c r="AR328">
        <v>3930.2939999999999</v>
      </c>
      <c r="AS328">
        <v>3900.9749999999999</v>
      </c>
      <c r="AT328">
        <v>3848.94</v>
      </c>
      <c r="AU328">
        <v>3996.0709999999999</v>
      </c>
      <c r="AV328">
        <v>4130.1260000000002</v>
      </c>
      <c r="AW328">
        <v>3776.6660000000002</v>
      </c>
      <c r="AX328">
        <v>4267.1559999999999</v>
      </c>
      <c r="AY328">
        <v>755.7</v>
      </c>
    </row>
    <row r="329" spans="1:51" x14ac:dyDescent="0.25">
      <c r="A329">
        <f t="shared" si="5"/>
        <v>1268.2</v>
      </c>
      <c r="B329">
        <v>1268200000</v>
      </c>
      <c r="C329">
        <v>31014.824000000001</v>
      </c>
      <c r="D329">
        <v>35188.550999999999</v>
      </c>
      <c r="E329">
        <v>35531.336000000003</v>
      </c>
      <c r="F329">
        <v>39770.684000000001</v>
      </c>
      <c r="G329">
        <v>33386.561999999998</v>
      </c>
      <c r="H329">
        <v>30124.484</v>
      </c>
      <c r="I329">
        <v>29223.916000000001</v>
      </c>
      <c r="J329">
        <v>36452.315999999999</v>
      </c>
      <c r="K329">
        <v>36800.347999999998</v>
      </c>
      <c r="L329">
        <v>39432.828000000001</v>
      </c>
      <c r="M329">
        <v>30417.888999999999</v>
      </c>
      <c r="N329">
        <v>30750.851999999999</v>
      </c>
      <c r="O329">
        <v>29826.155999999999</v>
      </c>
      <c r="P329">
        <v>37296.391000000003</v>
      </c>
      <c r="Q329">
        <v>34501.934000000001</v>
      </c>
      <c r="R329">
        <v>34803</v>
      </c>
      <c r="S329">
        <v>35024.690999999999</v>
      </c>
      <c r="T329">
        <v>33802.586000000003</v>
      </c>
      <c r="U329">
        <v>29778.907999999999</v>
      </c>
      <c r="V329">
        <v>32827.866999999998</v>
      </c>
      <c r="W329">
        <v>36215.597999999998</v>
      </c>
      <c r="X329">
        <v>22582.368999999999</v>
      </c>
      <c r="Y329">
        <v>37365.281000000003</v>
      </c>
      <c r="Z329">
        <v>34023.241999999998</v>
      </c>
      <c r="AA329">
        <v>1924.59</v>
      </c>
      <c r="AB329">
        <v>2718.3910000000001</v>
      </c>
      <c r="AC329">
        <v>3924.933</v>
      </c>
      <c r="AD329">
        <v>3165.576</v>
      </c>
      <c r="AE329">
        <v>3218.69</v>
      </c>
      <c r="AF329">
        <v>2815.84</v>
      </c>
      <c r="AG329">
        <v>2110.7890000000002</v>
      </c>
      <c r="AH329">
        <v>3254.3960000000002</v>
      </c>
      <c r="AI329">
        <v>3202.1619999999998</v>
      </c>
      <c r="AJ329">
        <v>3612.7759999999998</v>
      </c>
      <c r="AK329">
        <v>3451.7849999999999</v>
      </c>
      <c r="AL329">
        <v>2537.2759999999998</v>
      </c>
      <c r="AM329">
        <v>2703.5520000000001</v>
      </c>
      <c r="AN329">
        <v>3098.1320000000001</v>
      </c>
      <c r="AO329">
        <v>3442.91</v>
      </c>
      <c r="AP329">
        <v>2888.0439999999999</v>
      </c>
      <c r="AQ329">
        <v>3709.6790000000001</v>
      </c>
      <c r="AR329">
        <v>2463.25</v>
      </c>
      <c r="AS329">
        <v>2465.0100000000002</v>
      </c>
      <c r="AT329">
        <v>2354.087</v>
      </c>
      <c r="AU329">
        <v>2520.8119999999999</v>
      </c>
      <c r="AV329">
        <v>2832.098</v>
      </c>
      <c r="AW329">
        <v>2397.585</v>
      </c>
      <c r="AX329">
        <v>2648.1570000000002</v>
      </c>
      <c r="AY329">
        <v>544.17100000000005</v>
      </c>
    </row>
    <row r="330" spans="1:51" x14ac:dyDescent="0.25">
      <c r="A330">
        <f t="shared" si="5"/>
        <v>1278.2</v>
      </c>
      <c r="B330">
        <v>1278200000</v>
      </c>
      <c r="C330">
        <v>31218.52</v>
      </c>
      <c r="D330">
        <v>35249.925999999999</v>
      </c>
      <c r="E330">
        <v>35719</v>
      </c>
      <c r="F330">
        <v>39793.059000000001</v>
      </c>
      <c r="G330">
        <v>33237.402000000002</v>
      </c>
      <c r="H330">
        <v>30599.07</v>
      </c>
      <c r="I330">
        <v>29249.973000000002</v>
      </c>
      <c r="J330">
        <v>36594.870999999999</v>
      </c>
      <c r="K330">
        <v>36854.464999999997</v>
      </c>
      <c r="L330">
        <v>39656.561999999998</v>
      </c>
      <c r="M330">
        <v>30064.223000000002</v>
      </c>
      <c r="N330">
        <v>30852.562000000002</v>
      </c>
      <c r="O330">
        <v>29986.513999999999</v>
      </c>
      <c r="P330">
        <v>36944.961000000003</v>
      </c>
      <c r="Q330">
        <v>34365.491999999998</v>
      </c>
      <c r="R330">
        <v>34381.612999999998</v>
      </c>
      <c r="S330">
        <v>34931.925999999999</v>
      </c>
      <c r="T330">
        <v>33806.690999999999</v>
      </c>
      <c r="U330">
        <v>30084.078000000001</v>
      </c>
      <c r="V330">
        <v>32473.238000000001</v>
      </c>
      <c r="W330">
        <v>36487.214999999997</v>
      </c>
      <c r="X330">
        <v>22755.491999999998</v>
      </c>
      <c r="Y330">
        <v>37242.879000000001</v>
      </c>
      <c r="Z330">
        <v>34138.241999999998</v>
      </c>
      <c r="AA330">
        <v>1911.7059999999999</v>
      </c>
      <c r="AB330">
        <v>2675.0549999999998</v>
      </c>
      <c r="AC330">
        <v>3761.61</v>
      </c>
      <c r="AD330">
        <v>3111.12</v>
      </c>
      <c r="AE330">
        <v>3138.502</v>
      </c>
      <c r="AF330">
        <v>2689.0309999999999</v>
      </c>
      <c r="AG330">
        <v>2069.3580000000002</v>
      </c>
      <c r="AH330">
        <v>3121.0140000000001</v>
      </c>
      <c r="AI330">
        <v>3175.0239999999999</v>
      </c>
      <c r="AJ330">
        <v>3529.0140000000001</v>
      </c>
      <c r="AK330">
        <v>3277.4110000000001</v>
      </c>
      <c r="AL330">
        <v>2457.5659999999998</v>
      </c>
      <c r="AM330">
        <v>2602.1840000000002</v>
      </c>
      <c r="AN330">
        <v>2902.77</v>
      </c>
      <c r="AO330">
        <v>3321.614</v>
      </c>
      <c r="AP330">
        <v>2741.616</v>
      </c>
      <c r="AQ330">
        <v>3637.5070000000001</v>
      </c>
      <c r="AR330">
        <v>2449.6410000000001</v>
      </c>
      <c r="AS330">
        <v>2477.4340000000002</v>
      </c>
      <c r="AT330">
        <v>2306.7469999999998</v>
      </c>
      <c r="AU330">
        <v>2444.076</v>
      </c>
      <c r="AV330">
        <v>2783.5889999999999</v>
      </c>
      <c r="AW330">
        <v>2282.3829999999998</v>
      </c>
      <c r="AX330">
        <v>2614.9740000000002</v>
      </c>
      <c r="AY330">
        <v>523.48599999999999</v>
      </c>
    </row>
    <row r="331" spans="1:51" x14ac:dyDescent="0.25">
      <c r="A331">
        <f t="shared" si="5"/>
        <v>1288.2</v>
      </c>
      <c r="B331">
        <v>1288200000</v>
      </c>
      <c r="C331">
        <v>31220.633000000002</v>
      </c>
      <c r="D331">
        <v>35504.917999999998</v>
      </c>
      <c r="E331">
        <v>35527.5</v>
      </c>
      <c r="F331">
        <v>39824.714999999997</v>
      </c>
      <c r="G331">
        <v>33201.559000000001</v>
      </c>
      <c r="H331">
        <v>30577.206999999999</v>
      </c>
      <c r="I331">
        <v>29101.812000000002</v>
      </c>
      <c r="J331">
        <v>36117.035000000003</v>
      </c>
      <c r="K331">
        <v>36789.620999999999</v>
      </c>
      <c r="L331">
        <v>39321.987999999998</v>
      </c>
      <c r="M331">
        <v>30307.99</v>
      </c>
      <c r="N331">
        <v>30670.287</v>
      </c>
      <c r="O331">
        <v>29851.143</v>
      </c>
      <c r="P331">
        <v>37097.449000000001</v>
      </c>
      <c r="Q331">
        <v>34136.733999999997</v>
      </c>
      <c r="R331">
        <v>34683.730000000003</v>
      </c>
      <c r="S331">
        <v>35084.671999999999</v>
      </c>
      <c r="T331">
        <v>34424.516000000003</v>
      </c>
      <c r="U331">
        <v>29903.648000000001</v>
      </c>
      <c r="V331">
        <v>32902.733999999997</v>
      </c>
      <c r="W331">
        <v>35786.184000000001</v>
      </c>
      <c r="X331">
        <v>22552.723000000002</v>
      </c>
      <c r="Y331">
        <v>37271.129000000001</v>
      </c>
      <c r="Z331">
        <v>34192.445</v>
      </c>
      <c r="AA331">
        <v>1890.2439999999999</v>
      </c>
      <c r="AB331">
        <v>2659.9349999999999</v>
      </c>
      <c r="AC331">
        <v>3847.9119999999998</v>
      </c>
      <c r="AD331">
        <v>3158.165</v>
      </c>
      <c r="AE331">
        <v>3114.2460000000001</v>
      </c>
      <c r="AF331">
        <v>2677.3359999999998</v>
      </c>
      <c r="AG331">
        <v>2132.6640000000002</v>
      </c>
      <c r="AH331">
        <v>3279.2829999999999</v>
      </c>
      <c r="AI331">
        <v>3176.4290000000001</v>
      </c>
      <c r="AJ331">
        <v>3453.1260000000002</v>
      </c>
      <c r="AK331">
        <v>3376.893</v>
      </c>
      <c r="AL331">
        <v>2467.5300000000002</v>
      </c>
      <c r="AM331">
        <v>2580.873</v>
      </c>
      <c r="AN331">
        <v>2886.8090000000002</v>
      </c>
      <c r="AO331">
        <v>3338.835</v>
      </c>
      <c r="AP331">
        <v>2817.2220000000002</v>
      </c>
      <c r="AQ331">
        <v>3608.326</v>
      </c>
      <c r="AR331">
        <v>2470.422</v>
      </c>
      <c r="AS331">
        <v>2474.1799999999998</v>
      </c>
      <c r="AT331">
        <v>2343.5500000000002</v>
      </c>
      <c r="AU331">
        <v>2456.4780000000001</v>
      </c>
      <c r="AV331">
        <v>2804.7449999999999</v>
      </c>
      <c r="AW331">
        <v>2273.0729999999999</v>
      </c>
      <c r="AX331">
        <v>2678.029</v>
      </c>
      <c r="AY331">
        <v>498.41399999999999</v>
      </c>
    </row>
    <row r="332" spans="1:51" x14ac:dyDescent="0.25">
      <c r="A332">
        <f t="shared" si="5"/>
        <v>1298.2</v>
      </c>
      <c r="B332">
        <v>1298200000</v>
      </c>
      <c r="C332">
        <v>31126.687999999998</v>
      </c>
      <c r="D332">
        <v>35412.324000000001</v>
      </c>
      <c r="E332">
        <v>35802.281000000003</v>
      </c>
      <c r="F332">
        <v>39815.440999999999</v>
      </c>
      <c r="G332">
        <v>33871.311999999998</v>
      </c>
      <c r="H332">
        <v>30463.248</v>
      </c>
      <c r="I332">
        <v>28878.26</v>
      </c>
      <c r="J332">
        <v>36234.851999999999</v>
      </c>
      <c r="K332">
        <v>36619.141000000003</v>
      </c>
      <c r="L332">
        <v>39490.125</v>
      </c>
      <c r="M332">
        <v>30280.998</v>
      </c>
      <c r="N332">
        <v>30854.833999999999</v>
      </c>
      <c r="O332">
        <v>29957.891</v>
      </c>
      <c r="P332">
        <v>36868.711000000003</v>
      </c>
      <c r="Q332">
        <v>34616.038999999997</v>
      </c>
      <c r="R332">
        <v>34674.578000000001</v>
      </c>
      <c r="S332">
        <v>35040.387000000002</v>
      </c>
      <c r="T332">
        <v>34037.324000000001</v>
      </c>
      <c r="U332">
        <v>30131.598000000002</v>
      </c>
      <c r="V332">
        <v>32614.028999999999</v>
      </c>
      <c r="W332">
        <v>36402.086000000003</v>
      </c>
      <c r="X332">
        <v>22499.355</v>
      </c>
      <c r="Y332">
        <v>37745.601999999999</v>
      </c>
      <c r="Z332">
        <v>34009.495999999999</v>
      </c>
      <c r="AA332">
        <v>1831.8430000000001</v>
      </c>
      <c r="AB332">
        <v>2586.3679999999999</v>
      </c>
      <c r="AC332">
        <v>3762.0729999999999</v>
      </c>
      <c r="AD332">
        <v>3119.2689999999998</v>
      </c>
      <c r="AE332">
        <v>3085.5250000000001</v>
      </c>
      <c r="AF332">
        <v>2636.732</v>
      </c>
      <c r="AG332">
        <v>2123.576</v>
      </c>
      <c r="AH332">
        <v>3214.59</v>
      </c>
      <c r="AI332">
        <v>3171.3319999999999</v>
      </c>
      <c r="AJ332">
        <v>3496.35</v>
      </c>
      <c r="AK332">
        <v>3389.3829999999998</v>
      </c>
      <c r="AL332">
        <v>2443.9960000000001</v>
      </c>
      <c r="AM332">
        <v>2557.2359999999999</v>
      </c>
      <c r="AN332">
        <v>2925.482</v>
      </c>
      <c r="AO332">
        <v>3305.0920000000001</v>
      </c>
      <c r="AP332">
        <v>2787.5819999999999</v>
      </c>
      <c r="AQ332">
        <v>3700.174</v>
      </c>
      <c r="AR332">
        <v>2416.9989999999998</v>
      </c>
      <c r="AS332">
        <v>2496.7530000000002</v>
      </c>
      <c r="AT332">
        <v>2380.1880000000001</v>
      </c>
      <c r="AU332">
        <v>2449.7260000000001</v>
      </c>
      <c r="AV332">
        <v>2822.0859999999998</v>
      </c>
      <c r="AW332">
        <v>2309.029</v>
      </c>
      <c r="AX332">
        <v>2694.4520000000002</v>
      </c>
      <c r="AY332">
        <v>695.12900000000002</v>
      </c>
    </row>
    <row r="333" spans="1:51" x14ac:dyDescent="0.25">
      <c r="A333">
        <f t="shared" si="5"/>
        <v>1308.2</v>
      </c>
      <c r="B333">
        <v>1308200000</v>
      </c>
      <c r="C333">
        <v>31114.535</v>
      </c>
      <c r="D333">
        <v>35207.862999999998</v>
      </c>
      <c r="E333">
        <v>35775.894999999997</v>
      </c>
      <c r="F333">
        <v>39641.410000000003</v>
      </c>
      <c r="G333">
        <v>33638.964999999997</v>
      </c>
      <c r="H333">
        <v>30443.83</v>
      </c>
      <c r="I333">
        <v>28848.52</v>
      </c>
      <c r="J333">
        <v>36495.309000000001</v>
      </c>
      <c r="K333">
        <v>36582.961000000003</v>
      </c>
      <c r="L333">
        <v>39442.910000000003</v>
      </c>
      <c r="M333">
        <v>30431.449000000001</v>
      </c>
      <c r="N333">
        <v>31073.322</v>
      </c>
      <c r="O333">
        <v>29957.442999999999</v>
      </c>
      <c r="P333">
        <v>36923.574000000001</v>
      </c>
      <c r="Q333">
        <v>34616.608999999997</v>
      </c>
      <c r="R333">
        <v>34542.464999999997</v>
      </c>
      <c r="S333">
        <v>35482.461000000003</v>
      </c>
      <c r="T333">
        <v>33948.605000000003</v>
      </c>
      <c r="U333">
        <v>30089.607</v>
      </c>
      <c r="V333">
        <v>33070.351999999999</v>
      </c>
      <c r="W333">
        <v>35933.707000000002</v>
      </c>
      <c r="X333">
        <v>22646.657999999999</v>
      </c>
      <c r="Y333">
        <v>37316.387000000002</v>
      </c>
      <c r="Z333">
        <v>34297.57</v>
      </c>
      <c r="AA333">
        <v>1835.729</v>
      </c>
      <c r="AB333">
        <v>2609.1950000000002</v>
      </c>
      <c r="AC333">
        <v>3715.8110000000001</v>
      </c>
      <c r="AD333">
        <v>3069.7489999999998</v>
      </c>
      <c r="AE333">
        <v>3082.3009999999999</v>
      </c>
      <c r="AF333">
        <v>2701.6149999999998</v>
      </c>
      <c r="AG333">
        <v>2130.3000000000002</v>
      </c>
      <c r="AH333">
        <v>3272.7730000000001</v>
      </c>
      <c r="AI333">
        <v>3192.587</v>
      </c>
      <c r="AJ333">
        <v>3493.953</v>
      </c>
      <c r="AK333">
        <v>3267.857</v>
      </c>
      <c r="AL333">
        <v>2531.4780000000001</v>
      </c>
      <c r="AM333">
        <v>2572.761</v>
      </c>
      <c r="AN333">
        <v>2941.5360000000001</v>
      </c>
      <c r="AO333">
        <v>3267.3319999999999</v>
      </c>
      <c r="AP333">
        <v>2744.7379999999998</v>
      </c>
      <c r="AQ333">
        <v>3706.6610000000001</v>
      </c>
      <c r="AR333">
        <v>2482.0430000000001</v>
      </c>
      <c r="AS333">
        <v>2503.1770000000001</v>
      </c>
      <c r="AT333">
        <v>2328.7840000000001</v>
      </c>
      <c r="AU333">
        <v>2478.8389999999999</v>
      </c>
      <c r="AV333">
        <v>2834.8890000000001</v>
      </c>
      <c r="AW333">
        <v>2199.239</v>
      </c>
      <c r="AX333">
        <v>2643.7069999999999</v>
      </c>
      <c r="AY333">
        <v>434.61399999999998</v>
      </c>
    </row>
    <row r="334" spans="1:51" x14ac:dyDescent="0.25">
      <c r="A334">
        <f t="shared" si="5"/>
        <v>1318.2</v>
      </c>
      <c r="B334">
        <v>1318200000</v>
      </c>
      <c r="C334">
        <v>31348.671999999999</v>
      </c>
      <c r="D334">
        <v>35250.57</v>
      </c>
      <c r="E334">
        <v>35730.362999999998</v>
      </c>
      <c r="F334">
        <v>39493.472999999998</v>
      </c>
      <c r="G334">
        <v>33133.059000000001</v>
      </c>
      <c r="H334">
        <v>29866.298999999999</v>
      </c>
      <c r="I334">
        <v>29233.32</v>
      </c>
      <c r="J334">
        <v>36266.008000000002</v>
      </c>
      <c r="K334">
        <v>36687.93</v>
      </c>
      <c r="L334">
        <v>39760.730000000003</v>
      </c>
      <c r="M334">
        <v>30199.877</v>
      </c>
      <c r="N334">
        <v>30870.805</v>
      </c>
      <c r="O334">
        <v>29969.728999999999</v>
      </c>
      <c r="P334">
        <v>36936.042999999998</v>
      </c>
      <c r="Q334">
        <v>34822.108999999997</v>
      </c>
      <c r="R334">
        <v>34468.608999999997</v>
      </c>
      <c r="S334">
        <v>34869.637000000002</v>
      </c>
      <c r="T334">
        <v>33984.438000000002</v>
      </c>
      <c r="U334">
        <v>30196.66</v>
      </c>
      <c r="V334">
        <v>32604.043000000001</v>
      </c>
      <c r="W334">
        <v>36215.211000000003</v>
      </c>
      <c r="X334">
        <v>22645.333999999999</v>
      </c>
      <c r="Y334">
        <v>37546.050999999999</v>
      </c>
      <c r="Z334">
        <v>34215.976999999999</v>
      </c>
      <c r="AA334">
        <v>1774.825</v>
      </c>
      <c r="AB334">
        <v>2529.91</v>
      </c>
      <c r="AC334">
        <v>3791.5839999999998</v>
      </c>
      <c r="AD334">
        <v>2970.2289999999998</v>
      </c>
      <c r="AE334">
        <v>3002.88</v>
      </c>
      <c r="AF334">
        <v>2636.54</v>
      </c>
      <c r="AG334">
        <v>2088.3789999999999</v>
      </c>
      <c r="AH334">
        <v>3267.2150000000001</v>
      </c>
      <c r="AI334">
        <v>3211.3150000000001</v>
      </c>
      <c r="AJ334">
        <v>3472.1759999999999</v>
      </c>
      <c r="AK334">
        <v>3264.674</v>
      </c>
      <c r="AL334">
        <v>2521.4259999999999</v>
      </c>
      <c r="AM334">
        <v>2567.2750000000001</v>
      </c>
      <c r="AN334">
        <v>2998.944</v>
      </c>
      <c r="AO334">
        <v>3263.7890000000002</v>
      </c>
      <c r="AP334">
        <v>2809.8339999999998</v>
      </c>
      <c r="AQ334">
        <v>3644.6979999999999</v>
      </c>
      <c r="AR334">
        <v>2418.5749999999998</v>
      </c>
      <c r="AS334">
        <v>2475.337</v>
      </c>
      <c r="AT334">
        <v>2280.3009999999999</v>
      </c>
      <c r="AU334">
        <v>2341.2260000000001</v>
      </c>
      <c r="AV334">
        <v>2783.0279999999998</v>
      </c>
      <c r="AW334">
        <v>2237.9319999999998</v>
      </c>
      <c r="AX334">
        <v>2628.0520000000001</v>
      </c>
      <c r="AY334">
        <v>440.81400000000002</v>
      </c>
    </row>
    <row r="335" spans="1:51" x14ac:dyDescent="0.25">
      <c r="A335">
        <f t="shared" si="5"/>
        <v>1326.5</v>
      </c>
      <c r="B335">
        <v>1326500000</v>
      </c>
      <c r="C335">
        <v>30923.699000000001</v>
      </c>
      <c r="D335">
        <v>35144.167999999998</v>
      </c>
      <c r="E335">
        <v>35713.190999999999</v>
      </c>
      <c r="F335">
        <v>39997.616999999998</v>
      </c>
      <c r="G335">
        <v>33355.953000000001</v>
      </c>
      <c r="H335">
        <v>30424.782999999999</v>
      </c>
      <c r="I335">
        <v>28965.901999999998</v>
      </c>
      <c r="J335">
        <v>36358.538999999997</v>
      </c>
      <c r="K335">
        <v>37013.394999999997</v>
      </c>
      <c r="L335">
        <v>39783.383000000002</v>
      </c>
      <c r="M335">
        <v>30232.157999999999</v>
      </c>
      <c r="N335">
        <v>30833.895</v>
      </c>
      <c r="O335">
        <v>30162.363000000001</v>
      </c>
      <c r="P335">
        <v>37198.273000000001</v>
      </c>
      <c r="Q335">
        <v>34528.241999999998</v>
      </c>
      <c r="R335">
        <v>34482.508000000002</v>
      </c>
      <c r="S335">
        <v>35139.605000000003</v>
      </c>
      <c r="T335">
        <v>34366.245999999999</v>
      </c>
      <c r="U335">
        <v>30228.776999999998</v>
      </c>
      <c r="V335">
        <v>32714.434000000001</v>
      </c>
      <c r="W335">
        <v>36262.375</v>
      </c>
      <c r="X335">
        <v>22748.057000000001</v>
      </c>
      <c r="Y335">
        <v>37556.156000000003</v>
      </c>
      <c r="Z335">
        <v>34145.754000000001</v>
      </c>
      <c r="AA335">
        <v>1801.223</v>
      </c>
      <c r="AB335">
        <v>2530.66</v>
      </c>
      <c r="AC335">
        <v>3790.7379999999998</v>
      </c>
      <c r="AD335">
        <v>3016.6559999999999</v>
      </c>
      <c r="AE335">
        <v>2940.19</v>
      </c>
      <c r="AF335">
        <v>2631.6950000000002</v>
      </c>
      <c r="AG335">
        <v>2038.838</v>
      </c>
      <c r="AH335">
        <v>3215.3789999999999</v>
      </c>
      <c r="AI335">
        <v>3200.0819999999999</v>
      </c>
      <c r="AJ335">
        <v>3461.183</v>
      </c>
      <c r="AK335">
        <v>3292.2950000000001</v>
      </c>
      <c r="AL335">
        <v>2520.4850000000001</v>
      </c>
      <c r="AM335">
        <v>2626.3029999999999</v>
      </c>
      <c r="AN335">
        <v>3076.4760000000001</v>
      </c>
      <c r="AO335">
        <v>3232.1840000000002</v>
      </c>
      <c r="AP335">
        <v>2815.971</v>
      </c>
      <c r="AQ335">
        <v>3631.96</v>
      </c>
      <c r="AR335">
        <v>2455.3240000000001</v>
      </c>
      <c r="AS335">
        <v>2466.9319999999998</v>
      </c>
      <c r="AT335">
        <v>2337.6170000000002</v>
      </c>
      <c r="AU335">
        <v>2433.5360000000001</v>
      </c>
      <c r="AV335">
        <v>2791.335</v>
      </c>
      <c r="AW335">
        <v>2254.59</v>
      </c>
      <c r="AX335">
        <v>2655.346</v>
      </c>
      <c r="AY335">
        <v>547.55700000000002</v>
      </c>
    </row>
    <row r="336" spans="1:51" x14ac:dyDescent="0.25">
      <c r="A336">
        <f t="shared" si="5"/>
        <v>1326.6</v>
      </c>
      <c r="B336">
        <v>1326600000</v>
      </c>
      <c r="C336">
        <v>30837.883000000002</v>
      </c>
      <c r="D336">
        <v>34992.457000000002</v>
      </c>
      <c r="E336">
        <v>35846.620999999999</v>
      </c>
      <c r="F336">
        <v>39863.211000000003</v>
      </c>
      <c r="G336">
        <v>33527.004000000001</v>
      </c>
      <c r="H336">
        <v>30452.074000000001</v>
      </c>
      <c r="I336">
        <v>28892.692999999999</v>
      </c>
      <c r="J336">
        <v>36261.305</v>
      </c>
      <c r="K336">
        <v>36603.855000000003</v>
      </c>
      <c r="L336">
        <v>39660.273000000001</v>
      </c>
      <c r="M336">
        <v>30613.732</v>
      </c>
      <c r="N336">
        <v>31092.618999999999</v>
      </c>
      <c r="O336">
        <v>29872.16</v>
      </c>
      <c r="P336">
        <v>37008.699000000001</v>
      </c>
      <c r="Q336">
        <v>34333.112999999998</v>
      </c>
      <c r="R336">
        <v>34167.112999999998</v>
      </c>
      <c r="S336">
        <v>34971.574000000001</v>
      </c>
      <c r="T336">
        <v>34175.766000000003</v>
      </c>
      <c r="U336">
        <v>29633.578000000001</v>
      </c>
      <c r="V336">
        <v>32616.953000000001</v>
      </c>
      <c r="W336">
        <v>36587.019999999997</v>
      </c>
      <c r="X336">
        <v>22491.766</v>
      </c>
      <c r="Y336">
        <v>37220.406000000003</v>
      </c>
      <c r="Z336">
        <v>34136.483999999997</v>
      </c>
      <c r="AA336">
        <v>1805.0450000000001</v>
      </c>
      <c r="AB336">
        <v>2572.1970000000001</v>
      </c>
      <c r="AC336">
        <v>3788.7579999999998</v>
      </c>
      <c r="AD336">
        <v>2968.509</v>
      </c>
      <c r="AE336">
        <v>3020.8910000000001</v>
      </c>
      <c r="AF336">
        <v>2604.9830000000002</v>
      </c>
      <c r="AG336">
        <v>2081.6060000000002</v>
      </c>
      <c r="AH336">
        <v>3261.806</v>
      </c>
      <c r="AI336">
        <v>3177.4169999999999</v>
      </c>
      <c r="AJ336">
        <v>3541.3270000000002</v>
      </c>
      <c r="AK336">
        <v>3311.69</v>
      </c>
      <c r="AL336">
        <v>2456.1469999999999</v>
      </c>
      <c r="AM336">
        <v>2630.8029999999999</v>
      </c>
      <c r="AN336">
        <v>3051.598</v>
      </c>
      <c r="AO336">
        <v>3293.6529999999998</v>
      </c>
      <c r="AP336">
        <v>2792.9789999999998</v>
      </c>
      <c r="AQ336">
        <v>3595.6750000000002</v>
      </c>
      <c r="AR336">
        <v>2462.0309999999999</v>
      </c>
      <c r="AS336">
        <v>2412.5479999999998</v>
      </c>
      <c r="AT336">
        <v>2287.6840000000002</v>
      </c>
      <c r="AU336">
        <v>2394.3780000000002</v>
      </c>
      <c r="AV336">
        <v>2768.8969999999999</v>
      </c>
      <c r="AW336">
        <v>2240.1880000000001</v>
      </c>
      <c r="AX336">
        <v>2588.64</v>
      </c>
      <c r="AY336">
        <v>416.38600000000002</v>
      </c>
    </row>
    <row r="337" spans="1:51" x14ac:dyDescent="0.25">
      <c r="A337">
        <f t="shared" si="5"/>
        <v>1326.7</v>
      </c>
      <c r="B337">
        <v>1326700000</v>
      </c>
      <c r="C337">
        <v>31121.618999999999</v>
      </c>
      <c r="D337">
        <v>35370.741999999998</v>
      </c>
      <c r="E337">
        <v>35641.733999999997</v>
      </c>
      <c r="F337">
        <v>39410.421999999999</v>
      </c>
      <c r="G337">
        <v>33622.480000000003</v>
      </c>
      <c r="H337">
        <v>30416.99</v>
      </c>
      <c r="I337">
        <v>29049.33</v>
      </c>
      <c r="J337">
        <v>36356.050999999999</v>
      </c>
      <c r="K337">
        <v>36769.086000000003</v>
      </c>
      <c r="L337">
        <v>39543.031000000003</v>
      </c>
      <c r="M337">
        <v>30325.528999999999</v>
      </c>
      <c r="N337">
        <v>31005.738000000001</v>
      </c>
      <c r="O337">
        <v>30239.824000000001</v>
      </c>
      <c r="P337">
        <v>37108.625</v>
      </c>
      <c r="Q337">
        <v>34397.508000000002</v>
      </c>
      <c r="R337">
        <v>34774.292999999998</v>
      </c>
      <c r="S337">
        <v>35583.684000000001</v>
      </c>
      <c r="T337">
        <v>34255.593999999997</v>
      </c>
      <c r="U337">
        <v>30083.653999999999</v>
      </c>
      <c r="V337">
        <v>32654.157999999999</v>
      </c>
      <c r="W337">
        <v>36299.120999999999</v>
      </c>
      <c r="X337">
        <v>22589.08</v>
      </c>
      <c r="Y337">
        <v>37576.527000000002</v>
      </c>
      <c r="Z337">
        <v>33922.644999999997</v>
      </c>
      <c r="AA337">
        <v>1840.693</v>
      </c>
      <c r="AB337">
        <v>2596.7600000000002</v>
      </c>
      <c r="AC337">
        <v>3761.8530000000001</v>
      </c>
      <c r="AD337">
        <v>3057.9520000000002</v>
      </c>
      <c r="AE337">
        <v>2999.6089999999999</v>
      </c>
      <c r="AF337">
        <v>2648.1959999999999</v>
      </c>
      <c r="AG337">
        <v>2062.5590000000002</v>
      </c>
      <c r="AH337">
        <v>3264.192</v>
      </c>
      <c r="AI337">
        <v>3154.107</v>
      </c>
      <c r="AJ337">
        <v>3471.83</v>
      </c>
      <c r="AK337">
        <v>3308.4839999999999</v>
      </c>
      <c r="AL337">
        <v>2493.4079999999999</v>
      </c>
      <c r="AM337">
        <v>2609.94</v>
      </c>
      <c r="AN337">
        <v>3032.7809999999999</v>
      </c>
      <c r="AO337">
        <v>3289.0940000000001</v>
      </c>
      <c r="AP337">
        <v>2843.1880000000001</v>
      </c>
      <c r="AQ337">
        <v>3627.55</v>
      </c>
      <c r="AR337">
        <v>2430.1210000000001</v>
      </c>
      <c r="AS337">
        <v>2466.203</v>
      </c>
      <c r="AT337">
        <v>2340.6979999999999</v>
      </c>
      <c r="AU337">
        <v>2373.067</v>
      </c>
      <c r="AV337">
        <v>2820.2080000000001</v>
      </c>
      <c r="AW337">
        <v>2244.6689999999999</v>
      </c>
      <c r="AX337">
        <v>2651.0909999999999</v>
      </c>
      <c r="AY337">
        <v>577.64300000000003</v>
      </c>
    </row>
    <row r="338" spans="1:51" x14ac:dyDescent="0.25">
      <c r="A338">
        <f t="shared" si="5"/>
        <v>1326.8</v>
      </c>
      <c r="B338">
        <v>1326800000</v>
      </c>
      <c r="C338">
        <v>31126.213</v>
      </c>
      <c r="D338">
        <v>35509.968999999997</v>
      </c>
      <c r="E338">
        <v>35413.332000000002</v>
      </c>
      <c r="F338">
        <v>40027.663999999997</v>
      </c>
      <c r="G338">
        <v>33377.983999999997</v>
      </c>
      <c r="H338">
        <v>30305.474999999999</v>
      </c>
      <c r="I338">
        <v>29090.188999999998</v>
      </c>
      <c r="J338">
        <v>36547.425999999999</v>
      </c>
      <c r="K338">
        <v>36663.315999999999</v>
      </c>
      <c r="L338">
        <v>39716.519999999997</v>
      </c>
      <c r="M338">
        <v>30290.875</v>
      </c>
      <c r="N338">
        <v>30693.234</v>
      </c>
      <c r="O338">
        <v>29921.978999999999</v>
      </c>
      <c r="P338">
        <v>36969.940999999999</v>
      </c>
      <c r="Q338">
        <v>34699.714999999997</v>
      </c>
      <c r="R338">
        <v>34966.714999999997</v>
      </c>
      <c r="S338">
        <v>34842.445</v>
      </c>
      <c r="T338">
        <v>33583.836000000003</v>
      </c>
      <c r="U338">
        <v>30114.857</v>
      </c>
      <c r="V338">
        <v>32656.238000000001</v>
      </c>
      <c r="W338">
        <v>36183.332000000002</v>
      </c>
      <c r="X338">
        <v>22677.27</v>
      </c>
      <c r="Y338">
        <v>37386.093999999997</v>
      </c>
      <c r="Z338">
        <v>34324.875</v>
      </c>
      <c r="AA338">
        <v>1774.8309999999999</v>
      </c>
      <c r="AB338">
        <v>2520.0100000000002</v>
      </c>
      <c r="AC338">
        <v>3748.556</v>
      </c>
      <c r="AD338">
        <v>3023.5889999999999</v>
      </c>
      <c r="AE338">
        <v>3069.7139999999999</v>
      </c>
      <c r="AF338">
        <v>2646.7710000000002</v>
      </c>
      <c r="AG338">
        <v>2077.6610000000001</v>
      </c>
      <c r="AH338">
        <v>3268.373</v>
      </c>
      <c r="AI338">
        <v>3165.8510000000001</v>
      </c>
      <c r="AJ338">
        <v>3497.59</v>
      </c>
      <c r="AK338">
        <v>3296.2339999999999</v>
      </c>
      <c r="AL338">
        <v>2494.6779999999999</v>
      </c>
      <c r="AM338">
        <v>2626.6959999999999</v>
      </c>
      <c r="AN338">
        <v>3080.3919999999998</v>
      </c>
      <c r="AO338">
        <v>3313.3490000000002</v>
      </c>
      <c r="AP338">
        <v>2822.627</v>
      </c>
      <c r="AQ338">
        <v>3640.4580000000001</v>
      </c>
      <c r="AR338">
        <v>2430.0149999999999</v>
      </c>
      <c r="AS338">
        <v>2507.2869999999998</v>
      </c>
      <c r="AT338">
        <v>2292.3910000000001</v>
      </c>
      <c r="AU338">
        <v>2388.6480000000001</v>
      </c>
      <c r="AV338">
        <v>2776.1419999999998</v>
      </c>
      <c r="AW338">
        <v>2281.5410000000002</v>
      </c>
      <c r="AX338">
        <v>2637.2260000000001</v>
      </c>
      <c r="AY338">
        <v>433.65699999999998</v>
      </c>
    </row>
    <row r="339" spans="1:51" x14ac:dyDescent="0.25">
      <c r="A339">
        <f t="shared" si="5"/>
        <v>1327.45</v>
      </c>
      <c r="B339">
        <v>1327450000</v>
      </c>
      <c r="C339">
        <v>26130.213</v>
      </c>
      <c r="D339">
        <v>23392.955000000002</v>
      </c>
      <c r="E339">
        <v>23745.436000000002</v>
      </c>
      <c r="F339">
        <v>21653.309000000001</v>
      </c>
      <c r="G339">
        <v>21760.678</v>
      </c>
      <c r="H339">
        <v>27842.508000000002</v>
      </c>
      <c r="I339">
        <v>26824.294999999998</v>
      </c>
      <c r="J339">
        <v>20612.256000000001</v>
      </c>
      <c r="K339">
        <v>22112.561000000002</v>
      </c>
      <c r="L339">
        <v>20173.52</v>
      </c>
      <c r="M339">
        <v>27314.263999999999</v>
      </c>
      <c r="N339">
        <v>28543.671999999999</v>
      </c>
      <c r="O339">
        <v>21660.940999999999</v>
      </c>
      <c r="P339">
        <v>19478.984</v>
      </c>
      <c r="Q339">
        <v>23961.074000000001</v>
      </c>
      <c r="R339">
        <v>23405.805</v>
      </c>
      <c r="S339">
        <v>26361.386999999999</v>
      </c>
      <c r="T339">
        <v>26367.377</v>
      </c>
      <c r="U339">
        <v>25145.896000000001</v>
      </c>
      <c r="V339">
        <v>21606.213</v>
      </c>
      <c r="W339">
        <v>19750.418000000001</v>
      </c>
      <c r="X339">
        <v>23217.175999999999</v>
      </c>
      <c r="Y339">
        <v>21959.236000000001</v>
      </c>
      <c r="Z339">
        <v>25394.973000000002</v>
      </c>
      <c r="AA339">
        <v>3217.4270000000001</v>
      </c>
      <c r="AB339">
        <v>4053.6660000000002</v>
      </c>
      <c r="AC339">
        <v>5854.3810000000003</v>
      </c>
      <c r="AD339">
        <v>4925.585</v>
      </c>
      <c r="AE339">
        <v>4706.5640000000003</v>
      </c>
      <c r="AF339">
        <v>4624.17</v>
      </c>
      <c r="AG339">
        <v>3624.2269999999999</v>
      </c>
      <c r="AH339">
        <v>5199.8590000000004</v>
      </c>
      <c r="AI339">
        <v>4887.942</v>
      </c>
      <c r="AJ339">
        <v>5332.4780000000001</v>
      </c>
      <c r="AK339">
        <v>5289.0029999999997</v>
      </c>
      <c r="AL339">
        <v>4189.57</v>
      </c>
      <c r="AM339">
        <v>4303.1530000000002</v>
      </c>
      <c r="AN339">
        <v>4799.4560000000001</v>
      </c>
      <c r="AO339">
        <v>5062.7929999999997</v>
      </c>
      <c r="AP339">
        <v>4571.9319999999998</v>
      </c>
      <c r="AQ339">
        <v>5367.9610000000002</v>
      </c>
      <c r="AR339">
        <v>3915.6750000000002</v>
      </c>
      <c r="AS339">
        <v>4008.375</v>
      </c>
      <c r="AT339">
        <v>3845.3110000000001</v>
      </c>
      <c r="AU339">
        <v>3723.95</v>
      </c>
      <c r="AV339">
        <v>4140.0810000000001</v>
      </c>
      <c r="AW339">
        <v>3513.7820000000002</v>
      </c>
      <c r="AX339">
        <v>4134.8819999999996</v>
      </c>
      <c r="AY339">
        <v>885.42899999999997</v>
      </c>
    </row>
    <row r="340" spans="1:51" x14ac:dyDescent="0.25">
      <c r="A340">
        <f t="shared" si="5"/>
        <v>1327.55</v>
      </c>
      <c r="B340">
        <v>1327550000</v>
      </c>
      <c r="C340">
        <v>25622.09</v>
      </c>
      <c r="D340">
        <v>23407.601999999999</v>
      </c>
      <c r="E340">
        <v>23929.576000000001</v>
      </c>
      <c r="F340">
        <v>21693.434000000001</v>
      </c>
      <c r="G340">
        <v>21410.103999999999</v>
      </c>
      <c r="H340">
        <v>27821.498</v>
      </c>
      <c r="I340">
        <v>26911.789000000001</v>
      </c>
      <c r="J340">
        <v>20379.348000000002</v>
      </c>
      <c r="K340">
        <v>22299.282999999999</v>
      </c>
      <c r="L340">
        <v>19677.357</v>
      </c>
      <c r="M340">
        <v>27138.148000000001</v>
      </c>
      <c r="N340">
        <v>29038.328000000001</v>
      </c>
      <c r="O340">
        <v>21570.993999999999</v>
      </c>
      <c r="P340">
        <v>19638.945</v>
      </c>
      <c r="Q340">
        <v>23797.699000000001</v>
      </c>
      <c r="R340">
        <v>23200.736000000001</v>
      </c>
      <c r="S340">
        <v>26520.35</v>
      </c>
      <c r="T340">
        <v>26459.743999999999</v>
      </c>
      <c r="U340">
        <v>25147.682000000001</v>
      </c>
      <c r="V340">
        <v>21369.287</v>
      </c>
      <c r="W340">
        <v>19783.998</v>
      </c>
      <c r="X340">
        <v>23213.93</v>
      </c>
      <c r="Y340">
        <v>21915.438999999998</v>
      </c>
      <c r="Z340">
        <v>25446.91</v>
      </c>
      <c r="AA340">
        <v>3155.5059999999999</v>
      </c>
      <c r="AB340">
        <v>4086.0770000000002</v>
      </c>
      <c r="AC340">
        <v>5879.42</v>
      </c>
      <c r="AD340">
        <v>4848.299</v>
      </c>
      <c r="AE340">
        <v>4752.1610000000001</v>
      </c>
      <c r="AF340">
        <v>4603.9340000000002</v>
      </c>
      <c r="AG340">
        <v>3644.7710000000002</v>
      </c>
      <c r="AH340">
        <v>5122.3109999999997</v>
      </c>
      <c r="AI340">
        <v>4926.84</v>
      </c>
      <c r="AJ340">
        <v>5327.2079999999996</v>
      </c>
      <c r="AK340">
        <v>5175.5820000000003</v>
      </c>
      <c r="AL340">
        <v>4144.5780000000004</v>
      </c>
      <c r="AM340">
        <v>4259.2539999999999</v>
      </c>
      <c r="AN340">
        <v>4762.8590000000004</v>
      </c>
      <c r="AO340">
        <v>5099.8220000000001</v>
      </c>
      <c r="AP340">
        <v>4572.5119999999997</v>
      </c>
      <c r="AQ340">
        <v>5414.549</v>
      </c>
      <c r="AR340">
        <v>3994.4810000000002</v>
      </c>
      <c r="AS340">
        <v>3961.5169999999998</v>
      </c>
      <c r="AT340">
        <v>3733.6379999999999</v>
      </c>
      <c r="AU340">
        <v>3819.308</v>
      </c>
      <c r="AV340">
        <v>4130.6850000000004</v>
      </c>
      <c r="AW340">
        <v>3588.9250000000002</v>
      </c>
      <c r="AX340">
        <v>4216.4290000000001</v>
      </c>
      <c r="AY340">
        <v>1036.1859999999999</v>
      </c>
    </row>
    <row r="341" spans="1:51" x14ac:dyDescent="0.25">
      <c r="A341">
        <f t="shared" si="5"/>
        <v>1327.65</v>
      </c>
      <c r="B341">
        <v>1327650000</v>
      </c>
      <c r="C341">
        <v>25604.657999999999</v>
      </c>
      <c r="D341">
        <v>23734.057000000001</v>
      </c>
      <c r="E341">
        <v>23729.526999999998</v>
      </c>
      <c r="F341">
        <v>21801.925999999999</v>
      </c>
      <c r="G341">
        <v>21417.447</v>
      </c>
      <c r="H341">
        <v>27883.105</v>
      </c>
      <c r="I341">
        <v>26724.241999999998</v>
      </c>
      <c r="J341">
        <v>20680.141</v>
      </c>
      <c r="K341">
        <v>22456.293000000001</v>
      </c>
      <c r="L341">
        <v>19782.293000000001</v>
      </c>
      <c r="M341">
        <v>27225.567999999999</v>
      </c>
      <c r="N341">
        <v>28714.998</v>
      </c>
      <c r="O341">
        <v>21711.951000000001</v>
      </c>
      <c r="P341">
        <v>19584.223000000002</v>
      </c>
      <c r="Q341">
        <v>23737.447</v>
      </c>
      <c r="R341">
        <v>23359.537</v>
      </c>
      <c r="S341">
        <v>26456.412</v>
      </c>
      <c r="T341">
        <v>26925.361000000001</v>
      </c>
      <c r="U341">
        <v>24910.851999999999</v>
      </c>
      <c r="V341">
        <v>21691.291000000001</v>
      </c>
      <c r="W341">
        <v>19966.338</v>
      </c>
      <c r="X341">
        <v>22666.331999999999</v>
      </c>
      <c r="Y341">
        <v>21985.206999999999</v>
      </c>
      <c r="Z341">
        <v>25803.914000000001</v>
      </c>
      <c r="AA341">
        <v>3205.6849999999999</v>
      </c>
      <c r="AB341">
        <v>4119.9059999999999</v>
      </c>
      <c r="AC341">
        <v>5804.1710000000003</v>
      </c>
      <c r="AD341">
        <v>4832.8389999999999</v>
      </c>
      <c r="AE341">
        <v>4732.8590000000004</v>
      </c>
      <c r="AF341">
        <v>4521.8490000000002</v>
      </c>
      <c r="AG341">
        <v>3535.3739999999998</v>
      </c>
      <c r="AH341">
        <v>5194.5820000000003</v>
      </c>
      <c r="AI341">
        <v>4853.9690000000001</v>
      </c>
      <c r="AJ341">
        <v>5281.3519999999999</v>
      </c>
      <c r="AK341">
        <v>5100.71</v>
      </c>
      <c r="AL341">
        <v>4161.43</v>
      </c>
      <c r="AM341">
        <v>4272.7579999999998</v>
      </c>
      <c r="AN341">
        <v>4765.9579999999996</v>
      </c>
      <c r="AO341">
        <v>5002.7820000000002</v>
      </c>
      <c r="AP341">
        <v>4561.3980000000001</v>
      </c>
      <c r="AQ341">
        <v>5272.2060000000001</v>
      </c>
      <c r="AR341">
        <v>3940.6619999999998</v>
      </c>
      <c r="AS341">
        <v>3931.4810000000002</v>
      </c>
      <c r="AT341">
        <v>3772.5430000000001</v>
      </c>
      <c r="AU341">
        <v>3739.7089999999998</v>
      </c>
      <c r="AV341">
        <v>4173.7510000000002</v>
      </c>
      <c r="AW341">
        <v>3582.7649999999999</v>
      </c>
      <c r="AX341">
        <v>4165.6629999999996</v>
      </c>
      <c r="AY341">
        <v>931.45699999999999</v>
      </c>
    </row>
    <row r="342" spans="1:51" x14ac:dyDescent="0.25">
      <c r="A342">
        <f t="shared" si="5"/>
        <v>1327.75</v>
      </c>
      <c r="B342">
        <v>1327750000</v>
      </c>
      <c r="C342">
        <v>25942.396000000001</v>
      </c>
      <c r="D342">
        <v>23470.982</v>
      </c>
      <c r="E342">
        <v>23637.32</v>
      </c>
      <c r="F342">
        <v>22008.888999999999</v>
      </c>
      <c r="G342">
        <v>21830.471000000001</v>
      </c>
      <c r="H342">
        <v>27777.671999999999</v>
      </c>
      <c r="I342">
        <v>27030.120999999999</v>
      </c>
      <c r="J342">
        <v>20421.178</v>
      </c>
      <c r="K342">
        <v>22489.638999999999</v>
      </c>
      <c r="L342">
        <v>19723.611000000001</v>
      </c>
      <c r="M342">
        <v>27003.171999999999</v>
      </c>
      <c r="N342">
        <v>29471.715</v>
      </c>
      <c r="O342">
        <v>21446.199000000001</v>
      </c>
      <c r="P342">
        <v>19581.396000000001</v>
      </c>
      <c r="Q342">
        <v>23786.800999999999</v>
      </c>
      <c r="R342">
        <v>23788.136999999999</v>
      </c>
      <c r="S342">
        <v>26533.296999999999</v>
      </c>
      <c r="T342">
        <v>26793.127</v>
      </c>
      <c r="U342">
        <v>24927.256000000001</v>
      </c>
      <c r="V342">
        <v>21548.032999999999</v>
      </c>
      <c r="W342">
        <v>19493.178</v>
      </c>
      <c r="X342">
        <v>23343.395</v>
      </c>
      <c r="Y342">
        <v>21775.440999999999</v>
      </c>
      <c r="Z342">
        <v>25482.43</v>
      </c>
      <c r="AA342">
        <v>3278.9189999999999</v>
      </c>
      <c r="AB342">
        <v>4113.2939999999999</v>
      </c>
      <c r="AC342">
        <v>5855.5940000000001</v>
      </c>
      <c r="AD342">
        <v>4875.4610000000002</v>
      </c>
      <c r="AE342">
        <v>4761.6040000000003</v>
      </c>
      <c r="AF342">
        <v>4518.6869999999999</v>
      </c>
      <c r="AG342">
        <v>3650.7330000000002</v>
      </c>
      <c r="AH342">
        <v>5194.2889999999998</v>
      </c>
      <c r="AI342">
        <v>4883.3029999999999</v>
      </c>
      <c r="AJ342">
        <v>5276.7110000000002</v>
      </c>
      <c r="AK342">
        <v>5182.59</v>
      </c>
      <c r="AL342">
        <v>4140.9139999999998</v>
      </c>
      <c r="AM342">
        <v>4266.1989999999996</v>
      </c>
      <c r="AN342">
        <v>4777.375</v>
      </c>
      <c r="AO342">
        <v>4998.4530000000004</v>
      </c>
      <c r="AP342">
        <v>4640.3890000000001</v>
      </c>
      <c r="AQ342">
        <v>5317.259</v>
      </c>
      <c r="AR342">
        <v>4002.7820000000002</v>
      </c>
      <c r="AS342">
        <v>3980.9079999999999</v>
      </c>
      <c r="AT342">
        <v>3810.194</v>
      </c>
      <c r="AU342">
        <v>3762.4180000000001</v>
      </c>
      <c r="AV342">
        <v>4192.4480000000003</v>
      </c>
      <c r="AW342">
        <v>3604.308</v>
      </c>
      <c r="AX342">
        <v>4185.5439999999999</v>
      </c>
      <c r="AY342">
        <v>756.17100000000005</v>
      </c>
    </row>
    <row r="343" spans="1:51" x14ac:dyDescent="0.25">
      <c r="A343">
        <f t="shared" si="5"/>
        <v>1327.85</v>
      </c>
      <c r="B343">
        <v>1327850000</v>
      </c>
      <c r="C343">
        <v>25886.488000000001</v>
      </c>
      <c r="D343">
        <v>23243.35</v>
      </c>
      <c r="E343">
        <v>24014.732</v>
      </c>
      <c r="F343">
        <v>21926.572</v>
      </c>
      <c r="G343">
        <v>21653.136999999999</v>
      </c>
      <c r="H343">
        <v>27911.206999999999</v>
      </c>
      <c r="I343">
        <v>27070.282999999999</v>
      </c>
      <c r="J343">
        <v>20640.955000000002</v>
      </c>
      <c r="K343">
        <v>22454.782999999999</v>
      </c>
      <c r="L343">
        <v>20101.956999999999</v>
      </c>
      <c r="M343">
        <v>27327.583999999999</v>
      </c>
      <c r="N343">
        <v>29137.116999999998</v>
      </c>
      <c r="O343">
        <v>21650.223000000002</v>
      </c>
      <c r="P343">
        <v>19816.322</v>
      </c>
      <c r="Q343">
        <v>23819.268</v>
      </c>
      <c r="R343">
        <v>23611.021000000001</v>
      </c>
      <c r="S343">
        <v>26362.605</v>
      </c>
      <c r="T343">
        <v>26536.883000000002</v>
      </c>
      <c r="U343">
        <v>24957.195</v>
      </c>
      <c r="V343">
        <v>21651.421999999999</v>
      </c>
      <c r="W343">
        <v>19833.342000000001</v>
      </c>
      <c r="X343">
        <v>23214.859</v>
      </c>
      <c r="Y343">
        <v>21692.094000000001</v>
      </c>
      <c r="Z343">
        <v>25608.967000000001</v>
      </c>
      <c r="AA343">
        <v>3251.6570000000002</v>
      </c>
      <c r="AB343">
        <v>4118.95</v>
      </c>
      <c r="AC343">
        <v>5897.4870000000001</v>
      </c>
      <c r="AD343">
        <v>4929.5550000000003</v>
      </c>
      <c r="AE343">
        <v>4666.1769999999997</v>
      </c>
      <c r="AF343">
        <v>4556.009</v>
      </c>
      <c r="AG343">
        <v>3618.2710000000002</v>
      </c>
      <c r="AH343">
        <v>5103.4260000000004</v>
      </c>
      <c r="AI343">
        <v>4904.4409999999998</v>
      </c>
      <c r="AJ343">
        <v>5282.87</v>
      </c>
      <c r="AK343">
        <v>5176.84</v>
      </c>
      <c r="AL343">
        <v>4209.1660000000002</v>
      </c>
      <c r="AM343">
        <v>4352.7870000000003</v>
      </c>
      <c r="AN343">
        <v>4786.0029999999997</v>
      </c>
      <c r="AO343">
        <v>5055.6369999999997</v>
      </c>
      <c r="AP343">
        <v>4565.5709999999999</v>
      </c>
      <c r="AQ343">
        <v>5394.924</v>
      </c>
      <c r="AR343">
        <v>4046.056</v>
      </c>
      <c r="AS343">
        <v>3956.5149999999999</v>
      </c>
      <c r="AT343">
        <v>3777.6239999999998</v>
      </c>
      <c r="AU343">
        <v>3786.306</v>
      </c>
      <c r="AV343">
        <v>4196.0770000000002</v>
      </c>
      <c r="AW343">
        <v>3611.5650000000001</v>
      </c>
      <c r="AX343">
        <v>4118.1289999999999</v>
      </c>
      <c r="AY343">
        <v>1011.614</v>
      </c>
    </row>
    <row r="344" spans="1:51" x14ac:dyDescent="0.25">
      <c r="A344">
        <f t="shared" si="5"/>
        <v>1328.3</v>
      </c>
      <c r="B344">
        <v>1328300000</v>
      </c>
      <c r="C344">
        <v>31043.502</v>
      </c>
      <c r="D344">
        <v>35345.406000000003</v>
      </c>
      <c r="E344">
        <v>35758.425999999999</v>
      </c>
      <c r="F344">
        <v>39815.991999999998</v>
      </c>
      <c r="G344">
        <v>33139.347999999998</v>
      </c>
      <c r="H344">
        <v>30367.826000000001</v>
      </c>
      <c r="I344">
        <v>28791.846000000001</v>
      </c>
      <c r="J344">
        <v>36444.660000000003</v>
      </c>
      <c r="K344">
        <v>36391.141000000003</v>
      </c>
      <c r="L344">
        <v>39676.105000000003</v>
      </c>
      <c r="M344">
        <v>30578.456999999999</v>
      </c>
      <c r="N344">
        <v>30794.313999999998</v>
      </c>
      <c r="O344">
        <v>29954.243999999999</v>
      </c>
      <c r="P344">
        <v>36979.262000000002</v>
      </c>
      <c r="Q344">
        <v>34586.055</v>
      </c>
      <c r="R344">
        <v>34587.483999999997</v>
      </c>
      <c r="S344">
        <v>35199.574000000001</v>
      </c>
      <c r="T344">
        <v>33864.476999999999</v>
      </c>
      <c r="U344">
        <v>29931.303</v>
      </c>
      <c r="V344">
        <v>32688.563999999998</v>
      </c>
      <c r="W344">
        <v>36514.531000000003</v>
      </c>
      <c r="X344">
        <v>22650.787</v>
      </c>
      <c r="Y344">
        <v>37421.605000000003</v>
      </c>
      <c r="Z344">
        <v>34130.487999999998</v>
      </c>
      <c r="AA344">
        <v>1848.1420000000001</v>
      </c>
      <c r="AB344">
        <v>2580.0329999999999</v>
      </c>
      <c r="AC344">
        <v>3833.5279999999998</v>
      </c>
      <c r="AD344">
        <v>3088.7860000000001</v>
      </c>
      <c r="AE344">
        <v>3021.998</v>
      </c>
      <c r="AF344">
        <v>2699.4409999999998</v>
      </c>
      <c r="AG344">
        <v>2092.8820000000001</v>
      </c>
      <c r="AH344">
        <v>3379.4110000000001</v>
      </c>
      <c r="AI344">
        <v>3279.2089999999998</v>
      </c>
      <c r="AJ344">
        <v>3520.8519999999999</v>
      </c>
      <c r="AK344">
        <v>3388.9430000000002</v>
      </c>
      <c r="AL344">
        <v>2540.8310000000001</v>
      </c>
      <c r="AM344">
        <v>2605.5129999999999</v>
      </c>
      <c r="AN344">
        <v>3066.877</v>
      </c>
      <c r="AO344">
        <v>3371.9360000000001</v>
      </c>
      <c r="AP344">
        <v>2912.5329999999999</v>
      </c>
      <c r="AQ344">
        <v>3632.1709999999998</v>
      </c>
      <c r="AR344">
        <v>2483.6109999999999</v>
      </c>
      <c r="AS344">
        <v>2466.2950000000001</v>
      </c>
      <c r="AT344">
        <v>2347.864</v>
      </c>
      <c r="AU344">
        <v>2388.2269999999999</v>
      </c>
      <c r="AV344">
        <v>2781.29</v>
      </c>
      <c r="AW344">
        <v>2297.605</v>
      </c>
      <c r="AX344">
        <v>2665.7779999999998</v>
      </c>
      <c r="AY344">
        <v>726.67100000000005</v>
      </c>
    </row>
    <row r="345" spans="1:51" x14ac:dyDescent="0.25">
      <c r="A345">
        <f t="shared" si="5"/>
        <v>1338.3</v>
      </c>
      <c r="B345">
        <v>1338300000</v>
      </c>
      <c r="C345">
        <v>31240.451000000001</v>
      </c>
      <c r="D345">
        <v>35396.862999999998</v>
      </c>
      <c r="E345">
        <v>35612.375</v>
      </c>
      <c r="F345">
        <v>39804.523000000001</v>
      </c>
      <c r="G345">
        <v>33413.355000000003</v>
      </c>
      <c r="H345">
        <v>30673.766</v>
      </c>
      <c r="I345">
        <v>28914.342000000001</v>
      </c>
      <c r="J345">
        <v>36184.309000000001</v>
      </c>
      <c r="K345">
        <v>36416.809000000001</v>
      </c>
      <c r="L345">
        <v>39621.5</v>
      </c>
      <c r="M345">
        <v>30193.243999999999</v>
      </c>
      <c r="N345">
        <v>31006.563999999998</v>
      </c>
      <c r="O345">
        <v>29984.881000000001</v>
      </c>
      <c r="P345">
        <v>36956.652000000002</v>
      </c>
      <c r="Q345">
        <v>34531.309000000001</v>
      </c>
      <c r="R345">
        <v>34653.578000000001</v>
      </c>
      <c r="S345">
        <v>35140.913999999997</v>
      </c>
      <c r="T345">
        <v>34056.078000000001</v>
      </c>
      <c r="U345">
        <v>30094.736000000001</v>
      </c>
      <c r="V345">
        <v>32788.008000000002</v>
      </c>
      <c r="W345">
        <v>36249.964999999997</v>
      </c>
      <c r="X345">
        <v>22499.210999999999</v>
      </c>
      <c r="Y345">
        <v>37592.660000000003</v>
      </c>
      <c r="Z345">
        <v>34261.464999999997</v>
      </c>
      <c r="AA345">
        <v>1803.374</v>
      </c>
      <c r="AB345">
        <v>2480.7330000000002</v>
      </c>
      <c r="AC345">
        <v>3749.0230000000001</v>
      </c>
      <c r="AD345">
        <v>3032.9549999999999</v>
      </c>
      <c r="AE345">
        <v>3021.835</v>
      </c>
      <c r="AF345">
        <v>2614.2800000000002</v>
      </c>
      <c r="AG345">
        <v>2046.61</v>
      </c>
      <c r="AH345">
        <v>3240.1770000000001</v>
      </c>
      <c r="AI345">
        <v>3168.82</v>
      </c>
      <c r="AJ345">
        <v>3364.1750000000002</v>
      </c>
      <c r="AK345">
        <v>3299.866</v>
      </c>
      <c r="AL345">
        <v>2464.721</v>
      </c>
      <c r="AM345">
        <v>2568.5169999999998</v>
      </c>
      <c r="AN345">
        <v>2956.8919999999998</v>
      </c>
      <c r="AO345">
        <v>3214.087</v>
      </c>
      <c r="AP345">
        <v>2751.7629999999999</v>
      </c>
      <c r="AQ345">
        <v>3610.6350000000002</v>
      </c>
      <c r="AR345">
        <v>2413.4430000000002</v>
      </c>
      <c r="AS345">
        <v>2453.471</v>
      </c>
      <c r="AT345">
        <v>2251.6390000000001</v>
      </c>
      <c r="AU345">
        <v>2360.41</v>
      </c>
      <c r="AV345">
        <v>2782.9340000000002</v>
      </c>
      <c r="AW345">
        <v>2282.2710000000002</v>
      </c>
      <c r="AX345">
        <v>2666.17</v>
      </c>
      <c r="AY345">
        <v>720.1</v>
      </c>
    </row>
    <row r="346" spans="1:51" x14ac:dyDescent="0.25">
      <c r="A346">
        <f t="shared" si="5"/>
        <v>1348.3</v>
      </c>
      <c r="B346">
        <v>1348300000</v>
      </c>
      <c r="C346">
        <v>31130.82</v>
      </c>
      <c r="D346">
        <v>35167.887000000002</v>
      </c>
      <c r="E346">
        <v>35949.866999999998</v>
      </c>
      <c r="F346">
        <v>39690.366999999998</v>
      </c>
      <c r="G346">
        <v>33697.5</v>
      </c>
      <c r="H346">
        <v>30231.991999999998</v>
      </c>
      <c r="I346">
        <v>28997.414000000001</v>
      </c>
      <c r="J346">
        <v>36368.953000000001</v>
      </c>
      <c r="K346">
        <v>36927.815999999999</v>
      </c>
      <c r="L346">
        <v>39901.387000000002</v>
      </c>
      <c r="M346">
        <v>30497.484</v>
      </c>
      <c r="N346">
        <v>30882.576000000001</v>
      </c>
      <c r="O346">
        <v>29961.245999999999</v>
      </c>
      <c r="P346">
        <v>36890.898000000001</v>
      </c>
      <c r="Q346">
        <v>34415.129000000001</v>
      </c>
      <c r="R346">
        <v>34932.105000000003</v>
      </c>
      <c r="S346">
        <v>35195.245999999999</v>
      </c>
      <c r="T346">
        <v>34081.218999999997</v>
      </c>
      <c r="U346">
        <v>30125.99</v>
      </c>
      <c r="V346">
        <v>32506.240000000002</v>
      </c>
      <c r="W346">
        <v>35985.398000000001</v>
      </c>
      <c r="X346">
        <v>22718.728999999999</v>
      </c>
      <c r="Y346">
        <v>37427.262000000002</v>
      </c>
      <c r="Z346">
        <v>34314.656000000003</v>
      </c>
      <c r="AA346">
        <v>1803.0650000000001</v>
      </c>
      <c r="AB346">
        <v>2550.8029999999999</v>
      </c>
      <c r="AC346">
        <v>3761.848</v>
      </c>
      <c r="AD346">
        <v>3033.0259999999998</v>
      </c>
      <c r="AE346">
        <v>3095.2220000000002</v>
      </c>
      <c r="AF346">
        <v>2562.616</v>
      </c>
      <c r="AG346">
        <v>2039.3969999999999</v>
      </c>
      <c r="AH346">
        <v>3214.663</v>
      </c>
      <c r="AI346">
        <v>3137.3629999999998</v>
      </c>
      <c r="AJ346">
        <v>3479.2640000000001</v>
      </c>
      <c r="AK346">
        <v>3342.654</v>
      </c>
      <c r="AL346">
        <v>2402.7350000000001</v>
      </c>
      <c r="AM346">
        <v>2591.3130000000001</v>
      </c>
      <c r="AN346">
        <v>2953.9140000000002</v>
      </c>
      <c r="AO346">
        <v>3271.5729999999999</v>
      </c>
      <c r="AP346">
        <v>2746.73</v>
      </c>
      <c r="AQ346">
        <v>3628.93</v>
      </c>
      <c r="AR346">
        <v>2371.9609999999998</v>
      </c>
      <c r="AS346">
        <v>2400.7170000000001</v>
      </c>
      <c r="AT346">
        <v>2348.9569999999999</v>
      </c>
      <c r="AU346">
        <v>2389.8910000000001</v>
      </c>
      <c r="AV346">
        <v>2777.1179999999999</v>
      </c>
      <c r="AW346">
        <v>2288.9859999999999</v>
      </c>
      <c r="AX346">
        <v>2669.933</v>
      </c>
      <c r="AY346">
        <v>543.71400000000006</v>
      </c>
    </row>
    <row r="347" spans="1:51" x14ac:dyDescent="0.25">
      <c r="A347">
        <f t="shared" si="5"/>
        <v>1358.3</v>
      </c>
      <c r="B347">
        <v>1358300000</v>
      </c>
      <c r="C347">
        <v>30948.562000000002</v>
      </c>
      <c r="D347">
        <v>35461.843999999997</v>
      </c>
      <c r="E347">
        <v>35731.108999999997</v>
      </c>
      <c r="F347">
        <v>39808.296999999999</v>
      </c>
      <c r="G347">
        <v>33212.616999999998</v>
      </c>
      <c r="H347">
        <v>30589.398000000001</v>
      </c>
      <c r="I347">
        <v>28755.826000000001</v>
      </c>
      <c r="J347">
        <v>36526.417999999998</v>
      </c>
      <c r="K347">
        <v>36787.332000000002</v>
      </c>
      <c r="L347">
        <v>39498.847999999998</v>
      </c>
      <c r="M347">
        <v>30156.695</v>
      </c>
      <c r="N347">
        <v>30958.861000000001</v>
      </c>
      <c r="O347">
        <v>29889.717000000001</v>
      </c>
      <c r="P347">
        <v>36685.921999999999</v>
      </c>
      <c r="Q347">
        <v>34719.983999999997</v>
      </c>
      <c r="R347">
        <v>34587.468999999997</v>
      </c>
      <c r="S347">
        <v>34888.68</v>
      </c>
      <c r="T347">
        <v>33967.675999999999</v>
      </c>
      <c r="U347">
        <v>29805.072</v>
      </c>
      <c r="V347">
        <v>32621.141</v>
      </c>
      <c r="W347">
        <v>36096.273000000001</v>
      </c>
      <c r="X347">
        <v>22596.134999999998</v>
      </c>
      <c r="Y347">
        <v>37476.796999999999</v>
      </c>
      <c r="Z347">
        <v>33943.105000000003</v>
      </c>
      <c r="AA347">
        <v>1823.49</v>
      </c>
      <c r="AB347">
        <v>2538.239</v>
      </c>
      <c r="AC347">
        <v>3717.6570000000002</v>
      </c>
      <c r="AD347">
        <v>3073.1570000000002</v>
      </c>
      <c r="AE347">
        <v>2976.8710000000001</v>
      </c>
      <c r="AF347">
        <v>2564.3989999999999</v>
      </c>
      <c r="AG347">
        <v>2012.9670000000001</v>
      </c>
      <c r="AH347">
        <v>3079.5610000000001</v>
      </c>
      <c r="AI347">
        <v>3136.7719999999999</v>
      </c>
      <c r="AJ347">
        <v>3390.4169999999999</v>
      </c>
      <c r="AK347">
        <v>3228.3649999999998</v>
      </c>
      <c r="AL347">
        <v>2377.2919999999999</v>
      </c>
      <c r="AM347">
        <v>2603.4960000000001</v>
      </c>
      <c r="AN347">
        <v>2976.9830000000002</v>
      </c>
      <c r="AO347">
        <v>3268.0329999999999</v>
      </c>
      <c r="AP347">
        <v>2769.3</v>
      </c>
      <c r="AQ347">
        <v>3538.748</v>
      </c>
      <c r="AR347">
        <v>2370.759</v>
      </c>
      <c r="AS347">
        <v>2354.0540000000001</v>
      </c>
      <c r="AT347">
        <v>2306.5149999999999</v>
      </c>
      <c r="AU347">
        <v>2299.4499999999998</v>
      </c>
      <c r="AV347">
        <v>2827.1439999999998</v>
      </c>
      <c r="AW347">
        <v>2230.3539999999998</v>
      </c>
      <c r="AX347">
        <v>2528.933</v>
      </c>
      <c r="AY347">
        <v>703.85699999999997</v>
      </c>
    </row>
    <row r="348" spans="1:51" x14ac:dyDescent="0.25">
      <c r="A348">
        <f t="shared" si="5"/>
        <v>1368.3</v>
      </c>
      <c r="B348">
        <v>1368300000</v>
      </c>
      <c r="C348">
        <v>31021.471000000001</v>
      </c>
      <c r="D348">
        <v>35197.703000000001</v>
      </c>
      <c r="E348">
        <v>35797.758000000002</v>
      </c>
      <c r="F348">
        <v>39921.972999999998</v>
      </c>
      <c r="G348">
        <v>33328.046999999999</v>
      </c>
      <c r="H348">
        <v>30454.252</v>
      </c>
      <c r="I348">
        <v>28718.037</v>
      </c>
      <c r="J348">
        <v>36280.43</v>
      </c>
      <c r="K348">
        <v>37124.741999999998</v>
      </c>
      <c r="L348">
        <v>39684.32</v>
      </c>
      <c r="M348">
        <v>30566.080000000002</v>
      </c>
      <c r="N348">
        <v>30843.828000000001</v>
      </c>
      <c r="O348">
        <v>29913.398000000001</v>
      </c>
      <c r="P348">
        <v>37276.773000000001</v>
      </c>
      <c r="Q348">
        <v>34380.421999999999</v>
      </c>
      <c r="R348">
        <v>34983.43</v>
      </c>
      <c r="S348">
        <v>34985.608999999997</v>
      </c>
      <c r="T348">
        <v>33989.112999999998</v>
      </c>
      <c r="U348">
        <v>30004.585999999999</v>
      </c>
      <c r="V348">
        <v>32534.208999999999</v>
      </c>
      <c r="W348">
        <v>36160.538999999997</v>
      </c>
      <c r="X348">
        <v>22857.616999999998</v>
      </c>
      <c r="Y348">
        <v>37216.351999999999</v>
      </c>
      <c r="Z348">
        <v>33996.620999999999</v>
      </c>
      <c r="AA348">
        <v>1884.511</v>
      </c>
      <c r="AB348">
        <v>2539.6860000000001</v>
      </c>
      <c r="AC348">
        <v>3706.8229999999999</v>
      </c>
      <c r="AD348">
        <v>3044.8249999999998</v>
      </c>
      <c r="AE348">
        <v>3037.91</v>
      </c>
      <c r="AF348">
        <v>2576.116</v>
      </c>
      <c r="AG348">
        <v>2020.8050000000001</v>
      </c>
      <c r="AH348">
        <v>3141.2370000000001</v>
      </c>
      <c r="AI348">
        <v>3139.2139999999999</v>
      </c>
      <c r="AJ348">
        <v>3383.49</v>
      </c>
      <c r="AK348">
        <v>3260.3339999999998</v>
      </c>
      <c r="AL348">
        <v>2379.5</v>
      </c>
      <c r="AM348">
        <v>2742.1329999999998</v>
      </c>
      <c r="AN348">
        <v>2956.732</v>
      </c>
      <c r="AO348">
        <v>3252.9560000000001</v>
      </c>
      <c r="AP348">
        <v>2756.576</v>
      </c>
      <c r="AQ348">
        <v>3529.5709999999999</v>
      </c>
      <c r="AR348">
        <v>2342.2719999999999</v>
      </c>
      <c r="AS348">
        <v>2415.6799999999998</v>
      </c>
      <c r="AT348">
        <v>2283.8069999999998</v>
      </c>
      <c r="AU348">
        <v>2414.6019999999999</v>
      </c>
      <c r="AV348">
        <v>2845.6959999999999</v>
      </c>
      <c r="AW348">
        <v>2268.3960000000002</v>
      </c>
      <c r="AX348">
        <v>2614.7269999999999</v>
      </c>
      <c r="AY348">
        <v>617.11400000000003</v>
      </c>
    </row>
    <row r="349" spans="1:51" x14ac:dyDescent="0.25">
      <c r="A349">
        <f t="shared" si="5"/>
        <v>1378.3</v>
      </c>
      <c r="B349">
        <v>1378300000</v>
      </c>
      <c r="C349">
        <v>30814.813999999998</v>
      </c>
      <c r="D349">
        <v>35297.097999999998</v>
      </c>
      <c r="E349">
        <v>36078.766000000003</v>
      </c>
      <c r="F349">
        <v>40161.828000000001</v>
      </c>
      <c r="G349">
        <v>33307.012000000002</v>
      </c>
      <c r="H349">
        <v>30587.432000000001</v>
      </c>
      <c r="I349">
        <v>28823.607</v>
      </c>
      <c r="J349">
        <v>36629.703000000001</v>
      </c>
      <c r="K349">
        <v>36605.305</v>
      </c>
      <c r="L349">
        <v>39523.093999999997</v>
      </c>
      <c r="M349">
        <v>30312.393</v>
      </c>
      <c r="N349">
        <v>31006.846000000001</v>
      </c>
      <c r="O349">
        <v>29950.1</v>
      </c>
      <c r="P349">
        <v>36633.925999999999</v>
      </c>
      <c r="Q349">
        <v>34690.593999999997</v>
      </c>
      <c r="R349">
        <v>34585.82</v>
      </c>
      <c r="S349">
        <v>35122.561999999998</v>
      </c>
      <c r="T349">
        <v>34106.699000000001</v>
      </c>
      <c r="U349">
        <v>30204.881000000001</v>
      </c>
      <c r="V349">
        <v>32421.563999999998</v>
      </c>
      <c r="W349">
        <v>36423.18</v>
      </c>
      <c r="X349">
        <v>22405.151999999998</v>
      </c>
      <c r="Y349">
        <v>37373.387000000002</v>
      </c>
      <c r="Z349">
        <v>34346.358999999997</v>
      </c>
      <c r="AA349">
        <v>1854.31</v>
      </c>
      <c r="AB349">
        <v>2476.2710000000002</v>
      </c>
      <c r="AC349">
        <v>3728.1329999999998</v>
      </c>
      <c r="AD349">
        <v>3075.4960000000001</v>
      </c>
      <c r="AE349">
        <v>2947.8820000000001</v>
      </c>
      <c r="AF349">
        <v>2598.1610000000001</v>
      </c>
      <c r="AG349">
        <v>2069.011</v>
      </c>
      <c r="AH349">
        <v>3188.1970000000001</v>
      </c>
      <c r="AI349">
        <v>3168.7089999999998</v>
      </c>
      <c r="AJ349">
        <v>3331.4110000000001</v>
      </c>
      <c r="AK349">
        <v>3158.0520000000001</v>
      </c>
      <c r="AL349">
        <v>2366.7179999999998</v>
      </c>
      <c r="AM349">
        <v>2597.8119999999999</v>
      </c>
      <c r="AN349">
        <v>2895.6770000000001</v>
      </c>
      <c r="AO349">
        <v>3097.0590000000002</v>
      </c>
      <c r="AP349">
        <v>2792.3069999999998</v>
      </c>
      <c r="AQ349">
        <v>3476.3249999999998</v>
      </c>
      <c r="AR349">
        <v>2322.4949999999999</v>
      </c>
      <c r="AS349">
        <v>2394.0770000000002</v>
      </c>
      <c r="AT349">
        <v>2279.5650000000001</v>
      </c>
      <c r="AU349">
        <v>2392.7240000000002</v>
      </c>
      <c r="AV349">
        <v>2793.0329999999999</v>
      </c>
      <c r="AW349">
        <v>2231.1289999999999</v>
      </c>
      <c r="AX349">
        <v>2541.5189999999998</v>
      </c>
      <c r="AY349">
        <v>713.81399999999996</v>
      </c>
    </row>
    <row r="350" spans="1:51" x14ac:dyDescent="0.25">
      <c r="A350">
        <f t="shared" si="5"/>
        <v>1386.6</v>
      </c>
      <c r="B350">
        <v>1386600000</v>
      </c>
      <c r="C350">
        <v>30957.958999999999</v>
      </c>
      <c r="D350">
        <v>35374.538999999997</v>
      </c>
      <c r="E350">
        <v>35988.375</v>
      </c>
      <c r="F350">
        <v>39914.648000000001</v>
      </c>
      <c r="G350">
        <v>33604.461000000003</v>
      </c>
      <c r="H350">
        <v>30481.511999999999</v>
      </c>
      <c r="I350">
        <v>28803.423999999999</v>
      </c>
      <c r="J350">
        <v>36234.938000000002</v>
      </c>
      <c r="K350">
        <v>36662.093999999997</v>
      </c>
      <c r="L350">
        <v>39797.832000000002</v>
      </c>
      <c r="M350">
        <v>30409.59</v>
      </c>
      <c r="N350">
        <v>31054.643</v>
      </c>
      <c r="O350">
        <v>29761.918000000001</v>
      </c>
      <c r="P350">
        <v>37145.684000000001</v>
      </c>
      <c r="Q350">
        <v>34734.065999999999</v>
      </c>
      <c r="R350">
        <v>34855.398000000001</v>
      </c>
      <c r="S350">
        <v>35449.898000000001</v>
      </c>
      <c r="T350">
        <v>34382.055</v>
      </c>
      <c r="U350">
        <v>30411.793000000001</v>
      </c>
      <c r="V350">
        <v>32735.98</v>
      </c>
      <c r="W350">
        <v>36308.777000000002</v>
      </c>
      <c r="X350">
        <v>22864.241999999998</v>
      </c>
      <c r="Y350">
        <v>37072.758000000002</v>
      </c>
      <c r="Z350">
        <v>34413.148000000001</v>
      </c>
      <c r="AA350">
        <v>1885.8510000000001</v>
      </c>
      <c r="AB350">
        <v>2534.0700000000002</v>
      </c>
      <c r="AC350">
        <v>3738.1439999999998</v>
      </c>
      <c r="AD350">
        <v>3061.9110000000001</v>
      </c>
      <c r="AE350">
        <v>2950.471</v>
      </c>
      <c r="AF350">
        <v>2612.366</v>
      </c>
      <c r="AG350">
        <v>1973.749</v>
      </c>
      <c r="AH350">
        <v>3146.5630000000001</v>
      </c>
      <c r="AI350">
        <v>3117.5459999999998</v>
      </c>
      <c r="AJ350">
        <v>3359.7489999999998</v>
      </c>
      <c r="AK350">
        <v>3182.3829999999998</v>
      </c>
      <c r="AL350">
        <v>2436.4389999999999</v>
      </c>
      <c r="AM350">
        <v>2628.6480000000001</v>
      </c>
      <c r="AN350">
        <v>2963.0630000000001</v>
      </c>
      <c r="AO350">
        <v>3247.82</v>
      </c>
      <c r="AP350">
        <v>2780.83</v>
      </c>
      <c r="AQ350">
        <v>3539.58</v>
      </c>
      <c r="AR350">
        <v>2378.1750000000002</v>
      </c>
      <c r="AS350">
        <v>2390.0540000000001</v>
      </c>
      <c r="AT350">
        <v>2282.1590000000001</v>
      </c>
      <c r="AU350">
        <v>2363.808</v>
      </c>
      <c r="AV350">
        <v>2781.5360000000001</v>
      </c>
      <c r="AW350">
        <v>2229.3380000000002</v>
      </c>
      <c r="AX350">
        <v>2566.7570000000001</v>
      </c>
      <c r="AY350">
        <v>531.68600000000004</v>
      </c>
    </row>
    <row r="351" spans="1:51" x14ac:dyDescent="0.25">
      <c r="A351">
        <f t="shared" si="5"/>
        <v>1386.7</v>
      </c>
      <c r="B351">
        <v>1386700000</v>
      </c>
      <c r="C351">
        <v>30955.907999999999</v>
      </c>
      <c r="D351">
        <v>35468.870999999999</v>
      </c>
      <c r="E351">
        <v>35661.855000000003</v>
      </c>
      <c r="F351">
        <v>39831.648000000001</v>
      </c>
      <c r="G351">
        <v>33646.144999999997</v>
      </c>
      <c r="H351">
        <v>30470.863000000001</v>
      </c>
      <c r="I351">
        <v>29078.984</v>
      </c>
      <c r="J351">
        <v>36245.843999999997</v>
      </c>
      <c r="K351">
        <v>36578.730000000003</v>
      </c>
      <c r="L351">
        <v>39424.891000000003</v>
      </c>
      <c r="M351">
        <v>30460.828000000001</v>
      </c>
      <c r="N351">
        <v>30918.717000000001</v>
      </c>
      <c r="O351">
        <v>29722.261999999999</v>
      </c>
      <c r="P351">
        <v>37207.957000000002</v>
      </c>
      <c r="Q351">
        <v>34829.976999999999</v>
      </c>
      <c r="R351">
        <v>34683.582000000002</v>
      </c>
      <c r="S351">
        <v>35498.230000000003</v>
      </c>
      <c r="T351">
        <v>33922.828000000001</v>
      </c>
      <c r="U351">
        <v>29902.043000000001</v>
      </c>
      <c r="V351">
        <v>32423.048999999999</v>
      </c>
      <c r="W351">
        <v>36420.559000000001</v>
      </c>
      <c r="X351">
        <v>22472.266</v>
      </c>
      <c r="Y351">
        <v>37400.285000000003</v>
      </c>
      <c r="Z351">
        <v>34059.214999999997</v>
      </c>
      <c r="AA351">
        <v>1849.1030000000001</v>
      </c>
      <c r="AB351">
        <v>2458.7420000000002</v>
      </c>
      <c r="AC351">
        <v>3715.6869999999999</v>
      </c>
      <c r="AD351">
        <v>3038.0749999999998</v>
      </c>
      <c r="AE351">
        <v>2948.703</v>
      </c>
      <c r="AF351">
        <v>2611.0149999999999</v>
      </c>
      <c r="AG351">
        <v>1983.9570000000001</v>
      </c>
      <c r="AH351">
        <v>3145.0079999999998</v>
      </c>
      <c r="AI351">
        <v>3105.11</v>
      </c>
      <c r="AJ351">
        <v>3363.386</v>
      </c>
      <c r="AK351">
        <v>3173.7539999999999</v>
      </c>
      <c r="AL351">
        <v>2440.2579999999998</v>
      </c>
      <c r="AM351">
        <v>2688.8760000000002</v>
      </c>
      <c r="AN351">
        <v>2936.8829999999998</v>
      </c>
      <c r="AO351">
        <v>3239.0610000000001</v>
      </c>
      <c r="AP351">
        <v>2837.4760000000001</v>
      </c>
      <c r="AQ351">
        <v>3506.2930000000001</v>
      </c>
      <c r="AR351">
        <v>2361.732</v>
      </c>
      <c r="AS351">
        <v>2430.7080000000001</v>
      </c>
      <c r="AT351">
        <v>2314.6060000000002</v>
      </c>
      <c r="AU351">
        <v>2398.5439999999999</v>
      </c>
      <c r="AV351">
        <v>2783.0259999999998</v>
      </c>
      <c r="AW351">
        <v>2231.2069999999999</v>
      </c>
      <c r="AX351">
        <v>2576.8719999999998</v>
      </c>
      <c r="AY351">
        <v>564.35699999999997</v>
      </c>
    </row>
    <row r="352" spans="1:51" x14ac:dyDescent="0.25">
      <c r="A352">
        <f t="shared" si="5"/>
        <v>1386.8</v>
      </c>
      <c r="B352">
        <v>1386800000</v>
      </c>
      <c r="C352">
        <v>30937.039000000001</v>
      </c>
      <c r="D352">
        <v>35449.18</v>
      </c>
      <c r="E352">
        <v>35699.112999999998</v>
      </c>
      <c r="F352">
        <v>39590.792999999998</v>
      </c>
      <c r="G352">
        <v>33504.991999999998</v>
      </c>
      <c r="H352">
        <v>30554.057000000001</v>
      </c>
      <c r="I352">
        <v>29072.800999999999</v>
      </c>
      <c r="J352">
        <v>36551.074000000001</v>
      </c>
      <c r="K352">
        <v>36998.120999999999</v>
      </c>
      <c r="L352">
        <v>40069.254000000001</v>
      </c>
      <c r="M352">
        <v>30548.405999999999</v>
      </c>
      <c r="N352">
        <v>31073.021000000001</v>
      </c>
      <c r="O352">
        <v>30143.895</v>
      </c>
      <c r="P352">
        <v>37215.273000000001</v>
      </c>
      <c r="Q352">
        <v>34644.410000000003</v>
      </c>
      <c r="R352">
        <v>34944.809000000001</v>
      </c>
      <c r="S352">
        <v>35172.074000000001</v>
      </c>
      <c r="T352">
        <v>34048.281000000003</v>
      </c>
      <c r="U352">
        <v>30399.261999999999</v>
      </c>
      <c r="V352">
        <v>32545.223000000002</v>
      </c>
      <c r="W352">
        <v>36331.175999999999</v>
      </c>
      <c r="X352">
        <v>22371.526999999998</v>
      </c>
      <c r="Y352">
        <v>37112.980000000003</v>
      </c>
      <c r="Z352">
        <v>34151.394999999997</v>
      </c>
      <c r="AA352">
        <v>1848.4110000000001</v>
      </c>
      <c r="AB352">
        <v>2548.1970000000001</v>
      </c>
      <c r="AC352">
        <v>3748.5749999999998</v>
      </c>
      <c r="AD352">
        <v>3087.1129999999998</v>
      </c>
      <c r="AE352">
        <v>3012.3220000000001</v>
      </c>
      <c r="AF352">
        <v>2622.9189999999999</v>
      </c>
      <c r="AG352">
        <v>2073.8919999999998</v>
      </c>
      <c r="AH352">
        <v>3216.558</v>
      </c>
      <c r="AI352">
        <v>3132.5450000000001</v>
      </c>
      <c r="AJ352">
        <v>3388.9769999999999</v>
      </c>
      <c r="AK352">
        <v>3200.192</v>
      </c>
      <c r="AL352">
        <v>2371.7849999999999</v>
      </c>
      <c r="AM352">
        <v>2678.9789999999998</v>
      </c>
      <c r="AN352">
        <v>2960.395</v>
      </c>
      <c r="AO352">
        <v>3265.4810000000002</v>
      </c>
      <c r="AP352">
        <v>2818.88</v>
      </c>
      <c r="AQ352">
        <v>3494.6559999999999</v>
      </c>
      <c r="AR352">
        <v>2427.873</v>
      </c>
      <c r="AS352">
        <v>2496.058</v>
      </c>
      <c r="AT352">
        <v>2299.3040000000001</v>
      </c>
      <c r="AU352">
        <v>2362.6889999999999</v>
      </c>
      <c r="AV352">
        <v>2819.7370000000001</v>
      </c>
      <c r="AW352">
        <v>2301.3890000000001</v>
      </c>
      <c r="AX352">
        <v>2593.9050000000002</v>
      </c>
      <c r="AY352">
        <v>622.70000000000005</v>
      </c>
    </row>
    <row r="353" spans="1:51" x14ac:dyDescent="0.25">
      <c r="A353">
        <f t="shared" si="5"/>
        <v>1386.9</v>
      </c>
      <c r="B353">
        <v>1386900000</v>
      </c>
      <c r="C353">
        <v>31135.93</v>
      </c>
      <c r="D353">
        <v>35463.714999999997</v>
      </c>
      <c r="E353">
        <v>35993.660000000003</v>
      </c>
      <c r="F353">
        <v>39411.883000000002</v>
      </c>
      <c r="G353">
        <v>33540.980000000003</v>
      </c>
      <c r="H353">
        <v>30380.766</v>
      </c>
      <c r="I353">
        <v>28933.625</v>
      </c>
      <c r="J353">
        <v>36283.711000000003</v>
      </c>
      <c r="K353">
        <v>36878.336000000003</v>
      </c>
      <c r="L353">
        <v>39634.828000000001</v>
      </c>
      <c r="M353">
        <v>30816.974999999999</v>
      </c>
      <c r="N353">
        <v>30876.398000000001</v>
      </c>
      <c r="O353">
        <v>30002.826000000001</v>
      </c>
      <c r="P353">
        <v>37067.101999999999</v>
      </c>
      <c r="Q353">
        <v>34729.421999999999</v>
      </c>
      <c r="R353">
        <v>34876.555</v>
      </c>
      <c r="S353">
        <v>35290.402000000002</v>
      </c>
      <c r="T353">
        <v>34255.078000000001</v>
      </c>
      <c r="U353">
        <v>30132.828000000001</v>
      </c>
      <c r="V353">
        <v>32871.5</v>
      </c>
      <c r="W353">
        <v>36442.309000000001</v>
      </c>
      <c r="X353">
        <v>22539.623</v>
      </c>
      <c r="Y353">
        <v>37559.894999999997</v>
      </c>
      <c r="Z353">
        <v>33959.671999999999</v>
      </c>
      <c r="AA353">
        <v>1903.329</v>
      </c>
      <c r="AB353">
        <v>2528.721</v>
      </c>
      <c r="AC353">
        <v>3745.174</v>
      </c>
      <c r="AD353">
        <v>3052.6080000000002</v>
      </c>
      <c r="AE353">
        <v>2955.3490000000002</v>
      </c>
      <c r="AF353">
        <v>2643.377</v>
      </c>
      <c r="AG353">
        <v>1995.5840000000001</v>
      </c>
      <c r="AH353">
        <v>3111.0369999999998</v>
      </c>
      <c r="AI353">
        <v>3134.0810000000001</v>
      </c>
      <c r="AJ353">
        <v>3358.7339999999999</v>
      </c>
      <c r="AK353">
        <v>3183.0889999999999</v>
      </c>
      <c r="AL353">
        <v>2461.7719999999999</v>
      </c>
      <c r="AM353">
        <v>2642.6060000000002</v>
      </c>
      <c r="AN353">
        <v>2953.0720000000001</v>
      </c>
      <c r="AO353">
        <v>3243.8870000000002</v>
      </c>
      <c r="AP353">
        <v>2795.8180000000002</v>
      </c>
      <c r="AQ353">
        <v>3502.9160000000002</v>
      </c>
      <c r="AR353">
        <v>2395.3220000000001</v>
      </c>
      <c r="AS353">
        <v>2402.5749999999998</v>
      </c>
      <c r="AT353">
        <v>2304.3009999999999</v>
      </c>
      <c r="AU353">
        <v>2402.8809999999999</v>
      </c>
      <c r="AV353">
        <v>2811.52</v>
      </c>
      <c r="AW353">
        <v>2205.0610000000001</v>
      </c>
      <c r="AX353">
        <v>2595.9659999999999</v>
      </c>
      <c r="AY353">
        <v>605.27099999999996</v>
      </c>
    </row>
    <row r="354" spans="1:51" x14ac:dyDescent="0.25">
      <c r="A354">
        <f t="shared" si="5"/>
        <v>1387.55</v>
      </c>
      <c r="B354">
        <v>1387550000</v>
      </c>
      <c r="C354">
        <v>25752.537</v>
      </c>
      <c r="D354">
        <v>23227.98</v>
      </c>
      <c r="E354">
        <v>23653.131000000001</v>
      </c>
      <c r="F354">
        <v>21671.188999999998</v>
      </c>
      <c r="G354">
        <v>21581.673999999999</v>
      </c>
      <c r="H354">
        <v>27903.778999999999</v>
      </c>
      <c r="I354">
        <v>26786.01</v>
      </c>
      <c r="J354">
        <v>20407.849999999999</v>
      </c>
      <c r="K354">
        <v>22311.013999999999</v>
      </c>
      <c r="L354">
        <v>19532.065999999999</v>
      </c>
      <c r="M354">
        <v>27215.877</v>
      </c>
      <c r="N354">
        <v>29362.974999999999</v>
      </c>
      <c r="O354">
        <v>21536.23</v>
      </c>
      <c r="P354">
        <v>19438.157999999999</v>
      </c>
      <c r="Q354">
        <v>23507.51</v>
      </c>
      <c r="R354">
        <v>23353.699000000001</v>
      </c>
      <c r="S354">
        <v>26393.93</v>
      </c>
      <c r="T354">
        <v>26515.99</v>
      </c>
      <c r="U354">
        <v>24911.081999999999</v>
      </c>
      <c r="V354">
        <v>21619.232</v>
      </c>
      <c r="W354">
        <v>19508.877</v>
      </c>
      <c r="X354">
        <v>22924.41</v>
      </c>
      <c r="Y354">
        <v>21967.421999999999</v>
      </c>
      <c r="Z354">
        <v>25154.971000000001</v>
      </c>
      <c r="AA354">
        <v>3278.49</v>
      </c>
      <c r="AB354">
        <v>3997.1640000000002</v>
      </c>
      <c r="AC354">
        <v>5728.1540000000005</v>
      </c>
      <c r="AD354">
        <v>4924.5129999999999</v>
      </c>
      <c r="AE354">
        <v>4520.0159999999996</v>
      </c>
      <c r="AF354">
        <v>4533.2659999999996</v>
      </c>
      <c r="AG354">
        <v>3412.1039999999998</v>
      </c>
      <c r="AH354">
        <v>4901.3509999999997</v>
      </c>
      <c r="AI354">
        <v>4650.8829999999998</v>
      </c>
      <c r="AJ354">
        <v>5168.9790000000003</v>
      </c>
      <c r="AK354">
        <v>4834.7359999999999</v>
      </c>
      <c r="AL354">
        <v>3882.038</v>
      </c>
      <c r="AM354">
        <v>4288.9620000000004</v>
      </c>
      <c r="AN354">
        <v>4547.857</v>
      </c>
      <c r="AO354">
        <v>4992.2889999999998</v>
      </c>
      <c r="AP354">
        <v>4475.0450000000001</v>
      </c>
      <c r="AQ354">
        <v>5136.2749999999996</v>
      </c>
      <c r="AR354">
        <v>3753.502</v>
      </c>
      <c r="AS354">
        <v>3800.3049999999998</v>
      </c>
      <c r="AT354">
        <v>3652.1909999999998</v>
      </c>
      <c r="AU354">
        <v>3765.2069999999999</v>
      </c>
      <c r="AV354">
        <v>4132.7650000000003</v>
      </c>
      <c r="AW354">
        <v>3568.8870000000002</v>
      </c>
      <c r="AX354">
        <v>4141.0039999999999</v>
      </c>
      <c r="AY354">
        <v>854.85699999999997</v>
      </c>
    </row>
    <row r="355" spans="1:51" x14ac:dyDescent="0.25">
      <c r="A355">
        <f t="shared" si="5"/>
        <v>1387.65</v>
      </c>
      <c r="B355">
        <v>1387650000</v>
      </c>
      <c r="C355">
        <v>25571.300999999999</v>
      </c>
      <c r="D355">
        <v>23516.238000000001</v>
      </c>
      <c r="E355">
        <v>23439.278999999999</v>
      </c>
      <c r="F355">
        <v>21836.210999999999</v>
      </c>
      <c r="G355">
        <v>21739.495999999999</v>
      </c>
      <c r="H355">
        <v>28144.381000000001</v>
      </c>
      <c r="I355">
        <v>26726.974999999999</v>
      </c>
      <c r="J355">
        <v>20789.416000000001</v>
      </c>
      <c r="K355">
        <v>22266.263999999999</v>
      </c>
      <c r="L355">
        <v>19753.291000000001</v>
      </c>
      <c r="M355">
        <v>27627.375</v>
      </c>
      <c r="N355">
        <v>28835.261999999999</v>
      </c>
      <c r="O355">
        <v>21913.141</v>
      </c>
      <c r="P355">
        <v>19326.673999999999</v>
      </c>
      <c r="Q355">
        <v>23587.046999999999</v>
      </c>
      <c r="R355">
        <v>23297.232</v>
      </c>
      <c r="S355">
        <v>26570.666000000001</v>
      </c>
      <c r="T355">
        <v>26682.912</v>
      </c>
      <c r="U355">
        <v>24874.065999999999</v>
      </c>
      <c r="V355">
        <v>21550.699000000001</v>
      </c>
      <c r="W355">
        <v>19609.445</v>
      </c>
      <c r="X355">
        <v>22860.686000000002</v>
      </c>
      <c r="Y355">
        <v>22248.525000000001</v>
      </c>
      <c r="Z355">
        <v>25285.178</v>
      </c>
      <c r="AA355">
        <v>3316.5830000000001</v>
      </c>
      <c r="AB355">
        <v>4085.3240000000001</v>
      </c>
      <c r="AC355">
        <v>5787.4859999999999</v>
      </c>
      <c r="AD355">
        <v>4979.1379999999999</v>
      </c>
      <c r="AE355">
        <v>4647.1329999999998</v>
      </c>
      <c r="AF355">
        <v>4538.2849999999999</v>
      </c>
      <c r="AG355">
        <v>3602.46</v>
      </c>
      <c r="AH355">
        <v>5038.2849999999999</v>
      </c>
      <c r="AI355">
        <v>4690.21</v>
      </c>
      <c r="AJ355">
        <v>5189.7479999999996</v>
      </c>
      <c r="AK355">
        <v>4869.0240000000003</v>
      </c>
      <c r="AL355">
        <v>4016.0540000000001</v>
      </c>
      <c r="AM355">
        <v>4301.2790000000005</v>
      </c>
      <c r="AN355">
        <v>4559.1559999999999</v>
      </c>
      <c r="AO355">
        <v>5005.9210000000003</v>
      </c>
      <c r="AP355">
        <v>4474.491</v>
      </c>
      <c r="AQ355">
        <v>5266.0550000000003</v>
      </c>
      <c r="AR355">
        <v>3791.5909999999999</v>
      </c>
      <c r="AS355">
        <v>3844.817</v>
      </c>
      <c r="AT355">
        <v>3794.91</v>
      </c>
      <c r="AU355">
        <v>3682.5729999999999</v>
      </c>
      <c r="AV355">
        <v>4022.2150000000001</v>
      </c>
      <c r="AW355">
        <v>3571.4459999999999</v>
      </c>
      <c r="AX355">
        <v>4106.2219999999998</v>
      </c>
      <c r="AY355">
        <v>678.17100000000005</v>
      </c>
    </row>
    <row r="356" spans="1:51" x14ac:dyDescent="0.25">
      <c r="A356">
        <f t="shared" si="5"/>
        <v>1387.75</v>
      </c>
      <c r="B356">
        <v>1387750000</v>
      </c>
      <c r="C356">
        <v>25977.192999999999</v>
      </c>
      <c r="D356">
        <v>23711.437999999998</v>
      </c>
      <c r="E356">
        <v>23503.115000000002</v>
      </c>
      <c r="F356">
        <v>21998.576000000001</v>
      </c>
      <c r="G356">
        <v>21427.300999999999</v>
      </c>
      <c r="H356">
        <v>28076.986000000001</v>
      </c>
      <c r="I356">
        <v>26620.190999999999</v>
      </c>
      <c r="J356">
        <v>20541.982</v>
      </c>
      <c r="K356">
        <v>22709.598000000002</v>
      </c>
      <c r="L356">
        <v>19834.516</v>
      </c>
      <c r="M356">
        <v>27272.298999999999</v>
      </c>
      <c r="N356">
        <v>29193.578000000001</v>
      </c>
      <c r="O356">
        <v>21680.82</v>
      </c>
      <c r="P356">
        <v>19331.794999999998</v>
      </c>
      <c r="Q356">
        <v>23835.945</v>
      </c>
      <c r="R356">
        <v>23273.684000000001</v>
      </c>
      <c r="S356">
        <v>26223.107</v>
      </c>
      <c r="T356">
        <v>26575.567999999999</v>
      </c>
      <c r="U356">
        <v>25007.203000000001</v>
      </c>
      <c r="V356">
        <v>21611.734</v>
      </c>
      <c r="W356">
        <v>19814.5</v>
      </c>
      <c r="X356">
        <v>22924.942999999999</v>
      </c>
      <c r="Y356">
        <v>22092.738000000001</v>
      </c>
      <c r="Z356">
        <v>25515.881000000001</v>
      </c>
      <c r="AA356">
        <v>3323.518</v>
      </c>
      <c r="AB356">
        <v>4018.9609999999998</v>
      </c>
      <c r="AC356">
        <v>5735.59</v>
      </c>
      <c r="AD356">
        <v>4902.2650000000003</v>
      </c>
      <c r="AE356">
        <v>4611.1450000000004</v>
      </c>
      <c r="AF356">
        <v>4604.3180000000002</v>
      </c>
      <c r="AG356">
        <v>3521.9409999999998</v>
      </c>
      <c r="AH356">
        <v>4933.2259999999997</v>
      </c>
      <c r="AI356">
        <v>4677.6909999999998</v>
      </c>
      <c r="AJ356">
        <v>5191.8689999999997</v>
      </c>
      <c r="AK356">
        <v>4951.8389999999999</v>
      </c>
      <c r="AL356">
        <v>4027.5630000000001</v>
      </c>
      <c r="AM356">
        <v>4312.2259999999997</v>
      </c>
      <c r="AN356">
        <v>4561.0990000000002</v>
      </c>
      <c r="AO356">
        <v>5070.5259999999998</v>
      </c>
      <c r="AP356">
        <v>4476.8289999999997</v>
      </c>
      <c r="AQ356">
        <v>5147.5630000000001</v>
      </c>
      <c r="AR356">
        <v>3797.99</v>
      </c>
      <c r="AS356">
        <v>3845.9360000000001</v>
      </c>
      <c r="AT356">
        <v>3732.395</v>
      </c>
      <c r="AU356">
        <v>3740.3710000000001</v>
      </c>
      <c r="AV356">
        <v>4143.5690000000004</v>
      </c>
      <c r="AW356">
        <v>3597.3090000000002</v>
      </c>
      <c r="AX356">
        <v>4154.5230000000001</v>
      </c>
      <c r="AY356">
        <v>719.28599999999994</v>
      </c>
    </row>
    <row r="357" spans="1:51" x14ac:dyDescent="0.25">
      <c r="A357">
        <f t="shared" si="5"/>
        <v>1387.85</v>
      </c>
      <c r="B357">
        <v>1387850000</v>
      </c>
      <c r="C357">
        <v>25838.588</v>
      </c>
      <c r="D357">
        <v>23498.133000000002</v>
      </c>
      <c r="E357">
        <v>23513.724999999999</v>
      </c>
      <c r="F357">
        <v>21457.228999999999</v>
      </c>
      <c r="G357">
        <v>21610.013999999999</v>
      </c>
      <c r="H357">
        <v>28166.178</v>
      </c>
      <c r="I357">
        <v>26691.353999999999</v>
      </c>
      <c r="J357">
        <v>20309.226999999999</v>
      </c>
      <c r="K357">
        <v>22415.65</v>
      </c>
      <c r="L357">
        <v>19861.164000000001</v>
      </c>
      <c r="M357">
        <v>27388.555</v>
      </c>
      <c r="N357">
        <v>28989.473000000002</v>
      </c>
      <c r="O357">
        <v>21674.449000000001</v>
      </c>
      <c r="P357">
        <v>19761.986000000001</v>
      </c>
      <c r="Q357">
        <v>23732.98</v>
      </c>
      <c r="R357">
        <v>23551.16</v>
      </c>
      <c r="S357">
        <v>26142.338</v>
      </c>
      <c r="T357">
        <v>26110.213</v>
      </c>
      <c r="U357">
        <v>24965.916000000001</v>
      </c>
      <c r="V357">
        <v>21621.101999999999</v>
      </c>
      <c r="W357">
        <v>19883.138999999999</v>
      </c>
      <c r="X357">
        <v>22962.58</v>
      </c>
      <c r="Y357">
        <v>22071.428</v>
      </c>
      <c r="Z357">
        <v>25479.039000000001</v>
      </c>
      <c r="AA357">
        <v>3279.3249999999998</v>
      </c>
      <c r="AB357">
        <v>4047.5970000000002</v>
      </c>
      <c r="AC357">
        <v>5811.2</v>
      </c>
      <c r="AD357">
        <v>5003.4070000000002</v>
      </c>
      <c r="AE357">
        <v>4545.6059999999998</v>
      </c>
      <c r="AF357">
        <v>4582.6490000000003</v>
      </c>
      <c r="AG357">
        <v>3562.5059999999999</v>
      </c>
      <c r="AH357">
        <v>4974.902</v>
      </c>
      <c r="AI357">
        <v>4767.68</v>
      </c>
      <c r="AJ357">
        <v>5296.0829999999996</v>
      </c>
      <c r="AK357">
        <v>4974.5919999999996</v>
      </c>
      <c r="AL357">
        <v>4011.9920000000002</v>
      </c>
      <c r="AM357">
        <v>4317.7209999999995</v>
      </c>
      <c r="AN357">
        <v>4604.1719999999996</v>
      </c>
      <c r="AO357">
        <v>5035.598</v>
      </c>
      <c r="AP357">
        <v>4545.4489999999996</v>
      </c>
      <c r="AQ357">
        <v>5181.2089999999998</v>
      </c>
      <c r="AR357">
        <v>3850.9389999999999</v>
      </c>
      <c r="AS357">
        <v>3917.4789999999998</v>
      </c>
      <c r="AT357">
        <v>3791.4180000000001</v>
      </c>
      <c r="AU357">
        <v>3810.4679999999998</v>
      </c>
      <c r="AV357">
        <v>4200.6970000000001</v>
      </c>
      <c r="AW357">
        <v>3564.0990000000002</v>
      </c>
      <c r="AX357">
        <v>4114.16</v>
      </c>
      <c r="AY357">
        <v>961.57100000000003</v>
      </c>
    </row>
    <row r="358" spans="1:51" x14ac:dyDescent="0.25">
      <c r="A358">
        <f t="shared" si="5"/>
        <v>1387.95</v>
      </c>
      <c r="B358">
        <v>1387950000</v>
      </c>
      <c r="C358">
        <v>25876.488000000001</v>
      </c>
      <c r="D358">
        <v>23261.958999999999</v>
      </c>
      <c r="E358">
        <v>23591.508000000002</v>
      </c>
      <c r="F358">
        <v>22032.298999999999</v>
      </c>
      <c r="G358">
        <v>21865.886999999999</v>
      </c>
      <c r="H358">
        <v>28100.030999999999</v>
      </c>
      <c r="I358">
        <v>26769.574000000001</v>
      </c>
      <c r="J358">
        <v>20586.395</v>
      </c>
      <c r="K358">
        <v>22513.407999999999</v>
      </c>
      <c r="L358">
        <v>19819.741999999998</v>
      </c>
      <c r="M358">
        <v>27381.940999999999</v>
      </c>
      <c r="N358">
        <v>28937.655999999999</v>
      </c>
      <c r="O358">
        <v>21495.77</v>
      </c>
      <c r="P358">
        <v>19589.43</v>
      </c>
      <c r="Q358">
        <v>23756.219000000001</v>
      </c>
      <c r="R358">
        <v>23238.835999999999</v>
      </c>
      <c r="S358">
        <v>26192.91</v>
      </c>
      <c r="T358">
        <v>26540.686000000002</v>
      </c>
      <c r="U358">
        <v>24866.932000000001</v>
      </c>
      <c r="V358">
        <v>21606.6</v>
      </c>
      <c r="W358">
        <v>19383.633000000002</v>
      </c>
      <c r="X358">
        <v>22893.151999999998</v>
      </c>
      <c r="Y358">
        <v>22214.067999999999</v>
      </c>
      <c r="Z358">
        <v>25334.395</v>
      </c>
      <c r="AA358">
        <v>3249.4690000000001</v>
      </c>
      <c r="AB358">
        <v>4013.194</v>
      </c>
      <c r="AC358">
        <v>5698.8220000000001</v>
      </c>
      <c r="AD358">
        <v>4925.7470000000003</v>
      </c>
      <c r="AE358">
        <v>4637.7650000000003</v>
      </c>
      <c r="AF358">
        <v>4622.0209999999997</v>
      </c>
      <c r="AG358">
        <v>3562.1529999999998</v>
      </c>
      <c r="AH358">
        <v>4946.848</v>
      </c>
      <c r="AI358">
        <v>4687.634</v>
      </c>
      <c r="AJ358">
        <v>5180.8289999999997</v>
      </c>
      <c r="AK358">
        <v>4935.2749999999996</v>
      </c>
      <c r="AL358">
        <v>3955.165</v>
      </c>
      <c r="AM358">
        <v>4308.7290000000003</v>
      </c>
      <c r="AN358">
        <v>4537.6809999999996</v>
      </c>
      <c r="AO358">
        <v>4991.8119999999999</v>
      </c>
      <c r="AP358">
        <v>4391.8459999999995</v>
      </c>
      <c r="AQ358">
        <v>5232.9369999999999</v>
      </c>
      <c r="AR358">
        <v>3811.3670000000002</v>
      </c>
      <c r="AS358">
        <v>3858.47</v>
      </c>
      <c r="AT358">
        <v>3675.6460000000002</v>
      </c>
      <c r="AU358">
        <v>3734.134</v>
      </c>
      <c r="AV358">
        <v>4153.4440000000004</v>
      </c>
      <c r="AW358">
        <v>3577.4639999999999</v>
      </c>
      <c r="AX358">
        <v>4108.8459999999995</v>
      </c>
      <c r="AY358">
        <v>885.55700000000002</v>
      </c>
    </row>
    <row r="359" spans="1:51" x14ac:dyDescent="0.25">
      <c r="A359">
        <f t="shared" si="5"/>
        <v>1388.4</v>
      </c>
      <c r="B359">
        <v>1388400000</v>
      </c>
      <c r="C359">
        <v>30793.190999999999</v>
      </c>
      <c r="D359">
        <v>35308.116999999998</v>
      </c>
      <c r="E359">
        <v>35920.449000000001</v>
      </c>
      <c r="F359">
        <v>39873.413999999997</v>
      </c>
      <c r="G359">
        <v>33520.828000000001</v>
      </c>
      <c r="H359">
        <v>30313.074000000001</v>
      </c>
      <c r="I359">
        <v>28949.883000000002</v>
      </c>
      <c r="J359">
        <v>36307.512000000002</v>
      </c>
      <c r="K359">
        <v>36856.913999999997</v>
      </c>
      <c r="L359">
        <v>39692.008000000002</v>
      </c>
      <c r="M359">
        <v>30546.785</v>
      </c>
      <c r="N359">
        <v>31143.775000000001</v>
      </c>
      <c r="O359">
        <v>29988.032999999999</v>
      </c>
      <c r="P359">
        <v>36990.449000000001</v>
      </c>
      <c r="Q359">
        <v>35102.938000000002</v>
      </c>
      <c r="R359">
        <v>34771.641000000003</v>
      </c>
      <c r="S359">
        <v>34994.226999999999</v>
      </c>
      <c r="T359">
        <v>34284.828000000001</v>
      </c>
      <c r="U359">
        <v>29976.030999999999</v>
      </c>
      <c r="V359">
        <v>32706.148000000001</v>
      </c>
      <c r="W359">
        <v>36097.417999999998</v>
      </c>
      <c r="X359">
        <v>22732.916000000001</v>
      </c>
      <c r="Y359">
        <v>37264.394999999997</v>
      </c>
      <c r="Z359">
        <v>34110.612999999998</v>
      </c>
      <c r="AA359">
        <v>1885.001</v>
      </c>
      <c r="AB359">
        <v>2578.886</v>
      </c>
      <c r="AC359">
        <v>3769.8969999999999</v>
      </c>
      <c r="AD359">
        <v>3111.7429999999999</v>
      </c>
      <c r="AE359">
        <v>2987.2840000000001</v>
      </c>
      <c r="AF359">
        <v>2724.5039999999999</v>
      </c>
      <c r="AG359">
        <v>2104.2359999999999</v>
      </c>
      <c r="AH359">
        <v>3251.163</v>
      </c>
      <c r="AI359">
        <v>3201.3249999999998</v>
      </c>
      <c r="AJ359">
        <v>3464.9290000000001</v>
      </c>
      <c r="AK359">
        <v>3230.9490000000001</v>
      </c>
      <c r="AL359">
        <v>2509.9659999999999</v>
      </c>
      <c r="AM359">
        <v>2685.8229999999999</v>
      </c>
      <c r="AN359">
        <v>3007.998</v>
      </c>
      <c r="AO359">
        <v>3283.5</v>
      </c>
      <c r="AP359">
        <v>2852.3440000000001</v>
      </c>
      <c r="AQ359">
        <v>3514.7779999999998</v>
      </c>
      <c r="AR359">
        <v>2404.1930000000002</v>
      </c>
      <c r="AS359">
        <v>2482.7539999999999</v>
      </c>
      <c r="AT359">
        <v>2287.5149999999999</v>
      </c>
      <c r="AU359">
        <v>2428.62</v>
      </c>
      <c r="AV359">
        <v>2818.0079999999998</v>
      </c>
      <c r="AW359">
        <v>2267.8910000000001</v>
      </c>
      <c r="AX359">
        <v>2605.2489999999998</v>
      </c>
      <c r="AY359">
        <v>830.95699999999999</v>
      </c>
    </row>
    <row r="360" spans="1:51" x14ac:dyDescent="0.25">
      <c r="A360">
        <f t="shared" si="5"/>
        <v>1398.4</v>
      </c>
      <c r="B360">
        <v>1398400000</v>
      </c>
      <c r="C360">
        <v>30873.405999999999</v>
      </c>
      <c r="D360">
        <v>35172.538999999997</v>
      </c>
      <c r="E360">
        <v>35835.362999999998</v>
      </c>
      <c r="F360">
        <v>39651.894999999997</v>
      </c>
      <c r="G360">
        <v>33114.953000000001</v>
      </c>
      <c r="H360">
        <v>30446.115000000002</v>
      </c>
      <c r="I360">
        <v>28760.206999999999</v>
      </c>
      <c r="J360">
        <v>36057.464999999997</v>
      </c>
      <c r="K360">
        <v>36676.684000000001</v>
      </c>
      <c r="L360">
        <v>39470.796999999999</v>
      </c>
      <c r="M360">
        <v>30558.73</v>
      </c>
      <c r="N360">
        <v>30886.953000000001</v>
      </c>
      <c r="O360">
        <v>29976.039000000001</v>
      </c>
      <c r="P360">
        <v>36815.733999999997</v>
      </c>
      <c r="Q360">
        <v>34693.082000000002</v>
      </c>
      <c r="R360">
        <v>34760.605000000003</v>
      </c>
      <c r="S360">
        <v>35251.887000000002</v>
      </c>
      <c r="T360">
        <v>33827.137000000002</v>
      </c>
      <c r="U360">
        <v>30037.357</v>
      </c>
      <c r="V360">
        <v>32825.152000000002</v>
      </c>
      <c r="W360">
        <v>36241.542999999998</v>
      </c>
      <c r="X360">
        <v>22860.373</v>
      </c>
      <c r="Y360">
        <v>37195.555</v>
      </c>
      <c r="Z360">
        <v>34056.906000000003</v>
      </c>
      <c r="AA360">
        <v>1843.9079999999999</v>
      </c>
      <c r="AB360">
        <v>2527.4009999999998</v>
      </c>
      <c r="AC360">
        <v>3727.6619999999998</v>
      </c>
      <c r="AD360">
        <v>3043.703</v>
      </c>
      <c r="AE360">
        <v>2936.5</v>
      </c>
      <c r="AF360">
        <v>2599.5450000000001</v>
      </c>
      <c r="AG360">
        <v>1978.932</v>
      </c>
      <c r="AH360">
        <v>3116.2339999999999</v>
      </c>
      <c r="AI360">
        <v>3164.212</v>
      </c>
      <c r="AJ360">
        <v>3249.7840000000001</v>
      </c>
      <c r="AK360">
        <v>3116.364</v>
      </c>
      <c r="AL360">
        <v>2434.2849999999999</v>
      </c>
      <c r="AM360">
        <v>2600.415</v>
      </c>
      <c r="AN360">
        <v>2895.0889999999999</v>
      </c>
      <c r="AO360">
        <v>3209.6669999999999</v>
      </c>
      <c r="AP360">
        <v>2734.645</v>
      </c>
      <c r="AQ360">
        <v>3512.3389999999999</v>
      </c>
      <c r="AR360">
        <v>2323.627</v>
      </c>
      <c r="AS360">
        <v>2460.703</v>
      </c>
      <c r="AT360">
        <v>2351.12</v>
      </c>
      <c r="AU360">
        <v>2379.9409999999998</v>
      </c>
      <c r="AV360">
        <v>2815.2269999999999</v>
      </c>
      <c r="AW360">
        <v>2208.4920000000002</v>
      </c>
      <c r="AX360">
        <v>2503.194</v>
      </c>
      <c r="AY360">
        <v>707.029</v>
      </c>
    </row>
    <row r="361" spans="1:51" x14ac:dyDescent="0.25">
      <c r="A361">
        <f t="shared" si="5"/>
        <v>1408.4</v>
      </c>
      <c r="B361">
        <v>1408400000</v>
      </c>
      <c r="C361">
        <v>30691.043000000001</v>
      </c>
      <c r="D361">
        <v>35247.425999999999</v>
      </c>
      <c r="E361">
        <v>35948.108999999997</v>
      </c>
      <c r="F361">
        <v>39902.809000000001</v>
      </c>
      <c r="G361">
        <v>33452.241999999998</v>
      </c>
      <c r="H361">
        <v>30600.548999999999</v>
      </c>
      <c r="I361">
        <v>28739.893</v>
      </c>
      <c r="J361">
        <v>36455.921999999999</v>
      </c>
      <c r="K361">
        <v>36643.5</v>
      </c>
      <c r="L361">
        <v>39759.957000000002</v>
      </c>
      <c r="M361">
        <v>30252.236000000001</v>
      </c>
      <c r="N361">
        <v>30839.223000000002</v>
      </c>
      <c r="O361">
        <v>29912.203000000001</v>
      </c>
      <c r="P361">
        <v>37324.370999999999</v>
      </c>
      <c r="Q361">
        <v>34575.358999999997</v>
      </c>
      <c r="R361">
        <v>35094.589999999997</v>
      </c>
      <c r="S361">
        <v>35297.468999999997</v>
      </c>
      <c r="T361">
        <v>33820.046999999999</v>
      </c>
      <c r="U361">
        <v>30305.583999999999</v>
      </c>
      <c r="V361">
        <v>32847.241999999998</v>
      </c>
      <c r="W361">
        <v>36316.758000000002</v>
      </c>
      <c r="X361">
        <v>22626.598000000002</v>
      </c>
      <c r="Y361">
        <v>37329.074000000001</v>
      </c>
      <c r="Z361">
        <v>34206.917999999998</v>
      </c>
      <c r="AA361">
        <v>1857.038</v>
      </c>
      <c r="AB361">
        <v>2509.8020000000001</v>
      </c>
      <c r="AC361">
        <v>3701.0430000000001</v>
      </c>
      <c r="AD361">
        <v>3058.72</v>
      </c>
      <c r="AE361">
        <v>2975.174</v>
      </c>
      <c r="AF361">
        <v>2597.915</v>
      </c>
      <c r="AG361">
        <v>2000.134</v>
      </c>
      <c r="AH361">
        <v>3161.6669999999999</v>
      </c>
      <c r="AI361">
        <v>3084.1729999999998</v>
      </c>
      <c r="AJ361">
        <v>3283.6860000000001</v>
      </c>
      <c r="AK361">
        <v>3108.4609999999998</v>
      </c>
      <c r="AL361">
        <v>2405.0210000000002</v>
      </c>
      <c r="AM361">
        <v>2534.3910000000001</v>
      </c>
      <c r="AN361">
        <v>2957.9380000000001</v>
      </c>
      <c r="AO361">
        <v>3238.3679999999999</v>
      </c>
      <c r="AP361">
        <v>2746.8760000000002</v>
      </c>
      <c r="AQ361">
        <v>3483.5639999999999</v>
      </c>
      <c r="AR361">
        <v>2384.4430000000002</v>
      </c>
      <c r="AS361">
        <v>2426.9110000000001</v>
      </c>
      <c r="AT361">
        <v>2345.5360000000001</v>
      </c>
      <c r="AU361">
        <v>2403.1619999999998</v>
      </c>
      <c r="AV361">
        <v>2832.2429999999999</v>
      </c>
      <c r="AW361">
        <v>2259.076</v>
      </c>
      <c r="AX361">
        <v>2507.27</v>
      </c>
      <c r="AY361">
        <v>528.15700000000004</v>
      </c>
    </row>
    <row r="362" spans="1:51" x14ac:dyDescent="0.25">
      <c r="A362">
        <f t="shared" si="5"/>
        <v>1418.4</v>
      </c>
      <c r="B362">
        <v>1418400000</v>
      </c>
      <c r="C362">
        <v>31194.173999999999</v>
      </c>
      <c r="D362">
        <v>35328.866999999998</v>
      </c>
      <c r="E362">
        <v>35902.027000000002</v>
      </c>
      <c r="F362">
        <v>39823.542999999998</v>
      </c>
      <c r="G362">
        <v>33523.008000000002</v>
      </c>
      <c r="H362">
        <v>30567.83</v>
      </c>
      <c r="I362">
        <v>29198.368999999999</v>
      </c>
      <c r="J362">
        <v>36698.815999999999</v>
      </c>
      <c r="K362">
        <v>36797.050999999999</v>
      </c>
      <c r="L362">
        <v>39568.550999999999</v>
      </c>
      <c r="M362">
        <v>30768.414000000001</v>
      </c>
      <c r="N362">
        <v>31275.326000000001</v>
      </c>
      <c r="O362">
        <v>30087.4</v>
      </c>
      <c r="P362">
        <v>37109.230000000003</v>
      </c>
      <c r="Q362">
        <v>34748.434000000001</v>
      </c>
      <c r="R362">
        <v>34822.370999999999</v>
      </c>
      <c r="S362">
        <v>35134.237999999998</v>
      </c>
      <c r="T362">
        <v>34059.516000000003</v>
      </c>
      <c r="U362">
        <v>29880.355</v>
      </c>
      <c r="V362">
        <v>32373.868999999999</v>
      </c>
      <c r="W362">
        <v>36246.375</v>
      </c>
      <c r="X362">
        <v>22472.414000000001</v>
      </c>
      <c r="Y362">
        <v>37468.273000000001</v>
      </c>
      <c r="Z362">
        <v>34146.601999999999</v>
      </c>
      <c r="AA362">
        <v>1896.3230000000001</v>
      </c>
      <c r="AB362">
        <v>2551.6619999999998</v>
      </c>
      <c r="AC362">
        <v>3704.451</v>
      </c>
      <c r="AD362">
        <v>2959.4169999999999</v>
      </c>
      <c r="AE362">
        <v>2932.1759999999999</v>
      </c>
      <c r="AF362">
        <v>2631.07</v>
      </c>
      <c r="AG362">
        <v>1991.6379999999999</v>
      </c>
      <c r="AH362">
        <v>3158.326</v>
      </c>
      <c r="AI362">
        <v>3080.6129999999998</v>
      </c>
      <c r="AJ362">
        <v>3266.038</v>
      </c>
      <c r="AK362">
        <v>3107.1579999999999</v>
      </c>
      <c r="AL362">
        <v>2365.5010000000002</v>
      </c>
      <c r="AM362">
        <v>2544.16</v>
      </c>
      <c r="AN362">
        <v>2995.2089999999998</v>
      </c>
      <c r="AO362">
        <v>3254.5909999999999</v>
      </c>
      <c r="AP362">
        <v>2722.4780000000001</v>
      </c>
      <c r="AQ362">
        <v>3483.8710000000001</v>
      </c>
      <c r="AR362">
        <v>2380.107</v>
      </c>
      <c r="AS362">
        <v>2408.777</v>
      </c>
      <c r="AT362">
        <v>2241.875</v>
      </c>
      <c r="AU362">
        <v>2310.2220000000002</v>
      </c>
      <c r="AV362">
        <v>2784.3110000000001</v>
      </c>
      <c r="AW362">
        <v>2239.3139999999999</v>
      </c>
      <c r="AX362">
        <v>2527.4899999999998</v>
      </c>
      <c r="AY362">
        <v>463.01400000000001</v>
      </c>
    </row>
    <row r="363" spans="1:51" x14ac:dyDescent="0.25">
      <c r="A363">
        <f t="shared" si="5"/>
        <v>1428.4</v>
      </c>
      <c r="B363">
        <v>1428400000</v>
      </c>
      <c r="C363">
        <v>30794.16</v>
      </c>
      <c r="D363">
        <v>35228.565999999999</v>
      </c>
      <c r="E363">
        <v>36172.663999999997</v>
      </c>
      <c r="F363">
        <v>39687.68</v>
      </c>
      <c r="G363">
        <v>33337.733999999997</v>
      </c>
      <c r="H363">
        <v>30294.317999999999</v>
      </c>
      <c r="I363">
        <v>28786.532999999999</v>
      </c>
      <c r="J363">
        <v>36343.851999999999</v>
      </c>
      <c r="K363">
        <v>36583.402000000002</v>
      </c>
      <c r="L363">
        <v>39596.324000000001</v>
      </c>
      <c r="M363">
        <v>30339.598000000002</v>
      </c>
      <c r="N363">
        <v>30951.861000000001</v>
      </c>
      <c r="O363">
        <v>30064.506000000001</v>
      </c>
      <c r="P363">
        <v>37027.254000000001</v>
      </c>
      <c r="Q363">
        <v>34693.815999999999</v>
      </c>
      <c r="R363">
        <v>34948.879000000001</v>
      </c>
      <c r="S363">
        <v>35140.512000000002</v>
      </c>
      <c r="T363">
        <v>34220.855000000003</v>
      </c>
      <c r="U363">
        <v>29966.895</v>
      </c>
      <c r="V363">
        <v>32733.83</v>
      </c>
      <c r="W363">
        <v>36249.016000000003</v>
      </c>
      <c r="X363">
        <v>22655.541000000001</v>
      </c>
      <c r="Y363">
        <v>37250.805</v>
      </c>
      <c r="Z363">
        <v>34246.383000000002</v>
      </c>
      <c r="AA363">
        <v>1861.7919999999999</v>
      </c>
      <c r="AB363">
        <v>2523.2280000000001</v>
      </c>
      <c r="AC363">
        <v>3726.683</v>
      </c>
      <c r="AD363">
        <v>2893.8040000000001</v>
      </c>
      <c r="AE363">
        <v>2979.1640000000002</v>
      </c>
      <c r="AF363">
        <v>2622.4650000000001</v>
      </c>
      <c r="AG363">
        <v>2020.2059999999999</v>
      </c>
      <c r="AH363">
        <v>3125.6410000000001</v>
      </c>
      <c r="AI363">
        <v>3085.0810000000001</v>
      </c>
      <c r="AJ363">
        <v>3196.7739999999999</v>
      </c>
      <c r="AK363">
        <v>3101.01</v>
      </c>
      <c r="AL363">
        <v>2386.4769999999999</v>
      </c>
      <c r="AM363">
        <v>2590.0749999999998</v>
      </c>
      <c r="AN363">
        <v>2918.3690000000001</v>
      </c>
      <c r="AO363">
        <v>3273.2979999999998</v>
      </c>
      <c r="AP363">
        <v>2701.0889999999999</v>
      </c>
      <c r="AQ363">
        <v>3491.585</v>
      </c>
      <c r="AR363">
        <v>2296.221</v>
      </c>
      <c r="AS363">
        <v>2383.5059999999999</v>
      </c>
      <c r="AT363">
        <v>2247.9969999999998</v>
      </c>
      <c r="AU363">
        <v>2298.1039999999998</v>
      </c>
      <c r="AV363">
        <v>2764.491</v>
      </c>
      <c r="AW363">
        <v>2248.4349999999999</v>
      </c>
      <c r="AX363">
        <v>2500.085</v>
      </c>
      <c r="AY363">
        <v>559.92899999999997</v>
      </c>
    </row>
    <row r="364" spans="1:51" x14ac:dyDescent="0.25">
      <c r="A364">
        <f t="shared" si="5"/>
        <v>1438.4</v>
      </c>
      <c r="B364">
        <v>1438400000</v>
      </c>
      <c r="C364">
        <v>31240.18</v>
      </c>
      <c r="D364">
        <v>34942.902000000002</v>
      </c>
      <c r="E364">
        <v>36273.300999999999</v>
      </c>
      <c r="F364">
        <v>39483.805</v>
      </c>
      <c r="G364">
        <v>33664.527000000002</v>
      </c>
      <c r="H364">
        <v>30726.401999999998</v>
      </c>
      <c r="I364">
        <v>28674.748</v>
      </c>
      <c r="J364">
        <v>35984.483999999997</v>
      </c>
      <c r="K364">
        <v>36606.620999999999</v>
      </c>
      <c r="L364">
        <v>39645.629000000001</v>
      </c>
      <c r="M364">
        <v>30255.708999999999</v>
      </c>
      <c r="N364">
        <v>30825.221000000001</v>
      </c>
      <c r="O364">
        <v>30185.91</v>
      </c>
      <c r="P364">
        <v>36846.769999999997</v>
      </c>
      <c r="Q364">
        <v>34793.292999999998</v>
      </c>
      <c r="R364">
        <v>34833.116999999998</v>
      </c>
      <c r="S364">
        <v>35542.726999999999</v>
      </c>
      <c r="T364">
        <v>34203.769999999997</v>
      </c>
      <c r="U364">
        <v>30143.366999999998</v>
      </c>
      <c r="V364">
        <v>32848.745999999999</v>
      </c>
      <c r="W364">
        <v>35969.055</v>
      </c>
      <c r="X364">
        <v>22644.342000000001</v>
      </c>
      <c r="Y364">
        <v>37439.262000000002</v>
      </c>
      <c r="Z364">
        <v>34298.089999999997</v>
      </c>
      <c r="AA364">
        <v>1854.943</v>
      </c>
      <c r="AB364">
        <v>2453.3339999999998</v>
      </c>
      <c r="AC364">
        <v>3749.0940000000001</v>
      </c>
      <c r="AD364">
        <v>2922.6559999999999</v>
      </c>
      <c r="AE364">
        <v>3011.788</v>
      </c>
      <c r="AF364">
        <v>2657.3150000000001</v>
      </c>
      <c r="AG364">
        <v>2022.0830000000001</v>
      </c>
      <c r="AH364">
        <v>3078.1750000000002</v>
      </c>
      <c r="AI364">
        <v>2975.8809999999999</v>
      </c>
      <c r="AJ364">
        <v>3069.0120000000002</v>
      </c>
      <c r="AK364">
        <v>3088.9369999999999</v>
      </c>
      <c r="AL364">
        <v>2349.1109999999999</v>
      </c>
      <c r="AM364">
        <v>2538.0210000000002</v>
      </c>
      <c r="AN364">
        <v>2940.538</v>
      </c>
      <c r="AO364">
        <v>3240.502</v>
      </c>
      <c r="AP364">
        <v>2696.4639999999999</v>
      </c>
      <c r="AQ364">
        <v>3488.4690000000001</v>
      </c>
      <c r="AR364">
        <v>2309.567</v>
      </c>
      <c r="AS364">
        <v>2374.1750000000002</v>
      </c>
      <c r="AT364">
        <v>2269.9810000000002</v>
      </c>
      <c r="AU364">
        <v>2278.6370000000002</v>
      </c>
      <c r="AV364">
        <v>2795.587</v>
      </c>
      <c r="AW364">
        <v>2232.8449999999998</v>
      </c>
      <c r="AX364">
        <v>2503.0140000000001</v>
      </c>
      <c r="AY364">
        <v>617.24300000000005</v>
      </c>
    </row>
    <row r="365" spans="1:51" x14ac:dyDescent="0.25">
      <c r="A365">
        <f t="shared" si="5"/>
        <v>1446.7</v>
      </c>
      <c r="B365">
        <v>1446700000</v>
      </c>
      <c r="C365">
        <v>30878.379000000001</v>
      </c>
      <c r="D365">
        <v>35470.648000000001</v>
      </c>
      <c r="E365">
        <v>35581.773000000001</v>
      </c>
      <c r="F365">
        <v>39841.559000000001</v>
      </c>
      <c r="G365">
        <v>33582.766000000003</v>
      </c>
      <c r="H365">
        <v>30524.925999999999</v>
      </c>
      <c r="I365">
        <v>29039.245999999999</v>
      </c>
      <c r="J365">
        <v>36284.625</v>
      </c>
      <c r="K365">
        <v>37154.125</v>
      </c>
      <c r="L365">
        <v>39320.925999999999</v>
      </c>
      <c r="M365">
        <v>30548.416000000001</v>
      </c>
      <c r="N365">
        <v>31125.168000000001</v>
      </c>
      <c r="O365">
        <v>29930.129000000001</v>
      </c>
      <c r="P365">
        <v>37130.203000000001</v>
      </c>
      <c r="Q365">
        <v>34531.163999999997</v>
      </c>
      <c r="R365">
        <v>34559.491999999998</v>
      </c>
      <c r="S365">
        <v>35007.171999999999</v>
      </c>
      <c r="T365">
        <v>33977.362999999998</v>
      </c>
      <c r="U365">
        <v>30141.824000000001</v>
      </c>
      <c r="V365">
        <v>32873.809000000001</v>
      </c>
      <c r="W365">
        <v>36331.699000000001</v>
      </c>
      <c r="X365">
        <v>22733.412</v>
      </c>
      <c r="Y365">
        <v>37156.82</v>
      </c>
      <c r="Z365">
        <v>34335.565999999999</v>
      </c>
      <c r="AA365">
        <v>1843.2139999999999</v>
      </c>
      <c r="AB365">
        <v>2496.424</v>
      </c>
      <c r="AC365">
        <v>3699.7660000000001</v>
      </c>
      <c r="AD365">
        <v>2865.8389999999999</v>
      </c>
      <c r="AE365">
        <v>3059.5459999999998</v>
      </c>
      <c r="AF365">
        <v>2728.3679999999999</v>
      </c>
      <c r="AG365">
        <v>1997.662</v>
      </c>
      <c r="AH365">
        <v>3132.5390000000002</v>
      </c>
      <c r="AI365">
        <v>3059.877</v>
      </c>
      <c r="AJ365">
        <v>3094.5709999999999</v>
      </c>
      <c r="AK365">
        <v>3078.7109999999998</v>
      </c>
      <c r="AL365">
        <v>2422.223</v>
      </c>
      <c r="AM365">
        <v>2539.5419999999999</v>
      </c>
      <c r="AN365">
        <v>3021.3330000000001</v>
      </c>
      <c r="AO365">
        <v>3266.4769999999999</v>
      </c>
      <c r="AP365">
        <v>2762.0729999999999</v>
      </c>
      <c r="AQ365">
        <v>3452.8870000000002</v>
      </c>
      <c r="AR365">
        <v>2343.127</v>
      </c>
      <c r="AS365">
        <v>2359.6080000000002</v>
      </c>
      <c r="AT365">
        <v>2360.16</v>
      </c>
      <c r="AU365">
        <v>2370.319</v>
      </c>
      <c r="AV365">
        <v>2839.279</v>
      </c>
      <c r="AW365">
        <v>2233.0050000000001</v>
      </c>
      <c r="AX365">
        <v>2528.7550000000001</v>
      </c>
      <c r="AY365">
        <v>542.51400000000001</v>
      </c>
    </row>
    <row r="366" spans="1:51" x14ac:dyDescent="0.25">
      <c r="A366">
        <f t="shared" si="5"/>
        <v>1446.8</v>
      </c>
      <c r="B366">
        <v>1446800000</v>
      </c>
      <c r="C366">
        <v>30773.851999999999</v>
      </c>
      <c r="D366">
        <v>35458.828000000001</v>
      </c>
      <c r="E366">
        <v>36205.546999999999</v>
      </c>
      <c r="F366">
        <v>39594.891000000003</v>
      </c>
      <c r="G366">
        <v>33550.972999999998</v>
      </c>
      <c r="H366">
        <v>30492.883000000002</v>
      </c>
      <c r="I366">
        <v>28668.726999999999</v>
      </c>
      <c r="J366">
        <v>36528.237999999998</v>
      </c>
      <c r="K366">
        <v>36768.190999999999</v>
      </c>
      <c r="L366">
        <v>39456.917999999998</v>
      </c>
      <c r="M366">
        <v>30386.873</v>
      </c>
      <c r="N366">
        <v>30998.398000000001</v>
      </c>
      <c r="O366">
        <v>30008.766</v>
      </c>
      <c r="P366">
        <v>37361.156000000003</v>
      </c>
      <c r="Q366">
        <v>34805.961000000003</v>
      </c>
      <c r="R366">
        <v>34799.891000000003</v>
      </c>
      <c r="S366">
        <v>35420.57</v>
      </c>
      <c r="T366">
        <v>34070.68</v>
      </c>
      <c r="U366">
        <v>30118.905999999999</v>
      </c>
      <c r="V366">
        <v>32574.143</v>
      </c>
      <c r="W366">
        <v>36416.695</v>
      </c>
      <c r="X366">
        <v>22599.434000000001</v>
      </c>
      <c r="Y366">
        <v>37509.983999999997</v>
      </c>
      <c r="Z366">
        <v>34129.410000000003</v>
      </c>
      <c r="AA366">
        <v>1801.9739999999999</v>
      </c>
      <c r="AB366">
        <v>2493.5320000000002</v>
      </c>
      <c r="AC366">
        <v>3690.6210000000001</v>
      </c>
      <c r="AD366">
        <v>2863.498</v>
      </c>
      <c r="AE366">
        <v>2994.1729999999998</v>
      </c>
      <c r="AF366">
        <v>2630.8820000000001</v>
      </c>
      <c r="AG366">
        <v>1981.1759999999999</v>
      </c>
      <c r="AH366">
        <v>3128.4780000000001</v>
      </c>
      <c r="AI366">
        <v>3068.7779999999998</v>
      </c>
      <c r="AJ366">
        <v>3094.15</v>
      </c>
      <c r="AK366">
        <v>3098.9090000000001</v>
      </c>
      <c r="AL366">
        <v>2424.5059999999999</v>
      </c>
      <c r="AM366">
        <v>2530.7629999999999</v>
      </c>
      <c r="AN366">
        <v>2949.06</v>
      </c>
      <c r="AO366">
        <v>3240.52</v>
      </c>
      <c r="AP366">
        <v>2727.3829999999998</v>
      </c>
      <c r="AQ366">
        <v>3472.951</v>
      </c>
      <c r="AR366">
        <v>2366.0320000000002</v>
      </c>
      <c r="AS366">
        <v>2331.8249999999998</v>
      </c>
      <c r="AT366">
        <v>2288.8560000000002</v>
      </c>
      <c r="AU366">
        <v>2260.654</v>
      </c>
      <c r="AV366">
        <v>2803.6959999999999</v>
      </c>
      <c r="AW366">
        <v>2238.6640000000002</v>
      </c>
      <c r="AX366">
        <v>2486.6819999999998</v>
      </c>
      <c r="AY366">
        <v>650.77099999999996</v>
      </c>
    </row>
    <row r="367" spans="1:51" x14ac:dyDescent="0.25">
      <c r="A367">
        <f t="shared" si="5"/>
        <v>1446.9</v>
      </c>
      <c r="B367">
        <v>1446900000</v>
      </c>
      <c r="C367">
        <v>30940.607</v>
      </c>
      <c r="D367">
        <v>35243.593999999997</v>
      </c>
      <c r="E367">
        <v>36132.866999999998</v>
      </c>
      <c r="F367">
        <v>39664.461000000003</v>
      </c>
      <c r="G367">
        <v>33782.574000000001</v>
      </c>
      <c r="H367">
        <v>30439.363000000001</v>
      </c>
      <c r="I367">
        <v>28885.625</v>
      </c>
      <c r="J367">
        <v>36259.32</v>
      </c>
      <c r="K367">
        <v>36687.472999999998</v>
      </c>
      <c r="L367">
        <v>39574.762000000002</v>
      </c>
      <c r="M367">
        <v>30549.745999999999</v>
      </c>
      <c r="N367">
        <v>30822.164000000001</v>
      </c>
      <c r="O367">
        <v>29875.705000000002</v>
      </c>
      <c r="P367">
        <v>36851.531000000003</v>
      </c>
      <c r="Q367">
        <v>34779.18</v>
      </c>
      <c r="R367">
        <v>34804.866999999998</v>
      </c>
      <c r="S367">
        <v>35597.237999999998</v>
      </c>
      <c r="T367">
        <v>33815.57</v>
      </c>
      <c r="U367">
        <v>30268.886999999999</v>
      </c>
      <c r="V367">
        <v>32746.300999999999</v>
      </c>
      <c r="W367">
        <v>36476.828000000001</v>
      </c>
      <c r="X367">
        <v>22665.986000000001</v>
      </c>
      <c r="Y367">
        <v>37612.370999999999</v>
      </c>
      <c r="Z367">
        <v>34135.410000000003</v>
      </c>
      <c r="AA367">
        <v>1861.2629999999999</v>
      </c>
      <c r="AB367">
        <v>2494.0030000000002</v>
      </c>
      <c r="AC367">
        <v>3694.2109999999998</v>
      </c>
      <c r="AD367">
        <v>2881.9229999999998</v>
      </c>
      <c r="AE367">
        <v>2994.5590000000002</v>
      </c>
      <c r="AF367">
        <v>2645.2840000000001</v>
      </c>
      <c r="AG367">
        <v>2015.702</v>
      </c>
      <c r="AH367">
        <v>3083.7559999999999</v>
      </c>
      <c r="AI367">
        <v>3031.0340000000001</v>
      </c>
      <c r="AJ367">
        <v>3081.4270000000001</v>
      </c>
      <c r="AK367">
        <v>3062.37</v>
      </c>
      <c r="AL367">
        <v>2416.0540000000001</v>
      </c>
      <c r="AM367">
        <v>2538.9920000000002</v>
      </c>
      <c r="AN367">
        <v>2979.4470000000001</v>
      </c>
      <c r="AO367">
        <v>3244.6089999999999</v>
      </c>
      <c r="AP367">
        <v>2741.2449999999999</v>
      </c>
      <c r="AQ367">
        <v>3474.8429999999998</v>
      </c>
      <c r="AR367">
        <v>2327.9059999999999</v>
      </c>
      <c r="AS367">
        <v>2306.11</v>
      </c>
      <c r="AT367">
        <v>2330.337</v>
      </c>
      <c r="AU367">
        <v>2247.547</v>
      </c>
      <c r="AV367">
        <v>2796.5120000000002</v>
      </c>
      <c r="AW367">
        <v>2249.252</v>
      </c>
      <c r="AX367">
        <v>2502.9690000000001</v>
      </c>
      <c r="AY367">
        <v>574.29999999999995</v>
      </c>
    </row>
    <row r="368" spans="1:51" x14ac:dyDescent="0.25">
      <c r="A368">
        <f t="shared" si="5"/>
        <v>1447</v>
      </c>
      <c r="B368">
        <v>1447000000</v>
      </c>
      <c r="C368">
        <v>31136.488000000001</v>
      </c>
      <c r="D368">
        <v>35241.188000000002</v>
      </c>
      <c r="E368">
        <v>35990.184000000001</v>
      </c>
      <c r="F368">
        <v>39723.019999999997</v>
      </c>
      <c r="G368">
        <v>33494.027000000002</v>
      </c>
      <c r="H368">
        <v>30606.351999999999</v>
      </c>
      <c r="I368">
        <v>28687.576000000001</v>
      </c>
      <c r="J368">
        <v>35923.597999999998</v>
      </c>
      <c r="K368">
        <v>36852.108999999997</v>
      </c>
      <c r="L368">
        <v>39741.964999999997</v>
      </c>
      <c r="M368">
        <v>30422.66</v>
      </c>
      <c r="N368">
        <v>30905.011999999999</v>
      </c>
      <c r="O368">
        <v>29637.85</v>
      </c>
      <c r="P368">
        <v>37062.410000000003</v>
      </c>
      <c r="Q368">
        <v>35013.718999999997</v>
      </c>
      <c r="R368">
        <v>34849.491999999998</v>
      </c>
      <c r="S368">
        <v>35285.046999999999</v>
      </c>
      <c r="T368">
        <v>34198.616999999998</v>
      </c>
      <c r="U368">
        <v>30381.684000000001</v>
      </c>
      <c r="V368">
        <v>32541.046999999999</v>
      </c>
      <c r="W368">
        <v>36243.754000000001</v>
      </c>
      <c r="X368">
        <v>22557.525000000001</v>
      </c>
      <c r="Y368">
        <v>36925.468999999997</v>
      </c>
      <c r="Z368">
        <v>34294.788999999997</v>
      </c>
      <c r="AA368">
        <v>1827.673</v>
      </c>
      <c r="AB368">
        <v>2462.7829999999999</v>
      </c>
      <c r="AC368">
        <v>3703.7930000000001</v>
      </c>
      <c r="AD368">
        <v>2886.2820000000002</v>
      </c>
      <c r="AE368">
        <v>3021.029</v>
      </c>
      <c r="AF368">
        <v>2617.88</v>
      </c>
      <c r="AG368">
        <v>1991.5129999999999</v>
      </c>
      <c r="AH368">
        <v>3111.2849999999999</v>
      </c>
      <c r="AI368">
        <v>3032.43</v>
      </c>
      <c r="AJ368">
        <v>3053.02</v>
      </c>
      <c r="AK368">
        <v>3055.3229999999999</v>
      </c>
      <c r="AL368">
        <v>2426.0419999999999</v>
      </c>
      <c r="AM368">
        <v>2527.9789999999998</v>
      </c>
      <c r="AN368">
        <v>2934</v>
      </c>
      <c r="AO368">
        <v>3215.34</v>
      </c>
      <c r="AP368">
        <v>2767.9250000000002</v>
      </c>
      <c r="AQ368">
        <v>3506.2179999999998</v>
      </c>
      <c r="AR368">
        <v>2447.873</v>
      </c>
      <c r="AS368">
        <v>2365.6709999999998</v>
      </c>
      <c r="AT368">
        <v>2311.1840000000002</v>
      </c>
      <c r="AU368">
        <v>2348.9810000000002</v>
      </c>
      <c r="AV368">
        <v>2820.3809999999999</v>
      </c>
      <c r="AW368">
        <v>2219.9090000000001</v>
      </c>
      <c r="AX368">
        <v>2475.4229999999998</v>
      </c>
      <c r="AY368">
        <v>441.85700000000003</v>
      </c>
    </row>
    <row r="369" spans="1:51" x14ac:dyDescent="0.25">
      <c r="A369">
        <f t="shared" si="5"/>
        <v>1447.65</v>
      </c>
      <c r="B369">
        <v>1447650000</v>
      </c>
      <c r="C369">
        <v>26014.412</v>
      </c>
      <c r="D369">
        <v>23392.111000000001</v>
      </c>
      <c r="E369">
        <v>23275.348000000002</v>
      </c>
      <c r="F369">
        <v>21866.434000000001</v>
      </c>
      <c r="G369">
        <v>21602.004000000001</v>
      </c>
      <c r="H369">
        <v>28096.615000000002</v>
      </c>
      <c r="I369">
        <v>26834.891</v>
      </c>
      <c r="J369">
        <v>20714.581999999999</v>
      </c>
      <c r="K369">
        <v>22331.065999999999</v>
      </c>
      <c r="L369">
        <v>19638.960999999999</v>
      </c>
      <c r="M369">
        <v>27341.120999999999</v>
      </c>
      <c r="N369">
        <v>28656.103999999999</v>
      </c>
      <c r="O369">
        <v>21335.965</v>
      </c>
      <c r="P369">
        <v>19566.062000000002</v>
      </c>
      <c r="Q369">
        <v>23303.625</v>
      </c>
      <c r="R369">
        <v>23012.613000000001</v>
      </c>
      <c r="S369">
        <v>26479.157999999999</v>
      </c>
      <c r="T369">
        <v>26738.771000000001</v>
      </c>
      <c r="U369">
        <v>24808.085999999999</v>
      </c>
      <c r="V369">
        <v>21293.745999999999</v>
      </c>
      <c r="W369">
        <v>19730.201000000001</v>
      </c>
      <c r="X369">
        <v>23062.535</v>
      </c>
      <c r="Y369">
        <v>22146.43</v>
      </c>
      <c r="Z369">
        <v>25363.971000000001</v>
      </c>
      <c r="AA369">
        <v>3236.41</v>
      </c>
      <c r="AB369">
        <v>4024.4209999999998</v>
      </c>
      <c r="AC369">
        <v>5744.5169999999998</v>
      </c>
      <c r="AD369">
        <v>4587.5029999999997</v>
      </c>
      <c r="AE369">
        <v>4726.5379999999996</v>
      </c>
      <c r="AF369">
        <v>4563.3</v>
      </c>
      <c r="AG369">
        <v>3477.4169999999999</v>
      </c>
      <c r="AH369">
        <v>4834.2830000000004</v>
      </c>
      <c r="AI369">
        <v>4514.7920000000004</v>
      </c>
      <c r="AJ369">
        <v>4874.9949999999999</v>
      </c>
      <c r="AK369">
        <v>4836.6509999999998</v>
      </c>
      <c r="AL369">
        <v>4033.8339999999998</v>
      </c>
      <c r="AM369">
        <v>4094.7550000000001</v>
      </c>
      <c r="AN369">
        <v>4590.7120000000004</v>
      </c>
      <c r="AO369">
        <v>4994.0550000000003</v>
      </c>
      <c r="AP369">
        <v>4447.53</v>
      </c>
      <c r="AQ369">
        <v>5178.3339999999998</v>
      </c>
      <c r="AR369">
        <v>3821.268</v>
      </c>
      <c r="AS369">
        <v>3706.3679999999999</v>
      </c>
      <c r="AT369">
        <v>3669.444</v>
      </c>
      <c r="AU369">
        <v>3648.0039999999999</v>
      </c>
      <c r="AV369">
        <v>4170.6980000000003</v>
      </c>
      <c r="AW369">
        <v>3521.3679999999999</v>
      </c>
      <c r="AX369">
        <v>4032.837</v>
      </c>
      <c r="AY369">
        <v>920.029</v>
      </c>
    </row>
    <row r="370" spans="1:51" x14ac:dyDescent="0.25">
      <c r="A370">
        <f t="shared" si="5"/>
        <v>1447.75</v>
      </c>
      <c r="B370">
        <v>1447750000</v>
      </c>
      <c r="C370">
        <v>25799.381000000001</v>
      </c>
      <c r="D370">
        <v>23163.059000000001</v>
      </c>
      <c r="E370">
        <v>23599.986000000001</v>
      </c>
      <c r="F370">
        <v>22065.51</v>
      </c>
      <c r="G370">
        <v>21859.811000000002</v>
      </c>
      <c r="H370">
        <v>27954.756000000001</v>
      </c>
      <c r="I370">
        <v>26916.355</v>
      </c>
      <c r="J370">
        <v>20886.578000000001</v>
      </c>
      <c r="K370">
        <v>22628.907999999999</v>
      </c>
      <c r="L370">
        <v>19677.289000000001</v>
      </c>
      <c r="M370">
        <v>26969.307000000001</v>
      </c>
      <c r="N370">
        <v>28875.287</v>
      </c>
      <c r="O370">
        <v>21438.021000000001</v>
      </c>
      <c r="P370">
        <v>19507.881000000001</v>
      </c>
      <c r="Q370">
        <v>23786.025000000001</v>
      </c>
      <c r="R370">
        <v>23270.833999999999</v>
      </c>
      <c r="S370">
        <v>26339.934000000001</v>
      </c>
      <c r="T370">
        <v>26862.197</v>
      </c>
      <c r="U370">
        <v>24868.373</v>
      </c>
      <c r="V370">
        <v>21914.914000000001</v>
      </c>
      <c r="W370">
        <v>19762.463</v>
      </c>
      <c r="X370">
        <v>22919.188999999998</v>
      </c>
      <c r="Y370">
        <v>22443.221000000001</v>
      </c>
      <c r="Z370">
        <v>25349.695</v>
      </c>
      <c r="AA370">
        <v>3218.0819999999999</v>
      </c>
      <c r="AB370">
        <v>4036.8150000000001</v>
      </c>
      <c r="AC370">
        <v>5744.1639999999998</v>
      </c>
      <c r="AD370">
        <v>4552.9040000000005</v>
      </c>
      <c r="AE370">
        <v>4696.26</v>
      </c>
      <c r="AF370">
        <v>4535.5439999999999</v>
      </c>
      <c r="AG370">
        <v>3451.529</v>
      </c>
      <c r="AH370">
        <v>4876.7870000000003</v>
      </c>
      <c r="AI370">
        <v>4522.3050000000003</v>
      </c>
      <c r="AJ370">
        <v>4851.9279999999999</v>
      </c>
      <c r="AK370">
        <v>4698.2520000000004</v>
      </c>
      <c r="AL370">
        <v>4015.1729999999998</v>
      </c>
      <c r="AM370">
        <v>4148.34</v>
      </c>
      <c r="AN370">
        <v>4604.1890000000003</v>
      </c>
      <c r="AO370">
        <v>4980.7070000000003</v>
      </c>
      <c r="AP370">
        <v>4411.835</v>
      </c>
      <c r="AQ370">
        <v>5190.57</v>
      </c>
      <c r="AR370">
        <v>3806.0349999999999</v>
      </c>
      <c r="AS370">
        <v>3683.9389999999999</v>
      </c>
      <c r="AT370">
        <v>3652.569</v>
      </c>
      <c r="AU370">
        <v>3649.9789999999998</v>
      </c>
      <c r="AV370">
        <v>4114.2430000000004</v>
      </c>
      <c r="AW370">
        <v>3527.1080000000002</v>
      </c>
      <c r="AX370">
        <v>3875.4059999999999</v>
      </c>
      <c r="AY370">
        <v>511.62900000000002</v>
      </c>
    </row>
    <row r="371" spans="1:51" x14ac:dyDescent="0.25">
      <c r="A371">
        <f t="shared" si="5"/>
        <v>1447.85</v>
      </c>
      <c r="B371">
        <v>1447850000</v>
      </c>
      <c r="C371">
        <v>25670.305</v>
      </c>
      <c r="D371">
        <v>23563.48</v>
      </c>
      <c r="E371">
        <v>23266.311000000002</v>
      </c>
      <c r="F371">
        <v>22067.851999999999</v>
      </c>
      <c r="G371">
        <v>21849.588</v>
      </c>
      <c r="H371">
        <v>27949.451000000001</v>
      </c>
      <c r="I371">
        <v>26858.653999999999</v>
      </c>
      <c r="J371">
        <v>20757.532999999999</v>
      </c>
      <c r="K371">
        <v>22542.638999999999</v>
      </c>
      <c r="L371">
        <v>19554.763999999999</v>
      </c>
      <c r="M371">
        <v>27439.657999999999</v>
      </c>
      <c r="N371">
        <v>29341.451000000001</v>
      </c>
      <c r="O371">
        <v>21538.995999999999</v>
      </c>
      <c r="P371">
        <v>19450.835999999999</v>
      </c>
      <c r="Q371">
        <v>23632.886999999999</v>
      </c>
      <c r="R371">
        <v>23461.723000000002</v>
      </c>
      <c r="S371">
        <v>26189.105</v>
      </c>
      <c r="T371">
        <v>26833.846000000001</v>
      </c>
      <c r="U371">
        <v>25098.666000000001</v>
      </c>
      <c r="V371">
        <v>21721.863000000001</v>
      </c>
      <c r="W371">
        <v>19671.504000000001</v>
      </c>
      <c r="X371">
        <v>22846.817999999999</v>
      </c>
      <c r="Y371">
        <v>22530.285</v>
      </c>
      <c r="Z371">
        <v>25446.27</v>
      </c>
      <c r="AA371">
        <v>3155.5949999999998</v>
      </c>
      <c r="AB371">
        <v>3975.989</v>
      </c>
      <c r="AC371">
        <v>5834.259</v>
      </c>
      <c r="AD371">
        <v>4640.6289999999999</v>
      </c>
      <c r="AE371">
        <v>4665.1589999999997</v>
      </c>
      <c r="AF371">
        <v>4651.1329999999998</v>
      </c>
      <c r="AG371">
        <v>3458.3290000000002</v>
      </c>
      <c r="AH371">
        <v>4885.9319999999998</v>
      </c>
      <c r="AI371">
        <v>4553.3419999999996</v>
      </c>
      <c r="AJ371">
        <v>4881.558</v>
      </c>
      <c r="AK371">
        <v>4803.0829999999996</v>
      </c>
      <c r="AL371">
        <v>4068.9650000000001</v>
      </c>
      <c r="AM371">
        <v>4092.6289999999999</v>
      </c>
      <c r="AN371">
        <v>4694.0910000000003</v>
      </c>
      <c r="AO371">
        <v>4979.527</v>
      </c>
      <c r="AP371">
        <v>4486.0429999999997</v>
      </c>
      <c r="AQ371">
        <v>5213.165</v>
      </c>
      <c r="AR371">
        <v>3855.0659999999998</v>
      </c>
      <c r="AS371">
        <v>3757.5430000000001</v>
      </c>
      <c r="AT371">
        <v>3630.6019999999999</v>
      </c>
      <c r="AU371">
        <v>3581.2910000000002</v>
      </c>
      <c r="AV371">
        <v>4179.41</v>
      </c>
      <c r="AW371">
        <v>3620.4749999999999</v>
      </c>
      <c r="AX371">
        <v>3992.5720000000001</v>
      </c>
      <c r="AY371">
        <v>840.62900000000002</v>
      </c>
    </row>
    <row r="372" spans="1:51" x14ac:dyDescent="0.25">
      <c r="A372">
        <f t="shared" si="5"/>
        <v>1447.95</v>
      </c>
      <c r="B372">
        <v>1447950000</v>
      </c>
      <c r="C372">
        <v>25911.724999999999</v>
      </c>
      <c r="D372">
        <v>23474.25</v>
      </c>
      <c r="E372">
        <v>23456.482</v>
      </c>
      <c r="F372">
        <v>21888.67</v>
      </c>
      <c r="G372">
        <v>21578.032999999999</v>
      </c>
      <c r="H372">
        <v>27761.217000000001</v>
      </c>
      <c r="I372">
        <v>26513.901999999998</v>
      </c>
      <c r="J372">
        <v>20652.025000000001</v>
      </c>
      <c r="K372">
        <v>22371.596000000001</v>
      </c>
      <c r="L372">
        <v>19791.050999999999</v>
      </c>
      <c r="M372">
        <v>27535.863000000001</v>
      </c>
      <c r="N372">
        <v>29149.328000000001</v>
      </c>
      <c r="O372">
        <v>21357.35</v>
      </c>
      <c r="P372">
        <v>19596.888999999999</v>
      </c>
      <c r="Q372">
        <v>23946.361000000001</v>
      </c>
      <c r="R372">
        <v>23209.178</v>
      </c>
      <c r="S372">
        <v>26176.059000000001</v>
      </c>
      <c r="T372">
        <v>26504.373</v>
      </c>
      <c r="U372">
        <v>24989.305</v>
      </c>
      <c r="V372">
        <v>21482.565999999999</v>
      </c>
      <c r="W372">
        <v>20058.368999999999</v>
      </c>
      <c r="X372">
        <v>22751.357</v>
      </c>
      <c r="Y372">
        <v>22455.101999999999</v>
      </c>
      <c r="Z372">
        <v>25112.74</v>
      </c>
      <c r="AA372">
        <v>3178.1309999999999</v>
      </c>
      <c r="AB372">
        <v>4048.9690000000001</v>
      </c>
      <c r="AC372">
        <v>5867.8739999999998</v>
      </c>
      <c r="AD372">
        <v>4628.067</v>
      </c>
      <c r="AE372">
        <v>4653.0990000000002</v>
      </c>
      <c r="AF372">
        <v>4618.3710000000001</v>
      </c>
      <c r="AG372">
        <v>3456.0459999999998</v>
      </c>
      <c r="AH372">
        <v>4824.7619999999997</v>
      </c>
      <c r="AI372">
        <v>4546.6229999999996</v>
      </c>
      <c r="AJ372">
        <v>4877.942</v>
      </c>
      <c r="AK372">
        <v>4836.7889999999998</v>
      </c>
      <c r="AL372">
        <v>4005.2860000000001</v>
      </c>
      <c r="AM372">
        <v>4123.1809999999996</v>
      </c>
      <c r="AN372">
        <v>4672.1310000000003</v>
      </c>
      <c r="AO372">
        <v>5014.826</v>
      </c>
      <c r="AP372">
        <v>4419.9110000000001</v>
      </c>
      <c r="AQ372">
        <v>5221.0039999999999</v>
      </c>
      <c r="AR372">
        <v>3792.0949999999998</v>
      </c>
      <c r="AS372">
        <v>3781.2710000000002</v>
      </c>
      <c r="AT372">
        <v>3749.373</v>
      </c>
      <c r="AU372">
        <v>3663.5</v>
      </c>
      <c r="AV372">
        <v>4207.6369999999997</v>
      </c>
      <c r="AW372">
        <v>3594.5920000000001</v>
      </c>
      <c r="AX372">
        <v>4016.5949999999998</v>
      </c>
      <c r="AY372">
        <v>849.28599999999994</v>
      </c>
    </row>
    <row r="373" spans="1:51" x14ac:dyDescent="0.25">
      <c r="A373">
        <f t="shared" si="5"/>
        <v>1448.05</v>
      </c>
      <c r="B373">
        <v>1448050000</v>
      </c>
      <c r="C373">
        <v>25812.213</v>
      </c>
      <c r="D373">
        <v>23809.115000000002</v>
      </c>
      <c r="E373">
        <v>23583.291000000001</v>
      </c>
      <c r="F373">
        <v>22133.736000000001</v>
      </c>
      <c r="G373">
        <v>21979.437999999998</v>
      </c>
      <c r="H373">
        <v>28162.73</v>
      </c>
      <c r="I373">
        <v>26578.907999999999</v>
      </c>
      <c r="J373">
        <v>20879.361000000001</v>
      </c>
      <c r="K373">
        <v>22709.615000000002</v>
      </c>
      <c r="L373">
        <v>19967.025000000001</v>
      </c>
      <c r="M373">
        <v>27369.581999999999</v>
      </c>
      <c r="N373">
        <v>29348.969000000001</v>
      </c>
      <c r="O373">
        <v>21816.421999999999</v>
      </c>
      <c r="P373">
        <v>19624.625</v>
      </c>
      <c r="Q373">
        <v>23803.305</v>
      </c>
      <c r="R373">
        <v>23414.965</v>
      </c>
      <c r="S373">
        <v>26436.07</v>
      </c>
      <c r="T373">
        <v>26797.771000000001</v>
      </c>
      <c r="U373">
        <v>24972.322</v>
      </c>
      <c r="V373">
        <v>21475.377</v>
      </c>
      <c r="W373">
        <v>20025.053</v>
      </c>
      <c r="X373">
        <v>22786.598000000002</v>
      </c>
      <c r="Y373">
        <v>22194.263999999999</v>
      </c>
      <c r="Z373">
        <v>25818.822</v>
      </c>
      <c r="AA373">
        <v>3185.7339999999999</v>
      </c>
      <c r="AB373">
        <v>3954.9470000000001</v>
      </c>
      <c r="AC373">
        <v>5847.8850000000002</v>
      </c>
      <c r="AD373">
        <v>4576.4709999999995</v>
      </c>
      <c r="AE373">
        <v>4670.8379999999997</v>
      </c>
      <c r="AF373">
        <v>4688.0919999999996</v>
      </c>
      <c r="AG373">
        <v>3494.0189999999998</v>
      </c>
      <c r="AH373">
        <v>4889.6419999999998</v>
      </c>
      <c r="AI373">
        <v>4583.8040000000001</v>
      </c>
      <c r="AJ373">
        <v>4867.5720000000001</v>
      </c>
      <c r="AK373">
        <v>4869.0370000000003</v>
      </c>
      <c r="AL373">
        <v>4134.0690000000004</v>
      </c>
      <c r="AM373">
        <v>4057.9090000000001</v>
      </c>
      <c r="AN373">
        <v>4630.1229999999996</v>
      </c>
      <c r="AO373">
        <v>4936.6719999999996</v>
      </c>
      <c r="AP373">
        <v>4482.893</v>
      </c>
      <c r="AQ373">
        <v>5257.4949999999999</v>
      </c>
      <c r="AR373">
        <v>3839.09</v>
      </c>
      <c r="AS373">
        <v>3695.3510000000001</v>
      </c>
      <c r="AT373">
        <v>3704.0729999999999</v>
      </c>
      <c r="AU373">
        <v>3585.393</v>
      </c>
      <c r="AV373">
        <v>4165.8980000000001</v>
      </c>
      <c r="AW373">
        <v>3591.8609999999999</v>
      </c>
      <c r="AX373">
        <v>4011.652</v>
      </c>
      <c r="AY373">
        <v>898.71400000000006</v>
      </c>
    </row>
    <row r="374" spans="1:51" x14ac:dyDescent="0.25">
      <c r="A374">
        <f t="shared" si="5"/>
        <v>1448.5</v>
      </c>
      <c r="B374">
        <v>1448500000</v>
      </c>
      <c r="C374">
        <v>30728.412</v>
      </c>
      <c r="D374">
        <v>35375.663999999997</v>
      </c>
      <c r="E374">
        <v>36190.413999999997</v>
      </c>
      <c r="F374">
        <v>39597.097999999998</v>
      </c>
      <c r="G374">
        <v>33662.144999999997</v>
      </c>
      <c r="H374">
        <v>30296.254000000001</v>
      </c>
      <c r="I374">
        <v>28862.928</v>
      </c>
      <c r="J374">
        <v>36099.061999999998</v>
      </c>
      <c r="K374">
        <v>36821.758000000002</v>
      </c>
      <c r="L374">
        <v>39659.805</v>
      </c>
      <c r="M374">
        <v>30431.405999999999</v>
      </c>
      <c r="N374">
        <v>30904.653999999999</v>
      </c>
      <c r="O374">
        <v>29757.458999999999</v>
      </c>
      <c r="P374">
        <v>37193.773000000001</v>
      </c>
      <c r="Q374">
        <v>34489.163999999997</v>
      </c>
      <c r="R374">
        <v>34971.957000000002</v>
      </c>
      <c r="S374">
        <v>35336.910000000003</v>
      </c>
      <c r="T374">
        <v>34111.160000000003</v>
      </c>
      <c r="U374">
        <v>29991.116999999998</v>
      </c>
      <c r="V374">
        <v>32406.800999999999</v>
      </c>
      <c r="W374">
        <v>36221.961000000003</v>
      </c>
      <c r="X374">
        <v>22445.41</v>
      </c>
      <c r="Y374">
        <v>37038.413999999997</v>
      </c>
      <c r="Z374">
        <v>34055.902000000002</v>
      </c>
      <c r="AA374">
        <v>1839.2750000000001</v>
      </c>
      <c r="AB374">
        <v>2551.2779999999998</v>
      </c>
      <c r="AC374">
        <v>3797.6210000000001</v>
      </c>
      <c r="AD374">
        <v>2880.4090000000001</v>
      </c>
      <c r="AE374">
        <v>3042.9549999999999</v>
      </c>
      <c r="AF374">
        <v>2755.4850000000001</v>
      </c>
      <c r="AG374">
        <v>2047.326</v>
      </c>
      <c r="AH374">
        <v>3172.54</v>
      </c>
      <c r="AI374">
        <v>3086.4459999999999</v>
      </c>
      <c r="AJ374">
        <v>3168.3910000000001</v>
      </c>
      <c r="AK374">
        <v>3165.2759999999998</v>
      </c>
      <c r="AL374">
        <v>2520.4479999999999</v>
      </c>
      <c r="AM374">
        <v>2568.4690000000001</v>
      </c>
      <c r="AN374">
        <v>2915.973</v>
      </c>
      <c r="AO374">
        <v>3338.2489999999998</v>
      </c>
      <c r="AP374">
        <v>2861.1990000000001</v>
      </c>
      <c r="AQ374">
        <v>3509.11</v>
      </c>
      <c r="AR374">
        <v>2329.6550000000002</v>
      </c>
      <c r="AS374">
        <v>2387.0700000000002</v>
      </c>
      <c r="AT374">
        <v>2310.2579999999998</v>
      </c>
      <c r="AU374">
        <v>2334.3919999999998</v>
      </c>
      <c r="AV374">
        <v>2791.2640000000001</v>
      </c>
      <c r="AW374">
        <v>2258.0140000000001</v>
      </c>
      <c r="AX374">
        <v>2547.8339999999998</v>
      </c>
      <c r="AY374">
        <v>590.05700000000002</v>
      </c>
    </row>
    <row r="375" spans="1:51" x14ac:dyDescent="0.25">
      <c r="A375">
        <f t="shared" si="5"/>
        <v>1458.5</v>
      </c>
      <c r="B375">
        <v>1458500000</v>
      </c>
      <c r="C375">
        <v>31216.998</v>
      </c>
      <c r="D375">
        <v>35354.586000000003</v>
      </c>
      <c r="E375">
        <v>36128.347999999998</v>
      </c>
      <c r="F375">
        <v>39642.050999999999</v>
      </c>
      <c r="G375">
        <v>33654.934000000001</v>
      </c>
      <c r="H375">
        <v>30705.428</v>
      </c>
      <c r="I375">
        <v>28855.828000000001</v>
      </c>
      <c r="J375">
        <v>36068.383000000002</v>
      </c>
      <c r="K375">
        <v>36781.516000000003</v>
      </c>
      <c r="L375">
        <v>39588.483999999997</v>
      </c>
      <c r="M375">
        <v>30397.261999999999</v>
      </c>
      <c r="N375">
        <v>31133.719000000001</v>
      </c>
      <c r="O375">
        <v>30134.553</v>
      </c>
      <c r="P375">
        <v>37178.593999999997</v>
      </c>
      <c r="Q375">
        <v>34884.214999999997</v>
      </c>
      <c r="R375">
        <v>34723.745999999999</v>
      </c>
      <c r="S375">
        <v>35291.839999999997</v>
      </c>
      <c r="T375">
        <v>34110.637000000002</v>
      </c>
      <c r="U375">
        <v>30334.164000000001</v>
      </c>
      <c r="V375">
        <v>32895.785000000003</v>
      </c>
      <c r="W375">
        <v>36660.953000000001</v>
      </c>
      <c r="X375">
        <v>22828.645</v>
      </c>
      <c r="Y375">
        <v>37549.148000000001</v>
      </c>
      <c r="Z375">
        <v>34245.866999999998</v>
      </c>
      <c r="AA375">
        <v>1778.963</v>
      </c>
      <c r="AB375">
        <v>2476.393</v>
      </c>
      <c r="AC375">
        <v>3609.6669999999999</v>
      </c>
      <c r="AD375">
        <v>2819.5990000000002</v>
      </c>
      <c r="AE375">
        <v>2990.14</v>
      </c>
      <c r="AF375">
        <v>2629.2579999999998</v>
      </c>
      <c r="AG375">
        <v>1945.568</v>
      </c>
      <c r="AH375">
        <v>3043.1990000000001</v>
      </c>
      <c r="AI375">
        <v>3004.9830000000002</v>
      </c>
      <c r="AJ375">
        <v>3080.0920000000001</v>
      </c>
      <c r="AK375">
        <v>3085.6390000000001</v>
      </c>
      <c r="AL375">
        <v>2402.4070000000002</v>
      </c>
      <c r="AM375">
        <v>2493.1239999999998</v>
      </c>
      <c r="AN375">
        <v>2933.1170000000002</v>
      </c>
      <c r="AO375">
        <v>3265.3330000000001</v>
      </c>
      <c r="AP375">
        <v>2717.2370000000001</v>
      </c>
      <c r="AQ375">
        <v>3536.415</v>
      </c>
      <c r="AR375">
        <v>2334.473</v>
      </c>
      <c r="AS375">
        <v>2304.049</v>
      </c>
      <c r="AT375">
        <v>2331.1979999999999</v>
      </c>
      <c r="AU375">
        <v>2353.8510000000001</v>
      </c>
      <c r="AV375">
        <v>2830.9050000000002</v>
      </c>
      <c r="AW375">
        <v>2227.0590000000002</v>
      </c>
      <c r="AX375">
        <v>2516.4740000000002</v>
      </c>
      <c r="AY375">
        <v>632.35699999999997</v>
      </c>
    </row>
    <row r="376" spans="1:51" x14ac:dyDescent="0.25">
      <c r="A376">
        <f t="shared" si="5"/>
        <v>1468.5</v>
      </c>
      <c r="B376">
        <v>1468500000</v>
      </c>
      <c r="C376">
        <v>31103.969000000001</v>
      </c>
      <c r="D376">
        <v>35326.641000000003</v>
      </c>
      <c r="E376">
        <v>36081.940999999999</v>
      </c>
      <c r="F376">
        <v>39504.809000000001</v>
      </c>
      <c r="G376">
        <v>33473.722999999998</v>
      </c>
      <c r="H376">
        <v>30338.023000000001</v>
      </c>
      <c r="I376">
        <v>29051.752</v>
      </c>
      <c r="J376">
        <v>36152.207000000002</v>
      </c>
      <c r="K376">
        <v>36573.688000000002</v>
      </c>
      <c r="L376">
        <v>39708.171999999999</v>
      </c>
      <c r="M376">
        <v>30507.971000000001</v>
      </c>
      <c r="N376">
        <v>30901.416000000001</v>
      </c>
      <c r="O376">
        <v>29985.699000000001</v>
      </c>
      <c r="P376">
        <v>37039.637000000002</v>
      </c>
      <c r="Q376">
        <v>34853.18</v>
      </c>
      <c r="R376">
        <v>34786.195</v>
      </c>
      <c r="S376">
        <v>34938.815999999999</v>
      </c>
      <c r="T376">
        <v>34005.105000000003</v>
      </c>
      <c r="U376">
        <v>30288.513999999999</v>
      </c>
      <c r="V376">
        <v>32705.502</v>
      </c>
      <c r="W376">
        <v>36097.836000000003</v>
      </c>
      <c r="X376">
        <v>22857.273000000001</v>
      </c>
      <c r="Y376">
        <v>37050.031000000003</v>
      </c>
      <c r="Z376">
        <v>34177.311999999998</v>
      </c>
      <c r="AA376">
        <v>1836.712</v>
      </c>
      <c r="AB376">
        <v>2475.6120000000001</v>
      </c>
      <c r="AC376">
        <v>3542.2820000000002</v>
      </c>
      <c r="AD376">
        <v>2766.0619999999999</v>
      </c>
      <c r="AE376">
        <v>3085.614</v>
      </c>
      <c r="AF376">
        <v>2679.491</v>
      </c>
      <c r="AG376">
        <v>1957.2180000000001</v>
      </c>
      <c r="AH376">
        <v>3052.6889999999999</v>
      </c>
      <c r="AI376">
        <v>2916.0239999999999</v>
      </c>
      <c r="AJ376">
        <v>3010.2739999999999</v>
      </c>
      <c r="AK376">
        <v>2953.877</v>
      </c>
      <c r="AL376">
        <v>2318.973</v>
      </c>
      <c r="AM376">
        <v>2497.9459999999999</v>
      </c>
      <c r="AN376">
        <v>2909.2669999999998</v>
      </c>
      <c r="AO376">
        <v>3167.4140000000002</v>
      </c>
      <c r="AP376">
        <v>2703.2179999999998</v>
      </c>
      <c r="AQ376">
        <v>3496.0830000000001</v>
      </c>
      <c r="AR376">
        <v>2382.6860000000001</v>
      </c>
      <c r="AS376">
        <v>2295.67</v>
      </c>
      <c r="AT376">
        <v>2376.5520000000001</v>
      </c>
      <c r="AU376">
        <v>2313.415</v>
      </c>
      <c r="AV376">
        <v>2704.9140000000002</v>
      </c>
      <c r="AW376">
        <v>2247.7629999999999</v>
      </c>
      <c r="AX376">
        <v>2542.0340000000001</v>
      </c>
      <c r="AY376">
        <v>661.88599999999997</v>
      </c>
    </row>
    <row r="377" spans="1:51" x14ac:dyDescent="0.25">
      <c r="A377">
        <f t="shared" si="5"/>
        <v>1478.5</v>
      </c>
      <c r="B377">
        <v>1478500000</v>
      </c>
      <c r="C377">
        <v>31154.541000000001</v>
      </c>
      <c r="D377">
        <v>35114.616999999998</v>
      </c>
      <c r="E377">
        <v>36328.035000000003</v>
      </c>
      <c r="F377">
        <v>40006.519999999997</v>
      </c>
      <c r="G377">
        <v>33520.023000000001</v>
      </c>
      <c r="H377">
        <v>30285.363000000001</v>
      </c>
      <c r="I377">
        <v>28743.855</v>
      </c>
      <c r="J377">
        <v>36316.336000000003</v>
      </c>
      <c r="K377">
        <v>36373.074000000001</v>
      </c>
      <c r="L377">
        <v>39686.203000000001</v>
      </c>
      <c r="M377">
        <v>30390.107</v>
      </c>
      <c r="N377">
        <v>31277.01</v>
      </c>
      <c r="O377">
        <v>29947.224999999999</v>
      </c>
      <c r="P377">
        <v>37344.059000000001</v>
      </c>
      <c r="Q377">
        <v>34866.910000000003</v>
      </c>
      <c r="R377">
        <v>34736.065999999999</v>
      </c>
      <c r="S377">
        <v>35359.358999999997</v>
      </c>
      <c r="T377">
        <v>33890.703000000001</v>
      </c>
      <c r="U377">
        <v>30006.234</v>
      </c>
      <c r="V377">
        <v>32840.894999999997</v>
      </c>
      <c r="W377">
        <v>36531.050999999999</v>
      </c>
      <c r="X377">
        <v>22708.773000000001</v>
      </c>
      <c r="Y377">
        <v>37044.269999999997</v>
      </c>
      <c r="Z377">
        <v>34172.065999999999</v>
      </c>
      <c r="AA377">
        <v>1828.903</v>
      </c>
      <c r="AB377">
        <v>2459.8670000000002</v>
      </c>
      <c r="AC377">
        <v>3630.4740000000002</v>
      </c>
      <c r="AD377">
        <v>2809.2269999999999</v>
      </c>
      <c r="AE377">
        <v>3065.3560000000002</v>
      </c>
      <c r="AF377">
        <v>2550.596</v>
      </c>
      <c r="AG377">
        <v>1997.5619999999999</v>
      </c>
      <c r="AH377">
        <v>2985.0720000000001</v>
      </c>
      <c r="AI377">
        <v>3007.136</v>
      </c>
      <c r="AJ377">
        <v>2972.152</v>
      </c>
      <c r="AK377">
        <v>2966.0720000000001</v>
      </c>
      <c r="AL377">
        <v>2307.8989999999999</v>
      </c>
      <c r="AM377">
        <v>2463.0309999999999</v>
      </c>
      <c r="AN377">
        <v>2933.2959999999998</v>
      </c>
      <c r="AO377">
        <v>3196.9389999999999</v>
      </c>
      <c r="AP377">
        <v>2632.6410000000001</v>
      </c>
      <c r="AQ377">
        <v>3494.1350000000002</v>
      </c>
      <c r="AR377">
        <v>2351.0169999999998</v>
      </c>
      <c r="AS377">
        <v>2321.9940000000001</v>
      </c>
      <c r="AT377">
        <v>2307.8449999999998</v>
      </c>
      <c r="AU377">
        <v>2306.8719999999998</v>
      </c>
      <c r="AV377">
        <v>2777.4580000000001</v>
      </c>
      <c r="AW377">
        <v>2280.1970000000001</v>
      </c>
      <c r="AX377">
        <v>2607.5239999999999</v>
      </c>
      <c r="AY377">
        <v>531.04300000000001</v>
      </c>
    </row>
    <row r="378" spans="1:51" x14ac:dyDescent="0.25">
      <c r="A378">
        <f t="shared" si="5"/>
        <v>1488.5</v>
      </c>
      <c r="B378">
        <v>1488500000</v>
      </c>
      <c r="C378">
        <v>31239.190999999999</v>
      </c>
      <c r="D378">
        <v>35186.012000000002</v>
      </c>
      <c r="E378">
        <v>36014.538999999997</v>
      </c>
      <c r="F378">
        <v>39430.18</v>
      </c>
      <c r="G378">
        <v>33432.394999999997</v>
      </c>
      <c r="H378">
        <v>30076.942999999999</v>
      </c>
      <c r="I378">
        <v>29035.953000000001</v>
      </c>
      <c r="J378">
        <v>36471.949000000001</v>
      </c>
      <c r="K378">
        <v>36672.425999999999</v>
      </c>
      <c r="L378">
        <v>39649.383000000002</v>
      </c>
      <c r="M378">
        <v>30302.098000000002</v>
      </c>
      <c r="N378">
        <v>30744.043000000001</v>
      </c>
      <c r="O378">
        <v>30375.416000000001</v>
      </c>
      <c r="P378">
        <v>37490.605000000003</v>
      </c>
      <c r="Q378">
        <v>34731.343999999997</v>
      </c>
      <c r="R378">
        <v>34478.425999999999</v>
      </c>
      <c r="S378">
        <v>34996.336000000003</v>
      </c>
      <c r="T378">
        <v>34182.938000000002</v>
      </c>
      <c r="U378">
        <v>30388.094000000001</v>
      </c>
      <c r="V378">
        <v>32667.062000000002</v>
      </c>
      <c r="W378">
        <v>36103.949000000001</v>
      </c>
      <c r="X378">
        <v>22946.74</v>
      </c>
      <c r="Y378">
        <v>37331.277000000002</v>
      </c>
      <c r="Z378">
        <v>34272.402000000002</v>
      </c>
      <c r="AA378">
        <v>1829.587</v>
      </c>
      <c r="AB378">
        <v>2470.123</v>
      </c>
      <c r="AC378">
        <v>3599.7750000000001</v>
      </c>
      <c r="AD378">
        <v>2719.741</v>
      </c>
      <c r="AE378">
        <v>3025.1080000000002</v>
      </c>
      <c r="AF378">
        <v>2598.6619999999998</v>
      </c>
      <c r="AG378">
        <v>1976.904</v>
      </c>
      <c r="AH378">
        <v>3014.7649999999999</v>
      </c>
      <c r="AI378">
        <v>2944.002</v>
      </c>
      <c r="AJ378">
        <v>3070.8380000000002</v>
      </c>
      <c r="AK378">
        <v>2939.402</v>
      </c>
      <c r="AL378">
        <v>2277.5709999999999</v>
      </c>
      <c r="AM378">
        <v>2444.614</v>
      </c>
      <c r="AN378">
        <v>2906.6590000000001</v>
      </c>
      <c r="AO378">
        <v>3172.1350000000002</v>
      </c>
      <c r="AP378">
        <v>2594.027</v>
      </c>
      <c r="AQ378">
        <v>3365.6660000000002</v>
      </c>
      <c r="AR378">
        <v>2247.2849999999999</v>
      </c>
      <c r="AS378">
        <v>2308.0070000000001</v>
      </c>
      <c r="AT378">
        <v>2282.9580000000001</v>
      </c>
      <c r="AU378">
        <v>2295.9180000000001</v>
      </c>
      <c r="AV378">
        <v>2780.9569999999999</v>
      </c>
      <c r="AW378">
        <v>2220.4360000000001</v>
      </c>
      <c r="AX378">
        <v>2597.3200000000002</v>
      </c>
      <c r="AY378">
        <v>799.38599999999997</v>
      </c>
    </row>
    <row r="379" spans="1:51" x14ac:dyDescent="0.25">
      <c r="A379">
        <f t="shared" si="5"/>
        <v>1498.5</v>
      </c>
      <c r="B379">
        <v>1498500000</v>
      </c>
      <c r="C379">
        <v>30755.52</v>
      </c>
      <c r="D379">
        <v>35361.612999999998</v>
      </c>
      <c r="E379">
        <v>35916.847999999998</v>
      </c>
      <c r="F379">
        <v>39857.983999999997</v>
      </c>
      <c r="G379">
        <v>33698.203000000001</v>
      </c>
      <c r="H379">
        <v>30562.991999999998</v>
      </c>
      <c r="I379">
        <v>28919.973000000002</v>
      </c>
      <c r="J379">
        <v>36107.777000000002</v>
      </c>
      <c r="K379">
        <v>36517.457000000002</v>
      </c>
      <c r="L379">
        <v>39559.601999999999</v>
      </c>
      <c r="M379">
        <v>30341.623</v>
      </c>
      <c r="N379">
        <v>31208.620999999999</v>
      </c>
      <c r="O379">
        <v>29664.463</v>
      </c>
      <c r="P379">
        <v>36823.370999999999</v>
      </c>
      <c r="Q379">
        <v>34706.031000000003</v>
      </c>
      <c r="R379">
        <v>34569.957000000002</v>
      </c>
      <c r="S379">
        <v>35389.879000000001</v>
      </c>
      <c r="T379">
        <v>33728.269999999997</v>
      </c>
      <c r="U379">
        <v>30230.432000000001</v>
      </c>
      <c r="V379">
        <v>32516.157999999999</v>
      </c>
      <c r="W379">
        <v>36262.457000000002</v>
      </c>
      <c r="X379">
        <v>22244.958999999999</v>
      </c>
      <c r="Y379">
        <v>37205.089999999997</v>
      </c>
      <c r="Z379">
        <v>33822.483999999997</v>
      </c>
      <c r="AA379">
        <v>1816.8009999999999</v>
      </c>
      <c r="AB379">
        <v>2396.6480000000001</v>
      </c>
      <c r="AC379">
        <v>3580.1909999999998</v>
      </c>
      <c r="AD379">
        <v>2734.0549999999998</v>
      </c>
      <c r="AE379">
        <v>2970.576</v>
      </c>
      <c r="AF379">
        <v>2569.0619999999999</v>
      </c>
      <c r="AG379">
        <v>1970.7349999999999</v>
      </c>
      <c r="AH379">
        <v>2992.433</v>
      </c>
      <c r="AI379">
        <v>2961.5889999999999</v>
      </c>
      <c r="AJ379">
        <v>3075.884</v>
      </c>
      <c r="AK379">
        <v>2880.77</v>
      </c>
      <c r="AL379">
        <v>2262.2559999999999</v>
      </c>
      <c r="AM379">
        <v>2451.578</v>
      </c>
      <c r="AN379">
        <v>2904.587</v>
      </c>
      <c r="AO379">
        <v>3184.0360000000001</v>
      </c>
      <c r="AP379">
        <v>2531.431</v>
      </c>
      <c r="AQ379">
        <v>3367.95</v>
      </c>
      <c r="AR379">
        <v>2301.6729999999998</v>
      </c>
      <c r="AS379">
        <v>2300.4879999999998</v>
      </c>
      <c r="AT379">
        <v>2192.7240000000002</v>
      </c>
      <c r="AU379">
        <v>2304.3919999999998</v>
      </c>
      <c r="AV379">
        <v>2741.6509999999998</v>
      </c>
      <c r="AW379">
        <v>2212.2750000000001</v>
      </c>
      <c r="AX379">
        <v>2586.7289999999998</v>
      </c>
      <c r="AY379">
        <v>536.6</v>
      </c>
    </row>
    <row r="380" spans="1:51" x14ac:dyDescent="0.25">
      <c r="A380">
        <f t="shared" si="5"/>
        <v>1506.8</v>
      </c>
      <c r="B380">
        <v>1506800000</v>
      </c>
      <c r="C380">
        <v>31336.044999999998</v>
      </c>
      <c r="D380">
        <v>35338.093999999997</v>
      </c>
      <c r="E380">
        <v>36081.796999999999</v>
      </c>
      <c r="F380">
        <v>39562.167999999998</v>
      </c>
      <c r="G380">
        <v>33414.112999999998</v>
      </c>
      <c r="H380">
        <v>30326.474999999999</v>
      </c>
      <c r="I380">
        <v>28805.333999999999</v>
      </c>
      <c r="J380">
        <v>36188.987999999998</v>
      </c>
      <c r="K380">
        <v>36535.273000000001</v>
      </c>
      <c r="L380">
        <v>39753.608999999997</v>
      </c>
      <c r="M380">
        <v>30480.539000000001</v>
      </c>
      <c r="N380">
        <v>31107.638999999999</v>
      </c>
      <c r="O380">
        <v>29935.346000000001</v>
      </c>
      <c r="P380">
        <v>37056.555</v>
      </c>
      <c r="Q380">
        <v>35042.608999999997</v>
      </c>
      <c r="R380">
        <v>34483.773000000001</v>
      </c>
      <c r="S380">
        <v>35232.582000000002</v>
      </c>
      <c r="T380">
        <v>34262.894999999997</v>
      </c>
      <c r="U380">
        <v>30213.072</v>
      </c>
      <c r="V380">
        <v>32700.822</v>
      </c>
      <c r="W380">
        <v>36183.156000000003</v>
      </c>
      <c r="X380">
        <v>22709.817999999999</v>
      </c>
      <c r="Y380">
        <v>37258.105000000003</v>
      </c>
      <c r="Z380">
        <v>34118.042999999998</v>
      </c>
      <c r="AA380">
        <v>1875.164</v>
      </c>
      <c r="AB380">
        <v>2436.2660000000001</v>
      </c>
      <c r="AC380">
        <v>3704.3319999999999</v>
      </c>
      <c r="AD380">
        <v>2753.4490000000001</v>
      </c>
      <c r="AE380">
        <v>2988.2249999999999</v>
      </c>
      <c r="AF380">
        <v>2591.96</v>
      </c>
      <c r="AG380">
        <v>2059.5749999999998</v>
      </c>
      <c r="AH380">
        <v>3022.4769999999999</v>
      </c>
      <c r="AI380">
        <v>2980.703</v>
      </c>
      <c r="AJ380">
        <v>3115.6410000000001</v>
      </c>
      <c r="AK380">
        <v>3005.587</v>
      </c>
      <c r="AL380">
        <v>2272.5320000000002</v>
      </c>
      <c r="AM380">
        <v>2507.9540000000002</v>
      </c>
      <c r="AN380">
        <v>2952.306</v>
      </c>
      <c r="AO380">
        <v>3206.7310000000002</v>
      </c>
      <c r="AP380">
        <v>2627.7449999999999</v>
      </c>
      <c r="AQ380">
        <v>3375.0790000000002</v>
      </c>
      <c r="AR380">
        <v>2326.9760000000001</v>
      </c>
      <c r="AS380">
        <v>2309.768</v>
      </c>
      <c r="AT380">
        <v>2280.558</v>
      </c>
      <c r="AU380">
        <v>2332.4079999999999</v>
      </c>
      <c r="AV380">
        <v>2803.902</v>
      </c>
      <c r="AW380">
        <v>2203.5619999999999</v>
      </c>
      <c r="AX380">
        <v>2622.79</v>
      </c>
      <c r="AY380">
        <v>620.5</v>
      </c>
    </row>
    <row r="381" spans="1:51" x14ac:dyDescent="0.25">
      <c r="A381">
        <f t="shared" si="5"/>
        <v>1506.9</v>
      </c>
      <c r="B381">
        <v>1506900000</v>
      </c>
      <c r="C381">
        <v>30736.143</v>
      </c>
      <c r="D381">
        <v>35273.957000000002</v>
      </c>
      <c r="E381">
        <v>36042.519999999997</v>
      </c>
      <c r="F381">
        <v>39681.07</v>
      </c>
      <c r="G381">
        <v>33403.383000000002</v>
      </c>
      <c r="H381">
        <v>30471.129000000001</v>
      </c>
      <c r="I381">
        <v>28805.671999999999</v>
      </c>
      <c r="J381">
        <v>36476.065999999999</v>
      </c>
      <c r="K381">
        <v>36897.531000000003</v>
      </c>
      <c r="L381">
        <v>39835.093999999997</v>
      </c>
      <c r="M381">
        <v>30533.562000000002</v>
      </c>
      <c r="N381">
        <v>30738.351999999999</v>
      </c>
      <c r="O381">
        <v>29812.148000000001</v>
      </c>
      <c r="P381">
        <v>37261.703000000001</v>
      </c>
      <c r="Q381">
        <v>34883.620999999999</v>
      </c>
      <c r="R381">
        <v>34809.921999999999</v>
      </c>
      <c r="S381">
        <v>35396.035000000003</v>
      </c>
      <c r="T381">
        <v>34313.366999999998</v>
      </c>
      <c r="U381">
        <v>30024.824000000001</v>
      </c>
      <c r="V381">
        <v>32669.544999999998</v>
      </c>
      <c r="W381">
        <v>36561.913999999997</v>
      </c>
      <c r="X381">
        <v>22572.828000000001</v>
      </c>
      <c r="Y381">
        <v>37197.656000000003</v>
      </c>
      <c r="Z381">
        <v>34238.531000000003</v>
      </c>
      <c r="AA381">
        <v>1814.508</v>
      </c>
      <c r="AB381">
        <v>2466.5320000000002</v>
      </c>
      <c r="AC381">
        <v>3616.1410000000001</v>
      </c>
      <c r="AD381">
        <v>2691.6640000000002</v>
      </c>
      <c r="AE381">
        <v>2997.2640000000001</v>
      </c>
      <c r="AF381">
        <v>2547.0729999999999</v>
      </c>
      <c r="AG381">
        <v>2000.758</v>
      </c>
      <c r="AH381">
        <v>2993.0619999999999</v>
      </c>
      <c r="AI381">
        <v>2991.087</v>
      </c>
      <c r="AJ381">
        <v>3147.35</v>
      </c>
      <c r="AK381">
        <v>2920.8580000000002</v>
      </c>
      <c r="AL381">
        <v>2246.6660000000002</v>
      </c>
      <c r="AM381">
        <v>2524.1779999999999</v>
      </c>
      <c r="AN381">
        <v>2969.0360000000001</v>
      </c>
      <c r="AO381">
        <v>3253.1610000000001</v>
      </c>
      <c r="AP381">
        <v>2575.8890000000001</v>
      </c>
      <c r="AQ381">
        <v>3442.9319999999998</v>
      </c>
      <c r="AR381">
        <v>2311.9740000000002</v>
      </c>
      <c r="AS381">
        <v>2331.7890000000002</v>
      </c>
      <c r="AT381">
        <v>2251.3649999999998</v>
      </c>
      <c r="AU381">
        <v>2342.2759999999998</v>
      </c>
      <c r="AV381">
        <v>2796.4780000000001</v>
      </c>
      <c r="AW381">
        <v>2253.5320000000002</v>
      </c>
      <c r="AX381">
        <v>2585.998</v>
      </c>
      <c r="AY381">
        <v>589.24300000000005</v>
      </c>
    </row>
    <row r="382" spans="1:51" x14ac:dyDescent="0.25">
      <c r="A382">
        <f t="shared" si="5"/>
        <v>1507</v>
      </c>
      <c r="B382">
        <v>1507000000</v>
      </c>
      <c r="C382">
        <v>31337.955000000002</v>
      </c>
      <c r="D382">
        <v>35419.241999999998</v>
      </c>
      <c r="E382">
        <v>35939.32</v>
      </c>
      <c r="F382">
        <v>39671.648000000001</v>
      </c>
      <c r="G382">
        <v>33595.866999999998</v>
      </c>
      <c r="H382">
        <v>30371.728999999999</v>
      </c>
      <c r="I382">
        <v>28827.129000000001</v>
      </c>
      <c r="J382">
        <v>36284.25</v>
      </c>
      <c r="K382">
        <v>36351.258000000002</v>
      </c>
      <c r="L382">
        <v>39550.68</v>
      </c>
      <c r="M382">
        <v>30625.901999999998</v>
      </c>
      <c r="N382">
        <v>31004.636999999999</v>
      </c>
      <c r="O382">
        <v>29879.030999999999</v>
      </c>
      <c r="P382">
        <v>37396.561999999998</v>
      </c>
      <c r="Q382">
        <v>35020.133000000002</v>
      </c>
      <c r="R382">
        <v>35032.512000000002</v>
      </c>
      <c r="S382">
        <v>35372.362999999998</v>
      </c>
      <c r="T382">
        <v>34052.561999999998</v>
      </c>
      <c r="U382">
        <v>30292.081999999999</v>
      </c>
      <c r="V382">
        <v>32728.17</v>
      </c>
      <c r="W382">
        <v>36294.273000000001</v>
      </c>
      <c r="X382">
        <v>22640.550999999999</v>
      </c>
      <c r="Y382">
        <v>37692.972999999998</v>
      </c>
      <c r="Z382">
        <v>34334.714999999997</v>
      </c>
      <c r="AA382">
        <v>1882.5360000000001</v>
      </c>
      <c r="AB382">
        <v>2453.6570000000002</v>
      </c>
      <c r="AC382">
        <v>3625.6570000000002</v>
      </c>
      <c r="AD382">
        <v>2730.4490000000001</v>
      </c>
      <c r="AE382">
        <v>3026.2040000000002</v>
      </c>
      <c r="AF382">
        <v>2536.5360000000001</v>
      </c>
      <c r="AG382">
        <v>2005.76</v>
      </c>
      <c r="AH382">
        <v>3052.73</v>
      </c>
      <c r="AI382">
        <v>3024.62</v>
      </c>
      <c r="AJ382">
        <v>3166.3319999999999</v>
      </c>
      <c r="AK382">
        <v>2959.4549999999999</v>
      </c>
      <c r="AL382">
        <v>2224.9630000000002</v>
      </c>
      <c r="AM382">
        <v>2481.558</v>
      </c>
      <c r="AN382">
        <v>2967.556</v>
      </c>
      <c r="AO382">
        <v>3265.76</v>
      </c>
      <c r="AP382">
        <v>2595.0349999999999</v>
      </c>
      <c r="AQ382">
        <v>3385.482</v>
      </c>
      <c r="AR382">
        <v>2317.212</v>
      </c>
      <c r="AS382">
        <v>2323.7890000000002</v>
      </c>
      <c r="AT382">
        <v>2250.973</v>
      </c>
      <c r="AU382">
        <v>2393.2820000000002</v>
      </c>
      <c r="AV382">
        <v>2758.6350000000002</v>
      </c>
      <c r="AW382">
        <v>2214.4059999999999</v>
      </c>
      <c r="AX382">
        <v>2595.3270000000002</v>
      </c>
      <c r="AY382">
        <v>633.17100000000005</v>
      </c>
    </row>
    <row r="383" spans="1:51" x14ac:dyDescent="0.25">
      <c r="A383">
        <f t="shared" si="5"/>
        <v>1507.1</v>
      </c>
      <c r="B383">
        <v>1507100000</v>
      </c>
      <c r="C383">
        <v>31136.896000000001</v>
      </c>
      <c r="D383">
        <v>35450.296999999999</v>
      </c>
      <c r="E383">
        <v>36069.809000000001</v>
      </c>
      <c r="F383">
        <v>39752.762000000002</v>
      </c>
      <c r="G383">
        <v>33602.285000000003</v>
      </c>
      <c r="H383">
        <v>30184.275000000001</v>
      </c>
      <c r="I383">
        <v>28764.275000000001</v>
      </c>
      <c r="J383">
        <v>35936.148000000001</v>
      </c>
      <c r="K383">
        <v>36863.995999999999</v>
      </c>
      <c r="L383">
        <v>40012.398000000001</v>
      </c>
      <c r="M383">
        <v>30217.263999999999</v>
      </c>
      <c r="N383">
        <v>31205.724999999999</v>
      </c>
      <c r="O383">
        <v>29611.173999999999</v>
      </c>
      <c r="P383">
        <v>37226.061999999998</v>
      </c>
      <c r="Q383">
        <v>34982.745999999999</v>
      </c>
      <c r="R383">
        <v>34887.714999999997</v>
      </c>
      <c r="S383">
        <v>35175.730000000003</v>
      </c>
      <c r="T383">
        <v>34007.940999999999</v>
      </c>
      <c r="U383">
        <v>30176.780999999999</v>
      </c>
      <c r="V383">
        <v>32455.048999999999</v>
      </c>
      <c r="W383">
        <v>36189.391000000003</v>
      </c>
      <c r="X383">
        <v>22339.396000000001</v>
      </c>
      <c r="Y383">
        <v>37305.733999999997</v>
      </c>
      <c r="Z383">
        <v>34033.754000000001</v>
      </c>
      <c r="AA383">
        <v>1847.9359999999999</v>
      </c>
      <c r="AB383">
        <v>2453.9549999999999</v>
      </c>
      <c r="AC383">
        <v>3633.806</v>
      </c>
      <c r="AD383">
        <v>2762.8159999999998</v>
      </c>
      <c r="AE383">
        <v>2993.683</v>
      </c>
      <c r="AF383">
        <v>2535.489</v>
      </c>
      <c r="AG383">
        <v>2036.211</v>
      </c>
      <c r="AH383">
        <v>2958.6550000000002</v>
      </c>
      <c r="AI383">
        <v>2987.1970000000001</v>
      </c>
      <c r="AJ383">
        <v>3141.12</v>
      </c>
      <c r="AK383">
        <v>2932.8449999999998</v>
      </c>
      <c r="AL383">
        <v>2233.3919999999998</v>
      </c>
      <c r="AM383">
        <v>2538.9850000000001</v>
      </c>
      <c r="AN383">
        <v>2975.1309999999999</v>
      </c>
      <c r="AO383">
        <v>3204.27</v>
      </c>
      <c r="AP383">
        <v>2553.0729999999999</v>
      </c>
      <c r="AQ383">
        <v>3433.402</v>
      </c>
      <c r="AR383">
        <v>2306.125</v>
      </c>
      <c r="AS383">
        <v>2323.0300000000002</v>
      </c>
      <c r="AT383">
        <v>2254.8850000000002</v>
      </c>
      <c r="AU383">
        <v>2385.7220000000002</v>
      </c>
      <c r="AV383">
        <v>2801.3560000000002</v>
      </c>
      <c r="AW383">
        <v>2234.741</v>
      </c>
      <c r="AX383">
        <v>2604.9810000000002</v>
      </c>
      <c r="AY383">
        <v>450.64299999999997</v>
      </c>
    </row>
    <row r="384" spans="1:51" x14ac:dyDescent="0.25">
      <c r="A384">
        <f t="shared" si="5"/>
        <v>1507.75</v>
      </c>
      <c r="B384">
        <v>1507750000</v>
      </c>
      <c r="C384">
        <v>25728.294999999998</v>
      </c>
      <c r="D384">
        <v>23391.636999999999</v>
      </c>
      <c r="E384">
        <v>23212.375</v>
      </c>
      <c r="F384">
        <v>21580.226999999999</v>
      </c>
      <c r="G384">
        <v>21477.032999999999</v>
      </c>
      <c r="H384">
        <v>27742.395</v>
      </c>
      <c r="I384">
        <v>26477.555</v>
      </c>
      <c r="J384">
        <v>20714.393</v>
      </c>
      <c r="K384">
        <v>22366.241999999998</v>
      </c>
      <c r="L384">
        <v>19827.761999999999</v>
      </c>
      <c r="M384">
        <v>27298.271000000001</v>
      </c>
      <c r="N384">
        <v>28999.008000000002</v>
      </c>
      <c r="O384">
        <v>21561.076000000001</v>
      </c>
      <c r="P384">
        <v>19129.187999999998</v>
      </c>
      <c r="Q384">
        <v>23490.039000000001</v>
      </c>
      <c r="R384">
        <v>23125.601999999999</v>
      </c>
      <c r="S384">
        <v>26049.109</v>
      </c>
      <c r="T384">
        <v>26502.84</v>
      </c>
      <c r="U384">
        <v>24889.210999999999</v>
      </c>
      <c r="V384">
        <v>21435.471000000001</v>
      </c>
      <c r="W384">
        <v>19804.625</v>
      </c>
      <c r="X384">
        <v>22889.986000000001</v>
      </c>
      <c r="Y384">
        <v>22127.85</v>
      </c>
      <c r="Z384">
        <v>25243.289000000001</v>
      </c>
      <c r="AA384">
        <v>3168.1039999999998</v>
      </c>
      <c r="AB384">
        <v>3826.3829999999998</v>
      </c>
      <c r="AC384">
        <v>5585.5929999999998</v>
      </c>
      <c r="AD384">
        <v>4284.6850000000004</v>
      </c>
      <c r="AE384">
        <v>4598.2939999999999</v>
      </c>
      <c r="AF384">
        <v>4505.1570000000002</v>
      </c>
      <c r="AG384">
        <v>3429.2220000000002</v>
      </c>
      <c r="AH384">
        <v>4717.7420000000002</v>
      </c>
      <c r="AI384">
        <v>4463.7039999999997</v>
      </c>
      <c r="AJ384">
        <v>4775.0550000000003</v>
      </c>
      <c r="AK384">
        <v>4537.8829999999998</v>
      </c>
      <c r="AL384">
        <v>3788.6210000000001</v>
      </c>
      <c r="AM384">
        <v>4171.875</v>
      </c>
      <c r="AN384">
        <v>4578.027</v>
      </c>
      <c r="AO384">
        <v>4902.1610000000001</v>
      </c>
      <c r="AP384">
        <v>4195.7920000000004</v>
      </c>
      <c r="AQ384">
        <v>5000.59</v>
      </c>
      <c r="AR384">
        <v>3708.51</v>
      </c>
      <c r="AS384">
        <v>3623.0340000000001</v>
      </c>
      <c r="AT384">
        <v>3564.3710000000001</v>
      </c>
      <c r="AU384">
        <v>3658.9140000000002</v>
      </c>
      <c r="AV384">
        <v>4135.2120000000004</v>
      </c>
      <c r="AW384">
        <v>3555.328</v>
      </c>
      <c r="AX384">
        <v>4168.5950000000003</v>
      </c>
      <c r="AY384">
        <v>818.029</v>
      </c>
    </row>
    <row r="385" spans="1:51" x14ac:dyDescent="0.25">
      <c r="A385">
        <f t="shared" si="5"/>
        <v>1507.85</v>
      </c>
      <c r="B385">
        <v>1507850000</v>
      </c>
      <c r="C385">
        <v>25876.300999999999</v>
      </c>
      <c r="D385">
        <v>23680.682000000001</v>
      </c>
      <c r="E385">
        <v>23443.168000000001</v>
      </c>
      <c r="F385">
        <v>22205.616999999998</v>
      </c>
      <c r="G385">
        <v>21731.467000000001</v>
      </c>
      <c r="H385">
        <v>28366.859</v>
      </c>
      <c r="I385">
        <v>26820.553</v>
      </c>
      <c r="J385">
        <v>20720.303</v>
      </c>
      <c r="K385">
        <v>22450.995999999999</v>
      </c>
      <c r="L385">
        <v>19579.146000000001</v>
      </c>
      <c r="M385">
        <v>27200.73</v>
      </c>
      <c r="N385">
        <v>29044.125</v>
      </c>
      <c r="O385">
        <v>21686.268</v>
      </c>
      <c r="P385">
        <v>19688.294999999998</v>
      </c>
      <c r="Q385">
        <v>23248.34</v>
      </c>
      <c r="R385">
        <v>23651.373</v>
      </c>
      <c r="S385">
        <v>26498.240000000002</v>
      </c>
      <c r="T385">
        <v>26449.706999999999</v>
      </c>
      <c r="U385">
        <v>24633.618999999999</v>
      </c>
      <c r="V385">
        <v>22003.631000000001</v>
      </c>
      <c r="W385">
        <v>19726.425999999999</v>
      </c>
      <c r="X385">
        <v>22791.460999999999</v>
      </c>
      <c r="Y385">
        <v>22346.138999999999</v>
      </c>
      <c r="Z385">
        <v>25639.065999999999</v>
      </c>
      <c r="AA385">
        <v>3204.1379999999999</v>
      </c>
      <c r="AB385">
        <v>3868.893</v>
      </c>
      <c r="AC385">
        <v>5600.9120000000003</v>
      </c>
      <c r="AD385">
        <v>4337.99</v>
      </c>
      <c r="AE385">
        <v>4655.8459999999995</v>
      </c>
      <c r="AF385">
        <v>4432.518</v>
      </c>
      <c r="AG385">
        <v>3498.8180000000002</v>
      </c>
      <c r="AH385">
        <v>4753.28</v>
      </c>
      <c r="AI385">
        <v>4454.5929999999998</v>
      </c>
      <c r="AJ385">
        <v>4796.8599999999997</v>
      </c>
      <c r="AK385">
        <v>4661.3969999999999</v>
      </c>
      <c r="AL385">
        <v>3774.192</v>
      </c>
      <c r="AM385">
        <v>4209.66</v>
      </c>
      <c r="AN385">
        <v>4610.232</v>
      </c>
      <c r="AO385">
        <v>4902.3209999999999</v>
      </c>
      <c r="AP385">
        <v>4217.3410000000003</v>
      </c>
      <c r="AQ385">
        <v>5149.8959999999997</v>
      </c>
      <c r="AR385">
        <v>3771.9520000000002</v>
      </c>
      <c r="AS385">
        <v>3603.0990000000002</v>
      </c>
      <c r="AT385">
        <v>3599.913</v>
      </c>
      <c r="AU385">
        <v>3742.7730000000001</v>
      </c>
      <c r="AV385">
        <v>4156.817</v>
      </c>
      <c r="AW385">
        <v>3568.95</v>
      </c>
      <c r="AX385">
        <v>4152.4380000000001</v>
      </c>
      <c r="AY385">
        <v>911.529</v>
      </c>
    </row>
    <row r="386" spans="1:51" x14ac:dyDescent="0.25">
      <c r="A386">
        <f t="shared" si="5"/>
        <v>1507.95</v>
      </c>
      <c r="B386">
        <v>1507950000</v>
      </c>
      <c r="C386">
        <v>25899.938999999998</v>
      </c>
      <c r="D386">
        <v>23340.896000000001</v>
      </c>
      <c r="E386">
        <v>23204.187999999998</v>
      </c>
      <c r="F386">
        <v>21915.361000000001</v>
      </c>
      <c r="G386">
        <v>21551.761999999999</v>
      </c>
      <c r="H386">
        <v>27744.300999999999</v>
      </c>
      <c r="I386">
        <v>27089.072</v>
      </c>
      <c r="J386">
        <v>20682.259999999998</v>
      </c>
      <c r="K386">
        <v>22485.863000000001</v>
      </c>
      <c r="L386">
        <v>19599.886999999999</v>
      </c>
      <c r="M386">
        <v>27195.375</v>
      </c>
      <c r="N386">
        <v>29036.690999999999</v>
      </c>
      <c r="O386">
        <v>21675.473000000002</v>
      </c>
      <c r="P386">
        <v>19393.576000000001</v>
      </c>
      <c r="Q386">
        <v>23643.791000000001</v>
      </c>
      <c r="R386">
        <v>23558.768</v>
      </c>
      <c r="S386">
        <v>26275.153999999999</v>
      </c>
      <c r="T386">
        <v>26708.01</v>
      </c>
      <c r="U386">
        <v>25061.101999999999</v>
      </c>
      <c r="V386">
        <v>21624.401999999998</v>
      </c>
      <c r="W386">
        <v>20074.803</v>
      </c>
      <c r="X386">
        <v>22738.668000000001</v>
      </c>
      <c r="Y386">
        <v>22363.699000000001</v>
      </c>
      <c r="Z386">
        <v>25365.780999999999</v>
      </c>
      <c r="AA386">
        <v>3132.0859999999998</v>
      </c>
      <c r="AB386">
        <v>3872.5569999999998</v>
      </c>
      <c r="AC386">
        <v>5674.3040000000001</v>
      </c>
      <c r="AD386">
        <v>4448.3950000000004</v>
      </c>
      <c r="AE386">
        <v>4650.7929999999997</v>
      </c>
      <c r="AF386">
        <v>4532.5709999999999</v>
      </c>
      <c r="AG386">
        <v>3518.002</v>
      </c>
      <c r="AH386">
        <v>4738.9669999999996</v>
      </c>
      <c r="AI386">
        <v>4539.4979999999996</v>
      </c>
      <c r="AJ386">
        <v>4877.8969999999999</v>
      </c>
      <c r="AK386">
        <v>4570.7240000000002</v>
      </c>
      <c r="AL386">
        <v>3799.5920000000001</v>
      </c>
      <c r="AM386">
        <v>4134.2219999999998</v>
      </c>
      <c r="AN386">
        <v>4606.2439999999997</v>
      </c>
      <c r="AO386">
        <v>4967.4709999999995</v>
      </c>
      <c r="AP386">
        <v>4227.9650000000001</v>
      </c>
      <c r="AQ386">
        <v>5042.4170000000004</v>
      </c>
      <c r="AR386">
        <v>3779.4059999999999</v>
      </c>
      <c r="AS386">
        <v>3697.4479999999999</v>
      </c>
      <c r="AT386">
        <v>3607.84</v>
      </c>
      <c r="AU386">
        <v>3701.6770000000001</v>
      </c>
      <c r="AV386">
        <v>4174.7250000000004</v>
      </c>
      <c r="AW386">
        <v>3483.212</v>
      </c>
      <c r="AX386">
        <v>4185.7439999999997</v>
      </c>
      <c r="AY386">
        <v>631.1</v>
      </c>
    </row>
    <row r="387" spans="1:51" x14ac:dyDescent="0.25">
      <c r="A387">
        <f t="shared" si="5"/>
        <v>1508.05</v>
      </c>
      <c r="B387">
        <v>1508050000</v>
      </c>
      <c r="C387">
        <v>26076.951000000001</v>
      </c>
      <c r="D387">
        <v>23865.77</v>
      </c>
      <c r="E387">
        <v>23005.018</v>
      </c>
      <c r="F387">
        <v>21703.504000000001</v>
      </c>
      <c r="G387">
        <v>21888.708999999999</v>
      </c>
      <c r="H387">
        <v>27873.141</v>
      </c>
      <c r="I387">
        <v>27033.563999999998</v>
      </c>
      <c r="J387">
        <v>20472.416000000001</v>
      </c>
      <c r="K387">
        <v>22533.187999999998</v>
      </c>
      <c r="L387">
        <v>19713.309000000001</v>
      </c>
      <c r="M387">
        <v>27007.105</v>
      </c>
      <c r="N387">
        <v>29005.684000000001</v>
      </c>
      <c r="O387">
        <v>21582.893</v>
      </c>
      <c r="P387">
        <v>19398.146000000001</v>
      </c>
      <c r="Q387">
        <v>23675.213</v>
      </c>
      <c r="R387">
        <v>23413.469000000001</v>
      </c>
      <c r="S387">
        <v>26008.307000000001</v>
      </c>
      <c r="T387">
        <v>26569.456999999999</v>
      </c>
      <c r="U387">
        <v>25075.403999999999</v>
      </c>
      <c r="V387">
        <v>21843.326000000001</v>
      </c>
      <c r="W387">
        <v>19850.136999999999</v>
      </c>
      <c r="X387">
        <v>23113.168000000001</v>
      </c>
      <c r="Y387">
        <v>22688.793000000001</v>
      </c>
      <c r="Z387">
        <v>25435.263999999999</v>
      </c>
      <c r="AA387">
        <v>3181.2739999999999</v>
      </c>
      <c r="AB387">
        <v>3835.3</v>
      </c>
      <c r="AC387">
        <v>5614.6220000000003</v>
      </c>
      <c r="AD387">
        <v>4301.2849999999999</v>
      </c>
      <c r="AE387">
        <v>4629.3159999999998</v>
      </c>
      <c r="AF387">
        <v>4478.1400000000003</v>
      </c>
      <c r="AG387">
        <v>3424.5169999999998</v>
      </c>
      <c r="AH387">
        <v>4688.2719999999999</v>
      </c>
      <c r="AI387">
        <v>4468.9390000000003</v>
      </c>
      <c r="AJ387">
        <v>4873.9409999999998</v>
      </c>
      <c r="AK387">
        <v>4591.4409999999998</v>
      </c>
      <c r="AL387">
        <v>3862.2440000000001</v>
      </c>
      <c r="AM387">
        <v>4162.3230000000003</v>
      </c>
      <c r="AN387">
        <v>4665.0860000000002</v>
      </c>
      <c r="AO387">
        <v>4964.1419999999998</v>
      </c>
      <c r="AP387">
        <v>4265.607</v>
      </c>
      <c r="AQ387">
        <v>5122.125</v>
      </c>
      <c r="AR387">
        <v>3801.3719999999998</v>
      </c>
      <c r="AS387">
        <v>3782.2930000000001</v>
      </c>
      <c r="AT387">
        <v>3626.4450000000002</v>
      </c>
      <c r="AU387">
        <v>3633.2959999999998</v>
      </c>
      <c r="AV387">
        <v>4222.4430000000002</v>
      </c>
      <c r="AW387">
        <v>3595.2040000000002</v>
      </c>
      <c r="AX387">
        <v>4207.8360000000002</v>
      </c>
      <c r="AY387">
        <v>1076.329</v>
      </c>
    </row>
    <row r="388" spans="1:51" x14ac:dyDescent="0.25">
      <c r="A388">
        <f t="shared" si="5"/>
        <v>1508.15</v>
      </c>
      <c r="B388">
        <v>1508150000</v>
      </c>
      <c r="C388">
        <v>25752.386999999999</v>
      </c>
      <c r="D388">
        <v>23537.004000000001</v>
      </c>
      <c r="E388">
        <v>23325.041000000001</v>
      </c>
      <c r="F388">
        <v>21872.713</v>
      </c>
      <c r="G388">
        <v>21770.82</v>
      </c>
      <c r="H388">
        <v>28002.157999999999</v>
      </c>
      <c r="I388">
        <v>26792.328000000001</v>
      </c>
      <c r="J388">
        <v>20772.596000000001</v>
      </c>
      <c r="K388">
        <v>22632.16</v>
      </c>
      <c r="L388">
        <v>19718.826000000001</v>
      </c>
      <c r="M388">
        <v>27802.504000000001</v>
      </c>
      <c r="N388">
        <v>29136.133000000002</v>
      </c>
      <c r="O388">
        <v>21667.532999999999</v>
      </c>
      <c r="P388">
        <v>19601.57</v>
      </c>
      <c r="Q388">
        <v>23414.498</v>
      </c>
      <c r="R388">
        <v>23343.146000000001</v>
      </c>
      <c r="S388">
        <v>26196.254000000001</v>
      </c>
      <c r="T388">
        <v>26142.361000000001</v>
      </c>
      <c r="U388">
        <v>24956.984</v>
      </c>
      <c r="V388">
        <v>21880.109</v>
      </c>
      <c r="W388">
        <v>20126.509999999998</v>
      </c>
      <c r="X388">
        <v>22777.416000000001</v>
      </c>
      <c r="Y388">
        <v>22465.886999999999</v>
      </c>
      <c r="Z388">
        <v>25691.351999999999</v>
      </c>
      <c r="AA388">
        <v>3131.5230000000001</v>
      </c>
      <c r="AB388">
        <v>3961.127</v>
      </c>
      <c r="AC388">
        <v>5713.39</v>
      </c>
      <c r="AD388">
        <v>4396.4840000000004</v>
      </c>
      <c r="AE388">
        <v>4679.6899999999996</v>
      </c>
      <c r="AF388">
        <v>4516.9399999999996</v>
      </c>
      <c r="AG388">
        <v>3498.5160000000001</v>
      </c>
      <c r="AH388">
        <v>4771.402</v>
      </c>
      <c r="AI388">
        <v>4543.598</v>
      </c>
      <c r="AJ388">
        <v>4854.6719999999996</v>
      </c>
      <c r="AK388">
        <v>4571.4459999999999</v>
      </c>
      <c r="AL388">
        <v>3784.6990000000001</v>
      </c>
      <c r="AM388">
        <v>4167.3050000000003</v>
      </c>
      <c r="AN388">
        <v>4632.4210000000003</v>
      </c>
      <c r="AO388">
        <v>4892.2889999999998</v>
      </c>
      <c r="AP388">
        <v>4286.7920000000004</v>
      </c>
      <c r="AQ388">
        <v>5130.3280000000004</v>
      </c>
      <c r="AR388">
        <v>3708.4279999999999</v>
      </c>
      <c r="AS388">
        <v>3758.346</v>
      </c>
      <c r="AT388">
        <v>3645.7089999999998</v>
      </c>
      <c r="AU388">
        <v>3734.0419999999999</v>
      </c>
      <c r="AV388">
        <v>4210.1270000000004</v>
      </c>
      <c r="AW388">
        <v>3537.8049999999998</v>
      </c>
      <c r="AX388">
        <v>4196.4930000000004</v>
      </c>
      <c r="AY388">
        <v>798.71400000000006</v>
      </c>
    </row>
    <row r="389" spans="1:51" x14ac:dyDescent="0.25">
      <c r="A389">
        <f t="shared" ref="A389:A452" si="6">B389/1000000</f>
        <v>1508.6</v>
      </c>
      <c r="B389">
        <v>1508600000</v>
      </c>
      <c r="C389">
        <v>30912.870999999999</v>
      </c>
      <c r="D389">
        <v>35438.163999999997</v>
      </c>
      <c r="E389">
        <v>36153.555</v>
      </c>
      <c r="F389">
        <v>39512.964999999997</v>
      </c>
      <c r="G389">
        <v>33604.910000000003</v>
      </c>
      <c r="H389">
        <v>30618.585999999999</v>
      </c>
      <c r="I389">
        <v>28869.724999999999</v>
      </c>
      <c r="J389">
        <v>36024.457000000002</v>
      </c>
      <c r="K389">
        <v>36720.074000000001</v>
      </c>
      <c r="L389">
        <v>39496.519999999997</v>
      </c>
      <c r="M389">
        <v>30468.465</v>
      </c>
      <c r="N389">
        <v>30827.35</v>
      </c>
      <c r="O389">
        <v>29837.447</v>
      </c>
      <c r="P389">
        <v>37136.906000000003</v>
      </c>
      <c r="Q389">
        <v>34866.766000000003</v>
      </c>
      <c r="R389">
        <v>34732.593999999997</v>
      </c>
      <c r="S389">
        <v>35312.699000000001</v>
      </c>
      <c r="T389">
        <v>34264.707000000002</v>
      </c>
      <c r="U389">
        <v>30012.766</v>
      </c>
      <c r="V389">
        <v>32708.951000000001</v>
      </c>
      <c r="W389">
        <v>36158.93</v>
      </c>
      <c r="X389">
        <v>22722.157999999999</v>
      </c>
      <c r="Y389">
        <v>37085.612999999998</v>
      </c>
      <c r="Z389">
        <v>34197.167999999998</v>
      </c>
      <c r="AA389">
        <v>1881.7919999999999</v>
      </c>
      <c r="AB389">
        <v>2492.5909999999999</v>
      </c>
      <c r="AC389">
        <v>3750.5770000000002</v>
      </c>
      <c r="AD389">
        <v>2812.2559999999999</v>
      </c>
      <c r="AE389">
        <v>3069.3710000000001</v>
      </c>
      <c r="AF389">
        <v>2716.4050000000002</v>
      </c>
      <c r="AG389">
        <v>2052.7040000000002</v>
      </c>
      <c r="AH389">
        <v>3016.2860000000001</v>
      </c>
      <c r="AI389">
        <v>3056.45</v>
      </c>
      <c r="AJ389">
        <v>3149.837</v>
      </c>
      <c r="AK389">
        <v>3004.998</v>
      </c>
      <c r="AL389">
        <v>2354.3020000000001</v>
      </c>
      <c r="AM389">
        <v>2565.5680000000002</v>
      </c>
      <c r="AN389">
        <v>2963.1860000000001</v>
      </c>
      <c r="AO389">
        <v>3307.7310000000002</v>
      </c>
      <c r="AP389">
        <v>2630.989</v>
      </c>
      <c r="AQ389">
        <v>3408.4160000000002</v>
      </c>
      <c r="AR389">
        <v>2372.152</v>
      </c>
      <c r="AS389">
        <v>2389.5079999999998</v>
      </c>
      <c r="AT389">
        <v>2281.96</v>
      </c>
      <c r="AU389">
        <v>2361.1779999999999</v>
      </c>
      <c r="AV389">
        <v>2861.0859999999998</v>
      </c>
      <c r="AW389">
        <v>2244.3220000000001</v>
      </c>
      <c r="AX389">
        <v>2661.22</v>
      </c>
      <c r="AY389">
        <v>421.07100000000003</v>
      </c>
    </row>
    <row r="390" spans="1:51" x14ac:dyDescent="0.25">
      <c r="A390">
        <f t="shared" si="6"/>
        <v>1518.6</v>
      </c>
      <c r="B390">
        <v>1518600000</v>
      </c>
      <c r="C390">
        <v>31332.386999999999</v>
      </c>
      <c r="D390">
        <v>35415.917999999998</v>
      </c>
      <c r="E390">
        <v>36220.483999999997</v>
      </c>
      <c r="F390">
        <v>40150.578000000001</v>
      </c>
      <c r="G390">
        <v>33672.370999999999</v>
      </c>
      <c r="H390">
        <v>30475.578000000001</v>
      </c>
      <c r="I390">
        <v>28888.796999999999</v>
      </c>
      <c r="J390">
        <v>35984.144999999997</v>
      </c>
      <c r="K390">
        <v>36626.574000000001</v>
      </c>
      <c r="L390">
        <v>39558.089999999997</v>
      </c>
      <c r="M390">
        <v>30603.710999999999</v>
      </c>
      <c r="N390">
        <v>30973.377</v>
      </c>
      <c r="O390">
        <v>29853.645</v>
      </c>
      <c r="P390">
        <v>37213.093999999997</v>
      </c>
      <c r="Q390">
        <v>34834.269999999997</v>
      </c>
      <c r="R390">
        <v>34932.101999999999</v>
      </c>
      <c r="S390">
        <v>35162.055</v>
      </c>
      <c r="T390">
        <v>33932.061999999998</v>
      </c>
      <c r="U390">
        <v>30208.506000000001</v>
      </c>
      <c r="V390">
        <v>32287.366999999998</v>
      </c>
      <c r="W390">
        <v>36435.171999999999</v>
      </c>
      <c r="X390">
        <v>22776.43</v>
      </c>
      <c r="Y390">
        <v>37157.858999999997</v>
      </c>
      <c r="Z390">
        <v>34403.074000000001</v>
      </c>
      <c r="AA390">
        <v>1797.636</v>
      </c>
      <c r="AB390">
        <v>2489.0729999999999</v>
      </c>
      <c r="AC390">
        <v>3655.864</v>
      </c>
      <c r="AD390">
        <v>2672.9380000000001</v>
      </c>
      <c r="AE390">
        <v>2972.46</v>
      </c>
      <c r="AF390">
        <v>2560.8960000000002</v>
      </c>
      <c r="AG390">
        <v>2013.326</v>
      </c>
      <c r="AH390">
        <v>3106.2779999999998</v>
      </c>
      <c r="AI390">
        <v>2951.8490000000002</v>
      </c>
      <c r="AJ390">
        <v>3179.2930000000001</v>
      </c>
      <c r="AK390">
        <v>2960.6379999999999</v>
      </c>
      <c r="AL390">
        <v>2309.913</v>
      </c>
      <c r="AM390">
        <v>2549.2600000000002</v>
      </c>
      <c r="AN390">
        <v>2887.125</v>
      </c>
      <c r="AO390">
        <v>3226.8910000000001</v>
      </c>
      <c r="AP390">
        <v>2577.6039999999998</v>
      </c>
      <c r="AQ390">
        <v>3424.7139999999999</v>
      </c>
      <c r="AR390">
        <v>2301.6170000000002</v>
      </c>
      <c r="AS390">
        <v>2255.8649999999998</v>
      </c>
      <c r="AT390">
        <v>2222.3209999999999</v>
      </c>
      <c r="AU390">
        <v>2325.0700000000002</v>
      </c>
      <c r="AV390">
        <v>2835.5129999999999</v>
      </c>
      <c r="AW390">
        <v>2203.3629999999998</v>
      </c>
      <c r="AX390">
        <v>2590.7820000000002</v>
      </c>
      <c r="AY390">
        <v>623.41399999999999</v>
      </c>
    </row>
    <row r="391" spans="1:51" x14ac:dyDescent="0.25">
      <c r="A391">
        <f t="shared" si="6"/>
        <v>1528.6</v>
      </c>
      <c r="B391">
        <v>1528600000</v>
      </c>
      <c r="C391">
        <v>30966.646000000001</v>
      </c>
      <c r="D391">
        <v>35103.012000000002</v>
      </c>
      <c r="E391">
        <v>35824.016000000003</v>
      </c>
      <c r="F391">
        <v>39521.188000000002</v>
      </c>
      <c r="G391">
        <v>33678.688000000002</v>
      </c>
      <c r="H391">
        <v>30540.365000000002</v>
      </c>
      <c r="I391">
        <v>28614.01</v>
      </c>
      <c r="J391">
        <v>36081.413999999997</v>
      </c>
      <c r="K391">
        <v>36943.391000000003</v>
      </c>
      <c r="L391">
        <v>39926.059000000001</v>
      </c>
      <c r="M391">
        <v>30482.613000000001</v>
      </c>
      <c r="N391">
        <v>31126.763999999999</v>
      </c>
      <c r="O391">
        <v>29965.145</v>
      </c>
      <c r="P391">
        <v>37245.82</v>
      </c>
      <c r="Q391">
        <v>34698.421999999999</v>
      </c>
      <c r="R391">
        <v>34799.379000000001</v>
      </c>
      <c r="S391">
        <v>35361.440999999999</v>
      </c>
      <c r="T391">
        <v>34282.347999999998</v>
      </c>
      <c r="U391">
        <v>30179.245999999999</v>
      </c>
      <c r="V391">
        <v>32488.460999999999</v>
      </c>
      <c r="W391">
        <v>36449.968999999997</v>
      </c>
      <c r="X391">
        <v>22535.351999999999</v>
      </c>
      <c r="Y391">
        <v>37103.839999999997</v>
      </c>
      <c r="Z391">
        <v>34187.582000000002</v>
      </c>
      <c r="AA391">
        <v>1799.16</v>
      </c>
      <c r="AB391">
        <v>2441.77</v>
      </c>
      <c r="AC391">
        <v>3493.0830000000001</v>
      </c>
      <c r="AD391">
        <v>2694.33</v>
      </c>
      <c r="AE391">
        <v>2984.3510000000001</v>
      </c>
      <c r="AF391">
        <v>2488.3069999999998</v>
      </c>
      <c r="AG391">
        <v>1924.819</v>
      </c>
      <c r="AH391">
        <v>3110.2109999999998</v>
      </c>
      <c r="AI391">
        <v>2944.4969999999998</v>
      </c>
      <c r="AJ391">
        <v>3127.7269999999999</v>
      </c>
      <c r="AK391">
        <v>2944.6909999999998</v>
      </c>
      <c r="AL391">
        <v>2247.328</v>
      </c>
      <c r="AM391">
        <v>2470.9169999999999</v>
      </c>
      <c r="AN391">
        <v>2793.31</v>
      </c>
      <c r="AO391">
        <v>3164.933</v>
      </c>
      <c r="AP391">
        <v>2470.5160000000001</v>
      </c>
      <c r="AQ391">
        <v>3438.5189999999998</v>
      </c>
      <c r="AR391">
        <v>2173.12</v>
      </c>
      <c r="AS391">
        <v>2224.4560000000001</v>
      </c>
      <c r="AT391">
        <v>2222.15</v>
      </c>
      <c r="AU391">
        <v>2346.384</v>
      </c>
      <c r="AV391">
        <v>2753.59</v>
      </c>
      <c r="AW391">
        <v>2147.7060000000001</v>
      </c>
      <c r="AX391">
        <v>2507.422</v>
      </c>
      <c r="AY391">
        <v>718.45699999999999</v>
      </c>
    </row>
    <row r="392" spans="1:51" x14ac:dyDescent="0.25">
      <c r="A392">
        <f t="shared" si="6"/>
        <v>1538.6</v>
      </c>
      <c r="B392">
        <v>1538600000</v>
      </c>
      <c r="C392">
        <v>31150.421999999999</v>
      </c>
      <c r="D392">
        <v>35358.917999999998</v>
      </c>
      <c r="E392">
        <v>36665.690999999999</v>
      </c>
      <c r="F392">
        <v>39762.008000000002</v>
      </c>
      <c r="G392">
        <v>33719.406000000003</v>
      </c>
      <c r="H392">
        <v>30637.113000000001</v>
      </c>
      <c r="I392">
        <v>28653.822</v>
      </c>
      <c r="J392">
        <v>36137.531000000003</v>
      </c>
      <c r="K392">
        <v>36692.387000000002</v>
      </c>
      <c r="L392">
        <v>39849.046999999999</v>
      </c>
      <c r="M392">
        <v>30691.162</v>
      </c>
      <c r="N392">
        <v>31424.66</v>
      </c>
      <c r="O392">
        <v>29992.357</v>
      </c>
      <c r="P392">
        <v>37188.495999999999</v>
      </c>
      <c r="Q392">
        <v>34966.917999999998</v>
      </c>
      <c r="R392">
        <v>34784.351999999999</v>
      </c>
      <c r="S392">
        <v>35148.160000000003</v>
      </c>
      <c r="T392">
        <v>34217.788999999997</v>
      </c>
      <c r="U392">
        <v>30493.631000000001</v>
      </c>
      <c r="V392">
        <v>32555.550999999999</v>
      </c>
      <c r="W392">
        <v>36157.190999999999</v>
      </c>
      <c r="X392">
        <v>22748.578000000001</v>
      </c>
      <c r="Y392">
        <v>37251.754000000001</v>
      </c>
      <c r="Z392">
        <v>34662.711000000003</v>
      </c>
      <c r="AA392">
        <v>1829.09</v>
      </c>
      <c r="AB392">
        <v>2451.877</v>
      </c>
      <c r="AC392">
        <v>3621.9</v>
      </c>
      <c r="AD392">
        <v>2703.1170000000002</v>
      </c>
      <c r="AE392">
        <v>2960.384</v>
      </c>
      <c r="AF392">
        <v>2481.0210000000002</v>
      </c>
      <c r="AG392">
        <v>1971.5930000000001</v>
      </c>
      <c r="AH392">
        <v>3109.1550000000002</v>
      </c>
      <c r="AI392">
        <v>2951.98</v>
      </c>
      <c r="AJ392">
        <v>3125.1990000000001</v>
      </c>
      <c r="AK392">
        <v>2943.4059999999999</v>
      </c>
      <c r="AL392">
        <v>2293.4229999999998</v>
      </c>
      <c r="AM392">
        <v>2437.076</v>
      </c>
      <c r="AN392">
        <v>2917.92</v>
      </c>
      <c r="AO392">
        <v>3196.904</v>
      </c>
      <c r="AP392">
        <v>2500.02</v>
      </c>
      <c r="AQ392">
        <v>3425.3760000000002</v>
      </c>
      <c r="AR392">
        <v>2216.9279999999999</v>
      </c>
      <c r="AS392">
        <v>2167.8069999999998</v>
      </c>
      <c r="AT392">
        <v>2260.0160000000001</v>
      </c>
      <c r="AU392">
        <v>2356.7620000000002</v>
      </c>
      <c r="AV392">
        <v>2791.002</v>
      </c>
      <c r="AW392">
        <v>2193.6439999999998</v>
      </c>
      <c r="AX392">
        <v>2522.2339999999999</v>
      </c>
      <c r="AY392">
        <v>875.41399999999999</v>
      </c>
    </row>
    <row r="393" spans="1:51" x14ac:dyDescent="0.25">
      <c r="A393">
        <f t="shared" si="6"/>
        <v>1548.6</v>
      </c>
      <c r="B393">
        <v>1548600000</v>
      </c>
      <c r="C393">
        <v>31319.98</v>
      </c>
      <c r="D393">
        <v>35007.300999999999</v>
      </c>
      <c r="E393">
        <v>36373.277000000002</v>
      </c>
      <c r="F393">
        <v>40053.230000000003</v>
      </c>
      <c r="G393">
        <v>33467.815999999999</v>
      </c>
      <c r="H393">
        <v>30739.201000000001</v>
      </c>
      <c r="I393">
        <v>28810.153999999999</v>
      </c>
      <c r="J393">
        <v>36524.43</v>
      </c>
      <c r="K393">
        <v>36930.586000000003</v>
      </c>
      <c r="L393">
        <v>39884.667999999998</v>
      </c>
      <c r="M393">
        <v>30716.791000000001</v>
      </c>
      <c r="N393">
        <v>31059.396000000001</v>
      </c>
      <c r="O393">
        <v>30059.291000000001</v>
      </c>
      <c r="P393">
        <v>37145.273000000001</v>
      </c>
      <c r="Q393">
        <v>34788.843999999997</v>
      </c>
      <c r="R393">
        <v>35008.542999999998</v>
      </c>
      <c r="S393">
        <v>35395.141000000003</v>
      </c>
      <c r="T393">
        <v>33938.343999999997</v>
      </c>
      <c r="U393">
        <v>30230.368999999999</v>
      </c>
      <c r="V393">
        <v>32787.184000000001</v>
      </c>
      <c r="W393">
        <v>36202.902000000002</v>
      </c>
      <c r="X393">
        <v>22663.835999999999</v>
      </c>
      <c r="Y393">
        <v>37155.167999999998</v>
      </c>
      <c r="Z393">
        <v>34370.684000000001</v>
      </c>
      <c r="AA393">
        <v>1898.578</v>
      </c>
      <c r="AB393">
        <v>2485.3420000000001</v>
      </c>
      <c r="AC393">
        <v>3586.826</v>
      </c>
      <c r="AD393">
        <v>2660.471</v>
      </c>
      <c r="AE393">
        <v>2932.5540000000001</v>
      </c>
      <c r="AF393">
        <v>2486.61</v>
      </c>
      <c r="AG393">
        <v>2046.7239999999999</v>
      </c>
      <c r="AH393">
        <v>3138.3760000000002</v>
      </c>
      <c r="AI393">
        <v>2967.2759999999998</v>
      </c>
      <c r="AJ393">
        <v>3108.51</v>
      </c>
      <c r="AK393">
        <v>2877.375</v>
      </c>
      <c r="AL393">
        <v>2310.7730000000001</v>
      </c>
      <c r="AM393">
        <v>2379.739</v>
      </c>
      <c r="AN393">
        <v>2875.3319999999999</v>
      </c>
      <c r="AO393">
        <v>3180.0079999999998</v>
      </c>
      <c r="AP393">
        <v>2495.2840000000001</v>
      </c>
      <c r="AQ393">
        <v>3425.05</v>
      </c>
      <c r="AR393">
        <v>2316.5210000000002</v>
      </c>
      <c r="AS393">
        <v>2248.9639999999999</v>
      </c>
      <c r="AT393">
        <v>2223.136</v>
      </c>
      <c r="AU393">
        <v>2330.701</v>
      </c>
      <c r="AV393">
        <v>2790.6390000000001</v>
      </c>
      <c r="AW393">
        <v>2230.3389999999999</v>
      </c>
      <c r="AX393">
        <v>2602.19</v>
      </c>
      <c r="AY393">
        <v>590.88599999999997</v>
      </c>
    </row>
    <row r="394" spans="1:51" x14ac:dyDescent="0.25">
      <c r="A394">
        <f t="shared" si="6"/>
        <v>1558.6</v>
      </c>
      <c r="B394">
        <v>1558600000</v>
      </c>
      <c r="C394">
        <v>31273.982</v>
      </c>
      <c r="D394">
        <v>35285.491999999998</v>
      </c>
      <c r="E394">
        <v>36293.449000000001</v>
      </c>
      <c r="F394">
        <v>39892.059000000001</v>
      </c>
      <c r="G394">
        <v>33228.527000000002</v>
      </c>
      <c r="H394">
        <v>30313.011999999999</v>
      </c>
      <c r="I394">
        <v>28684.861000000001</v>
      </c>
      <c r="J394">
        <v>36038.796999999999</v>
      </c>
      <c r="K394">
        <v>37020.945</v>
      </c>
      <c r="L394">
        <v>40025.788999999997</v>
      </c>
      <c r="M394">
        <v>30643.384999999998</v>
      </c>
      <c r="N394">
        <v>31271.188999999998</v>
      </c>
      <c r="O394">
        <v>30195.521000000001</v>
      </c>
      <c r="P394">
        <v>37541.93</v>
      </c>
      <c r="Q394">
        <v>35072.233999999997</v>
      </c>
      <c r="R394">
        <v>35092.730000000003</v>
      </c>
      <c r="S394">
        <v>35424.82</v>
      </c>
      <c r="T394">
        <v>34160.281000000003</v>
      </c>
      <c r="U394">
        <v>30033.115000000002</v>
      </c>
      <c r="V394">
        <v>32575.035</v>
      </c>
      <c r="W394">
        <v>36384.108999999997</v>
      </c>
      <c r="X394">
        <v>22699.046999999999</v>
      </c>
      <c r="Y394">
        <v>37200.663999999997</v>
      </c>
      <c r="Z394">
        <v>34143.163999999997</v>
      </c>
      <c r="AA394">
        <v>1822.162</v>
      </c>
      <c r="AB394">
        <v>2431.1210000000001</v>
      </c>
      <c r="AC394">
        <v>3570.2640000000001</v>
      </c>
      <c r="AD394">
        <v>2649.0210000000002</v>
      </c>
      <c r="AE394">
        <v>2933.7449999999999</v>
      </c>
      <c r="AF394">
        <v>2380.9540000000002</v>
      </c>
      <c r="AG394">
        <v>2015.981</v>
      </c>
      <c r="AH394">
        <v>3061.5329999999999</v>
      </c>
      <c r="AI394">
        <v>2930.9810000000002</v>
      </c>
      <c r="AJ394">
        <v>3077.5250000000001</v>
      </c>
      <c r="AK394">
        <v>2809.1460000000002</v>
      </c>
      <c r="AL394">
        <v>2213.924</v>
      </c>
      <c r="AM394">
        <v>2401.6309999999999</v>
      </c>
      <c r="AN394">
        <v>2873.6089999999999</v>
      </c>
      <c r="AO394">
        <v>3155.8719999999998</v>
      </c>
      <c r="AP394">
        <v>2510.3939999999998</v>
      </c>
      <c r="AQ394">
        <v>3451.1590000000001</v>
      </c>
      <c r="AR394">
        <v>2212.8620000000001</v>
      </c>
      <c r="AS394">
        <v>2216.1060000000002</v>
      </c>
      <c r="AT394">
        <v>2261.4920000000002</v>
      </c>
      <c r="AU394">
        <v>2288.31</v>
      </c>
      <c r="AV394">
        <v>2749.6120000000001</v>
      </c>
      <c r="AW394">
        <v>2170.3009999999999</v>
      </c>
      <c r="AX394">
        <v>2573.7660000000001</v>
      </c>
      <c r="AY394">
        <v>479.57100000000003</v>
      </c>
    </row>
    <row r="395" spans="1:51" x14ac:dyDescent="0.25">
      <c r="A395">
        <f t="shared" si="6"/>
        <v>1566.9</v>
      </c>
      <c r="B395">
        <v>1566900000</v>
      </c>
      <c r="C395">
        <v>30789.190999999999</v>
      </c>
      <c r="D395">
        <v>35295.050999999999</v>
      </c>
      <c r="E395">
        <v>36403.788999999997</v>
      </c>
      <c r="F395">
        <v>39901.699000000001</v>
      </c>
      <c r="G395">
        <v>33266.828000000001</v>
      </c>
      <c r="H395">
        <v>30273.289000000001</v>
      </c>
      <c r="I395">
        <v>28685.798999999999</v>
      </c>
      <c r="J395">
        <v>36251.347999999998</v>
      </c>
      <c r="K395">
        <v>36665.671999999999</v>
      </c>
      <c r="L395">
        <v>39726.671999999999</v>
      </c>
      <c r="M395">
        <v>30542.002</v>
      </c>
      <c r="N395">
        <v>31223.831999999999</v>
      </c>
      <c r="O395">
        <v>29848.936000000002</v>
      </c>
      <c r="P395">
        <v>37551.25</v>
      </c>
      <c r="Q395">
        <v>34869.008000000002</v>
      </c>
      <c r="R395">
        <v>34840.211000000003</v>
      </c>
      <c r="S395">
        <v>35307.535000000003</v>
      </c>
      <c r="T395">
        <v>33890.961000000003</v>
      </c>
      <c r="U395">
        <v>30339.013999999999</v>
      </c>
      <c r="V395">
        <v>32998.453000000001</v>
      </c>
      <c r="W395">
        <v>36421.417999999998</v>
      </c>
      <c r="X395">
        <v>22715.078000000001</v>
      </c>
      <c r="Y395">
        <v>37365.832000000002</v>
      </c>
      <c r="Z395">
        <v>34028.233999999997</v>
      </c>
      <c r="AA395">
        <v>1808.6420000000001</v>
      </c>
      <c r="AB395">
        <v>2409.6060000000002</v>
      </c>
      <c r="AC395">
        <v>3558.683</v>
      </c>
      <c r="AD395">
        <v>2666.0720000000001</v>
      </c>
      <c r="AE395">
        <v>2875.3130000000001</v>
      </c>
      <c r="AF395">
        <v>2418.681</v>
      </c>
      <c r="AG395">
        <v>2030.62</v>
      </c>
      <c r="AH395">
        <v>3106.4140000000002</v>
      </c>
      <c r="AI395">
        <v>3003.7860000000001</v>
      </c>
      <c r="AJ395">
        <v>3091.12</v>
      </c>
      <c r="AK395">
        <v>2919.83</v>
      </c>
      <c r="AL395">
        <v>2318.29</v>
      </c>
      <c r="AM395">
        <v>2422.6509999999998</v>
      </c>
      <c r="AN395">
        <v>2792.5450000000001</v>
      </c>
      <c r="AO395">
        <v>3168.5940000000001</v>
      </c>
      <c r="AP395">
        <v>2494.326</v>
      </c>
      <c r="AQ395">
        <v>3435.08</v>
      </c>
      <c r="AR395">
        <v>2241.5549999999998</v>
      </c>
      <c r="AS395">
        <v>2209.2440000000001</v>
      </c>
      <c r="AT395">
        <v>2227.3009999999999</v>
      </c>
      <c r="AU395">
        <v>2246.39</v>
      </c>
      <c r="AV395">
        <v>2785.2570000000001</v>
      </c>
      <c r="AW395">
        <v>2126.0439999999999</v>
      </c>
      <c r="AX395">
        <v>2554.8850000000002</v>
      </c>
      <c r="AY395">
        <v>598.51400000000001</v>
      </c>
    </row>
    <row r="396" spans="1:51" x14ac:dyDescent="0.25">
      <c r="A396">
        <f t="shared" si="6"/>
        <v>1567</v>
      </c>
      <c r="B396">
        <v>1567000000</v>
      </c>
      <c r="C396">
        <v>30683.572</v>
      </c>
      <c r="D396">
        <v>35072.847999999998</v>
      </c>
      <c r="E396">
        <v>36256.641000000003</v>
      </c>
      <c r="F396">
        <v>39425.910000000003</v>
      </c>
      <c r="G396">
        <v>33597.195</v>
      </c>
      <c r="H396">
        <v>30351.705000000002</v>
      </c>
      <c r="I396">
        <v>28858.773000000001</v>
      </c>
      <c r="J396">
        <v>35854.684000000001</v>
      </c>
      <c r="K396">
        <v>36567.262000000002</v>
      </c>
      <c r="L396">
        <v>39640.163999999997</v>
      </c>
      <c r="M396">
        <v>30533.631000000001</v>
      </c>
      <c r="N396">
        <v>31191.822</v>
      </c>
      <c r="O396">
        <v>29932.065999999999</v>
      </c>
      <c r="P396">
        <v>37296.25</v>
      </c>
      <c r="Q396">
        <v>34792.296999999999</v>
      </c>
      <c r="R396">
        <v>34755.987999999998</v>
      </c>
      <c r="S396">
        <v>35560.512000000002</v>
      </c>
      <c r="T396">
        <v>34164</v>
      </c>
      <c r="U396">
        <v>30418.384999999998</v>
      </c>
      <c r="V396">
        <v>32556.157999999999</v>
      </c>
      <c r="W396">
        <v>36055.972999999998</v>
      </c>
      <c r="X396">
        <v>22714.627</v>
      </c>
      <c r="Y396">
        <v>37020.968999999997</v>
      </c>
      <c r="Z396">
        <v>34471.038999999997</v>
      </c>
      <c r="AA396">
        <v>1799.877</v>
      </c>
      <c r="AB396">
        <v>2480.201</v>
      </c>
      <c r="AC396">
        <v>3554.6129999999998</v>
      </c>
      <c r="AD396">
        <v>2643.96</v>
      </c>
      <c r="AE396">
        <v>2913.2150000000001</v>
      </c>
      <c r="AF396">
        <v>2419.1869999999999</v>
      </c>
      <c r="AG396">
        <v>2050.5709999999999</v>
      </c>
      <c r="AH396">
        <v>3061.009</v>
      </c>
      <c r="AI396">
        <v>2950.415</v>
      </c>
      <c r="AJ396">
        <v>3104.6669999999999</v>
      </c>
      <c r="AK396">
        <v>2903.8739999999998</v>
      </c>
      <c r="AL396">
        <v>2303.652</v>
      </c>
      <c r="AM396">
        <v>2381.2719999999999</v>
      </c>
      <c r="AN396">
        <v>2797.2739999999999</v>
      </c>
      <c r="AO396">
        <v>3194.4639999999999</v>
      </c>
      <c r="AP396">
        <v>2412.297</v>
      </c>
      <c r="AQ396">
        <v>3428.1570000000002</v>
      </c>
      <c r="AR396">
        <v>2218.7959999999998</v>
      </c>
      <c r="AS396">
        <v>2253.7339999999999</v>
      </c>
      <c r="AT396">
        <v>2214.7849999999999</v>
      </c>
      <c r="AU396">
        <v>2254.4250000000002</v>
      </c>
      <c r="AV396">
        <v>2793.2849999999999</v>
      </c>
      <c r="AW396">
        <v>2130.2510000000002</v>
      </c>
      <c r="AX396">
        <v>2547.873</v>
      </c>
      <c r="AY396">
        <v>747.84299999999996</v>
      </c>
    </row>
    <row r="397" spans="1:51" x14ac:dyDescent="0.25">
      <c r="A397">
        <f t="shared" si="6"/>
        <v>1567.1</v>
      </c>
      <c r="B397">
        <v>1567100000</v>
      </c>
      <c r="C397">
        <v>31117.388999999999</v>
      </c>
      <c r="D397">
        <v>35628.175999999999</v>
      </c>
      <c r="E397">
        <v>36458.417999999998</v>
      </c>
      <c r="F397">
        <v>39470.519999999997</v>
      </c>
      <c r="G397">
        <v>33655.972999999998</v>
      </c>
      <c r="H397">
        <v>30513.224999999999</v>
      </c>
      <c r="I397">
        <v>28824.173999999999</v>
      </c>
      <c r="J397">
        <v>36102.288999999997</v>
      </c>
      <c r="K397">
        <v>36948.597999999998</v>
      </c>
      <c r="L397">
        <v>39694.434000000001</v>
      </c>
      <c r="M397">
        <v>30466.447</v>
      </c>
      <c r="N397">
        <v>31199.502</v>
      </c>
      <c r="O397">
        <v>29992.638999999999</v>
      </c>
      <c r="P397">
        <v>37186.285000000003</v>
      </c>
      <c r="Q397">
        <v>34974.281000000003</v>
      </c>
      <c r="R397">
        <v>35395.148000000001</v>
      </c>
      <c r="S397">
        <v>35547.656000000003</v>
      </c>
      <c r="T397">
        <v>34226.964999999997</v>
      </c>
      <c r="U397">
        <v>30184.903999999999</v>
      </c>
      <c r="V397">
        <v>32915.523000000001</v>
      </c>
      <c r="W397">
        <v>36283.711000000003</v>
      </c>
      <c r="X397">
        <v>22643.186000000002</v>
      </c>
      <c r="Y397">
        <v>37709.726999999999</v>
      </c>
      <c r="Z397">
        <v>34559.491999999998</v>
      </c>
      <c r="AA397">
        <v>1815.819</v>
      </c>
      <c r="AB397">
        <v>2476.5050000000001</v>
      </c>
      <c r="AC397">
        <v>3521.9960000000001</v>
      </c>
      <c r="AD397">
        <v>2634.864</v>
      </c>
      <c r="AE397">
        <v>2857.0949999999998</v>
      </c>
      <c r="AF397">
        <v>2438.8470000000002</v>
      </c>
      <c r="AG397">
        <v>2019.7629999999999</v>
      </c>
      <c r="AH397">
        <v>3089.0740000000001</v>
      </c>
      <c r="AI397">
        <v>2931.04</v>
      </c>
      <c r="AJ397">
        <v>3076.6149999999998</v>
      </c>
      <c r="AK397">
        <v>2897.22</v>
      </c>
      <c r="AL397">
        <v>2229.4870000000001</v>
      </c>
      <c r="AM397">
        <v>2378.6779999999999</v>
      </c>
      <c r="AN397">
        <v>2851.8220000000001</v>
      </c>
      <c r="AO397">
        <v>3217.5439999999999</v>
      </c>
      <c r="AP397">
        <v>2430.7559999999999</v>
      </c>
      <c r="AQ397">
        <v>3421.4470000000001</v>
      </c>
      <c r="AR397">
        <v>2228.8240000000001</v>
      </c>
      <c r="AS397">
        <v>2264.3919999999998</v>
      </c>
      <c r="AT397">
        <v>2193.0030000000002</v>
      </c>
      <c r="AU397">
        <v>2301.5419999999999</v>
      </c>
      <c r="AV397">
        <v>2753.7809999999999</v>
      </c>
      <c r="AW397">
        <v>2156.5340000000001</v>
      </c>
      <c r="AX397">
        <v>2561.0639999999999</v>
      </c>
      <c r="AY397">
        <v>456.77100000000002</v>
      </c>
    </row>
    <row r="398" spans="1:51" x14ac:dyDescent="0.25">
      <c r="A398">
        <f t="shared" si="6"/>
        <v>1567.2</v>
      </c>
      <c r="B398">
        <v>1567200000</v>
      </c>
      <c r="C398">
        <v>31333.548999999999</v>
      </c>
      <c r="D398">
        <v>35352.262000000002</v>
      </c>
      <c r="E398">
        <v>36221.012000000002</v>
      </c>
      <c r="F398">
        <v>39601.519999999997</v>
      </c>
      <c r="G398">
        <v>33591.241999999998</v>
      </c>
      <c r="H398">
        <v>30643.092000000001</v>
      </c>
      <c r="I398">
        <v>28793.717000000001</v>
      </c>
      <c r="J398">
        <v>36118.171999999999</v>
      </c>
      <c r="K398">
        <v>36680.910000000003</v>
      </c>
      <c r="L398">
        <v>39719.440999999999</v>
      </c>
      <c r="M398">
        <v>30678.138999999999</v>
      </c>
      <c r="N398">
        <v>31102.098000000002</v>
      </c>
      <c r="O398">
        <v>30054.18</v>
      </c>
      <c r="P398">
        <v>37144.57</v>
      </c>
      <c r="Q398">
        <v>34929.152000000002</v>
      </c>
      <c r="R398">
        <v>34827.663999999997</v>
      </c>
      <c r="S398">
        <v>35309.711000000003</v>
      </c>
      <c r="T398">
        <v>34477.211000000003</v>
      </c>
      <c r="U398">
        <v>30289.35</v>
      </c>
      <c r="V398">
        <v>32806.108999999997</v>
      </c>
      <c r="W398">
        <v>36396.968999999997</v>
      </c>
      <c r="X398">
        <v>22764.982</v>
      </c>
      <c r="Y398">
        <v>36987.266000000003</v>
      </c>
      <c r="Z398">
        <v>34558.938000000002</v>
      </c>
      <c r="AA398">
        <v>1866.299</v>
      </c>
      <c r="AB398">
        <v>2416.9580000000001</v>
      </c>
      <c r="AC398">
        <v>3600.018</v>
      </c>
      <c r="AD398">
        <v>2640.3649999999998</v>
      </c>
      <c r="AE398">
        <v>2942.3020000000001</v>
      </c>
      <c r="AF398">
        <v>2457.7130000000002</v>
      </c>
      <c r="AG398">
        <v>2067.5129999999999</v>
      </c>
      <c r="AH398">
        <v>3095.2939999999999</v>
      </c>
      <c r="AI398">
        <v>2938.7559999999999</v>
      </c>
      <c r="AJ398">
        <v>3078.5909999999999</v>
      </c>
      <c r="AK398">
        <v>2939.7629999999999</v>
      </c>
      <c r="AL398">
        <v>2340.7530000000002</v>
      </c>
      <c r="AM398">
        <v>2458.1</v>
      </c>
      <c r="AN398">
        <v>2814.35</v>
      </c>
      <c r="AO398">
        <v>3190.8490000000002</v>
      </c>
      <c r="AP398">
        <v>2489.6289999999999</v>
      </c>
      <c r="AQ398">
        <v>3457.41</v>
      </c>
      <c r="AR398">
        <v>2307.86</v>
      </c>
      <c r="AS398">
        <v>2306.5250000000001</v>
      </c>
      <c r="AT398">
        <v>2191.17</v>
      </c>
      <c r="AU398">
        <v>2272.7240000000002</v>
      </c>
      <c r="AV398">
        <v>2761.6309999999999</v>
      </c>
      <c r="AW398">
        <v>2161.1590000000001</v>
      </c>
      <c r="AX398">
        <v>2603.6120000000001</v>
      </c>
      <c r="AY398">
        <v>700.529</v>
      </c>
    </row>
    <row r="399" spans="1:51" x14ac:dyDescent="0.25">
      <c r="A399">
        <f t="shared" si="6"/>
        <v>1567.85</v>
      </c>
      <c r="B399">
        <v>1567850000</v>
      </c>
      <c r="C399">
        <v>25797.857</v>
      </c>
      <c r="D399">
        <v>23287.891</v>
      </c>
      <c r="E399">
        <v>22716.447</v>
      </c>
      <c r="F399">
        <v>21858.615000000002</v>
      </c>
      <c r="G399">
        <v>21775.353999999999</v>
      </c>
      <c r="H399">
        <v>28255.585999999999</v>
      </c>
      <c r="I399">
        <v>26572.942999999999</v>
      </c>
      <c r="J399">
        <v>20861.576000000001</v>
      </c>
      <c r="K399">
        <v>22239.873</v>
      </c>
      <c r="L399">
        <v>19668.18</v>
      </c>
      <c r="M399">
        <v>27485.666000000001</v>
      </c>
      <c r="N399">
        <v>29052.037</v>
      </c>
      <c r="O399">
        <v>21482.252</v>
      </c>
      <c r="P399">
        <v>19001.794999999998</v>
      </c>
      <c r="Q399">
        <v>23664.148000000001</v>
      </c>
      <c r="R399">
        <v>23254.223000000002</v>
      </c>
      <c r="S399">
        <v>26106.187999999998</v>
      </c>
      <c r="T399">
        <v>26432</v>
      </c>
      <c r="U399">
        <v>24785.208999999999</v>
      </c>
      <c r="V399">
        <v>21662.498</v>
      </c>
      <c r="W399">
        <v>19695.138999999999</v>
      </c>
      <c r="X399">
        <v>22797.99</v>
      </c>
      <c r="Y399">
        <v>22462.351999999999</v>
      </c>
      <c r="Z399">
        <v>25439.620999999999</v>
      </c>
      <c r="AA399">
        <v>3139.232</v>
      </c>
      <c r="AB399">
        <v>3891.8220000000001</v>
      </c>
      <c r="AC399">
        <v>5468.6480000000001</v>
      </c>
      <c r="AD399">
        <v>4179.3720000000003</v>
      </c>
      <c r="AE399">
        <v>4501.625</v>
      </c>
      <c r="AF399">
        <v>4328.8940000000002</v>
      </c>
      <c r="AG399">
        <v>3528.7759999999998</v>
      </c>
      <c r="AH399">
        <v>4705.1499999999996</v>
      </c>
      <c r="AI399">
        <v>4464.3760000000002</v>
      </c>
      <c r="AJ399">
        <v>4823.7979999999998</v>
      </c>
      <c r="AK399">
        <v>4436.9089999999997</v>
      </c>
      <c r="AL399">
        <v>3876.9189999999999</v>
      </c>
      <c r="AM399">
        <v>4038.5349999999999</v>
      </c>
      <c r="AN399">
        <v>4424.8779999999997</v>
      </c>
      <c r="AO399">
        <v>4856.8310000000001</v>
      </c>
      <c r="AP399">
        <v>4086.4639999999999</v>
      </c>
      <c r="AQ399">
        <v>5069.308</v>
      </c>
      <c r="AR399">
        <v>3622.431</v>
      </c>
      <c r="AS399">
        <v>3535.95</v>
      </c>
      <c r="AT399">
        <v>3607.489</v>
      </c>
      <c r="AU399">
        <v>3622.558</v>
      </c>
      <c r="AV399">
        <v>4100.6989999999996</v>
      </c>
      <c r="AW399">
        <v>3376.2089999999998</v>
      </c>
      <c r="AX399">
        <v>4095.0439999999999</v>
      </c>
      <c r="AY399">
        <v>1027.671</v>
      </c>
    </row>
    <row r="400" spans="1:51" x14ac:dyDescent="0.25">
      <c r="A400">
        <f t="shared" si="6"/>
        <v>1567.95</v>
      </c>
      <c r="B400">
        <v>1567950000</v>
      </c>
      <c r="C400">
        <v>25811.032999999999</v>
      </c>
      <c r="D400">
        <v>23296.228999999999</v>
      </c>
      <c r="E400">
        <v>23190.601999999999</v>
      </c>
      <c r="F400">
        <v>21740.469000000001</v>
      </c>
      <c r="G400">
        <v>21850.893</v>
      </c>
      <c r="H400">
        <v>28180.949000000001</v>
      </c>
      <c r="I400">
        <v>26791.482</v>
      </c>
      <c r="J400">
        <v>20913.555</v>
      </c>
      <c r="K400">
        <v>22246.217000000001</v>
      </c>
      <c r="L400">
        <v>19507.445</v>
      </c>
      <c r="M400">
        <v>27030.673999999999</v>
      </c>
      <c r="N400">
        <v>29117.363000000001</v>
      </c>
      <c r="O400">
        <v>21632.648000000001</v>
      </c>
      <c r="P400">
        <v>19246.723000000002</v>
      </c>
      <c r="Q400">
        <v>23490.482</v>
      </c>
      <c r="R400">
        <v>23396.895</v>
      </c>
      <c r="S400">
        <v>26395.842000000001</v>
      </c>
      <c r="T400">
        <v>26530.66</v>
      </c>
      <c r="U400">
        <v>24696.285</v>
      </c>
      <c r="V400">
        <v>21787.300999999999</v>
      </c>
      <c r="W400">
        <v>19930.713</v>
      </c>
      <c r="X400">
        <v>22556.675999999999</v>
      </c>
      <c r="Y400">
        <v>22156.835999999999</v>
      </c>
      <c r="Z400">
        <v>25598.953000000001</v>
      </c>
      <c r="AA400">
        <v>3139.1689999999999</v>
      </c>
      <c r="AB400">
        <v>3865.5329999999999</v>
      </c>
      <c r="AC400">
        <v>5556.8829999999998</v>
      </c>
      <c r="AD400">
        <v>4365.0540000000001</v>
      </c>
      <c r="AE400">
        <v>4490.8829999999998</v>
      </c>
      <c r="AF400">
        <v>4283.24</v>
      </c>
      <c r="AG400">
        <v>3541.7109999999998</v>
      </c>
      <c r="AH400">
        <v>4763.7349999999997</v>
      </c>
      <c r="AI400">
        <v>4419.8360000000002</v>
      </c>
      <c r="AJ400">
        <v>4823.3999999999996</v>
      </c>
      <c r="AK400">
        <v>4542.5339999999997</v>
      </c>
      <c r="AL400">
        <v>3865.35</v>
      </c>
      <c r="AM400">
        <v>3968.895</v>
      </c>
      <c r="AN400">
        <v>4377.0159999999996</v>
      </c>
      <c r="AO400">
        <v>4948.0889999999999</v>
      </c>
      <c r="AP400">
        <v>4092.203</v>
      </c>
      <c r="AQ400">
        <v>5171.1580000000004</v>
      </c>
      <c r="AR400">
        <v>3627.5839999999998</v>
      </c>
      <c r="AS400">
        <v>3692.8969999999999</v>
      </c>
      <c r="AT400">
        <v>3632.4279999999999</v>
      </c>
      <c r="AU400">
        <v>3682.375</v>
      </c>
      <c r="AV400">
        <v>4115.299</v>
      </c>
      <c r="AW400">
        <v>3424.723</v>
      </c>
      <c r="AX400">
        <v>4121.558</v>
      </c>
      <c r="AY400">
        <v>695.9</v>
      </c>
    </row>
    <row r="401" spans="1:51" x14ac:dyDescent="0.25">
      <c r="A401">
        <f t="shared" si="6"/>
        <v>1568.05</v>
      </c>
      <c r="B401">
        <v>1568050000</v>
      </c>
      <c r="C401">
        <v>25535.153999999999</v>
      </c>
      <c r="D401">
        <v>23769.285</v>
      </c>
      <c r="E401">
        <v>22961.072</v>
      </c>
      <c r="F401">
        <v>21924.153999999999</v>
      </c>
      <c r="G401">
        <v>21664.120999999999</v>
      </c>
      <c r="H401">
        <v>28131.252</v>
      </c>
      <c r="I401">
        <v>26794.346000000001</v>
      </c>
      <c r="J401">
        <v>20883.386999999999</v>
      </c>
      <c r="K401">
        <v>22405.833999999999</v>
      </c>
      <c r="L401">
        <v>19661.287</v>
      </c>
      <c r="M401">
        <v>27565.705000000002</v>
      </c>
      <c r="N401">
        <v>29010.261999999999</v>
      </c>
      <c r="O401">
        <v>21621.425999999999</v>
      </c>
      <c r="P401">
        <v>19214.453000000001</v>
      </c>
      <c r="Q401">
        <v>23828.491999999998</v>
      </c>
      <c r="R401">
        <v>23276.995999999999</v>
      </c>
      <c r="S401">
        <v>26278.105</v>
      </c>
      <c r="T401">
        <v>26696.686000000002</v>
      </c>
      <c r="U401">
        <v>24877.879000000001</v>
      </c>
      <c r="V401">
        <v>21623.383000000002</v>
      </c>
      <c r="W401">
        <v>19909.886999999999</v>
      </c>
      <c r="X401">
        <v>22861.453000000001</v>
      </c>
      <c r="Y401">
        <v>22195.686000000002</v>
      </c>
      <c r="Z401">
        <v>25280.291000000001</v>
      </c>
      <c r="AA401">
        <v>3094.3389999999999</v>
      </c>
      <c r="AB401">
        <v>3911.3649999999998</v>
      </c>
      <c r="AC401">
        <v>5502.0039999999999</v>
      </c>
      <c r="AD401">
        <v>4263.0910000000003</v>
      </c>
      <c r="AE401">
        <v>4588.1980000000003</v>
      </c>
      <c r="AF401">
        <v>4292.8239999999996</v>
      </c>
      <c r="AG401">
        <v>3553.72</v>
      </c>
      <c r="AH401">
        <v>4717.768</v>
      </c>
      <c r="AI401">
        <v>4433.3280000000004</v>
      </c>
      <c r="AJ401">
        <v>4819.7780000000002</v>
      </c>
      <c r="AK401">
        <v>4564.7110000000002</v>
      </c>
      <c r="AL401">
        <v>3892.6619999999998</v>
      </c>
      <c r="AM401">
        <v>4031.0039999999999</v>
      </c>
      <c r="AN401">
        <v>4491.7719999999999</v>
      </c>
      <c r="AO401">
        <v>4923.8389999999999</v>
      </c>
      <c r="AP401">
        <v>4050.2020000000002</v>
      </c>
      <c r="AQ401">
        <v>5130.9920000000002</v>
      </c>
      <c r="AR401">
        <v>3637.2669999999998</v>
      </c>
      <c r="AS401">
        <v>3565.895</v>
      </c>
      <c r="AT401">
        <v>3590.3519999999999</v>
      </c>
      <c r="AU401">
        <v>3619.3510000000001</v>
      </c>
      <c r="AV401">
        <v>4127.2520000000004</v>
      </c>
      <c r="AW401">
        <v>3385.4319999999998</v>
      </c>
      <c r="AX401">
        <v>4012.855</v>
      </c>
      <c r="AY401">
        <v>845.029</v>
      </c>
    </row>
    <row r="402" spans="1:51" x14ac:dyDescent="0.25">
      <c r="A402">
        <f t="shared" si="6"/>
        <v>1568.15</v>
      </c>
      <c r="B402">
        <v>1568150000</v>
      </c>
      <c r="C402">
        <v>25699.567999999999</v>
      </c>
      <c r="D402">
        <v>23709.153999999999</v>
      </c>
      <c r="E402">
        <v>23158.146000000001</v>
      </c>
      <c r="F402">
        <v>22187.046999999999</v>
      </c>
      <c r="G402">
        <v>21923.857</v>
      </c>
      <c r="H402">
        <v>28014.445</v>
      </c>
      <c r="I402">
        <v>27055.855</v>
      </c>
      <c r="J402">
        <v>21003.684000000001</v>
      </c>
      <c r="K402">
        <v>22481.287</v>
      </c>
      <c r="L402">
        <v>19566.932000000001</v>
      </c>
      <c r="M402">
        <v>27588.455000000002</v>
      </c>
      <c r="N402">
        <v>28852.548999999999</v>
      </c>
      <c r="O402">
        <v>21872.703000000001</v>
      </c>
      <c r="P402">
        <v>19240.162</v>
      </c>
      <c r="Q402">
        <v>23403.66</v>
      </c>
      <c r="R402">
        <v>23523.817999999999</v>
      </c>
      <c r="S402">
        <v>26621.655999999999</v>
      </c>
      <c r="T402">
        <v>27028.574000000001</v>
      </c>
      <c r="U402">
        <v>24831.701000000001</v>
      </c>
      <c r="V402">
        <v>21612.574000000001</v>
      </c>
      <c r="W402">
        <v>19935.186000000002</v>
      </c>
      <c r="X402">
        <v>23056.460999999999</v>
      </c>
      <c r="Y402">
        <v>22205.236000000001</v>
      </c>
      <c r="Z402">
        <v>25317.289000000001</v>
      </c>
      <c r="AA402">
        <v>3230.18</v>
      </c>
      <c r="AB402">
        <v>3910.9560000000001</v>
      </c>
      <c r="AC402">
        <v>5580.6850000000004</v>
      </c>
      <c r="AD402">
        <v>4299.9409999999998</v>
      </c>
      <c r="AE402">
        <v>4563.9610000000002</v>
      </c>
      <c r="AF402">
        <v>4390.0739999999996</v>
      </c>
      <c r="AG402">
        <v>3564.77</v>
      </c>
      <c r="AH402">
        <v>4797.3140000000003</v>
      </c>
      <c r="AI402">
        <v>4545.5389999999998</v>
      </c>
      <c r="AJ402">
        <v>4962.6760000000004</v>
      </c>
      <c r="AK402">
        <v>4543.5450000000001</v>
      </c>
      <c r="AL402">
        <v>3874.3780000000002</v>
      </c>
      <c r="AM402">
        <v>4017.8850000000002</v>
      </c>
      <c r="AN402">
        <v>4461.0360000000001</v>
      </c>
      <c r="AO402">
        <v>4939.6859999999997</v>
      </c>
      <c r="AP402">
        <v>4068.5659999999998</v>
      </c>
      <c r="AQ402">
        <v>5056.8540000000003</v>
      </c>
      <c r="AR402">
        <v>3671.6370000000002</v>
      </c>
      <c r="AS402">
        <v>3545.8229999999999</v>
      </c>
      <c r="AT402">
        <v>3588.3240000000001</v>
      </c>
      <c r="AU402">
        <v>3687.9589999999998</v>
      </c>
      <c r="AV402">
        <v>4156.1130000000003</v>
      </c>
      <c r="AW402">
        <v>3443.2719999999999</v>
      </c>
      <c r="AX402">
        <v>4115.857</v>
      </c>
      <c r="AY402">
        <v>969.04300000000001</v>
      </c>
    </row>
    <row r="403" spans="1:51" x14ac:dyDescent="0.25">
      <c r="A403">
        <f t="shared" si="6"/>
        <v>1568.25</v>
      </c>
      <c r="B403">
        <v>1568250000</v>
      </c>
      <c r="C403">
        <v>25745.553</v>
      </c>
      <c r="D403">
        <v>23642.721000000001</v>
      </c>
      <c r="E403">
        <v>22844.785</v>
      </c>
      <c r="F403">
        <v>22212.525000000001</v>
      </c>
      <c r="G403">
        <v>21661.655999999999</v>
      </c>
      <c r="H403">
        <v>28241.243999999999</v>
      </c>
      <c r="I403">
        <v>27029.611000000001</v>
      </c>
      <c r="J403">
        <v>20941.835999999999</v>
      </c>
      <c r="K403">
        <v>22202.905999999999</v>
      </c>
      <c r="L403">
        <v>19587.831999999999</v>
      </c>
      <c r="M403">
        <v>27430.963</v>
      </c>
      <c r="N403">
        <v>28956.275000000001</v>
      </c>
      <c r="O403">
        <v>21483.357</v>
      </c>
      <c r="P403">
        <v>19194.653999999999</v>
      </c>
      <c r="Q403">
        <v>23497.162</v>
      </c>
      <c r="R403">
        <v>23248.842000000001</v>
      </c>
      <c r="S403">
        <v>26337.583999999999</v>
      </c>
      <c r="T403">
        <v>26491.300999999999</v>
      </c>
      <c r="U403">
        <v>24760.59</v>
      </c>
      <c r="V403">
        <v>21689.914000000001</v>
      </c>
      <c r="W403">
        <v>19715.895</v>
      </c>
      <c r="X403">
        <v>22531.4</v>
      </c>
      <c r="Y403">
        <v>22542.021000000001</v>
      </c>
      <c r="Z403">
        <v>25157.888999999999</v>
      </c>
      <c r="AA403">
        <v>3200.7370000000001</v>
      </c>
      <c r="AB403">
        <v>3965.886</v>
      </c>
      <c r="AC403">
        <v>5600.7780000000002</v>
      </c>
      <c r="AD403">
        <v>4350.3370000000004</v>
      </c>
      <c r="AE403">
        <v>4572.9679999999998</v>
      </c>
      <c r="AF403">
        <v>4276.4549999999999</v>
      </c>
      <c r="AG403">
        <v>3612.3850000000002</v>
      </c>
      <c r="AH403">
        <v>4747.7950000000001</v>
      </c>
      <c r="AI403">
        <v>4551.0810000000001</v>
      </c>
      <c r="AJ403">
        <v>4792.8689999999997</v>
      </c>
      <c r="AK403">
        <v>4474.527</v>
      </c>
      <c r="AL403">
        <v>3899.1570000000002</v>
      </c>
      <c r="AM403">
        <v>3981.357</v>
      </c>
      <c r="AN403">
        <v>4505.47</v>
      </c>
      <c r="AO403">
        <v>4962.0290000000005</v>
      </c>
      <c r="AP403">
        <v>4072.5369999999998</v>
      </c>
      <c r="AQ403">
        <v>5216.3140000000003</v>
      </c>
      <c r="AR403">
        <v>3610.0050000000001</v>
      </c>
      <c r="AS403">
        <v>3569.145</v>
      </c>
      <c r="AT403">
        <v>3582.1419999999998</v>
      </c>
      <c r="AU403">
        <v>3746.837</v>
      </c>
      <c r="AV403">
        <v>4112.3289999999997</v>
      </c>
      <c r="AW403">
        <v>3484.8180000000002</v>
      </c>
      <c r="AX403">
        <v>4110.0349999999999</v>
      </c>
      <c r="AY403">
        <v>872.38599999999997</v>
      </c>
    </row>
    <row r="404" spans="1:51" x14ac:dyDescent="0.25">
      <c r="A404">
        <f t="shared" si="6"/>
        <v>1568.7</v>
      </c>
      <c r="B404">
        <v>1568700000</v>
      </c>
      <c r="C404">
        <v>30799.539000000001</v>
      </c>
      <c r="D404">
        <v>35525.800999999999</v>
      </c>
      <c r="E404">
        <v>36362.461000000003</v>
      </c>
      <c r="F404">
        <v>39558.980000000003</v>
      </c>
      <c r="G404">
        <v>33634.328000000001</v>
      </c>
      <c r="H404">
        <v>30690.629000000001</v>
      </c>
      <c r="I404">
        <v>28732.974999999999</v>
      </c>
      <c r="J404">
        <v>35780.824000000001</v>
      </c>
      <c r="K404">
        <v>36974.226999999999</v>
      </c>
      <c r="L404">
        <v>39592.093999999997</v>
      </c>
      <c r="M404">
        <v>30395.256000000001</v>
      </c>
      <c r="N404">
        <v>31155.268</v>
      </c>
      <c r="O404">
        <v>29797.886999999999</v>
      </c>
      <c r="P404">
        <v>37473.741999999998</v>
      </c>
      <c r="Q404">
        <v>34968.311999999998</v>
      </c>
      <c r="R404">
        <v>34460.379000000001</v>
      </c>
      <c r="S404">
        <v>35518.883000000002</v>
      </c>
      <c r="T404">
        <v>33845.398000000001</v>
      </c>
      <c r="U404">
        <v>30539.278999999999</v>
      </c>
      <c r="V404">
        <v>32521.960999999999</v>
      </c>
      <c r="W404">
        <v>36497.93</v>
      </c>
      <c r="X404">
        <v>22626.245999999999</v>
      </c>
      <c r="Y404">
        <v>37164.516000000003</v>
      </c>
      <c r="Z404">
        <v>34469.902000000002</v>
      </c>
      <c r="AA404">
        <v>1853.742</v>
      </c>
      <c r="AB404">
        <v>2519.2910000000002</v>
      </c>
      <c r="AC404">
        <v>3636.1419999999998</v>
      </c>
      <c r="AD404">
        <v>2693.5639999999999</v>
      </c>
      <c r="AE404">
        <v>2924.8939999999998</v>
      </c>
      <c r="AF404">
        <v>2513.498</v>
      </c>
      <c r="AG404">
        <v>2070.2049999999999</v>
      </c>
      <c r="AH404">
        <v>3051.165</v>
      </c>
      <c r="AI404">
        <v>3033.4279999999999</v>
      </c>
      <c r="AJ404">
        <v>3114.0610000000001</v>
      </c>
      <c r="AK404">
        <v>2943.105</v>
      </c>
      <c r="AL404">
        <v>2303.2959999999998</v>
      </c>
      <c r="AM404">
        <v>2435.4899999999998</v>
      </c>
      <c r="AN404">
        <v>2847.6750000000002</v>
      </c>
      <c r="AO404">
        <v>3190.502</v>
      </c>
      <c r="AP404">
        <v>2504.2370000000001</v>
      </c>
      <c r="AQ404">
        <v>3411.9850000000001</v>
      </c>
      <c r="AR404">
        <v>2250.114</v>
      </c>
      <c r="AS404">
        <v>2271.125</v>
      </c>
      <c r="AT404">
        <v>2226.3380000000002</v>
      </c>
      <c r="AU404">
        <v>2347.0740000000001</v>
      </c>
      <c r="AV404">
        <v>2828.92</v>
      </c>
      <c r="AW404">
        <v>2195.5309999999999</v>
      </c>
      <c r="AX404">
        <v>2611.6480000000001</v>
      </c>
      <c r="AY404">
        <v>635.95699999999999</v>
      </c>
    </row>
    <row r="405" spans="1:51" x14ac:dyDescent="0.25">
      <c r="A405">
        <f t="shared" si="6"/>
        <v>1578.7</v>
      </c>
      <c r="B405">
        <v>1578700000</v>
      </c>
      <c r="C405">
        <v>31165.958999999999</v>
      </c>
      <c r="D405">
        <v>35590.574000000001</v>
      </c>
      <c r="E405">
        <v>36326.285000000003</v>
      </c>
      <c r="F405">
        <v>39523.593999999997</v>
      </c>
      <c r="G405">
        <v>33503.347999999998</v>
      </c>
      <c r="H405">
        <v>30179.66</v>
      </c>
      <c r="I405">
        <v>28912.061000000002</v>
      </c>
      <c r="J405">
        <v>36118.495999999999</v>
      </c>
      <c r="K405">
        <v>36768.402000000002</v>
      </c>
      <c r="L405">
        <v>39819.667999999998</v>
      </c>
      <c r="M405">
        <v>30414.748</v>
      </c>
      <c r="N405">
        <v>30928.050999999999</v>
      </c>
      <c r="O405">
        <v>29971.645</v>
      </c>
      <c r="P405">
        <v>37069.949000000001</v>
      </c>
      <c r="Q405">
        <v>34743.703000000001</v>
      </c>
      <c r="R405">
        <v>34886.788999999997</v>
      </c>
      <c r="S405">
        <v>35169.652000000002</v>
      </c>
      <c r="T405">
        <v>34141.211000000003</v>
      </c>
      <c r="U405">
        <v>30072.768</v>
      </c>
      <c r="V405">
        <v>32542.77</v>
      </c>
      <c r="W405">
        <v>36081.277000000002</v>
      </c>
      <c r="X405">
        <v>22354.018</v>
      </c>
      <c r="Y405">
        <v>36624.523000000001</v>
      </c>
      <c r="Z405">
        <v>34304.858999999997</v>
      </c>
      <c r="AA405">
        <v>1804.451</v>
      </c>
      <c r="AB405">
        <v>2494.8919999999998</v>
      </c>
      <c r="AC405">
        <v>3544.174</v>
      </c>
      <c r="AD405">
        <v>2629.2280000000001</v>
      </c>
      <c r="AE405">
        <v>2901.1909999999998</v>
      </c>
      <c r="AF405">
        <v>2371.7370000000001</v>
      </c>
      <c r="AG405">
        <v>2026.6980000000001</v>
      </c>
      <c r="AH405">
        <v>3051.1909999999998</v>
      </c>
      <c r="AI405">
        <v>3013.1750000000002</v>
      </c>
      <c r="AJ405">
        <v>3047.17</v>
      </c>
      <c r="AK405">
        <v>2869.9209999999998</v>
      </c>
      <c r="AL405">
        <v>2245.5169999999998</v>
      </c>
      <c r="AM405">
        <v>2374.6579999999999</v>
      </c>
      <c r="AN405">
        <v>2778.2829999999999</v>
      </c>
      <c r="AO405">
        <v>3157.4490000000001</v>
      </c>
      <c r="AP405">
        <v>2392.009</v>
      </c>
      <c r="AQ405">
        <v>3438.2890000000002</v>
      </c>
      <c r="AR405">
        <v>2254.44</v>
      </c>
      <c r="AS405">
        <v>2239.069</v>
      </c>
      <c r="AT405">
        <v>2215.3629999999998</v>
      </c>
      <c r="AU405">
        <v>2278.6680000000001</v>
      </c>
      <c r="AV405">
        <v>2738.8760000000002</v>
      </c>
      <c r="AW405">
        <v>2133.23</v>
      </c>
      <c r="AX405">
        <v>2562.1370000000002</v>
      </c>
      <c r="AY405">
        <v>716.42899999999997</v>
      </c>
    </row>
    <row r="406" spans="1:51" x14ac:dyDescent="0.25">
      <c r="A406">
        <f t="shared" si="6"/>
        <v>1588.7</v>
      </c>
      <c r="B406">
        <v>1588700000</v>
      </c>
      <c r="C406">
        <v>31042.25</v>
      </c>
      <c r="D406">
        <v>35536.394999999997</v>
      </c>
      <c r="E406">
        <v>36565.285000000003</v>
      </c>
      <c r="F406">
        <v>39774.004000000001</v>
      </c>
      <c r="G406">
        <v>33398.792999999998</v>
      </c>
      <c r="H406">
        <v>30712.287</v>
      </c>
      <c r="I406">
        <v>28550.280999999999</v>
      </c>
      <c r="J406">
        <v>36102.288999999997</v>
      </c>
      <c r="K406">
        <v>36842.633000000002</v>
      </c>
      <c r="L406">
        <v>39772.214999999997</v>
      </c>
      <c r="M406">
        <v>30779.937999999998</v>
      </c>
      <c r="N406">
        <v>31123.901999999998</v>
      </c>
      <c r="O406">
        <v>30108.775000000001</v>
      </c>
      <c r="P406">
        <v>37224.214999999997</v>
      </c>
      <c r="Q406">
        <v>35174.417999999998</v>
      </c>
      <c r="R406">
        <v>34910.656000000003</v>
      </c>
      <c r="S406">
        <v>35601.410000000003</v>
      </c>
      <c r="T406">
        <v>33956.612999999998</v>
      </c>
      <c r="U406">
        <v>30552.145</v>
      </c>
      <c r="V406">
        <v>32418.491999999998</v>
      </c>
      <c r="W406">
        <v>36001.968999999997</v>
      </c>
      <c r="X406">
        <v>22453.298999999999</v>
      </c>
      <c r="Y406">
        <v>37239.629000000001</v>
      </c>
      <c r="Z406">
        <v>34423.711000000003</v>
      </c>
      <c r="AA406">
        <v>1854.3889999999999</v>
      </c>
      <c r="AB406">
        <v>2500.078</v>
      </c>
      <c r="AC406">
        <v>3629.201</v>
      </c>
      <c r="AD406">
        <v>2582.5949999999998</v>
      </c>
      <c r="AE406">
        <v>2988.2469999999998</v>
      </c>
      <c r="AF406">
        <v>2381.3989999999999</v>
      </c>
      <c r="AG406">
        <v>2048.078</v>
      </c>
      <c r="AH406">
        <v>3057.2280000000001</v>
      </c>
      <c r="AI406">
        <v>3017.7539999999999</v>
      </c>
      <c r="AJ406">
        <v>3028.1280000000002</v>
      </c>
      <c r="AK406">
        <v>2954.1550000000002</v>
      </c>
      <c r="AL406">
        <v>2265.4769999999999</v>
      </c>
      <c r="AM406">
        <v>2381.415</v>
      </c>
      <c r="AN406">
        <v>2783.6570000000002</v>
      </c>
      <c r="AO406">
        <v>3174.404</v>
      </c>
      <c r="AP406">
        <v>2483.6219999999998</v>
      </c>
      <c r="AQ406">
        <v>3431.2420000000002</v>
      </c>
      <c r="AR406">
        <v>2322.7359999999999</v>
      </c>
      <c r="AS406">
        <v>2209.7330000000002</v>
      </c>
      <c r="AT406">
        <v>2226.721</v>
      </c>
      <c r="AU406">
        <v>2319.9690000000001</v>
      </c>
      <c r="AV406">
        <v>2750.5909999999999</v>
      </c>
      <c r="AW406">
        <v>2157.547</v>
      </c>
      <c r="AX406">
        <v>2584.5059999999999</v>
      </c>
      <c r="AY406">
        <v>658.44299999999998</v>
      </c>
    </row>
    <row r="407" spans="1:51" x14ac:dyDescent="0.25">
      <c r="A407">
        <f t="shared" si="6"/>
        <v>1598.7</v>
      </c>
      <c r="B407">
        <v>1598700000</v>
      </c>
      <c r="C407">
        <v>30898.865000000002</v>
      </c>
      <c r="D407">
        <v>35404.707000000002</v>
      </c>
      <c r="E407">
        <v>36445.980000000003</v>
      </c>
      <c r="F407">
        <v>39538.527000000002</v>
      </c>
      <c r="G407">
        <v>33538.762000000002</v>
      </c>
      <c r="H407">
        <v>30754.791000000001</v>
      </c>
      <c r="I407">
        <v>28707.391</v>
      </c>
      <c r="J407">
        <v>36027.406000000003</v>
      </c>
      <c r="K407">
        <v>36719.394999999997</v>
      </c>
      <c r="L407">
        <v>40064.476999999999</v>
      </c>
      <c r="M407">
        <v>30195.037</v>
      </c>
      <c r="N407">
        <v>31200.328000000001</v>
      </c>
      <c r="O407">
        <v>29629.386999999999</v>
      </c>
      <c r="P407">
        <v>37082.809000000001</v>
      </c>
      <c r="Q407">
        <v>35043.445</v>
      </c>
      <c r="R407">
        <v>34766.800999999999</v>
      </c>
      <c r="S407">
        <v>35425.07</v>
      </c>
      <c r="T407">
        <v>34119.737999999998</v>
      </c>
      <c r="U407">
        <v>30406.706999999999</v>
      </c>
      <c r="V407">
        <v>32708.498</v>
      </c>
      <c r="W407">
        <v>36473.671999999999</v>
      </c>
      <c r="X407">
        <v>22580.280999999999</v>
      </c>
      <c r="Y407">
        <v>37541.758000000002</v>
      </c>
      <c r="Z407">
        <v>34446.906000000003</v>
      </c>
      <c r="AA407">
        <v>1792.433</v>
      </c>
      <c r="AB407">
        <v>2482.9470000000001</v>
      </c>
      <c r="AC407">
        <v>3562.3110000000001</v>
      </c>
      <c r="AD407">
        <v>2628.6149999999998</v>
      </c>
      <c r="AE407">
        <v>2974.5010000000002</v>
      </c>
      <c r="AF407">
        <v>2377.8119999999999</v>
      </c>
      <c r="AG407">
        <v>1996.2739999999999</v>
      </c>
      <c r="AH407">
        <v>3019.0250000000001</v>
      </c>
      <c r="AI407">
        <v>3003.9270000000001</v>
      </c>
      <c r="AJ407">
        <v>3076.049</v>
      </c>
      <c r="AK407">
        <v>2980.79</v>
      </c>
      <c r="AL407">
        <v>2289.6260000000002</v>
      </c>
      <c r="AM407">
        <v>2377.0340000000001</v>
      </c>
      <c r="AN407">
        <v>2829.3820000000001</v>
      </c>
      <c r="AO407">
        <v>3159.9029999999998</v>
      </c>
      <c r="AP407">
        <v>2450.837</v>
      </c>
      <c r="AQ407">
        <v>3508.4639999999999</v>
      </c>
      <c r="AR407">
        <v>2310.6559999999999</v>
      </c>
      <c r="AS407">
        <v>2183.2139999999999</v>
      </c>
      <c r="AT407">
        <v>2218.9870000000001</v>
      </c>
      <c r="AU407">
        <v>2253.9259999999999</v>
      </c>
      <c r="AV407">
        <v>2783.9250000000002</v>
      </c>
      <c r="AW407">
        <v>2176.9459999999999</v>
      </c>
      <c r="AX407">
        <v>2534.7579999999998</v>
      </c>
      <c r="AY407">
        <v>705.9</v>
      </c>
    </row>
    <row r="408" spans="1:51" x14ac:dyDescent="0.25">
      <c r="A408">
        <f t="shared" si="6"/>
        <v>1608.7</v>
      </c>
      <c r="B408">
        <v>1608700000</v>
      </c>
      <c r="C408">
        <v>31170.631000000001</v>
      </c>
      <c r="D408">
        <v>35318.894999999997</v>
      </c>
      <c r="E408">
        <v>36321</v>
      </c>
      <c r="F408">
        <v>39334.597999999998</v>
      </c>
      <c r="G408">
        <v>33484.675999999999</v>
      </c>
      <c r="H408">
        <v>30340.043000000001</v>
      </c>
      <c r="I408">
        <v>28825.752</v>
      </c>
      <c r="J408">
        <v>36092.542999999998</v>
      </c>
      <c r="K408">
        <v>36833.379000000001</v>
      </c>
      <c r="L408">
        <v>39733.233999999997</v>
      </c>
      <c r="M408">
        <v>30350.697</v>
      </c>
      <c r="N408">
        <v>31179.32</v>
      </c>
      <c r="O408">
        <v>30078.134999999998</v>
      </c>
      <c r="P408">
        <v>37397.254000000001</v>
      </c>
      <c r="Q408">
        <v>34924.343999999997</v>
      </c>
      <c r="R408">
        <v>35067.555</v>
      </c>
      <c r="S408">
        <v>35250.538999999997</v>
      </c>
      <c r="T408">
        <v>33929.987999999998</v>
      </c>
      <c r="U408">
        <v>30071.824000000001</v>
      </c>
      <c r="V408">
        <v>32564.109</v>
      </c>
      <c r="W408">
        <v>36088.406000000003</v>
      </c>
      <c r="X408">
        <v>22619.963</v>
      </c>
      <c r="Y408">
        <v>37258.480000000003</v>
      </c>
      <c r="Z408">
        <v>34411.855000000003</v>
      </c>
      <c r="AA408">
        <v>1787.453</v>
      </c>
      <c r="AB408">
        <v>2483.835</v>
      </c>
      <c r="AC408">
        <v>3500.364</v>
      </c>
      <c r="AD408">
        <v>2642.6819999999998</v>
      </c>
      <c r="AE408">
        <v>2888.4720000000002</v>
      </c>
      <c r="AF408">
        <v>2439.6280000000002</v>
      </c>
      <c r="AG408">
        <v>1993.46</v>
      </c>
      <c r="AH408">
        <v>2981.7469999999998</v>
      </c>
      <c r="AI408">
        <v>3048.9740000000002</v>
      </c>
      <c r="AJ408">
        <v>3000.3090000000002</v>
      </c>
      <c r="AK408">
        <v>2958.7629999999999</v>
      </c>
      <c r="AL408">
        <v>2282.9029999999998</v>
      </c>
      <c r="AM408">
        <v>2402.6660000000002</v>
      </c>
      <c r="AN408">
        <v>2741.328</v>
      </c>
      <c r="AO408">
        <v>3072.509</v>
      </c>
      <c r="AP408">
        <v>2530.8620000000001</v>
      </c>
      <c r="AQ408">
        <v>3478.5680000000002</v>
      </c>
      <c r="AR408">
        <v>2347.4679999999998</v>
      </c>
      <c r="AS408">
        <v>2183.6370000000002</v>
      </c>
      <c r="AT408">
        <v>2252.2240000000002</v>
      </c>
      <c r="AU408">
        <v>2315.873</v>
      </c>
      <c r="AV408">
        <v>2739.7640000000001</v>
      </c>
      <c r="AW408">
        <v>2145.252</v>
      </c>
      <c r="AX408">
        <v>2556.5500000000002</v>
      </c>
      <c r="AY408">
        <v>487.45699999999999</v>
      </c>
    </row>
    <row r="409" spans="1:51" x14ac:dyDescent="0.25">
      <c r="A409">
        <f t="shared" si="6"/>
        <v>1618.7</v>
      </c>
      <c r="B409">
        <v>1618700000</v>
      </c>
      <c r="C409">
        <v>30907.883000000002</v>
      </c>
      <c r="D409">
        <v>34949.913999999997</v>
      </c>
      <c r="E409">
        <v>36503.046999999999</v>
      </c>
      <c r="F409">
        <v>39651.394999999997</v>
      </c>
      <c r="G409">
        <v>33362.762000000002</v>
      </c>
      <c r="H409">
        <v>30427</v>
      </c>
      <c r="I409">
        <v>28751.555</v>
      </c>
      <c r="J409">
        <v>35932.112999999998</v>
      </c>
      <c r="K409">
        <v>36712.737999999998</v>
      </c>
      <c r="L409">
        <v>39739.688000000002</v>
      </c>
      <c r="M409">
        <v>30401.456999999999</v>
      </c>
      <c r="N409">
        <v>30934.438999999998</v>
      </c>
      <c r="O409">
        <v>29975.206999999999</v>
      </c>
      <c r="P409">
        <v>37346.945</v>
      </c>
      <c r="Q409">
        <v>34921.917999999998</v>
      </c>
      <c r="R409">
        <v>35008.637000000002</v>
      </c>
      <c r="S409">
        <v>35575.233999999997</v>
      </c>
      <c r="T409">
        <v>34012.311999999998</v>
      </c>
      <c r="U409">
        <v>30104.080000000002</v>
      </c>
      <c r="V409">
        <v>32535.648000000001</v>
      </c>
      <c r="W409">
        <v>36008.18</v>
      </c>
      <c r="X409">
        <v>22707.598000000002</v>
      </c>
      <c r="Y409">
        <v>37081.957000000002</v>
      </c>
      <c r="Z409">
        <v>34349.188000000002</v>
      </c>
      <c r="AA409">
        <v>1815.759</v>
      </c>
      <c r="AB409">
        <v>2453.8989999999999</v>
      </c>
      <c r="AC409">
        <v>3511.6089999999999</v>
      </c>
      <c r="AD409">
        <v>2608.7339999999999</v>
      </c>
      <c r="AE409">
        <v>2887.6529999999998</v>
      </c>
      <c r="AF409">
        <v>2461.5010000000002</v>
      </c>
      <c r="AG409">
        <v>1937.7940000000001</v>
      </c>
      <c r="AH409">
        <v>3066.5659999999998</v>
      </c>
      <c r="AI409">
        <v>2994.1039999999998</v>
      </c>
      <c r="AJ409">
        <v>3022.511</v>
      </c>
      <c r="AK409">
        <v>2926.7080000000001</v>
      </c>
      <c r="AL409">
        <v>2230.96</v>
      </c>
      <c r="AM409">
        <v>2359.3229999999999</v>
      </c>
      <c r="AN409">
        <v>2774.3319999999999</v>
      </c>
      <c r="AO409">
        <v>3054.77</v>
      </c>
      <c r="AP409">
        <v>2536.6860000000001</v>
      </c>
      <c r="AQ409">
        <v>3483.3620000000001</v>
      </c>
      <c r="AR409">
        <v>2335.2919999999999</v>
      </c>
      <c r="AS409">
        <v>2231.848</v>
      </c>
      <c r="AT409">
        <v>2211.1590000000001</v>
      </c>
      <c r="AU409">
        <v>2412.913</v>
      </c>
      <c r="AV409">
        <v>2704.6439999999998</v>
      </c>
      <c r="AW409">
        <v>2153.732</v>
      </c>
      <c r="AX409">
        <v>2637.3560000000002</v>
      </c>
      <c r="AY409">
        <v>556.25699999999995</v>
      </c>
    </row>
    <row r="410" spans="1:51" x14ac:dyDescent="0.25">
      <c r="A410">
        <f t="shared" si="6"/>
        <v>1627</v>
      </c>
      <c r="B410">
        <v>1627000000</v>
      </c>
      <c r="C410">
        <v>31245.567999999999</v>
      </c>
      <c r="D410">
        <v>35251.690999999999</v>
      </c>
      <c r="E410">
        <v>36671.190999999999</v>
      </c>
      <c r="F410">
        <v>39982.023000000001</v>
      </c>
      <c r="G410">
        <v>33527.620999999999</v>
      </c>
      <c r="H410">
        <v>30578.631000000001</v>
      </c>
      <c r="I410">
        <v>28800.201000000001</v>
      </c>
      <c r="J410">
        <v>36394.491999999998</v>
      </c>
      <c r="K410">
        <v>36804.991999999998</v>
      </c>
      <c r="L410">
        <v>39981.254000000001</v>
      </c>
      <c r="M410">
        <v>30565.407999999999</v>
      </c>
      <c r="N410">
        <v>31476.271000000001</v>
      </c>
      <c r="O410">
        <v>30221.008000000002</v>
      </c>
      <c r="P410">
        <v>37144.777000000002</v>
      </c>
      <c r="Q410">
        <v>35049.995999999999</v>
      </c>
      <c r="R410">
        <v>34892.480000000003</v>
      </c>
      <c r="S410">
        <v>35811.163999999997</v>
      </c>
      <c r="T410">
        <v>33833.305</v>
      </c>
      <c r="U410">
        <v>29814.469000000001</v>
      </c>
      <c r="V410">
        <v>32715.77</v>
      </c>
      <c r="W410">
        <v>36297.152000000002</v>
      </c>
      <c r="X410">
        <v>22624.956999999999</v>
      </c>
      <c r="Y410">
        <v>37032.887000000002</v>
      </c>
      <c r="Z410">
        <v>34476.605000000003</v>
      </c>
      <c r="AA410">
        <v>1802.3009999999999</v>
      </c>
      <c r="AB410">
        <v>2489.02</v>
      </c>
      <c r="AC410">
        <v>3571.6460000000002</v>
      </c>
      <c r="AD410">
        <v>2593.424</v>
      </c>
      <c r="AE410">
        <v>2899.672</v>
      </c>
      <c r="AF410">
        <v>2450.9960000000001</v>
      </c>
      <c r="AG410">
        <v>2012.87</v>
      </c>
      <c r="AH410">
        <v>2979.694</v>
      </c>
      <c r="AI410">
        <v>2987.5410000000002</v>
      </c>
      <c r="AJ410">
        <v>2977.0030000000002</v>
      </c>
      <c r="AK410">
        <v>2915.183</v>
      </c>
      <c r="AL410">
        <v>2248.9160000000002</v>
      </c>
      <c r="AM410">
        <v>2397.828</v>
      </c>
      <c r="AN410">
        <v>2792.6759999999999</v>
      </c>
      <c r="AO410">
        <v>3053.4349999999999</v>
      </c>
      <c r="AP410">
        <v>2547.2399999999998</v>
      </c>
      <c r="AQ410">
        <v>3481.915</v>
      </c>
      <c r="AR410">
        <v>2359.779</v>
      </c>
      <c r="AS410">
        <v>2225.047</v>
      </c>
      <c r="AT410">
        <v>2233.5230000000001</v>
      </c>
      <c r="AU410">
        <v>2278.442</v>
      </c>
      <c r="AV410">
        <v>2736.2930000000001</v>
      </c>
      <c r="AW410">
        <v>2144.0880000000002</v>
      </c>
      <c r="AX410">
        <v>2618.518</v>
      </c>
      <c r="AY410">
        <v>683.38599999999997</v>
      </c>
    </row>
    <row r="411" spans="1:51" x14ac:dyDescent="0.25">
      <c r="A411">
        <f t="shared" si="6"/>
        <v>1627.1</v>
      </c>
      <c r="B411">
        <v>1627100000</v>
      </c>
      <c r="C411">
        <v>31194.986000000001</v>
      </c>
      <c r="D411">
        <v>35368.769999999997</v>
      </c>
      <c r="E411">
        <v>36141.362999999998</v>
      </c>
      <c r="F411">
        <v>39659.718999999997</v>
      </c>
      <c r="G411">
        <v>33454.18</v>
      </c>
      <c r="H411">
        <v>30568.026999999998</v>
      </c>
      <c r="I411">
        <v>28595.287</v>
      </c>
      <c r="J411">
        <v>35907</v>
      </c>
      <c r="K411">
        <v>37143.461000000003</v>
      </c>
      <c r="L411">
        <v>39889.188000000002</v>
      </c>
      <c r="M411">
        <v>30721.296999999999</v>
      </c>
      <c r="N411">
        <v>31094.449000000001</v>
      </c>
      <c r="O411">
        <v>30068.748</v>
      </c>
      <c r="P411">
        <v>37587.546999999999</v>
      </c>
      <c r="Q411">
        <v>34877.714999999997</v>
      </c>
      <c r="R411">
        <v>34823.663999999997</v>
      </c>
      <c r="S411">
        <v>35751.504000000001</v>
      </c>
      <c r="T411">
        <v>34111.438000000002</v>
      </c>
      <c r="U411">
        <v>30440.484</v>
      </c>
      <c r="V411">
        <v>32747.870999999999</v>
      </c>
      <c r="W411">
        <v>36297.648000000001</v>
      </c>
      <c r="X411">
        <v>22541.217000000001</v>
      </c>
      <c r="Y411">
        <v>37378.542999999998</v>
      </c>
      <c r="Z411">
        <v>34187.910000000003</v>
      </c>
      <c r="AA411">
        <v>1774.53</v>
      </c>
      <c r="AB411">
        <v>2506.902</v>
      </c>
      <c r="AC411">
        <v>3510.9810000000002</v>
      </c>
      <c r="AD411">
        <v>2608.6979999999999</v>
      </c>
      <c r="AE411">
        <v>2865.9549999999999</v>
      </c>
      <c r="AF411">
        <v>2392.5410000000002</v>
      </c>
      <c r="AG411">
        <v>1906.8530000000001</v>
      </c>
      <c r="AH411">
        <v>2970.1210000000001</v>
      </c>
      <c r="AI411">
        <v>2982.076</v>
      </c>
      <c r="AJ411">
        <v>3000.7710000000002</v>
      </c>
      <c r="AK411">
        <v>2900.7060000000001</v>
      </c>
      <c r="AL411">
        <v>2227.125</v>
      </c>
      <c r="AM411">
        <v>2413.203</v>
      </c>
      <c r="AN411">
        <v>2783.248</v>
      </c>
      <c r="AO411">
        <v>2981.0810000000001</v>
      </c>
      <c r="AP411">
        <v>2512.9609999999998</v>
      </c>
      <c r="AQ411">
        <v>3373.0149999999999</v>
      </c>
      <c r="AR411">
        <v>2304.634</v>
      </c>
      <c r="AS411">
        <v>2214.4650000000001</v>
      </c>
      <c r="AT411">
        <v>2202.9630000000002</v>
      </c>
      <c r="AU411">
        <v>2251.3119999999999</v>
      </c>
      <c r="AV411">
        <v>2733.5079999999998</v>
      </c>
      <c r="AW411">
        <v>2142.64</v>
      </c>
      <c r="AX411">
        <v>2589.4740000000002</v>
      </c>
      <c r="AY411">
        <v>631.04300000000001</v>
      </c>
    </row>
    <row r="412" spans="1:51" x14ac:dyDescent="0.25">
      <c r="A412">
        <f t="shared" si="6"/>
        <v>1627.2</v>
      </c>
      <c r="B412">
        <v>1627200000</v>
      </c>
      <c r="C412">
        <v>31009.309000000001</v>
      </c>
      <c r="D412">
        <v>35599.597999999998</v>
      </c>
      <c r="E412">
        <v>36750.023000000001</v>
      </c>
      <c r="F412">
        <v>39940.112999999998</v>
      </c>
      <c r="G412">
        <v>33562.438000000002</v>
      </c>
      <c r="H412">
        <v>30494.438999999998</v>
      </c>
      <c r="I412">
        <v>28582.41</v>
      </c>
      <c r="J412">
        <v>36111.656000000003</v>
      </c>
      <c r="K412">
        <v>37177.612999999998</v>
      </c>
      <c r="L412">
        <v>39928.175999999999</v>
      </c>
      <c r="M412">
        <v>30447.338</v>
      </c>
      <c r="N412">
        <v>31037.303</v>
      </c>
      <c r="O412">
        <v>30115.254000000001</v>
      </c>
      <c r="P412">
        <v>37487.042999999998</v>
      </c>
      <c r="Q412">
        <v>35037.370999999999</v>
      </c>
      <c r="R412">
        <v>34926.777000000002</v>
      </c>
      <c r="S412">
        <v>35215.972999999998</v>
      </c>
      <c r="T412">
        <v>34463.589999999997</v>
      </c>
      <c r="U412">
        <v>30510.516</v>
      </c>
      <c r="V412">
        <v>32950.046999999999</v>
      </c>
      <c r="W412">
        <v>36131.785000000003</v>
      </c>
      <c r="X412">
        <v>22649.210999999999</v>
      </c>
      <c r="Y412">
        <v>37370.769999999997</v>
      </c>
      <c r="Z412">
        <v>34261.355000000003</v>
      </c>
      <c r="AA412">
        <v>1799.0070000000001</v>
      </c>
      <c r="AB412">
        <v>2479.2170000000001</v>
      </c>
      <c r="AC412">
        <v>3568.7069999999999</v>
      </c>
      <c r="AD412">
        <v>2635.3249999999998</v>
      </c>
      <c r="AE412">
        <v>2869.9920000000002</v>
      </c>
      <c r="AF412">
        <v>2432.8470000000002</v>
      </c>
      <c r="AG412">
        <v>1960.175</v>
      </c>
      <c r="AH412">
        <v>3004.7530000000002</v>
      </c>
      <c r="AI412">
        <v>3067.8319999999999</v>
      </c>
      <c r="AJ412">
        <v>3030.585</v>
      </c>
      <c r="AK412">
        <v>2934.8249999999998</v>
      </c>
      <c r="AL412">
        <v>2273.9859999999999</v>
      </c>
      <c r="AM412">
        <v>2438.66</v>
      </c>
      <c r="AN412">
        <v>2806.94</v>
      </c>
      <c r="AO412">
        <v>2994.875</v>
      </c>
      <c r="AP412">
        <v>2437.3009999999999</v>
      </c>
      <c r="AQ412">
        <v>3459.31</v>
      </c>
      <c r="AR412">
        <v>2290.009</v>
      </c>
      <c r="AS412">
        <v>2227.5030000000002</v>
      </c>
      <c r="AT412">
        <v>2185.6080000000002</v>
      </c>
      <c r="AU412">
        <v>2249.7739999999999</v>
      </c>
      <c r="AV412">
        <v>2734.6709999999998</v>
      </c>
      <c r="AW412">
        <v>2146.4250000000002</v>
      </c>
      <c r="AX412">
        <v>2596.9229999999998</v>
      </c>
      <c r="AY412">
        <v>569.79999999999995</v>
      </c>
    </row>
    <row r="413" spans="1:51" x14ac:dyDescent="0.25">
      <c r="A413">
        <f t="shared" si="6"/>
        <v>1627.3</v>
      </c>
      <c r="B413">
        <v>1627300000</v>
      </c>
      <c r="C413">
        <v>30946.986000000001</v>
      </c>
      <c r="D413">
        <v>35173.421999999999</v>
      </c>
      <c r="E413">
        <v>36449.116999999998</v>
      </c>
      <c r="F413">
        <v>39550.495999999999</v>
      </c>
      <c r="G413">
        <v>33637.894999999997</v>
      </c>
      <c r="H413">
        <v>30515.853999999999</v>
      </c>
      <c r="I413">
        <v>28867.186000000002</v>
      </c>
      <c r="J413">
        <v>35901.108999999997</v>
      </c>
      <c r="K413">
        <v>37030.805</v>
      </c>
      <c r="L413">
        <v>39629.964999999997</v>
      </c>
      <c r="M413">
        <v>30566.048999999999</v>
      </c>
      <c r="N413">
        <v>30969.013999999999</v>
      </c>
      <c r="O413">
        <v>29734.921999999999</v>
      </c>
      <c r="P413">
        <v>37218.538999999997</v>
      </c>
      <c r="Q413">
        <v>35322.519999999997</v>
      </c>
      <c r="R413">
        <v>35032.879000000001</v>
      </c>
      <c r="S413">
        <v>35334.171999999999</v>
      </c>
      <c r="T413">
        <v>33964.913999999997</v>
      </c>
      <c r="U413">
        <v>30245.85</v>
      </c>
      <c r="V413">
        <v>33022.296999999999</v>
      </c>
      <c r="W413">
        <v>36223.644999999997</v>
      </c>
      <c r="X413">
        <v>22588.853999999999</v>
      </c>
      <c r="Y413">
        <v>37220.152000000002</v>
      </c>
      <c r="Z413">
        <v>34313.601999999999</v>
      </c>
      <c r="AA413">
        <v>1810.579</v>
      </c>
      <c r="AB413">
        <v>2473.0149999999999</v>
      </c>
      <c r="AC413">
        <v>3582.6750000000002</v>
      </c>
      <c r="AD413">
        <v>2588.1770000000001</v>
      </c>
      <c r="AE413">
        <v>2880.1109999999999</v>
      </c>
      <c r="AF413">
        <v>2450.5030000000002</v>
      </c>
      <c r="AG413">
        <v>1963.403</v>
      </c>
      <c r="AH413">
        <v>2962.68</v>
      </c>
      <c r="AI413">
        <v>3011.1460000000002</v>
      </c>
      <c r="AJ413">
        <v>3034.4839999999999</v>
      </c>
      <c r="AK413">
        <v>2968.355</v>
      </c>
      <c r="AL413">
        <v>2226.8829999999998</v>
      </c>
      <c r="AM413">
        <v>2373.9540000000002</v>
      </c>
      <c r="AN413">
        <v>2757.2429999999999</v>
      </c>
      <c r="AO413">
        <v>3030.15</v>
      </c>
      <c r="AP413">
        <v>2504.3249999999998</v>
      </c>
      <c r="AQ413">
        <v>3428.1880000000001</v>
      </c>
      <c r="AR413">
        <v>2339.1309999999999</v>
      </c>
      <c r="AS413">
        <v>2197.9450000000002</v>
      </c>
      <c r="AT413">
        <v>2233.087</v>
      </c>
      <c r="AU413">
        <v>2267.2600000000002</v>
      </c>
      <c r="AV413">
        <v>2735.4520000000002</v>
      </c>
      <c r="AW413">
        <v>2166.1149999999998</v>
      </c>
      <c r="AX413">
        <v>2623.29</v>
      </c>
      <c r="AY413">
        <v>392.32900000000001</v>
      </c>
    </row>
    <row r="414" spans="1:51" x14ac:dyDescent="0.25">
      <c r="A414">
        <f t="shared" si="6"/>
        <v>1627.95</v>
      </c>
      <c r="B414">
        <v>1627950000</v>
      </c>
      <c r="C414">
        <v>25662.335999999999</v>
      </c>
      <c r="D414">
        <v>23350.061000000002</v>
      </c>
      <c r="E414">
        <v>22912.083999999999</v>
      </c>
      <c r="F414">
        <v>21817.598000000002</v>
      </c>
      <c r="G414">
        <v>21847.905999999999</v>
      </c>
      <c r="H414">
        <v>28358.851999999999</v>
      </c>
      <c r="I414">
        <v>26716.778999999999</v>
      </c>
      <c r="J414">
        <v>21385.133000000002</v>
      </c>
      <c r="K414">
        <v>22114.07</v>
      </c>
      <c r="L414">
        <v>19603.815999999999</v>
      </c>
      <c r="M414">
        <v>27539.048999999999</v>
      </c>
      <c r="N414">
        <v>28989.715</v>
      </c>
      <c r="O414">
        <v>21629.866999999998</v>
      </c>
      <c r="P414">
        <v>18974.945</v>
      </c>
      <c r="Q414">
        <v>23443.618999999999</v>
      </c>
      <c r="R414">
        <v>23279.449000000001</v>
      </c>
      <c r="S414">
        <v>26360.474999999999</v>
      </c>
      <c r="T414">
        <v>26331.440999999999</v>
      </c>
      <c r="U414">
        <v>24941.634999999998</v>
      </c>
      <c r="V414">
        <v>21644.539000000001</v>
      </c>
      <c r="W414">
        <v>19722.581999999999</v>
      </c>
      <c r="X414">
        <v>23015.226999999999</v>
      </c>
      <c r="Y414">
        <v>22327.113000000001</v>
      </c>
      <c r="Z414">
        <v>25452.594000000001</v>
      </c>
      <c r="AA414">
        <v>3057.2510000000002</v>
      </c>
      <c r="AB414">
        <v>3885.0219999999999</v>
      </c>
      <c r="AC414">
        <v>5444.3519999999999</v>
      </c>
      <c r="AD414">
        <v>4134.6270000000004</v>
      </c>
      <c r="AE414">
        <v>4429.8739999999998</v>
      </c>
      <c r="AF414">
        <v>4237.1379999999999</v>
      </c>
      <c r="AG414">
        <v>3350.5320000000002</v>
      </c>
      <c r="AH414">
        <v>4603.0029999999997</v>
      </c>
      <c r="AI414">
        <v>4485.7269999999999</v>
      </c>
      <c r="AJ414">
        <v>4689.4790000000003</v>
      </c>
      <c r="AK414">
        <v>4504.9639999999999</v>
      </c>
      <c r="AL414">
        <v>3732.9989999999998</v>
      </c>
      <c r="AM414">
        <v>3895.9050000000002</v>
      </c>
      <c r="AN414">
        <v>4244.3519999999999</v>
      </c>
      <c r="AO414">
        <v>4641.7709999999997</v>
      </c>
      <c r="AP414">
        <v>4037.6060000000002</v>
      </c>
      <c r="AQ414">
        <v>5046.7430000000004</v>
      </c>
      <c r="AR414">
        <v>3695.1660000000002</v>
      </c>
      <c r="AS414">
        <v>3499.4189999999999</v>
      </c>
      <c r="AT414">
        <v>3560.8969999999999</v>
      </c>
      <c r="AU414">
        <v>3541.49</v>
      </c>
      <c r="AV414">
        <v>4080.1019999999999</v>
      </c>
      <c r="AW414">
        <v>3450.51</v>
      </c>
      <c r="AX414">
        <v>4113.2280000000001</v>
      </c>
      <c r="AY414">
        <v>824.07100000000003</v>
      </c>
    </row>
    <row r="415" spans="1:51" x14ac:dyDescent="0.25">
      <c r="A415">
        <f t="shared" si="6"/>
        <v>1628.05</v>
      </c>
      <c r="B415">
        <v>1628050000</v>
      </c>
      <c r="C415">
        <v>25905.699000000001</v>
      </c>
      <c r="D415">
        <v>23518.583999999999</v>
      </c>
      <c r="E415">
        <v>22692.963</v>
      </c>
      <c r="F415">
        <v>22059.955000000002</v>
      </c>
      <c r="G415">
        <v>21540.287</v>
      </c>
      <c r="H415">
        <v>27713.061000000002</v>
      </c>
      <c r="I415">
        <v>26997.578000000001</v>
      </c>
      <c r="J415">
        <v>20896.099999999999</v>
      </c>
      <c r="K415">
        <v>22137.258000000002</v>
      </c>
      <c r="L415">
        <v>19385.782999999999</v>
      </c>
      <c r="M415">
        <v>27490.197</v>
      </c>
      <c r="N415">
        <v>29345.766</v>
      </c>
      <c r="O415">
        <v>21559.021000000001</v>
      </c>
      <c r="P415">
        <v>19382.096000000001</v>
      </c>
      <c r="Q415">
        <v>23532.868999999999</v>
      </c>
      <c r="R415">
        <v>23043.803</v>
      </c>
      <c r="S415">
        <v>26145.01</v>
      </c>
      <c r="T415">
        <v>26568.484</v>
      </c>
      <c r="U415">
        <v>24916.294999999998</v>
      </c>
      <c r="V415">
        <v>21453.938999999998</v>
      </c>
      <c r="W415">
        <v>20142.838</v>
      </c>
      <c r="X415">
        <v>22787.601999999999</v>
      </c>
      <c r="Y415">
        <v>22318.243999999999</v>
      </c>
      <c r="Z415">
        <v>25488.205000000002</v>
      </c>
      <c r="AA415">
        <v>3004.8649999999998</v>
      </c>
      <c r="AB415">
        <v>3922.652</v>
      </c>
      <c r="AC415">
        <v>5413.1459999999997</v>
      </c>
      <c r="AD415">
        <v>4153.9009999999998</v>
      </c>
      <c r="AE415">
        <v>4369.4930000000004</v>
      </c>
      <c r="AF415">
        <v>4188.0919999999996</v>
      </c>
      <c r="AG415">
        <v>3410.4</v>
      </c>
      <c r="AH415">
        <v>4597.4920000000002</v>
      </c>
      <c r="AI415">
        <v>4468.4530000000004</v>
      </c>
      <c r="AJ415">
        <v>4646.26</v>
      </c>
      <c r="AK415">
        <v>4590.0029999999997</v>
      </c>
      <c r="AL415">
        <v>3804.2020000000002</v>
      </c>
      <c r="AM415">
        <v>3969.8290000000002</v>
      </c>
      <c r="AN415">
        <v>4319.3469999999998</v>
      </c>
      <c r="AO415">
        <v>4573.826</v>
      </c>
      <c r="AP415">
        <v>4095.424</v>
      </c>
      <c r="AQ415">
        <v>5076.9390000000003</v>
      </c>
      <c r="AR415">
        <v>3729.8780000000002</v>
      </c>
      <c r="AS415">
        <v>3566.7089999999998</v>
      </c>
      <c r="AT415">
        <v>3622.3110000000001</v>
      </c>
      <c r="AU415">
        <v>3611.1439999999998</v>
      </c>
      <c r="AV415">
        <v>4113.78</v>
      </c>
      <c r="AW415">
        <v>3480.5540000000001</v>
      </c>
      <c r="AX415">
        <v>4151.4650000000001</v>
      </c>
      <c r="AY415">
        <v>991.04300000000001</v>
      </c>
    </row>
    <row r="416" spans="1:51" x14ac:dyDescent="0.25">
      <c r="A416">
        <f t="shared" si="6"/>
        <v>1628.15</v>
      </c>
      <c r="B416">
        <v>1628150000</v>
      </c>
      <c r="C416">
        <v>25935.699000000001</v>
      </c>
      <c r="D416">
        <v>23512.535</v>
      </c>
      <c r="E416">
        <v>22919.721000000001</v>
      </c>
      <c r="F416">
        <v>21939.245999999999</v>
      </c>
      <c r="G416">
        <v>22077.548999999999</v>
      </c>
      <c r="H416">
        <v>28013.455000000002</v>
      </c>
      <c r="I416">
        <v>26779.363000000001</v>
      </c>
      <c r="J416">
        <v>21157.103999999999</v>
      </c>
      <c r="K416">
        <v>22530.178</v>
      </c>
      <c r="L416">
        <v>19604.530999999999</v>
      </c>
      <c r="M416">
        <v>27400.984</v>
      </c>
      <c r="N416">
        <v>29158.938999999998</v>
      </c>
      <c r="O416">
        <v>21579.75</v>
      </c>
      <c r="P416">
        <v>19452.627</v>
      </c>
      <c r="Q416">
        <v>23622.465</v>
      </c>
      <c r="R416">
        <v>23260.793000000001</v>
      </c>
      <c r="S416">
        <v>26262.738000000001</v>
      </c>
      <c r="T416">
        <v>26475.42</v>
      </c>
      <c r="U416">
        <v>25014.798999999999</v>
      </c>
      <c r="V416">
        <v>21559.548999999999</v>
      </c>
      <c r="W416">
        <v>19745.855</v>
      </c>
      <c r="X416">
        <v>22739.907999999999</v>
      </c>
      <c r="Y416">
        <v>22462.877</v>
      </c>
      <c r="Z416">
        <v>25550.18</v>
      </c>
      <c r="AA416">
        <v>3025.23</v>
      </c>
      <c r="AB416">
        <v>3893.9850000000001</v>
      </c>
      <c r="AC416">
        <v>5487.4979999999996</v>
      </c>
      <c r="AD416">
        <v>4177.4139999999998</v>
      </c>
      <c r="AE416">
        <v>4404.1949999999997</v>
      </c>
      <c r="AF416">
        <v>4281.63</v>
      </c>
      <c r="AG416">
        <v>3391.3620000000001</v>
      </c>
      <c r="AH416">
        <v>4662.8620000000001</v>
      </c>
      <c r="AI416">
        <v>4494.1229999999996</v>
      </c>
      <c r="AJ416">
        <v>4676.2470000000003</v>
      </c>
      <c r="AK416">
        <v>4537.8519999999999</v>
      </c>
      <c r="AL416">
        <v>3780.0619999999999</v>
      </c>
      <c r="AM416">
        <v>4003.857</v>
      </c>
      <c r="AN416">
        <v>4345.2349999999997</v>
      </c>
      <c r="AO416">
        <v>4705.2719999999999</v>
      </c>
      <c r="AP416">
        <v>4127.5690000000004</v>
      </c>
      <c r="AQ416">
        <v>5072.7290000000003</v>
      </c>
      <c r="AR416">
        <v>3870.252</v>
      </c>
      <c r="AS416">
        <v>3499.7</v>
      </c>
      <c r="AT416">
        <v>3548.2640000000001</v>
      </c>
      <c r="AU416">
        <v>3546.8919999999998</v>
      </c>
      <c r="AV416">
        <v>4129.4589999999998</v>
      </c>
      <c r="AW416">
        <v>3502.5459999999998</v>
      </c>
      <c r="AX416">
        <v>4115.3419999999996</v>
      </c>
      <c r="AY416">
        <v>687.1</v>
      </c>
    </row>
    <row r="417" spans="1:51" x14ac:dyDescent="0.25">
      <c r="A417">
        <f t="shared" si="6"/>
        <v>1628.25</v>
      </c>
      <c r="B417">
        <v>1628250000</v>
      </c>
      <c r="C417">
        <v>25915.666000000001</v>
      </c>
      <c r="D417">
        <v>23441.032999999999</v>
      </c>
      <c r="E417">
        <v>23130.294999999998</v>
      </c>
      <c r="F417">
        <v>22232.294999999998</v>
      </c>
      <c r="G417">
        <v>21966.976999999999</v>
      </c>
      <c r="H417">
        <v>27980.465</v>
      </c>
      <c r="I417">
        <v>26939.224999999999</v>
      </c>
      <c r="J417">
        <v>21286.636999999999</v>
      </c>
      <c r="K417">
        <v>22332.988000000001</v>
      </c>
      <c r="L417">
        <v>19763.037</v>
      </c>
      <c r="M417">
        <v>27300.895</v>
      </c>
      <c r="N417">
        <v>29631.541000000001</v>
      </c>
      <c r="O417">
        <v>21753.919999999998</v>
      </c>
      <c r="P417">
        <v>19326.41</v>
      </c>
      <c r="Q417">
        <v>23401.407999999999</v>
      </c>
      <c r="R417">
        <v>23233.021000000001</v>
      </c>
      <c r="S417">
        <v>26357.745999999999</v>
      </c>
      <c r="T417">
        <v>26504.951000000001</v>
      </c>
      <c r="U417">
        <v>24780.884999999998</v>
      </c>
      <c r="V417">
        <v>21907.945</v>
      </c>
      <c r="W417">
        <v>20291.127</v>
      </c>
      <c r="X417">
        <v>22883.157999999999</v>
      </c>
      <c r="Y417">
        <v>22335.044999999998</v>
      </c>
      <c r="Z417">
        <v>25169.780999999999</v>
      </c>
      <c r="AA417">
        <v>3130.9580000000001</v>
      </c>
      <c r="AB417">
        <v>4026.9760000000001</v>
      </c>
      <c r="AC417">
        <v>5521.5370000000003</v>
      </c>
      <c r="AD417">
        <v>4252.732</v>
      </c>
      <c r="AE417">
        <v>4458.0789999999997</v>
      </c>
      <c r="AF417">
        <v>4305.88</v>
      </c>
      <c r="AG417">
        <v>3410.8910000000001</v>
      </c>
      <c r="AH417">
        <v>4601.62</v>
      </c>
      <c r="AI417">
        <v>4553.268</v>
      </c>
      <c r="AJ417">
        <v>4681.9480000000003</v>
      </c>
      <c r="AK417">
        <v>4620.9380000000001</v>
      </c>
      <c r="AL417">
        <v>3815.277</v>
      </c>
      <c r="AM417">
        <v>3999.3420000000001</v>
      </c>
      <c r="AN417">
        <v>4394.7709999999997</v>
      </c>
      <c r="AO417">
        <v>4791.3469999999998</v>
      </c>
      <c r="AP417">
        <v>4095.7170000000001</v>
      </c>
      <c r="AQ417">
        <v>5060.9179999999997</v>
      </c>
      <c r="AR417">
        <v>3789.0770000000002</v>
      </c>
      <c r="AS417">
        <v>3461.4360000000001</v>
      </c>
      <c r="AT417">
        <v>3559.31</v>
      </c>
      <c r="AU417">
        <v>3628.922</v>
      </c>
      <c r="AV417">
        <v>4089.4229999999998</v>
      </c>
      <c r="AW417">
        <v>3460.8389999999999</v>
      </c>
      <c r="AX417">
        <v>4108.4520000000002</v>
      </c>
      <c r="AY417">
        <v>908.029</v>
      </c>
    </row>
    <row r="418" spans="1:51" x14ac:dyDescent="0.25">
      <c r="A418">
        <f t="shared" si="6"/>
        <v>1628.35</v>
      </c>
      <c r="B418">
        <v>1628350000</v>
      </c>
      <c r="C418">
        <v>25616.473000000002</v>
      </c>
      <c r="D418">
        <v>23495.947</v>
      </c>
      <c r="E418">
        <v>22683.083999999999</v>
      </c>
      <c r="F418">
        <v>22189.463</v>
      </c>
      <c r="G418">
        <v>21778.34</v>
      </c>
      <c r="H418">
        <v>27635.530999999999</v>
      </c>
      <c r="I418">
        <v>26842.131000000001</v>
      </c>
      <c r="J418">
        <v>21425.638999999999</v>
      </c>
      <c r="K418">
        <v>22184.484</v>
      </c>
      <c r="L418">
        <v>19618.208999999999</v>
      </c>
      <c r="M418">
        <v>27057.023000000001</v>
      </c>
      <c r="N418">
        <v>28928.690999999999</v>
      </c>
      <c r="O418">
        <v>21461.588</v>
      </c>
      <c r="P418">
        <v>19342.192999999999</v>
      </c>
      <c r="Q418">
        <v>23309.107</v>
      </c>
      <c r="R418">
        <v>23081.513999999999</v>
      </c>
      <c r="S418">
        <v>26277.59</v>
      </c>
      <c r="T418">
        <v>26442.553</v>
      </c>
      <c r="U418">
        <v>24840.34</v>
      </c>
      <c r="V418">
        <v>21704.888999999999</v>
      </c>
      <c r="W418">
        <v>19993.116999999998</v>
      </c>
      <c r="X418">
        <v>22672.455000000002</v>
      </c>
      <c r="Y418">
        <v>22627.937999999998</v>
      </c>
      <c r="Z418">
        <v>25082.328000000001</v>
      </c>
      <c r="AA418">
        <v>3113.3829999999998</v>
      </c>
      <c r="AB418">
        <v>3953.68</v>
      </c>
      <c r="AC418">
        <v>5539.2529999999997</v>
      </c>
      <c r="AD418">
        <v>4196.5</v>
      </c>
      <c r="AE418">
        <v>4469.1180000000004</v>
      </c>
      <c r="AF418">
        <v>4270.5</v>
      </c>
      <c r="AG418">
        <v>3464.3049999999998</v>
      </c>
      <c r="AH418">
        <v>4661.616</v>
      </c>
      <c r="AI418">
        <v>4517.6210000000001</v>
      </c>
      <c r="AJ418">
        <v>4706.3029999999999</v>
      </c>
      <c r="AK418">
        <v>4600.3149999999996</v>
      </c>
      <c r="AL418">
        <v>3748.9650000000001</v>
      </c>
      <c r="AM418">
        <v>3911.9870000000001</v>
      </c>
      <c r="AN418">
        <v>4340.1880000000001</v>
      </c>
      <c r="AO418">
        <v>4645.7020000000002</v>
      </c>
      <c r="AP418">
        <v>4124.4160000000002</v>
      </c>
      <c r="AQ418">
        <v>5134.1890000000003</v>
      </c>
      <c r="AR418">
        <v>3759.58</v>
      </c>
      <c r="AS418">
        <v>3478.7950000000001</v>
      </c>
      <c r="AT418">
        <v>3482.6570000000002</v>
      </c>
      <c r="AU418">
        <v>3570.2910000000002</v>
      </c>
      <c r="AV418">
        <v>4120.674</v>
      </c>
      <c r="AW418">
        <v>3412.4279999999999</v>
      </c>
      <c r="AX418">
        <v>4107.4759999999997</v>
      </c>
      <c r="AY418">
        <v>757.3</v>
      </c>
    </row>
    <row r="419" spans="1:51" x14ac:dyDescent="0.25">
      <c r="A419">
        <f t="shared" si="6"/>
        <v>1628.8</v>
      </c>
      <c r="B419">
        <v>1628800000</v>
      </c>
      <c r="C419">
        <v>30995.141</v>
      </c>
      <c r="D419">
        <v>35440.016000000003</v>
      </c>
      <c r="E419">
        <v>36516.862999999998</v>
      </c>
      <c r="F419">
        <v>39618.809000000001</v>
      </c>
      <c r="G419">
        <v>33714.495999999999</v>
      </c>
      <c r="H419">
        <v>30752.956999999999</v>
      </c>
      <c r="I419">
        <v>28699.601999999999</v>
      </c>
      <c r="J419">
        <v>36108.129000000001</v>
      </c>
      <c r="K419">
        <v>36706.504000000001</v>
      </c>
      <c r="L419">
        <v>39943.120999999999</v>
      </c>
      <c r="M419">
        <v>30619.043000000001</v>
      </c>
      <c r="N419">
        <v>31044.094000000001</v>
      </c>
      <c r="O419">
        <v>29983.118999999999</v>
      </c>
      <c r="P419">
        <v>37576.574000000001</v>
      </c>
      <c r="Q419">
        <v>34845.417999999998</v>
      </c>
      <c r="R419">
        <v>34666.184000000001</v>
      </c>
      <c r="S419">
        <v>35358.487999999998</v>
      </c>
      <c r="T419">
        <v>34053.055</v>
      </c>
      <c r="U419">
        <v>30274.991999999998</v>
      </c>
      <c r="V419">
        <v>32610.482</v>
      </c>
      <c r="W419">
        <v>36007.311999999998</v>
      </c>
      <c r="X419">
        <v>22559.58</v>
      </c>
      <c r="Y419">
        <v>37250.366999999998</v>
      </c>
      <c r="Z419">
        <v>34497.324000000001</v>
      </c>
      <c r="AA419">
        <v>1815.634</v>
      </c>
      <c r="AB419">
        <v>2486.8870000000002</v>
      </c>
      <c r="AC419">
        <v>3650.0149999999999</v>
      </c>
      <c r="AD419">
        <v>2644.7510000000002</v>
      </c>
      <c r="AE419">
        <v>2902.8049999999998</v>
      </c>
      <c r="AF419">
        <v>2515.3270000000002</v>
      </c>
      <c r="AG419">
        <v>1941.462</v>
      </c>
      <c r="AH419">
        <v>3049.6469999999999</v>
      </c>
      <c r="AI419">
        <v>3067.5459999999998</v>
      </c>
      <c r="AJ419">
        <v>3051.9879999999998</v>
      </c>
      <c r="AK419">
        <v>2959.82</v>
      </c>
      <c r="AL419">
        <v>2286.2489999999998</v>
      </c>
      <c r="AM419">
        <v>2444.049</v>
      </c>
      <c r="AN419">
        <v>2831.05</v>
      </c>
      <c r="AO419">
        <v>3094.279</v>
      </c>
      <c r="AP419">
        <v>2563.107</v>
      </c>
      <c r="AQ419">
        <v>3452.0129999999999</v>
      </c>
      <c r="AR419">
        <v>2352.4360000000001</v>
      </c>
      <c r="AS419">
        <v>2181.6860000000001</v>
      </c>
      <c r="AT419">
        <v>2248.5439999999999</v>
      </c>
      <c r="AU419">
        <v>2336.768</v>
      </c>
      <c r="AV419">
        <v>2786.8789999999999</v>
      </c>
      <c r="AW419">
        <v>2173.683</v>
      </c>
      <c r="AX419">
        <v>2654.8</v>
      </c>
      <c r="AY419">
        <v>588.94299999999998</v>
      </c>
    </row>
    <row r="420" spans="1:51" x14ac:dyDescent="0.25">
      <c r="A420">
        <f t="shared" si="6"/>
        <v>1638.8</v>
      </c>
      <c r="B420">
        <v>1638800000</v>
      </c>
      <c r="C420">
        <v>30945.078000000001</v>
      </c>
      <c r="D420">
        <v>35635.082000000002</v>
      </c>
      <c r="E420">
        <v>36655.218999999997</v>
      </c>
      <c r="F420">
        <v>39782.101999999999</v>
      </c>
      <c r="G420">
        <v>33886.445</v>
      </c>
      <c r="H420">
        <v>30360.572</v>
      </c>
      <c r="I420">
        <v>28503.84</v>
      </c>
      <c r="J420">
        <v>36052.167999999998</v>
      </c>
      <c r="K420">
        <v>36774.125</v>
      </c>
      <c r="L420">
        <v>39876.237999999998</v>
      </c>
      <c r="M420">
        <v>30547.43</v>
      </c>
      <c r="N420">
        <v>31081.848000000002</v>
      </c>
      <c r="O420">
        <v>29822.096000000001</v>
      </c>
      <c r="P420">
        <v>37304.027000000002</v>
      </c>
      <c r="Q420">
        <v>34877.222999999998</v>
      </c>
      <c r="R420">
        <v>34411.972999999998</v>
      </c>
      <c r="S420">
        <v>35601.851999999999</v>
      </c>
      <c r="T420">
        <v>34289.016000000003</v>
      </c>
      <c r="U420">
        <v>30274.638999999999</v>
      </c>
      <c r="V420">
        <v>32422</v>
      </c>
      <c r="W420">
        <v>36380.5</v>
      </c>
      <c r="X420">
        <v>22637.583999999999</v>
      </c>
      <c r="Y420">
        <v>36928.75</v>
      </c>
      <c r="Z420">
        <v>34301.828000000001</v>
      </c>
      <c r="AA420">
        <v>1820.146</v>
      </c>
      <c r="AB420">
        <v>2519.9299999999998</v>
      </c>
      <c r="AC420">
        <v>3585.7280000000001</v>
      </c>
      <c r="AD420">
        <v>2605.0970000000002</v>
      </c>
      <c r="AE420">
        <v>2925.9389999999999</v>
      </c>
      <c r="AF420">
        <v>2415.4189999999999</v>
      </c>
      <c r="AG420">
        <v>1956.4380000000001</v>
      </c>
      <c r="AH420">
        <v>2949.319</v>
      </c>
      <c r="AI420">
        <v>3059.3780000000002</v>
      </c>
      <c r="AJ420">
        <v>3040.502</v>
      </c>
      <c r="AK420">
        <v>2884.2440000000001</v>
      </c>
      <c r="AL420">
        <v>2295.348</v>
      </c>
      <c r="AM420">
        <v>2395.1640000000002</v>
      </c>
      <c r="AN420">
        <v>2762.6529999999998</v>
      </c>
      <c r="AO420">
        <v>3008.556</v>
      </c>
      <c r="AP420">
        <v>2575.732</v>
      </c>
      <c r="AQ420">
        <v>3455.0039999999999</v>
      </c>
      <c r="AR420">
        <v>2318.223</v>
      </c>
      <c r="AS420">
        <v>2221.259</v>
      </c>
      <c r="AT420">
        <v>2266.5340000000001</v>
      </c>
      <c r="AU420">
        <v>2300.4639999999999</v>
      </c>
      <c r="AV420">
        <v>2753.136</v>
      </c>
      <c r="AW420">
        <v>2151.4110000000001</v>
      </c>
      <c r="AX420">
        <v>2508.2370000000001</v>
      </c>
      <c r="AY420">
        <v>542.07100000000003</v>
      </c>
    </row>
    <row r="421" spans="1:51" x14ac:dyDescent="0.25">
      <c r="A421">
        <f t="shared" si="6"/>
        <v>1648.8</v>
      </c>
      <c r="B421">
        <v>1648800000</v>
      </c>
      <c r="C421">
        <v>30820.796999999999</v>
      </c>
      <c r="D421">
        <v>35466.175999999999</v>
      </c>
      <c r="E421">
        <v>36785.851999999999</v>
      </c>
      <c r="F421">
        <v>40045.18</v>
      </c>
      <c r="G421">
        <v>33581.995999999999</v>
      </c>
      <c r="H421">
        <v>30325.511999999999</v>
      </c>
      <c r="I421">
        <v>28537.986000000001</v>
      </c>
      <c r="J421">
        <v>35797.281000000003</v>
      </c>
      <c r="K421">
        <v>36834.125</v>
      </c>
      <c r="L421">
        <v>39734.262000000002</v>
      </c>
      <c r="M421">
        <v>30454.960999999999</v>
      </c>
      <c r="N421">
        <v>31079.050999999999</v>
      </c>
      <c r="O421">
        <v>29901.401999999998</v>
      </c>
      <c r="P421">
        <v>37552.601999999999</v>
      </c>
      <c r="Q421">
        <v>34987.785000000003</v>
      </c>
      <c r="R421">
        <v>34912.472999999998</v>
      </c>
      <c r="S421">
        <v>35433.059000000001</v>
      </c>
      <c r="T421">
        <v>34281.245999999999</v>
      </c>
      <c r="U421">
        <v>30320.055</v>
      </c>
      <c r="V421">
        <v>32681.035</v>
      </c>
      <c r="W421">
        <v>36073.296999999999</v>
      </c>
      <c r="X421">
        <v>22660.219000000001</v>
      </c>
      <c r="Y421">
        <v>37534.851999999999</v>
      </c>
      <c r="Z421">
        <v>34449.796999999999</v>
      </c>
      <c r="AA421">
        <v>1770.913</v>
      </c>
      <c r="AB421">
        <v>2507.502</v>
      </c>
      <c r="AC421">
        <v>3522.953</v>
      </c>
      <c r="AD421">
        <v>2626.752</v>
      </c>
      <c r="AE421">
        <v>2945.027</v>
      </c>
      <c r="AF421">
        <v>2345.6790000000001</v>
      </c>
      <c r="AG421">
        <v>1977.0519999999999</v>
      </c>
      <c r="AH421">
        <v>2907.7550000000001</v>
      </c>
      <c r="AI421">
        <v>3084.7919999999999</v>
      </c>
      <c r="AJ421">
        <v>3019.3609999999999</v>
      </c>
      <c r="AK421">
        <v>2847.846</v>
      </c>
      <c r="AL421">
        <v>2171.7420000000002</v>
      </c>
      <c r="AM421">
        <v>2390.5929999999998</v>
      </c>
      <c r="AN421">
        <v>2775.627</v>
      </c>
      <c r="AO421">
        <v>3034.4250000000002</v>
      </c>
      <c r="AP421">
        <v>2513.8519999999999</v>
      </c>
      <c r="AQ421">
        <v>3416.134</v>
      </c>
      <c r="AR421">
        <v>2294.0729999999999</v>
      </c>
      <c r="AS421">
        <v>2255.8440000000001</v>
      </c>
      <c r="AT421">
        <v>2301.6080000000002</v>
      </c>
      <c r="AU421">
        <v>2315.7260000000001</v>
      </c>
      <c r="AV421">
        <v>2677.69</v>
      </c>
      <c r="AW421">
        <v>2125.9720000000002</v>
      </c>
      <c r="AX421">
        <v>2570.3420000000001</v>
      </c>
      <c r="AY421">
        <v>417.7</v>
      </c>
    </row>
    <row r="422" spans="1:51" x14ac:dyDescent="0.25">
      <c r="A422">
        <f t="shared" si="6"/>
        <v>1658.8</v>
      </c>
      <c r="B422">
        <v>1658800000</v>
      </c>
      <c r="C422">
        <v>31019.418000000001</v>
      </c>
      <c r="D422">
        <v>35409.133000000002</v>
      </c>
      <c r="E422">
        <v>36337.542999999998</v>
      </c>
      <c r="F422">
        <v>39715.949000000001</v>
      </c>
      <c r="G422">
        <v>33431.425999999999</v>
      </c>
      <c r="H422">
        <v>30353.625</v>
      </c>
      <c r="I422">
        <v>28588.013999999999</v>
      </c>
      <c r="J422">
        <v>36155.828000000001</v>
      </c>
      <c r="K422">
        <v>36899.434000000001</v>
      </c>
      <c r="L422">
        <v>39738.968999999997</v>
      </c>
      <c r="M422">
        <v>30752.813999999998</v>
      </c>
      <c r="N422">
        <v>31040.895</v>
      </c>
      <c r="O422">
        <v>29908.008000000002</v>
      </c>
      <c r="P422">
        <v>37479.101999999999</v>
      </c>
      <c r="Q422">
        <v>34750.625</v>
      </c>
      <c r="R422">
        <v>35024.991999999998</v>
      </c>
      <c r="S422">
        <v>35388.339999999997</v>
      </c>
      <c r="T422">
        <v>34341.527000000002</v>
      </c>
      <c r="U422">
        <v>30461.607</v>
      </c>
      <c r="V422">
        <v>32598.442999999999</v>
      </c>
      <c r="W422">
        <v>36214.733999999997</v>
      </c>
      <c r="X422">
        <v>22603.148000000001</v>
      </c>
      <c r="Y422">
        <v>37064.555</v>
      </c>
      <c r="Z422">
        <v>34164.843999999997</v>
      </c>
      <c r="AA422">
        <v>1794.2339999999999</v>
      </c>
      <c r="AB422">
        <v>2556.201</v>
      </c>
      <c r="AC422">
        <v>3537.3510000000001</v>
      </c>
      <c r="AD422">
        <v>2548.44</v>
      </c>
      <c r="AE422">
        <v>2871.308</v>
      </c>
      <c r="AF422">
        <v>2423.7159999999999</v>
      </c>
      <c r="AG422">
        <v>1920.6769999999999</v>
      </c>
      <c r="AH422">
        <v>2815.085</v>
      </c>
      <c r="AI422">
        <v>2981.1329999999998</v>
      </c>
      <c r="AJ422">
        <v>3002.0790000000002</v>
      </c>
      <c r="AK422">
        <v>2812.11</v>
      </c>
      <c r="AL422">
        <v>2197.5729999999999</v>
      </c>
      <c r="AM422">
        <v>2390.0970000000002</v>
      </c>
      <c r="AN422">
        <v>2729.38</v>
      </c>
      <c r="AO422">
        <v>3061.194</v>
      </c>
      <c r="AP422">
        <v>2468.357</v>
      </c>
      <c r="AQ422">
        <v>3409.7629999999999</v>
      </c>
      <c r="AR422">
        <v>2301.1689999999999</v>
      </c>
      <c r="AS422">
        <v>2186.5059999999999</v>
      </c>
      <c r="AT422">
        <v>2182.2440000000001</v>
      </c>
      <c r="AU422">
        <v>2265.0509999999999</v>
      </c>
      <c r="AV422">
        <v>2685.268</v>
      </c>
      <c r="AW422">
        <v>2160.1880000000001</v>
      </c>
      <c r="AX422">
        <v>2494.797</v>
      </c>
      <c r="AY422">
        <v>547.08600000000001</v>
      </c>
    </row>
    <row r="423" spans="1:51" x14ac:dyDescent="0.25">
      <c r="A423">
        <f t="shared" si="6"/>
        <v>1668.8</v>
      </c>
      <c r="B423">
        <v>1668800000</v>
      </c>
      <c r="C423">
        <v>31017.312000000002</v>
      </c>
      <c r="D423">
        <v>35461.133000000002</v>
      </c>
      <c r="E423">
        <v>36251.976999999999</v>
      </c>
      <c r="F423">
        <v>39713.855000000003</v>
      </c>
      <c r="G423">
        <v>33564.476999999999</v>
      </c>
      <c r="H423">
        <v>30218.583999999999</v>
      </c>
      <c r="I423">
        <v>28597.232</v>
      </c>
      <c r="J423">
        <v>35942.550999999999</v>
      </c>
      <c r="K423">
        <v>36745.269999999997</v>
      </c>
      <c r="L423">
        <v>39804.425999999999</v>
      </c>
      <c r="M423">
        <v>30452.248</v>
      </c>
      <c r="N423">
        <v>31139.101999999999</v>
      </c>
      <c r="O423">
        <v>29803.782999999999</v>
      </c>
      <c r="P423">
        <v>37068.879000000001</v>
      </c>
      <c r="Q423">
        <v>34654.832000000002</v>
      </c>
      <c r="R423">
        <v>34905.773000000001</v>
      </c>
      <c r="S423">
        <v>35528.508000000002</v>
      </c>
      <c r="T423">
        <v>34435.245999999999</v>
      </c>
      <c r="U423">
        <v>30199.995999999999</v>
      </c>
      <c r="V423">
        <v>32847.796999999999</v>
      </c>
      <c r="W423">
        <v>36084.991999999998</v>
      </c>
      <c r="X423">
        <v>22575.960999999999</v>
      </c>
      <c r="Y423">
        <v>36937.82</v>
      </c>
      <c r="Z423">
        <v>34243.648000000001</v>
      </c>
      <c r="AA423">
        <v>1723.114</v>
      </c>
      <c r="AB423">
        <v>2451.4749999999999</v>
      </c>
      <c r="AC423">
        <v>3448.8620000000001</v>
      </c>
      <c r="AD423">
        <v>2585.7530000000002</v>
      </c>
      <c r="AE423">
        <v>2870.9189999999999</v>
      </c>
      <c r="AF423">
        <v>2388.261</v>
      </c>
      <c r="AG423">
        <v>1938.3320000000001</v>
      </c>
      <c r="AH423">
        <v>2770.93</v>
      </c>
      <c r="AI423">
        <v>3040.712</v>
      </c>
      <c r="AJ423">
        <v>3003.585</v>
      </c>
      <c r="AK423">
        <v>2861.4679999999998</v>
      </c>
      <c r="AL423">
        <v>2238.4720000000002</v>
      </c>
      <c r="AM423">
        <v>2367.029</v>
      </c>
      <c r="AN423">
        <v>2702.3989999999999</v>
      </c>
      <c r="AO423">
        <v>3018.1959999999999</v>
      </c>
      <c r="AP423">
        <v>2542.3420000000001</v>
      </c>
      <c r="AQ423">
        <v>3340.27</v>
      </c>
      <c r="AR423">
        <v>2281.241</v>
      </c>
      <c r="AS423">
        <v>2196.768</v>
      </c>
      <c r="AT423">
        <v>2219.6129999999998</v>
      </c>
      <c r="AU423">
        <v>2272.7049999999999</v>
      </c>
      <c r="AV423">
        <v>2699.2339999999999</v>
      </c>
      <c r="AW423">
        <v>2203.3989999999999</v>
      </c>
      <c r="AX423">
        <v>2484.0639999999999</v>
      </c>
      <c r="AY423">
        <v>668.58600000000001</v>
      </c>
    </row>
    <row r="424" spans="1:51" x14ac:dyDescent="0.25">
      <c r="A424">
        <f t="shared" si="6"/>
        <v>1678.8</v>
      </c>
      <c r="B424">
        <v>1678800000</v>
      </c>
      <c r="C424">
        <v>30946.596000000001</v>
      </c>
      <c r="D424">
        <v>35728.078000000001</v>
      </c>
      <c r="E424">
        <v>36651.116999999998</v>
      </c>
      <c r="F424">
        <v>39720.461000000003</v>
      </c>
      <c r="G424">
        <v>33317.894999999997</v>
      </c>
      <c r="H424">
        <v>30822.99</v>
      </c>
      <c r="I424">
        <v>28661.91</v>
      </c>
      <c r="J424">
        <v>36108.343999999997</v>
      </c>
      <c r="K424">
        <v>36971.074000000001</v>
      </c>
      <c r="L424">
        <v>39795.300999999999</v>
      </c>
      <c r="M424">
        <v>30699.971000000001</v>
      </c>
      <c r="N424">
        <v>31147.793000000001</v>
      </c>
      <c r="O424">
        <v>29942.9</v>
      </c>
      <c r="P424">
        <v>37372.667999999998</v>
      </c>
      <c r="Q424">
        <v>34995.438000000002</v>
      </c>
      <c r="R424">
        <v>35040.358999999997</v>
      </c>
      <c r="S424">
        <v>35396.046999999999</v>
      </c>
      <c r="T424">
        <v>34086.722999999998</v>
      </c>
      <c r="U424">
        <v>30327.741999999998</v>
      </c>
      <c r="V424">
        <v>32560.23</v>
      </c>
      <c r="W424">
        <v>36135.464999999997</v>
      </c>
      <c r="X424">
        <v>22701.74</v>
      </c>
      <c r="Y424">
        <v>37392.097999999998</v>
      </c>
      <c r="Z424">
        <v>34258.578000000001</v>
      </c>
      <c r="AA424">
        <v>1808.5820000000001</v>
      </c>
      <c r="AB424">
        <v>2419.4549999999999</v>
      </c>
      <c r="AC424">
        <v>3541.2130000000002</v>
      </c>
      <c r="AD424">
        <v>2579.0790000000002</v>
      </c>
      <c r="AE424">
        <v>2870.2469999999998</v>
      </c>
      <c r="AF424">
        <v>2442.7950000000001</v>
      </c>
      <c r="AG424">
        <v>1940.8630000000001</v>
      </c>
      <c r="AH424">
        <v>2785.3270000000002</v>
      </c>
      <c r="AI424">
        <v>2960.558</v>
      </c>
      <c r="AJ424">
        <v>2974.2559999999999</v>
      </c>
      <c r="AK424">
        <v>2915.82</v>
      </c>
      <c r="AL424">
        <v>2200.65</v>
      </c>
      <c r="AM424">
        <v>2325.5659999999998</v>
      </c>
      <c r="AN424">
        <v>2740.8119999999999</v>
      </c>
      <c r="AO424">
        <v>3034.71</v>
      </c>
      <c r="AP424">
        <v>2467.953</v>
      </c>
      <c r="AQ424">
        <v>3317.8580000000002</v>
      </c>
      <c r="AR424">
        <v>2312.5639999999999</v>
      </c>
      <c r="AS424">
        <v>2244.0749999999998</v>
      </c>
      <c r="AT424">
        <v>2235.1770000000001</v>
      </c>
      <c r="AU424">
        <v>2280.9920000000002</v>
      </c>
      <c r="AV424">
        <v>2708.3229999999999</v>
      </c>
      <c r="AW424">
        <v>2189.5540000000001</v>
      </c>
      <c r="AX424">
        <v>2504.875</v>
      </c>
      <c r="AY424">
        <v>358.11399999999998</v>
      </c>
    </row>
    <row r="425" spans="1:51" x14ac:dyDescent="0.25">
      <c r="A425">
        <f t="shared" si="6"/>
        <v>1687.1</v>
      </c>
      <c r="B425">
        <v>1687100000</v>
      </c>
      <c r="C425">
        <v>30686.252</v>
      </c>
      <c r="D425">
        <v>35299.766000000003</v>
      </c>
      <c r="E425">
        <v>36631.031000000003</v>
      </c>
      <c r="F425">
        <v>39567.940999999999</v>
      </c>
      <c r="G425">
        <v>33640.394999999997</v>
      </c>
      <c r="H425">
        <v>30586.516</v>
      </c>
      <c r="I425">
        <v>28490.495999999999</v>
      </c>
      <c r="J425">
        <v>35935.582000000002</v>
      </c>
      <c r="K425">
        <v>37004.324000000001</v>
      </c>
      <c r="L425">
        <v>39986.116999999998</v>
      </c>
      <c r="M425">
        <v>30616.085999999999</v>
      </c>
      <c r="N425">
        <v>31071.75</v>
      </c>
      <c r="O425">
        <v>30173.008000000002</v>
      </c>
      <c r="P425">
        <v>37356.241999999998</v>
      </c>
      <c r="Q425">
        <v>34974.921999999999</v>
      </c>
      <c r="R425">
        <v>35131.214999999997</v>
      </c>
      <c r="S425">
        <v>35524.561999999998</v>
      </c>
      <c r="T425">
        <v>34152.601999999999</v>
      </c>
      <c r="U425">
        <v>30512.138999999999</v>
      </c>
      <c r="V425">
        <v>32653.511999999999</v>
      </c>
      <c r="W425">
        <v>36086.292999999998</v>
      </c>
      <c r="X425">
        <v>22580.728999999999</v>
      </c>
      <c r="Y425">
        <v>37053.800999999999</v>
      </c>
      <c r="Z425">
        <v>34135.464999999997</v>
      </c>
      <c r="AA425">
        <v>1777.856</v>
      </c>
      <c r="AB425">
        <v>2407.1689999999999</v>
      </c>
      <c r="AC425">
        <v>3487.4110000000001</v>
      </c>
      <c r="AD425">
        <v>2583.0459999999998</v>
      </c>
      <c r="AE425">
        <v>2914.7489999999998</v>
      </c>
      <c r="AF425">
        <v>2367.1669999999999</v>
      </c>
      <c r="AG425">
        <v>1910.0409999999999</v>
      </c>
      <c r="AH425">
        <v>2848.3339999999998</v>
      </c>
      <c r="AI425">
        <v>2960.7469999999998</v>
      </c>
      <c r="AJ425">
        <v>2987.7840000000001</v>
      </c>
      <c r="AK425">
        <v>2894.502</v>
      </c>
      <c r="AL425">
        <v>2210.0100000000002</v>
      </c>
      <c r="AM425">
        <v>2274.7429999999999</v>
      </c>
      <c r="AN425">
        <v>2758.7640000000001</v>
      </c>
      <c r="AO425">
        <v>3018.2730000000001</v>
      </c>
      <c r="AP425">
        <v>2436.8229999999999</v>
      </c>
      <c r="AQ425">
        <v>3319.5819999999999</v>
      </c>
      <c r="AR425">
        <v>2278.5659999999998</v>
      </c>
      <c r="AS425">
        <v>2199.1120000000001</v>
      </c>
      <c r="AT425">
        <v>2172.288</v>
      </c>
      <c r="AU425">
        <v>2285.7429999999999</v>
      </c>
      <c r="AV425">
        <v>2666.1170000000002</v>
      </c>
      <c r="AW425">
        <v>2133.8710000000001</v>
      </c>
      <c r="AX425">
        <v>2510.261</v>
      </c>
      <c r="AY425">
        <v>533.971</v>
      </c>
    </row>
    <row r="426" spans="1:51" x14ac:dyDescent="0.25">
      <c r="A426">
        <f t="shared" si="6"/>
        <v>1687.2</v>
      </c>
      <c r="B426">
        <v>1687200000</v>
      </c>
      <c r="C426">
        <v>30953.368999999999</v>
      </c>
      <c r="D426">
        <v>35452.660000000003</v>
      </c>
      <c r="E426">
        <v>36730.262000000002</v>
      </c>
      <c r="F426">
        <v>39793.472999999998</v>
      </c>
      <c r="G426">
        <v>33445.913999999997</v>
      </c>
      <c r="H426">
        <v>30506.245999999999</v>
      </c>
      <c r="I426">
        <v>28898.248</v>
      </c>
      <c r="J426">
        <v>36255.5</v>
      </c>
      <c r="K426">
        <v>37094.637000000002</v>
      </c>
      <c r="L426">
        <v>39787.273000000001</v>
      </c>
      <c r="M426">
        <v>30628.127</v>
      </c>
      <c r="N426">
        <v>31328.866999999998</v>
      </c>
      <c r="O426">
        <v>29836.857</v>
      </c>
      <c r="P426">
        <v>37556.402000000002</v>
      </c>
      <c r="Q426">
        <v>34939.116999999998</v>
      </c>
      <c r="R426">
        <v>34890.913999999997</v>
      </c>
      <c r="S426">
        <v>35182.891000000003</v>
      </c>
      <c r="T426">
        <v>34128.910000000003</v>
      </c>
      <c r="U426">
        <v>30129.741999999998</v>
      </c>
      <c r="V426">
        <v>32569.359</v>
      </c>
      <c r="W426">
        <v>36209.413999999997</v>
      </c>
      <c r="X426">
        <v>22845.995999999999</v>
      </c>
      <c r="Y426">
        <v>37301.983999999997</v>
      </c>
      <c r="Z426">
        <v>34482.891000000003</v>
      </c>
      <c r="AA426">
        <v>1781.8340000000001</v>
      </c>
      <c r="AB426">
        <v>2444.0500000000002</v>
      </c>
      <c r="AC426">
        <v>3530.9740000000002</v>
      </c>
      <c r="AD426">
        <v>2583.944</v>
      </c>
      <c r="AE426">
        <v>2904.0349999999999</v>
      </c>
      <c r="AF426">
        <v>2384.3939999999998</v>
      </c>
      <c r="AG426">
        <v>1912.64</v>
      </c>
      <c r="AH426">
        <v>2793.0659999999998</v>
      </c>
      <c r="AI426">
        <v>2946.6289999999999</v>
      </c>
      <c r="AJ426">
        <v>2953.5880000000002</v>
      </c>
      <c r="AK426">
        <v>2846.277</v>
      </c>
      <c r="AL426">
        <v>2213.0230000000001</v>
      </c>
      <c r="AM426">
        <v>2304.1779999999999</v>
      </c>
      <c r="AN426">
        <v>2749.2269999999999</v>
      </c>
      <c r="AO426">
        <v>3029.3420000000001</v>
      </c>
      <c r="AP426">
        <v>2510.56</v>
      </c>
      <c r="AQ426">
        <v>3339.2269999999999</v>
      </c>
      <c r="AR426">
        <v>2294.489</v>
      </c>
      <c r="AS426">
        <v>2217.5949999999998</v>
      </c>
      <c r="AT426">
        <v>2235.482</v>
      </c>
      <c r="AU426">
        <v>2292.5920000000001</v>
      </c>
      <c r="AV426">
        <v>2705.6309999999999</v>
      </c>
      <c r="AW426">
        <v>2175.105</v>
      </c>
      <c r="AX426">
        <v>2515.047</v>
      </c>
      <c r="AY426">
        <v>323</v>
      </c>
    </row>
    <row r="427" spans="1:51" x14ac:dyDescent="0.25">
      <c r="A427">
        <f t="shared" si="6"/>
        <v>1687.3</v>
      </c>
      <c r="B427">
        <v>1687300000</v>
      </c>
      <c r="C427">
        <v>30998.82</v>
      </c>
      <c r="D427">
        <v>35313.891000000003</v>
      </c>
      <c r="E427">
        <v>36868.285000000003</v>
      </c>
      <c r="F427">
        <v>39746.980000000003</v>
      </c>
      <c r="G427">
        <v>33621.754000000001</v>
      </c>
      <c r="H427">
        <v>30446.565999999999</v>
      </c>
      <c r="I427">
        <v>28743.151999999998</v>
      </c>
      <c r="J427">
        <v>36074.425999999999</v>
      </c>
      <c r="K427">
        <v>36840.097999999998</v>
      </c>
      <c r="L427">
        <v>39959.921999999999</v>
      </c>
      <c r="M427">
        <v>30538.901999999998</v>
      </c>
      <c r="N427">
        <v>31233.513999999999</v>
      </c>
      <c r="O427">
        <v>30149.346000000001</v>
      </c>
      <c r="P427">
        <v>37322.891000000003</v>
      </c>
      <c r="Q427">
        <v>35059.542999999998</v>
      </c>
      <c r="R427">
        <v>35100.218999999997</v>
      </c>
      <c r="S427">
        <v>35328.542999999998</v>
      </c>
      <c r="T427">
        <v>33896.75</v>
      </c>
      <c r="U427">
        <v>30405.634999999998</v>
      </c>
      <c r="V427">
        <v>32777.18</v>
      </c>
      <c r="W427">
        <v>36205.097999999998</v>
      </c>
      <c r="X427">
        <v>22491.951000000001</v>
      </c>
      <c r="Y427">
        <v>37051.309000000001</v>
      </c>
      <c r="Z427">
        <v>34551.699000000001</v>
      </c>
      <c r="AA427">
        <v>1784.0160000000001</v>
      </c>
      <c r="AB427">
        <v>2386.261</v>
      </c>
      <c r="AC427">
        <v>3484.4839999999999</v>
      </c>
      <c r="AD427">
        <v>2642.8029999999999</v>
      </c>
      <c r="AE427">
        <v>2914.6239999999998</v>
      </c>
      <c r="AF427">
        <v>2411.7550000000001</v>
      </c>
      <c r="AG427">
        <v>1926.8040000000001</v>
      </c>
      <c r="AH427">
        <v>2890.011</v>
      </c>
      <c r="AI427">
        <v>2995.4</v>
      </c>
      <c r="AJ427">
        <v>3002.2449999999999</v>
      </c>
      <c r="AK427">
        <v>2935.569</v>
      </c>
      <c r="AL427">
        <v>2221.1759999999999</v>
      </c>
      <c r="AM427">
        <v>2332.8560000000002</v>
      </c>
      <c r="AN427">
        <v>2808.1210000000001</v>
      </c>
      <c r="AO427">
        <v>3004.2939999999999</v>
      </c>
      <c r="AP427">
        <v>2518.721</v>
      </c>
      <c r="AQ427">
        <v>3332.2289999999998</v>
      </c>
      <c r="AR427">
        <v>2294.2069999999999</v>
      </c>
      <c r="AS427">
        <v>2232.0459999999998</v>
      </c>
      <c r="AT427">
        <v>2249.2330000000002</v>
      </c>
      <c r="AU427">
        <v>2265.2420000000002</v>
      </c>
      <c r="AV427">
        <v>2732.57</v>
      </c>
      <c r="AW427">
        <v>2135.4650000000001</v>
      </c>
      <c r="AX427">
        <v>2523.3620000000001</v>
      </c>
      <c r="AY427">
        <v>437.24299999999999</v>
      </c>
    </row>
    <row r="428" spans="1:51" x14ac:dyDescent="0.25">
      <c r="A428">
        <f t="shared" si="6"/>
        <v>1687.4</v>
      </c>
      <c r="B428">
        <v>1687400000</v>
      </c>
      <c r="C428">
        <v>31189.013999999999</v>
      </c>
      <c r="D428">
        <v>36027.476999999999</v>
      </c>
      <c r="E428">
        <v>36674.167999999998</v>
      </c>
      <c r="F428">
        <v>39434.398000000001</v>
      </c>
      <c r="G428">
        <v>33432.391000000003</v>
      </c>
      <c r="H428">
        <v>30712.708999999999</v>
      </c>
      <c r="I428">
        <v>28861.668000000001</v>
      </c>
      <c r="J428">
        <v>36342.160000000003</v>
      </c>
      <c r="K428">
        <v>36689.031000000003</v>
      </c>
      <c r="L428">
        <v>39730.038999999997</v>
      </c>
      <c r="M428">
        <v>30441.41</v>
      </c>
      <c r="N428">
        <v>30847.574000000001</v>
      </c>
      <c r="O428">
        <v>30061.771000000001</v>
      </c>
      <c r="P428">
        <v>37522.016000000003</v>
      </c>
      <c r="Q428">
        <v>35105.262000000002</v>
      </c>
      <c r="R428">
        <v>35129.737999999998</v>
      </c>
      <c r="S428">
        <v>35415.906000000003</v>
      </c>
      <c r="T428">
        <v>34353.086000000003</v>
      </c>
      <c r="U428">
        <v>30193.055</v>
      </c>
      <c r="V428">
        <v>32468.973000000002</v>
      </c>
      <c r="W428">
        <v>35925.211000000003</v>
      </c>
      <c r="X428">
        <v>22472.673999999999</v>
      </c>
      <c r="Y428">
        <v>37165.663999999997</v>
      </c>
      <c r="Z428">
        <v>34541.866999999998</v>
      </c>
      <c r="AA428">
        <v>1811.502</v>
      </c>
      <c r="AB428">
        <v>2447.6790000000001</v>
      </c>
      <c r="AC428">
        <v>3504.3119999999999</v>
      </c>
      <c r="AD428">
        <v>2571.538</v>
      </c>
      <c r="AE428">
        <v>2895.3319999999999</v>
      </c>
      <c r="AF428">
        <v>2359.6529999999998</v>
      </c>
      <c r="AG428">
        <v>1908.338</v>
      </c>
      <c r="AH428">
        <v>2822.23</v>
      </c>
      <c r="AI428">
        <v>2941.8490000000002</v>
      </c>
      <c r="AJ428">
        <v>2928.9140000000002</v>
      </c>
      <c r="AK428">
        <v>2915.1559999999999</v>
      </c>
      <c r="AL428">
        <v>2226.2719999999999</v>
      </c>
      <c r="AM428">
        <v>2261.6889999999999</v>
      </c>
      <c r="AN428">
        <v>2781.232</v>
      </c>
      <c r="AO428">
        <v>3043.3069999999998</v>
      </c>
      <c r="AP428">
        <v>2506.1770000000001</v>
      </c>
      <c r="AQ428">
        <v>3324.1550000000002</v>
      </c>
      <c r="AR428">
        <v>2283.855</v>
      </c>
      <c r="AS428">
        <v>2215.3020000000001</v>
      </c>
      <c r="AT428">
        <v>2252.174</v>
      </c>
      <c r="AU428">
        <v>2322.9589999999998</v>
      </c>
      <c r="AV428">
        <v>2740.893</v>
      </c>
      <c r="AW428">
        <v>2201.3969999999999</v>
      </c>
      <c r="AX428">
        <v>2539.8960000000002</v>
      </c>
      <c r="AY428">
        <v>709.471</v>
      </c>
    </row>
    <row r="429" spans="1:51" x14ac:dyDescent="0.25">
      <c r="A429">
        <f t="shared" si="6"/>
        <v>1688.05</v>
      </c>
      <c r="B429">
        <v>1688050000</v>
      </c>
      <c r="C429">
        <v>25808</v>
      </c>
      <c r="D429">
        <v>23449.756000000001</v>
      </c>
      <c r="E429">
        <v>22571.643</v>
      </c>
      <c r="F429">
        <v>21800.923999999999</v>
      </c>
      <c r="G429">
        <v>21377.578000000001</v>
      </c>
      <c r="H429">
        <v>27733.280999999999</v>
      </c>
      <c r="I429">
        <v>26497.513999999999</v>
      </c>
      <c r="J429">
        <v>21061.565999999999</v>
      </c>
      <c r="K429">
        <v>22233.815999999999</v>
      </c>
      <c r="L429">
        <v>19734.976999999999</v>
      </c>
      <c r="M429">
        <v>27135.861000000001</v>
      </c>
      <c r="N429">
        <v>28892.050999999999</v>
      </c>
      <c r="O429">
        <v>21527.43</v>
      </c>
      <c r="P429">
        <v>19068.653999999999</v>
      </c>
      <c r="Q429">
        <v>23387.585999999999</v>
      </c>
      <c r="R429">
        <v>22994.317999999999</v>
      </c>
      <c r="S429">
        <v>26242.025000000001</v>
      </c>
      <c r="T429">
        <v>26357.99</v>
      </c>
      <c r="U429">
        <v>24862.315999999999</v>
      </c>
      <c r="V429">
        <v>21497.846000000001</v>
      </c>
      <c r="W429">
        <v>19886.956999999999</v>
      </c>
      <c r="X429">
        <v>22832.91</v>
      </c>
      <c r="Y429">
        <v>22375.532999999999</v>
      </c>
      <c r="Z429">
        <v>25273.421999999999</v>
      </c>
      <c r="AA429">
        <v>3117.5830000000001</v>
      </c>
      <c r="AB429">
        <v>3831.6419999999998</v>
      </c>
      <c r="AC429">
        <v>5427.1970000000001</v>
      </c>
      <c r="AD429">
        <v>4198.3010000000004</v>
      </c>
      <c r="AE429">
        <v>4505.03</v>
      </c>
      <c r="AF429">
        <v>4123.268</v>
      </c>
      <c r="AG429">
        <v>3277.9560000000001</v>
      </c>
      <c r="AH429">
        <v>4441.4859999999999</v>
      </c>
      <c r="AI429">
        <v>4469.6670000000004</v>
      </c>
      <c r="AJ429">
        <v>4654.183</v>
      </c>
      <c r="AK429">
        <v>4556.51</v>
      </c>
      <c r="AL429">
        <v>3737.5740000000001</v>
      </c>
      <c r="AM429">
        <v>3796.0239999999999</v>
      </c>
      <c r="AN429">
        <v>4274.1239999999998</v>
      </c>
      <c r="AO429">
        <v>4693.7759999999998</v>
      </c>
      <c r="AP429">
        <v>4116.973</v>
      </c>
      <c r="AQ429">
        <v>4954.9279999999999</v>
      </c>
      <c r="AR429">
        <v>3723.0549999999998</v>
      </c>
      <c r="AS429">
        <v>3542.6</v>
      </c>
      <c r="AT429">
        <v>3590.76</v>
      </c>
      <c r="AU429">
        <v>3639.8249999999998</v>
      </c>
      <c r="AV429">
        <v>4085.3049999999998</v>
      </c>
      <c r="AW429">
        <v>3367.9470000000001</v>
      </c>
      <c r="AX429">
        <v>3931.9090000000001</v>
      </c>
      <c r="AY429">
        <v>792</v>
      </c>
    </row>
    <row r="430" spans="1:51" x14ac:dyDescent="0.25">
      <c r="A430">
        <f t="shared" si="6"/>
        <v>1688.15</v>
      </c>
      <c r="B430">
        <v>1688150000</v>
      </c>
      <c r="C430">
        <v>25881.076000000001</v>
      </c>
      <c r="D430">
        <v>23427.668000000001</v>
      </c>
      <c r="E430">
        <v>22576.955000000002</v>
      </c>
      <c r="F430">
        <v>22108.333999999999</v>
      </c>
      <c r="G430">
        <v>21920.701000000001</v>
      </c>
      <c r="H430">
        <v>28002.789000000001</v>
      </c>
      <c r="I430">
        <v>26718.895</v>
      </c>
      <c r="J430">
        <v>21191.065999999999</v>
      </c>
      <c r="K430">
        <v>22030.455000000002</v>
      </c>
      <c r="L430">
        <v>19653.498</v>
      </c>
      <c r="M430">
        <v>27311.675999999999</v>
      </c>
      <c r="N430">
        <v>29028.778999999999</v>
      </c>
      <c r="O430">
        <v>21651.416000000001</v>
      </c>
      <c r="P430">
        <v>18902.006000000001</v>
      </c>
      <c r="Q430">
        <v>23443.035</v>
      </c>
      <c r="R430">
        <v>22976.82</v>
      </c>
      <c r="S430">
        <v>26360.846000000001</v>
      </c>
      <c r="T430">
        <v>26727.145</v>
      </c>
      <c r="U430">
        <v>24684.978999999999</v>
      </c>
      <c r="V430">
        <v>21551.664000000001</v>
      </c>
      <c r="W430">
        <v>20000.743999999999</v>
      </c>
      <c r="X430">
        <v>22598.98</v>
      </c>
      <c r="Y430">
        <v>22356.268</v>
      </c>
      <c r="Z430">
        <v>25337.763999999999</v>
      </c>
      <c r="AA430">
        <v>3073.49</v>
      </c>
      <c r="AB430">
        <v>3767.6759999999999</v>
      </c>
      <c r="AC430">
        <v>5354.11</v>
      </c>
      <c r="AD430">
        <v>4253.1670000000004</v>
      </c>
      <c r="AE430">
        <v>4414.9170000000004</v>
      </c>
      <c r="AF430">
        <v>4173.9089999999997</v>
      </c>
      <c r="AG430">
        <v>3322.0720000000001</v>
      </c>
      <c r="AH430">
        <v>4460.7110000000002</v>
      </c>
      <c r="AI430">
        <v>4470.9470000000001</v>
      </c>
      <c r="AJ430">
        <v>4649.982</v>
      </c>
      <c r="AK430">
        <v>4510.0910000000003</v>
      </c>
      <c r="AL430">
        <v>3826.63</v>
      </c>
      <c r="AM430">
        <v>3828.9940000000001</v>
      </c>
      <c r="AN430">
        <v>4332.5190000000002</v>
      </c>
      <c r="AO430">
        <v>4667.4129999999996</v>
      </c>
      <c r="AP430">
        <v>4119.308</v>
      </c>
      <c r="AQ430">
        <v>5031.57</v>
      </c>
      <c r="AR430">
        <v>3722.549</v>
      </c>
      <c r="AS430">
        <v>3468.0839999999998</v>
      </c>
      <c r="AT430">
        <v>3597.9160000000002</v>
      </c>
      <c r="AU430">
        <v>3697.4029999999998</v>
      </c>
      <c r="AV430">
        <v>4074.1480000000001</v>
      </c>
      <c r="AW430">
        <v>3397.0659999999998</v>
      </c>
      <c r="AX430">
        <v>3951.78</v>
      </c>
      <c r="AY430">
        <v>1020.186</v>
      </c>
    </row>
    <row r="431" spans="1:51" x14ac:dyDescent="0.25">
      <c r="A431">
        <f t="shared" si="6"/>
        <v>1688.25</v>
      </c>
      <c r="B431">
        <v>1688250000</v>
      </c>
      <c r="C431">
        <v>25899.421999999999</v>
      </c>
      <c r="D431">
        <v>23274.611000000001</v>
      </c>
      <c r="E431">
        <v>22580.192999999999</v>
      </c>
      <c r="F431">
        <v>21973.4</v>
      </c>
      <c r="G431">
        <v>21599.348000000002</v>
      </c>
      <c r="H431">
        <v>28099.516</v>
      </c>
      <c r="I431">
        <v>27067.248</v>
      </c>
      <c r="J431">
        <v>20962.223000000002</v>
      </c>
      <c r="K431">
        <v>22303.759999999998</v>
      </c>
      <c r="L431">
        <v>19729.074000000001</v>
      </c>
      <c r="M431">
        <v>27501.988000000001</v>
      </c>
      <c r="N431">
        <v>29006.221000000001</v>
      </c>
      <c r="O431">
        <v>21475.655999999999</v>
      </c>
      <c r="P431">
        <v>18971.476999999999</v>
      </c>
      <c r="Q431">
        <v>23591.648000000001</v>
      </c>
      <c r="R431">
        <v>22999.434000000001</v>
      </c>
      <c r="S431">
        <v>26431.615000000002</v>
      </c>
      <c r="T431">
        <v>26511.298999999999</v>
      </c>
      <c r="U431">
        <v>25036.875</v>
      </c>
      <c r="V431">
        <v>21978.363000000001</v>
      </c>
      <c r="W431">
        <v>20362.311000000002</v>
      </c>
      <c r="X431">
        <v>23246.633000000002</v>
      </c>
      <c r="Y431">
        <v>22432.312000000002</v>
      </c>
      <c r="Z431">
        <v>25323.072</v>
      </c>
      <c r="AA431">
        <v>3101.8139999999999</v>
      </c>
      <c r="AB431">
        <v>3866.2159999999999</v>
      </c>
      <c r="AC431">
        <v>5359.7449999999999</v>
      </c>
      <c r="AD431">
        <v>4216.7579999999998</v>
      </c>
      <c r="AE431">
        <v>4388.7020000000002</v>
      </c>
      <c r="AF431">
        <v>4178.9679999999998</v>
      </c>
      <c r="AG431">
        <v>3267.0329999999999</v>
      </c>
      <c r="AH431">
        <v>4465.7380000000003</v>
      </c>
      <c r="AI431">
        <v>4509.0529999999999</v>
      </c>
      <c r="AJ431">
        <v>4697.9120000000003</v>
      </c>
      <c r="AK431">
        <v>4570.7299999999996</v>
      </c>
      <c r="AL431">
        <v>3867.1489999999999</v>
      </c>
      <c r="AM431">
        <v>3843.0639999999999</v>
      </c>
      <c r="AN431">
        <v>4325.9409999999998</v>
      </c>
      <c r="AO431">
        <v>4745.6109999999999</v>
      </c>
      <c r="AP431">
        <v>4229.0240000000003</v>
      </c>
      <c r="AQ431">
        <v>5054.701</v>
      </c>
      <c r="AR431">
        <v>3813.6039999999998</v>
      </c>
      <c r="AS431">
        <v>3542.6080000000002</v>
      </c>
      <c r="AT431">
        <v>3679.0940000000001</v>
      </c>
      <c r="AU431">
        <v>3685.5720000000001</v>
      </c>
      <c r="AV431">
        <v>4111.1109999999999</v>
      </c>
      <c r="AW431">
        <v>3543.1080000000002</v>
      </c>
      <c r="AX431">
        <v>3932.9389999999999</v>
      </c>
      <c r="AY431">
        <v>804.75699999999995</v>
      </c>
    </row>
    <row r="432" spans="1:51" x14ac:dyDescent="0.25">
      <c r="A432">
        <f t="shared" si="6"/>
        <v>1688.35</v>
      </c>
      <c r="B432">
        <v>1688350000</v>
      </c>
      <c r="C432">
        <v>26229.553</v>
      </c>
      <c r="D432">
        <v>23681.326000000001</v>
      </c>
      <c r="E432">
        <v>22928.991999999998</v>
      </c>
      <c r="F432">
        <v>22116.942999999999</v>
      </c>
      <c r="G432">
        <v>22140.717000000001</v>
      </c>
      <c r="H432">
        <v>28030.460999999999</v>
      </c>
      <c r="I432">
        <v>26815.256000000001</v>
      </c>
      <c r="J432">
        <v>21430.662</v>
      </c>
      <c r="K432">
        <v>22235.057000000001</v>
      </c>
      <c r="L432">
        <v>19635.495999999999</v>
      </c>
      <c r="M432">
        <v>27392.796999999999</v>
      </c>
      <c r="N432">
        <v>29169.761999999999</v>
      </c>
      <c r="O432">
        <v>21507.046999999999</v>
      </c>
      <c r="P432">
        <v>18950.039000000001</v>
      </c>
      <c r="Q432">
        <v>23609.057000000001</v>
      </c>
      <c r="R432">
        <v>23449.881000000001</v>
      </c>
      <c r="S432">
        <v>26287.805</v>
      </c>
      <c r="T432">
        <v>26721.303</v>
      </c>
      <c r="U432">
        <v>24943.151999999998</v>
      </c>
      <c r="V432">
        <v>21850.059000000001</v>
      </c>
      <c r="W432">
        <v>19927.77</v>
      </c>
      <c r="X432">
        <v>22787.221000000001</v>
      </c>
      <c r="Y432">
        <v>22603.442999999999</v>
      </c>
      <c r="Z432">
        <v>25774.59</v>
      </c>
      <c r="AA432">
        <v>3175.9830000000002</v>
      </c>
      <c r="AB432">
        <v>3883.3870000000002</v>
      </c>
      <c r="AC432">
        <v>5440.4380000000001</v>
      </c>
      <c r="AD432">
        <v>4215.4549999999999</v>
      </c>
      <c r="AE432">
        <v>4431.0780000000004</v>
      </c>
      <c r="AF432">
        <v>4179.9740000000002</v>
      </c>
      <c r="AG432">
        <v>3306.232</v>
      </c>
      <c r="AH432">
        <v>4454.2290000000003</v>
      </c>
      <c r="AI432">
        <v>4587.4719999999998</v>
      </c>
      <c r="AJ432">
        <v>4665.2950000000001</v>
      </c>
      <c r="AK432">
        <v>4567.9049999999997</v>
      </c>
      <c r="AL432">
        <v>3854.31</v>
      </c>
      <c r="AM432">
        <v>3797.9850000000001</v>
      </c>
      <c r="AN432">
        <v>4342.6769999999997</v>
      </c>
      <c r="AO432">
        <v>4649.4579999999996</v>
      </c>
      <c r="AP432">
        <v>4164.5460000000003</v>
      </c>
      <c r="AQ432">
        <v>5040.3760000000002</v>
      </c>
      <c r="AR432">
        <v>3763.6709999999998</v>
      </c>
      <c r="AS432">
        <v>3587.4830000000002</v>
      </c>
      <c r="AT432">
        <v>3653.0450000000001</v>
      </c>
      <c r="AU432">
        <v>3706.0239999999999</v>
      </c>
      <c r="AV432">
        <v>4110.317</v>
      </c>
      <c r="AW432">
        <v>3491.25</v>
      </c>
      <c r="AX432">
        <v>4034.9520000000002</v>
      </c>
      <c r="AY432">
        <v>745.44299999999998</v>
      </c>
    </row>
    <row r="433" spans="1:51" x14ac:dyDescent="0.25">
      <c r="A433">
        <f t="shared" si="6"/>
        <v>1688.45</v>
      </c>
      <c r="B433">
        <v>1688450000</v>
      </c>
      <c r="C433">
        <v>25984.881000000001</v>
      </c>
      <c r="D433">
        <v>23574.921999999999</v>
      </c>
      <c r="E433">
        <v>22791.724999999999</v>
      </c>
      <c r="F433">
        <v>22022.699000000001</v>
      </c>
      <c r="G433">
        <v>21894.188999999998</v>
      </c>
      <c r="H433">
        <v>27891.294999999998</v>
      </c>
      <c r="I433">
        <v>26755.105</v>
      </c>
      <c r="J433">
        <v>20918.201000000001</v>
      </c>
      <c r="K433">
        <v>22317.896000000001</v>
      </c>
      <c r="L433">
        <v>19704.671999999999</v>
      </c>
      <c r="M433">
        <v>27298.455000000002</v>
      </c>
      <c r="N433">
        <v>29306.793000000001</v>
      </c>
      <c r="O433">
        <v>21621.401999999998</v>
      </c>
      <c r="P433">
        <v>19087.428</v>
      </c>
      <c r="Q433">
        <v>23389.773000000001</v>
      </c>
      <c r="R433">
        <v>23394.328000000001</v>
      </c>
      <c r="S433">
        <v>26244.138999999999</v>
      </c>
      <c r="T433">
        <v>26345.675999999999</v>
      </c>
      <c r="U433">
        <v>24968.736000000001</v>
      </c>
      <c r="V433">
        <v>21841.803</v>
      </c>
      <c r="W433">
        <v>20167.273000000001</v>
      </c>
      <c r="X433">
        <v>22769.657999999999</v>
      </c>
      <c r="Y433">
        <v>22486.963</v>
      </c>
      <c r="Z433">
        <v>25431.275000000001</v>
      </c>
      <c r="AA433">
        <v>3111.817</v>
      </c>
      <c r="AB433">
        <v>3900.0239999999999</v>
      </c>
      <c r="AC433">
        <v>5431.5649999999996</v>
      </c>
      <c r="AD433">
        <v>4249.567</v>
      </c>
      <c r="AE433">
        <v>4545.1710000000003</v>
      </c>
      <c r="AF433">
        <v>4227.37</v>
      </c>
      <c r="AG433">
        <v>3285.31</v>
      </c>
      <c r="AH433">
        <v>4534.2250000000004</v>
      </c>
      <c r="AI433">
        <v>4504.5200000000004</v>
      </c>
      <c r="AJ433">
        <v>4688.0150000000003</v>
      </c>
      <c r="AK433">
        <v>4601.3450000000003</v>
      </c>
      <c r="AL433">
        <v>3777.5279999999998</v>
      </c>
      <c r="AM433">
        <v>3803.8850000000002</v>
      </c>
      <c r="AN433">
        <v>4280.8010000000004</v>
      </c>
      <c r="AO433">
        <v>4676.2389999999996</v>
      </c>
      <c r="AP433">
        <v>4120.3900000000003</v>
      </c>
      <c r="AQ433">
        <v>5042.2889999999998</v>
      </c>
      <c r="AR433">
        <v>3726.1619999999998</v>
      </c>
      <c r="AS433">
        <v>3525.5650000000001</v>
      </c>
      <c r="AT433">
        <v>3600.5659999999998</v>
      </c>
      <c r="AU433">
        <v>3723.9079999999999</v>
      </c>
      <c r="AV433">
        <v>4114.1239999999998</v>
      </c>
      <c r="AW433">
        <v>3428.2719999999999</v>
      </c>
      <c r="AX433">
        <v>3969.654</v>
      </c>
      <c r="AY433">
        <v>1090.9290000000001</v>
      </c>
    </row>
    <row r="434" spans="1:51" x14ac:dyDescent="0.25">
      <c r="A434">
        <f t="shared" si="6"/>
        <v>1688.9</v>
      </c>
      <c r="B434">
        <v>1688900000</v>
      </c>
      <c r="C434">
        <v>31060.305</v>
      </c>
      <c r="D434">
        <v>35485.163999999997</v>
      </c>
      <c r="E434">
        <v>36629.574000000001</v>
      </c>
      <c r="F434">
        <v>39594.519999999997</v>
      </c>
      <c r="G434">
        <v>33637.366999999998</v>
      </c>
      <c r="H434">
        <v>30480.289000000001</v>
      </c>
      <c r="I434">
        <v>28716.895</v>
      </c>
      <c r="J434">
        <v>35839.093999999997</v>
      </c>
      <c r="K434">
        <v>36988.241999999998</v>
      </c>
      <c r="L434">
        <v>39962.934000000001</v>
      </c>
      <c r="M434">
        <v>31062.603999999999</v>
      </c>
      <c r="N434">
        <v>31353.307000000001</v>
      </c>
      <c r="O434">
        <v>29841.127</v>
      </c>
      <c r="P434">
        <v>37556.438000000002</v>
      </c>
      <c r="Q434">
        <v>34839.527000000002</v>
      </c>
      <c r="R434">
        <v>35102.608999999997</v>
      </c>
      <c r="S434">
        <v>35630.309000000001</v>
      </c>
      <c r="T434">
        <v>34272.358999999997</v>
      </c>
      <c r="U434">
        <v>30307.203000000001</v>
      </c>
      <c r="V434">
        <v>32782.921999999999</v>
      </c>
      <c r="W434">
        <v>36112.762000000002</v>
      </c>
      <c r="X434">
        <v>22596.171999999999</v>
      </c>
      <c r="Y434">
        <v>36972.972999999998</v>
      </c>
      <c r="Z434">
        <v>34718.266000000003</v>
      </c>
      <c r="AA434">
        <v>1807.768</v>
      </c>
      <c r="AB434">
        <v>2485.7689999999998</v>
      </c>
      <c r="AC434">
        <v>3624.5340000000001</v>
      </c>
      <c r="AD434">
        <v>2677.33</v>
      </c>
      <c r="AE434">
        <v>2948.8069999999998</v>
      </c>
      <c r="AF434">
        <v>2430.1460000000002</v>
      </c>
      <c r="AG434">
        <v>2002.1849999999999</v>
      </c>
      <c r="AH434">
        <v>2921.6669999999999</v>
      </c>
      <c r="AI434">
        <v>3042.8359999999998</v>
      </c>
      <c r="AJ434">
        <v>3023.5810000000001</v>
      </c>
      <c r="AK434">
        <v>2973.116</v>
      </c>
      <c r="AL434">
        <v>2308.4850000000001</v>
      </c>
      <c r="AM434">
        <v>2382.1790000000001</v>
      </c>
      <c r="AN434">
        <v>2868.2370000000001</v>
      </c>
      <c r="AO434">
        <v>3084.4839999999999</v>
      </c>
      <c r="AP434">
        <v>2570.9380000000001</v>
      </c>
      <c r="AQ434">
        <v>3364.9470000000001</v>
      </c>
      <c r="AR434">
        <v>2312.4360000000001</v>
      </c>
      <c r="AS434">
        <v>2309.1640000000002</v>
      </c>
      <c r="AT434">
        <v>2299.5419999999999</v>
      </c>
      <c r="AU434">
        <v>2355.1750000000002</v>
      </c>
      <c r="AV434">
        <v>2802.7559999999999</v>
      </c>
      <c r="AW434">
        <v>2231.3220000000001</v>
      </c>
      <c r="AX434">
        <v>2558.1570000000002</v>
      </c>
      <c r="AY434">
        <v>744.25699999999995</v>
      </c>
    </row>
    <row r="435" spans="1:51" x14ac:dyDescent="0.25">
      <c r="A435">
        <f t="shared" si="6"/>
        <v>1698.9</v>
      </c>
      <c r="B435">
        <v>1698900000</v>
      </c>
      <c r="C435">
        <v>31030.486000000001</v>
      </c>
      <c r="D435">
        <v>35068.805</v>
      </c>
      <c r="E435">
        <v>36407.035000000003</v>
      </c>
      <c r="F435">
        <v>39941.656000000003</v>
      </c>
      <c r="G435">
        <v>33612.237999999998</v>
      </c>
      <c r="H435">
        <v>30416.451000000001</v>
      </c>
      <c r="I435">
        <v>28766.898000000001</v>
      </c>
      <c r="J435">
        <v>36028.675999999999</v>
      </c>
      <c r="K435">
        <v>36822.832000000002</v>
      </c>
      <c r="L435">
        <v>39489.940999999999</v>
      </c>
      <c r="M435">
        <v>30380.418000000001</v>
      </c>
      <c r="N435">
        <v>31193.73</v>
      </c>
      <c r="O435">
        <v>30098.328000000001</v>
      </c>
      <c r="P435">
        <v>37239.324000000001</v>
      </c>
      <c r="Q435">
        <v>34686.641000000003</v>
      </c>
      <c r="R435">
        <v>34830.438000000002</v>
      </c>
      <c r="S435">
        <v>35175.964999999997</v>
      </c>
      <c r="T435">
        <v>34083.387000000002</v>
      </c>
      <c r="U435">
        <v>30258.035</v>
      </c>
      <c r="V435">
        <v>32932.690999999999</v>
      </c>
      <c r="W435">
        <v>36186.875</v>
      </c>
      <c r="X435">
        <v>22701.662</v>
      </c>
      <c r="Y435">
        <v>37219.741999999998</v>
      </c>
      <c r="Z435">
        <v>34460.065999999999</v>
      </c>
      <c r="AA435">
        <v>1785.925</v>
      </c>
      <c r="AB435">
        <v>2478.7939999999999</v>
      </c>
      <c r="AC435">
        <v>3448.86</v>
      </c>
      <c r="AD435">
        <v>2598.991</v>
      </c>
      <c r="AE435">
        <v>2893.3150000000001</v>
      </c>
      <c r="AF435">
        <v>2351.518</v>
      </c>
      <c r="AG435">
        <v>1907.251</v>
      </c>
      <c r="AH435">
        <v>2895.5720000000001</v>
      </c>
      <c r="AI435">
        <v>2975.6669999999999</v>
      </c>
      <c r="AJ435">
        <v>3027.855</v>
      </c>
      <c r="AK435">
        <v>2896.279</v>
      </c>
      <c r="AL435">
        <v>2253.058</v>
      </c>
      <c r="AM435">
        <v>2266.1979999999999</v>
      </c>
      <c r="AN435">
        <v>2835.5259999999998</v>
      </c>
      <c r="AO435">
        <v>2988.2339999999999</v>
      </c>
      <c r="AP435">
        <v>2524.9520000000002</v>
      </c>
      <c r="AQ435">
        <v>3279.875</v>
      </c>
      <c r="AR435">
        <v>2292.7420000000002</v>
      </c>
      <c r="AS435">
        <v>2248.1759999999999</v>
      </c>
      <c r="AT435">
        <v>2201.723</v>
      </c>
      <c r="AU435">
        <v>2288.0210000000002</v>
      </c>
      <c r="AV435">
        <v>2681.5889999999999</v>
      </c>
      <c r="AW435">
        <v>2117.556</v>
      </c>
      <c r="AX435">
        <v>2513.915</v>
      </c>
      <c r="AY435">
        <v>528.42899999999997</v>
      </c>
    </row>
    <row r="436" spans="1:51" x14ac:dyDescent="0.25">
      <c r="A436">
        <f t="shared" si="6"/>
        <v>1708.9</v>
      </c>
      <c r="B436">
        <v>1708900000</v>
      </c>
      <c r="C436">
        <v>31031.388999999999</v>
      </c>
      <c r="D436">
        <v>35408.093999999997</v>
      </c>
      <c r="E436">
        <v>36627.733999999997</v>
      </c>
      <c r="F436">
        <v>39855.421999999999</v>
      </c>
      <c r="G436">
        <v>33456.440999999999</v>
      </c>
      <c r="H436">
        <v>30513.187999999998</v>
      </c>
      <c r="I436">
        <v>28556.145</v>
      </c>
      <c r="J436">
        <v>35751.961000000003</v>
      </c>
      <c r="K436">
        <v>36947.07</v>
      </c>
      <c r="L436">
        <v>39794.281000000003</v>
      </c>
      <c r="M436">
        <v>30529.486000000001</v>
      </c>
      <c r="N436">
        <v>31252.736000000001</v>
      </c>
      <c r="O436">
        <v>30198.276999999998</v>
      </c>
      <c r="P436">
        <v>37611.461000000003</v>
      </c>
      <c r="Q436">
        <v>34828</v>
      </c>
      <c r="R436">
        <v>34944.934000000001</v>
      </c>
      <c r="S436">
        <v>35363.230000000003</v>
      </c>
      <c r="T436">
        <v>34359.296999999999</v>
      </c>
      <c r="U436">
        <v>30536.756000000001</v>
      </c>
      <c r="V436">
        <v>32658.120999999999</v>
      </c>
      <c r="W436">
        <v>36228.387000000002</v>
      </c>
      <c r="X436">
        <v>22447.25</v>
      </c>
      <c r="Y436">
        <v>37137.684000000001</v>
      </c>
      <c r="Z436">
        <v>34220.464999999997</v>
      </c>
      <c r="AA436">
        <v>1816.0029999999999</v>
      </c>
      <c r="AB436">
        <v>2485.607</v>
      </c>
      <c r="AC436">
        <v>3473.0790000000002</v>
      </c>
      <c r="AD436">
        <v>2608.3490000000002</v>
      </c>
      <c r="AE436">
        <v>2859.4279999999999</v>
      </c>
      <c r="AF436">
        <v>2442.9050000000002</v>
      </c>
      <c r="AG436">
        <v>1912.489</v>
      </c>
      <c r="AH436">
        <v>2882.4679999999998</v>
      </c>
      <c r="AI436">
        <v>2939.2109999999998</v>
      </c>
      <c r="AJ436">
        <v>3014.4110000000001</v>
      </c>
      <c r="AK436">
        <v>2889.92</v>
      </c>
      <c r="AL436">
        <v>2187.7310000000002</v>
      </c>
      <c r="AM436">
        <v>2309.3000000000002</v>
      </c>
      <c r="AN436">
        <v>2811.1579999999999</v>
      </c>
      <c r="AO436">
        <v>3021.7829999999999</v>
      </c>
      <c r="AP436">
        <v>2535.386</v>
      </c>
      <c r="AQ436">
        <v>3318.143</v>
      </c>
      <c r="AR436">
        <v>2196.62</v>
      </c>
      <c r="AS436">
        <v>2313.0070000000001</v>
      </c>
      <c r="AT436">
        <v>2142.0920000000001</v>
      </c>
      <c r="AU436">
        <v>2224.346</v>
      </c>
      <c r="AV436">
        <v>2710.3870000000002</v>
      </c>
      <c r="AW436">
        <v>2079.096</v>
      </c>
      <c r="AX436">
        <v>2526.837</v>
      </c>
      <c r="AY436">
        <v>617.51400000000001</v>
      </c>
    </row>
    <row r="437" spans="1:51" x14ac:dyDescent="0.25">
      <c r="A437">
        <f t="shared" si="6"/>
        <v>1718.9</v>
      </c>
      <c r="B437">
        <v>1718900000</v>
      </c>
      <c r="C437">
        <v>30824.85</v>
      </c>
      <c r="D437">
        <v>35457.061999999998</v>
      </c>
      <c r="E437">
        <v>36776.25</v>
      </c>
      <c r="F437">
        <v>39479.309000000001</v>
      </c>
      <c r="G437">
        <v>33557.339999999997</v>
      </c>
      <c r="H437">
        <v>30480.873</v>
      </c>
      <c r="I437">
        <v>28533.692999999999</v>
      </c>
      <c r="J437">
        <v>36363.5</v>
      </c>
      <c r="K437">
        <v>36870.391000000003</v>
      </c>
      <c r="L437">
        <v>40104.629000000001</v>
      </c>
      <c r="M437">
        <v>30688.993999999999</v>
      </c>
      <c r="N437">
        <v>31132.491999999998</v>
      </c>
      <c r="O437">
        <v>30081.414000000001</v>
      </c>
      <c r="P437">
        <v>37366.641000000003</v>
      </c>
      <c r="Q437">
        <v>34647.93</v>
      </c>
      <c r="R437">
        <v>35193.18</v>
      </c>
      <c r="S437">
        <v>35446.703000000001</v>
      </c>
      <c r="T437">
        <v>34265.434000000001</v>
      </c>
      <c r="U437">
        <v>30497.831999999999</v>
      </c>
      <c r="V437">
        <v>32643.502</v>
      </c>
      <c r="W437">
        <v>36147.582000000002</v>
      </c>
      <c r="X437">
        <v>22555.053</v>
      </c>
      <c r="Y437">
        <v>37219.504000000001</v>
      </c>
      <c r="Z437">
        <v>34417.815999999999</v>
      </c>
      <c r="AA437">
        <v>1774.2940000000001</v>
      </c>
      <c r="AB437">
        <v>2472.393</v>
      </c>
      <c r="AC437">
        <v>3446.1289999999999</v>
      </c>
      <c r="AD437">
        <v>2570.8339999999998</v>
      </c>
      <c r="AE437">
        <v>2878.48</v>
      </c>
      <c r="AF437">
        <v>2354.9070000000002</v>
      </c>
      <c r="AG437">
        <v>1880.41</v>
      </c>
      <c r="AH437">
        <v>2880.1729999999998</v>
      </c>
      <c r="AI437">
        <v>2961.0329999999999</v>
      </c>
      <c r="AJ437">
        <v>3049.0929999999998</v>
      </c>
      <c r="AK437">
        <v>2910.2649999999999</v>
      </c>
      <c r="AL437">
        <v>2220.0810000000001</v>
      </c>
      <c r="AM437">
        <v>2339.3009999999999</v>
      </c>
      <c r="AN437">
        <v>2830.6770000000001</v>
      </c>
      <c r="AO437">
        <v>3079.364</v>
      </c>
      <c r="AP437">
        <v>2471.116</v>
      </c>
      <c r="AQ437">
        <v>3344.002</v>
      </c>
      <c r="AR437">
        <v>2218.181</v>
      </c>
      <c r="AS437">
        <v>2227.4520000000002</v>
      </c>
      <c r="AT437">
        <v>2138.625</v>
      </c>
      <c r="AU437">
        <v>2245.0909999999999</v>
      </c>
      <c r="AV437">
        <v>2659.5889999999999</v>
      </c>
      <c r="AW437">
        <v>2099.5479999999998</v>
      </c>
      <c r="AX437">
        <v>2387.027</v>
      </c>
      <c r="AY437">
        <v>523.62900000000002</v>
      </c>
    </row>
    <row r="438" spans="1:51" x14ac:dyDescent="0.25">
      <c r="A438">
        <f t="shared" si="6"/>
        <v>1728.9</v>
      </c>
      <c r="B438">
        <v>1728900000</v>
      </c>
      <c r="C438">
        <v>30858.984</v>
      </c>
      <c r="D438">
        <v>35319.379000000001</v>
      </c>
      <c r="E438">
        <v>36725.237999999998</v>
      </c>
      <c r="F438">
        <v>39891.019999999997</v>
      </c>
      <c r="G438">
        <v>33421.605000000003</v>
      </c>
      <c r="H438">
        <v>30530.662</v>
      </c>
      <c r="I438">
        <v>28890.953000000001</v>
      </c>
      <c r="J438">
        <v>36396.203000000001</v>
      </c>
      <c r="K438">
        <v>36933.059000000001</v>
      </c>
      <c r="L438">
        <v>40212.788999999997</v>
      </c>
      <c r="M438">
        <v>30671.653999999999</v>
      </c>
      <c r="N438">
        <v>31020.991999999998</v>
      </c>
      <c r="O438">
        <v>30022.322</v>
      </c>
      <c r="P438">
        <v>37337.762000000002</v>
      </c>
      <c r="Q438">
        <v>35073.538999999997</v>
      </c>
      <c r="R438">
        <v>34897.913999999997</v>
      </c>
      <c r="S438">
        <v>35731.167999999998</v>
      </c>
      <c r="T438">
        <v>34467.292999999998</v>
      </c>
      <c r="U438">
        <v>30465.703000000001</v>
      </c>
      <c r="V438">
        <v>32714.58</v>
      </c>
      <c r="W438">
        <v>36193.366999999998</v>
      </c>
      <c r="X438">
        <v>22402.287</v>
      </c>
      <c r="Y438">
        <v>37514.535000000003</v>
      </c>
      <c r="Z438">
        <v>34548.781000000003</v>
      </c>
      <c r="AA438">
        <v>1759.173</v>
      </c>
      <c r="AB438">
        <v>2410.3530000000001</v>
      </c>
      <c r="AC438">
        <v>3460.9960000000001</v>
      </c>
      <c r="AD438">
        <v>2633.7669999999998</v>
      </c>
      <c r="AE438">
        <v>2954.74</v>
      </c>
      <c r="AF438">
        <v>2439.7570000000001</v>
      </c>
      <c r="AG438">
        <v>1914.5740000000001</v>
      </c>
      <c r="AH438">
        <v>2858.4569999999999</v>
      </c>
      <c r="AI438">
        <v>2960.2289999999998</v>
      </c>
      <c r="AJ438">
        <v>3025.7260000000001</v>
      </c>
      <c r="AK438">
        <v>2928.9340000000002</v>
      </c>
      <c r="AL438">
        <v>2201.4720000000002</v>
      </c>
      <c r="AM438">
        <v>2341.0050000000001</v>
      </c>
      <c r="AN438">
        <v>2806.3240000000001</v>
      </c>
      <c r="AO438">
        <v>3077.8629999999998</v>
      </c>
      <c r="AP438">
        <v>2538.1460000000002</v>
      </c>
      <c r="AQ438">
        <v>3324.4209999999998</v>
      </c>
      <c r="AR438">
        <v>2300.5810000000001</v>
      </c>
      <c r="AS438">
        <v>2252.884</v>
      </c>
      <c r="AT438">
        <v>2128.6640000000002</v>
      </c>
      <c r="AU438">
        <v>2321.5079999999998</v>
      </c>
      <c r="AV438">
        <v>2734.1060000000002</v>
      </c>
      <c r="AW438">
        <v>2116.9870000000001</v>
      </c>
      <c r="AX438">
        <v>2520.4630000000002</v>
      </c>
      <c r="AY438">
        <v>560.92899999999997</v>
      </c>
    </row>
    <row r="439" spans="1:51" x14ac:dyDescent="0.25">
      <c r="A439">
        <f t="shared" si="6"/>
        <v>1738.9</v>
      </c>
      <c r="B439">
        <v>1738900000</v>
      </c>
      <c r="C439">
        <v>30772.02</v>
      </c>
      <c r="D439">
        <v>35280.476999999999</v>
      </c>
      <c r="E439">
        <v>36497.995999999999</v>
      </c>
      <c r="F439">
        <v>40005.578000000001</v>
      </c>
      <c r="G439">
        <v>33317.226999999999</v>
      </c>
      <c r="H439">
        <v>30378.629000000001</v>
      </c>
      <c r="I439">
        <v>28977.32</v>
      </c>
      <c r="J439">
        <v>36136.315999999999</v>
      </c>
      <c r="K439">
        <v>36783.457000000002</v>
      </c>
      <c r="L439">
        <v>39846.050999999999</v>
      </c>
      <c r="M439">
        <v>30320.412</v>
      </c>
      <c r="N439">
        <v>31549.353999999999</v>
      </c>
      <c r="O439">
        <v>30158.789000000001</v>
      </c>
      <c r="P439">
        <v>37421.887000000002</v>
      </c>
      <c r="Q439">
        <v>34924.089999999997</v>
      </c>
      <c r="R439">
        <v>35059.800999999999</v>
      </c>
      <c r="S439">
        <v>35842.042999999998</v>
      </c>
      <c r="T439">
        <v>34258.660000000003</v>
      </c>
      <c r="U439">
        <v>30606.548999999999</v>
      </c>
      <c r="V439">
        <v>32905.648000000001</v>
      </c>
      <c r="W439">
        <v>36173.425999999999</v>
      </c>
      <c r="X439">
        <v>22828.738000000001</v>
      </c>
      <c r="Y439">
        <v>37519.355000000003</v>
      </c>
      <c r="Z439">
        <v>34223.190999999999</v>
      </c>
      <c r="AA439">
        <v>1749.202</v>
      </c>
      <c r="AB439">
        <v>2408.1439999999998</v>
      </c>
      <c r="AC439">
        <v>3453.1860000000001</v>
      </c>
      <c r="AD439">
        <v>2608.6979999999999</v>
      </c>
      <c r="AE439">
        <v>2899.203</v>
      </c>
      <c r="AF439">
        <v>2415.748</v>
      </c>
      <c r="AG439">
        <v>1888.4280000000001</v>
      </c>
      <c r="AH439">
        <v>2819.27</v>
      </c>
      <c r="AI439">
        <v>2999.9650000000001</v>
      </c>
      <c r="AJ439">
        <v>2944.9380000000001</v>
      </c>
      <c r="AK439">
        <v>3001.3960000000002</v>
      </c>
      <c r="AL439">
        <v>2194.9549999999999</v>
      </c>
      <c r="AM439">
        <v>2338.4</v>
      </c>
      <c r="AN439">
        <v>2681.9749999999999</v>
      </c>
      <c r="AO439">
        <v>2992.8910000000001</v>
      </c>
      <c r="AP439">
        <v>2448.1999999999998</v>
      </c>
      <c r="AQ439">
        <v>3361.5549999999998</v>
      </c>
      <c r="AR439">
        <v>2282.11</v>
      </c>
      <c r="AS439">
        <v>2194.0120000000002</v>
      </c>
      <c r="AT439">
        <v>2121.886</v>
      </c>
      <c r="AU439">
        <v>2319.998</v>
      </c>
      <c r="AV439">
        <v>2766.5160000000001</v>
      </c>
      <c r="AW439">
        <v>2134.0920000000001</v>
      </c>
      <c r="AX439">
        <v>2523.8409999999999</v>
      </c>
      <c r="AY439">
        <v>615.68600000000004</v>
      </c>
    </row>
    <row r="440" spans="1:51" x14ac:dyDescent="0.25">
      <c r="A440">
        <f t="shared" si="6"/>
        <v>1747.2</v>
      </c>
      <c r="B440">
        <v>1747200000</v>
      </c>
      <c r="C440">
        <v>30775.641</v>
      </c>
      <c r="D440">
        <v>35440.625</v>
      </c>
      <c r="E440">
        <v>36460.879000000001</v>
      </c>
      <c r="F440">
        <v>40188.648000000001</v>
      </c>
      <c r="G440">
        <v>33642.008000000002</v>
      </c>
      <c r="H440">
        <v>30343.638999999999</v>
      </c>
      <c r="I440">
        <v>28744.881000000001</v>
      </c>
      <c r="J440">
        <v>36102.93</v>
      </c>
      <c r="K440">
        <v>36978.815999999999</v>
      </c>
      <c r="L440">
        <v>40085.832000000002</v>
      </c>
      <c r="M440">
        <v>30853.907999999999</v>
      </c>
      <c r="N440">
        <v>31178.918000000001</v>
      </c>
      <c r="O440">
        <v>30305.044999999998</v>
      </c>
      <c r="P440">
        <v>37311.675999999999</v>
      </c>
      <c r="Q440">
        <v>34710.328000000001</v>
      </c>
      <c r="R440">
        <v>35063.112999999998</v>
      </c>
      <c r="S440">
        <v>35352.391000000003</v>
      </c>
      <c r="T440">
        <v>34350.019999999997</v>
      </c>
      <c r="U440">
        <v>30477.563999999998</v>
      </c>
      <c r="V440">
        <v>32760.317999999999</v>
      </c>
      <c r="W440">
        <v>36045</v>
      </c>
      <c r="X440">
        <v>22367.143</v>
      </c>
      <c r="Y440">
        <v>37284.703000000001</v>
      </c>
      <c r="Z440">
        <v>34179.898000000001</v>
      </c>
      <c r="AA440">
        <v>1781.671</v>
      </c>
      <c r="AB440">
        <v>2407.8339999999998</v>
      </c>
      <c r="AC440">
        <v>3398.3420000000001</v>
      </c>
      <c r="AD440">
        <v>2650.1320000000001</v>
      </c>
      <c r="AE440">
        <v>2849.3150000000001</v>
      </c>
      <c r="AF440">
        <v>2344.3969999999999</v>
      </c>
      <c r="AG440">
        <v>1867.4459999999999</v>
      </c>
      <c r="AH440">
        <v>2774.4659999999999</v>
      </c>
      <c r="AI440">
        <v>2975.0349999999999</v>
      </c>
      <c r="AJ440">
        <v>2977.866</v>
      </c>
      <c r="AK440">
        <v>2929.6770000000001</v>
      </c>
      <c r="AL440">
        <v>2174.1149999999998</v>
      </c>
      <c r="AM440">
        <v>2386.0250000000001</v>
      </c>
      <c r="AN440">
        <v>2720.076</v>
      </c>
      <c r="AO440">
        <v>3035.99</v>
      </c>
      <c r="AP440">
        <v>2572.683</v>
      </c>
      <c r="AQ440">
        <v>3366.451</v>
      </c>
      <c r="AR440">
        <v>2274.9789999999998</v>
      </c>
      <c r="AS440">
        <v>2223.6460000000002</v>
      </c>
      <c r="AT440">
        <v>2141.9470000000001</v>
      </c>
      <c r="AU440">
        <v>2269.7950000000001</v>
      </c>
      <c r="AV440">
        <v>2780.0410000000002</v>
      </c>
      <c r="AW440">
        <v>2032.152</v>
      </c>
      <c r="AX440">
        <v>2587.3820000000001</v>
      </c>
      <c r="AY440">
        <v>567.9</v>
      </c>
    </row>
    <row r="441" spans="1:51" x14ac:dyDescent="0.25">
      <c r="A441">
        <f t="shared" si="6"/>
        <v>1747.3</v>
      </c>
      <c r="B441">
        <v>1747300000</v>
      </c>
      <c r="C441">
        <v>31249.73</v>
      </c>
      <c r="D441">
        <v>35418.527000000002</v>
      </c>
      <c r="E441">
        <v>36954.75</v>
      </c>
      <c r="F441">
        <v>39329.425999999999</v>
      </c>
      <c r="G441">
        <v>33427.625</v>
      </c>
      <c r="H441">
        <v>30124.916000000001</v>
      </c>
      <c r="I441">
        <v>28701.046999999999</v>
      </c>
      <c r="J441">
        <v>36001.495999999999</v>
      </c>
      <c r="K441">
        <v>36883.5</v>
      </c>
      <c r="L441">
        <v>39972.925999999999</v>
      </c>
      <c r="M441">
        <v>30634.366999999998</v>
      </c>
      <c r="N441">
        <v>31215.275000000001</v>
      </c>
      <c r="O441">
        <v>29693.758000000002</v>
      </c>
      <c r="P441">
        <v>37289.487999999998</v>
      </c>
      <c r="Q441">
        <v>34724.163999999997</v>
      </c>
      <c r="R441">
        <v>34743.957000000002</v>
      </c>
      <c r="S441">
        <v>35462.582000000002</v>
      </c>
      <c r="T441">
        <v>34270.995999999999</v>
      </c>
      <c r="U441">
        <v>30528.355</v>
      </c>
      <c r="V441">
        <v>32948.964999999997</v>
      </c>
      <c r="W441">
        <v>36172.059000000001</v>
      </c>
      <c r="X441">
        <v>22392.963</v>
      </c>
      <c r="Y441">
        <v>37196.269999999997</v>
      </c>
      <c r="Z441">
        <v>34172.949000000001</v>
      </c>
      <c r="AA441">
        <v>1749.011</v>
      </c>
      <c r="AB441">
        <v>2383.4690000000001</v>
      </c>
      <c r="AC441">
        <v>3387.1219999999998</v>
      </c>
      <c r="AD441">
        <v>2587.8510000000001</v>
      </c>
      <c r="AE441">
        <v>2845.2939999999999</v>
      </c>
      <c r="AF441">
        <v>2422.7020000000002</v>
      </c>
      <c r="AG441">
        <v>1901.94</v>
      </c>
      <c r="AH441">
        <v>2761.6840000000002</v>
      </c>
      <c r="AI441">
        <v>2905.154</v>
      </c>
      <c r="AJ441">
        <v>2943.22</v>
      </c>
      <c r="AK441">
        <v>2939.1109999999999</v>
      </c>
      <c r="AL441">
        <v>2110.2629999999999</v>
      </c>
      <c r="AM441">
        <v>2412.837</v>
      </c>
      <c r="AN441">
        <v>2673.3229999999999</v>
      </c>
      <c r="AO441">
        <v>3022.8780000000002</v>
      </c>
      <c r="AP441">
        <v>2521.4349999999999</v>
      </c>
      <c r="AQ441">
        <v>3424.1959999999999</v>
      </c>
      <c r="AR441">
        <v>2267.8510000000001</v>
      </c>
      <c r="AS441">
        <v>2250.3119999999999</v>
      </c>
      <c r="AT441">
        <v>2132.7829999999999</v>
      </c>
      <c r="AU441">
        <v>2302.5740000000001</v>
      </c>
      <c r="AV441">
        <v>2710.4569999999999</v>
      </c>
      <c r="AW441">
        <v>2086.598</v>
      </c>
      <c r="AX441">
        <v>2519.6030000000001</v>
      </c>
      <c r="AY441">
        <v>629.04300000000001</v>
      </c>
    </row>
    <row r="442" spans="1:51" x14ac:dyDescent="0.25">
      <c r="A442">
        <f t="shared" si="6"/>
        <v>1747.4</v>
      </c>
      <c r="B442">
        <v>1747400000</v>
      </c>
      <c r="C442">
        <v>30887.838</v>
      </c>
      <c r="D442">
        <v>35651.233999999997</v>
      </c>
      <c r="E442">
        <v>36547.476999999999</v>
      </c>
      <c r="F442">
        <v>40159.675999999999</v>
      </c>
      <c r="G442">
        <v>33729.561999999998</v>
      </c>
      <c r="H442">
        <v>30533.199000000001</v>
      </c>
      <c r="I442">
        <v>28675.155999999999</v>
      </c>
      <c r="J442">
        <v>35925.093999999997</v>
      </c>
      <c r="K442">
        <v>37080.141000000003</v>
      </c>
      <c r="L442">
        <v>39737.305</v>
      </c>
      <c r="M442">
        <v>30612.030999999999</v>
      </c>
      <c r="N442">
        <v>31298.432000000001</v>
      </c>
      <c r="O442">
        <v>30180.974999999999</v>
      </c>
      <c r="P442">
        <v>37513.487999999998</v>
      </c>
      <c r="Q442">
        <v>35341.472999999998</v>
      </c>
      <c r="R442">
        <v>35063.008000000002</v>
      </c>
      <c r="S442">
        <v>35413.487999999998</v>
      </c>
      <c r="T442">
        <v>34273.129000000001</v>
      </c>
      <c r="U442">
        <v>30374.778999999999</v>
      </c>
      <c r="V442">
        <v>32913.574000000001</v>
      </c>
      <c r="W442">
        <v>36020.086000000003</v>
      </c>
      <c r="X442">
        <v>22694.625</v>
      </c>
      <c r="Y442">
        <v>37316.199000000001</v>
      </c>
      <c r="Z442">
        <v>34342.315999999999</v>
      </c>
      <c r="AA442">
        <v>1730.184</v>
      </c>
      <c r="AB442">
        <v>2414.239</v>
      </c>
      <c r="AC442">
        <v>3391.0079999999998</v>
      </c>
      <c r="AD442">
        <v>2597.3539999999998</v>
      </c>
      <c r="AE442">
        <v>2867.7159999999999</v>
      </c>
      <c r="AF442">
        <v>2374.0120000000002</v>
      </c>
      <c r="AG442">
        <v>1861.5740000000001</v>
      </c>
      <c r="AH442">
        <v>2784.1709999999998</v>
      </c>
      <c r="AI442">
        <v>2997.9569999999999</v>
      </c>
      <c r="AJ442">
        <v>2979.181</v>
      </c>
      <c r="AK442">
        <v>2991.3820000000001</v>
      </c>
      <c r="AL442">
        <v>2145.6849999999999</v>
      </c>
      <c r="AM442">
        <v>2443.02</v>
      </c>
      <c r="AN442">
        <v>2752.2710000000002</v>
      </c>
      <c r="AO442">
        <v>3031.451</v>
      </c>
      <c r="AP442">
        <v>2543.1350000000002</v>
      </c>
      <c r="AQ442">
        <v>3422.0859999999998</v>
      </c>
      <c r="AR442">
        <v>2291.5859999999998</v>
      </c>
      <c r="AS442">
        <v>2192.54</v>
      </c>
      <c r="AT442">
        <v>2078.1419999999998</v>
      </c>
      <c r="AU442">
        <v>2263.3879999999999</v>
      </c>
      <c r="AV442">
        <v>2763.7339999999999</v>
      </c>
      <c r="AW442">
        <v>2100.694</v>
      </c>
      <c r="AX442">
        <v>2515.2460000000001</v>
      </c>
      <c r="AY442">
        <v>644.28599999999994</v>
      </c>
    </row>
    <row r="443" spans="1:51" x14ac:dyDescent="0.25">
      <c r="A443">
        <f t="shared" si="6"/>
        <v>1747.5</v>
      </c>
      <c r="B443">
        <v>1747500000</v>
      </c>
      <c r="C443">
        <v>30837.688999999998</v>
      </c>
      <c r="D443">
        <v>35585.288999999997</v>
      </c>
      <c r="E443">
        <v>36626.046999999999</v>
      </c>
      <c r="F443">
        <v>39783.453000000001</v>
      </c>
      <c r="G443">
        <v>33291.68</v>
      </c>
      <c r="H443">
        <v>30543.361000000001</v>
      </c>
      <c r="I443">
        <v>28675.615000000002</v>
      </c>
      <c r="J443">
        <v>36139.016000000003</v>
      </c>
      <c r="K443">
        <v>36933.968999999997</v>
      </c>
      <c r="L443">
        <v>39678.921999999999</v>
      </c>
      <c r="M443">
        <v>30551.851999999999</v>
      </c>
      <c r="N443">
        <v>31562.09</v>
      </c>
      <c r="O443">
        <v>30353.440999999999</v>
      </c>
      <c r="P443">
        <v>37457.055</v>
      </c>
      <c r="Q443">
        <v>35285.008000000002</v>
      </c>
      <c r="R443">
        <v>34996.648000000001</v>
      </c>
      <c r="S443">
        <v>35734.425999999999</v>
      </c>
      <c r="T443">
        <v>34235.160000000003</v>
      </c>
      <c r="U443">
        <v>30465.133000000002</v>
      </c>
      <c r="V443">
        <v>32873.546999999999</v>
      </c>
      <c r="W443">
        <v>36101.983999999997</v>
      </c>
      <c r="X443">
        <v>22504.562000000002</v>
      </c>
      <c r="Y443">
        <v>37145.089999999997</v>
      </c>
      <c r="Z443">
        <v>34107.605000000003</v>
      </c>
      <c r="AA443">
        <v>1731.6869999999999</v>
      </c>
      <c r="AB443">
        <v>2408.0230000000001</v>
      </c>
      <c r="AC443">
        <v>3446.2620000000002</v>
      </c>
      <c r="AD443">
        <v>2633.8539999999998</v>
      </c>
      <c r="AE443">
        <v>2862.9609999999998</v>
      </c>
      <c r="AF443">
        <v>2444.34</v>
      </c>
      <c r="AG443">
        <v>1863.4010000000001</v>
      </c>
      <c r="AH443">
        <v>2814.2150000000001</v>
      </c>
      <c r="AI443">
        <v>3007.529</v>
      </c>
      <c r="AJ443">
        <v>2994.1370000000002</v>
      </c>
      <c r="AK443">
        <v>2949.1060000000002</v>
      </c>
      <c r="AL443">
        <v>2151.614</v>
      </c>
      <c r="AM443">
        <v>2370.9059999999999</v>
      </c>
      <c r="AN443">
        <v>2719.2629999999999</v>
      </c>
      <c r="AO443">
        <v>2990.183</v>
      </c>
      <c r="AP443">
        <v>2565.2020000000002</v>
      </c>
      <c r="AQ443">
        <v>3422.5970000000002</v>
      </c>
      <c r="AR443">
        <v>2269.212</v>
      </c>
      <c r="AS443">
        <v>2217.8490000000002</v>
      </c>
      <c r="AT443">
        <v>2108.335</v>
      </c>
      <c r="AU443">
        <v>2323.4830000000002</v>
      </c>
      <c r="AV443">
        <v>2787.7829999999999</v>
      </c>
      <c r="AW443">
        <v>2121.7950000000001</v>
      </c>
      <c r="AX443">
        <v>2530.6370000000002</v>
      </c>
      <c r="AY443">
        <v>507.12900000000002</v>
      </c>
    </row>
    <row r="444" spans="1:51" x14ac:dyDescent="0.25">
      <c r="A444">
        <f t="shared" si="6"/>
        <v>1748.15</v>
      </c>
      <c r="B444">
        <v>1748150000</v>
      </c>
      <c r="C444">
        <v>26076.263999999999</v>
      </c>
      <c r="D444">
        <v>23482.243999999999</v>
      </c>
      <c r="E444">
        <v>22729.937999999998</v>
      </c>
      <c r="F444">
        <v>21762.842000000001</v>
      </c>
      <c r="G444">
        <v>21484.620999999999</v>
      </c>
      <c r="H444">
        <v>28415.638999999999</v>
      </c>
      <c r="I444">
        <v>26891.599999999999</v>
      </c>
      <c r="J444">
        <v>20908.976999999999</v>
      </c>
      <c r="K444">
        <v>22459.421999999999</v>
      </c>
      <c r="L444">
        <v>19619.16</v>
      </c>
      <c r="M444">
        <v>27482.074000000001</v>
      </c>
      <c r="N444">
        <v>29287.025000000001</v>
      </c>
      <c r="O444">
        <v>21469.51</v>
      </c>
      <c r="P444">
        <v>19041.400000000001</v>
      </c>
      <c r="Q444">
        <v>23573.423999999999</v>
      </c>
      <c r="R444">
        <v>22969.213</v>
      </c>
      <c r="S444">
        <v>26233.875</v>
      </c>
      <c r="T444">
        <v>26397.684000000001</v>
      </c>
      <c r="U444">
        <v>25002.098000000002</v>
      </c>
      <c r="V444">
        <v>21387.98</v>
      </c>
      <c r="W444">
        <v>20049.351999999999</v>
      </c>
      <c r="X444">
        <v>22583.726999999999</v>
      </c>
      <c r="Y444">
        <v>22551.701000000001</v>
      </c>
      <c r="Z444">
        <v>25214.35</v>
      </c>
      <c r="AA444">
        <v>3008.681</v>
      </c>
      <c r="AB444">
        <v>3808.8429999999998</v>
      </c>
      <c r="AC444">
        <v>5291.2849999999999</v>
      </c>
      <c r="AD444">
        <v>4138.3320000000003</v>
      </c>
      <c r="AE444">
        <v>4381.9080000000004</v>
      </c>
      <c r="AF444">
        <v>4042.6179999999999</v>
      </c>
      <c r="AG444">
        <v>3236.4229999999998</v>
      </c>
      <c r="AH444">
        <v>4247.0389999999998</v>
      </c>
      <c r="AI444">
        <v>4396.9880000000003</v>
      </c>
      <c r="AJ444">
        <v>4635.8019999999997</v>
      </c>
      <c r="AK444">
        <v>4640.0129999999999</v>
      </c>
      <c r="AL444">
        <v>3649.212</v>
      </c>
      <c r="AM444">
        <v>3894.7640000000001</v>
      </c>
      <c r="AN444">
        <v>4240.7179999999998</v>
      </c>
      <c r="AO444">
        <v>4646.0330000000004</v>
      </c>
      <c r="AP444">
        <v>4140.607</v>
      </c>
      <c r="AQ444">
        <v>5079.4049999999997</v>
      </c>
      <c r="AR444">
        <v>3757.4319999999998</v>
      </c>
      <c r="AS444">
        <v>3515.9830000000002</v>
      </c>
      <c r="AT444">
        <v>3475.9960000000001</v>
      </c>
      <c r="AU444">
        <v>3641.636</v>
      </c>
      <c r="AV444">
        <v>4150.37</v>
      </c>
      <c r="AW444">
        <v>3321.89</v>
      </c>
      <c r="AX444">
        <v>3959.768</v>
      </c>
      <c r="AY444">
        <v>713.07100000000003</v>
      </c>
    </row>
    <row r="445" spans="1:51" x14ac:dyDescent="0.25">
      <c r="A445">
        <f t="shared" si="6"/>
        <v>1748.25</v>
      </c>
      <c r="B445">
        <v>1748250000</v>
      </c>
      <c r="C445">
        <v>25723.588</v>
      </c>
      <c r="D445">
        <v>23531.381000000001</v>
      </c>
      <c r="E445">
        <v>22937.425999999999</v>
      </c>
      <c r="F445">
        <v>21900.565999999999</v>
      </c>
      <c r="G445">
        <v>21559.245999999999</v>
      </c>
      <c r="H445">
        <v>27626.351999999999</v>
      </c>
      <c r="I445">
        <v>26847.366999999998</v>
      </c>
      <c r="J445">
        <v>21352.493999999999</v>
      </c>
      <c r="K445">
        <v>22069.037</v>
      </c>
      <c r="L445">
        <v>19602.175999999999</v>
      </c>
      <c r="M445">
        <v>27437.061000000002</v>
      </c>
      <c r="N445">
        <v>29025.199000000001</v>
      </c>
      <c r="O445">
        <v>21335.812000000002</v>
      </c>
      <c r="P445">
        <v>19319.300999999999</v>
      </c>
      <c r="Q445">
        <v>23309.699000000001</v>
      </c>
      <c r="R445">
        <v>23190.85</v>
      </c>
      <c r="S445">
        <v>26205.771000000001</v>
      </c>
      <c r="T445">
        <v>26493.028999999999</v>
      </c>
      <c r="U445">
        <v>24752.01</v>
      </c>
      <c r="V445">
        <v>21342.057000000001</v>
      </c>
      <c r="W445">
        <v>19982.109</v>
      </c>
      <c r="X445">
        <v>22799.486000000001</v>
      </c>
      <c r="Y445">
        <v>22406.991999999998</v>
      </c>
      <c r="Z445">
        <v>25423.276999999998</v>
      </c>
      <c r="AA445">
        <v>3043.2359999999999</v>
      </c>
      <c r="AB445">
        <v>3829.9760000000001</v>
      </c>
      <c r="AC445">
        <v>5259.0259999999998</v>
      </c>
      <c r="AD445">
        <v>4219.8010000000004</v>
      </c>
      <c r="AE445">
        <v>4382.5330000000004</v>
      </c>
      <c r="AF445">
        <v>4131.0659999999998</v>
      </c>
      <c r="AG445">
        <v>3282.127</v>
      </c>
      <c r="AH445">
        <v>4413.5039999999999</v>
      </c>
      <c r="AI445">
        <v>4511.4920000000002</v>
      </c>
      <c r="AJ445">
        <v>4595.1819999999998</v>
      </c>
      <c r="AK445">
        <v>4622.7129999999997</v>
      </c>
      <c r="AL445">
        <v>3691.3829999999998</v>
      </c>
      <c r="AM445">
        <v>3885.335</v>
      </c>
      <c r="AN445">
        <v>4236.3649999999998</v>
      </c>
      <c r="AO445">
        <v>4672.7269999999999</v>
      </c>
      <c r="AP445">
        <v>4163.2849999999999</v>
      </c>
      <c r="AQ445">
        <v>5061.6570000000002</v>
      </c>
      <c r="AR445">
        <v>3728.6239999999998</v>
      </c>
      <c r="AS445">
        <v>3473.002</v>
      </c>
      <c r="AT445">
        <v>3409.6039999999998</v>
      </c>
      <c r="AU445">
        <v>3625.2069999999999</v>
      </c>
      <c r="AV445">
        <v>4172.1459999999997</v>
      </c>
      <c r="AW445">
        <v>3290.8220000000001</v>
      </c>
      <c r="AX445">
        <v>3931.0540000000001</v>
      </c>
      <c r="AY445">
        <v>678.14300000000003</v>
      </c>
    </row>
    <row r="446" spans="1:51" x14ac:dyDescent="0.25">
      <c r="A446">
        <f t="shared" si="6"/>
        <v>1748.35</v>
      </c>
      <c r="B446">
        <v>1748350000</v>
      </c>
      <c r="C446">
        <v>26214.778999999999</v>
      </c>
      <c r="D446">
        <v>23136.631000000001</v>
      </c>
      <c r="E446">
        <v>22654.949000000001</v>
      </c>
      <c r="F446">
        <v>21985.282999999999</v>
      </c>
      <c r="G446">
        <v>21852.706999999999</v>
      </c>
      <c r="H446">
        <v>28007.49</v>
      </c>
      <c r="I446">
        <v>26660.572</v>
      </c>
      <c r="J446">
        <v>21121.210999999999</v>
      </c>
      <c r="K446">
        <v>22166.921999999999</v>
      </c>
      <c r="L446">
        <v>19471.206999999999</v>
      </c>
      <c r="M446">
        <v>27419.002</v>
      </c>
      <c r="N446">
        <v>29269.188999999998</v>
      </c>
      <c r="O446">
        <v>21647.317999999999</v>
      </c>
      <c r="P446">
        <v>19097.761999999999</v>
      </c>
      <c r="Q446">
        <v>23233.123</v>
      </c>
      <c r="R446">
        <v>23564.016</v>
      </c>
      <c r="S446">
        <v>26111.785</v>
      </c>
      <c r="T446">
        <v>26771.016</v>
      </c>
      <c r="U446">
        <v>24653.574000000001</v>
      </c>
      <c r="V446">
        <v>21494.883000000002</v>
      </c>
      <c r="W446">
        <v>19929.453000000001</v>
      </c>
      <c r="X446">
        <v>22818.923999999999</v>
      </c>
      <c r="Y446">
        <v>22515.085999999999</v>
      </c>
      <c r="Z446">
        <v>25520.699000000001</v>
      </c>
      <c r="AA446">
        <v>3061.509</v>
      </c>
      <c r="AB446">
        <v>3851.328</v>
      </c>
      <c r="AC446">
        <v>5323.3029999999999</v>
      </c>
      <c r="AD446">
        <v>4187.183</v>
      </c>
      <c r="AE446">
        <v>4354.7219999999998</v>
      </c>
      <c r="AF446">
        <v>4109.68</v>
      </c>
      <c r="AG446">
        <v>3220.6019999999999</v>
      </c>
      <c r="AH446">
        <v>4388.7629999999999</v>
      </c>
      <c r="AI446">
        <v>4554.3530000000001</v>
      </c>
      <c r="AJ446">
        <v>4693.6959999999999</v>
      </c>
      <c r="AK446">
        <v>4594.2709999999997</v>
      </c>
      <c r="AL446">
        <v>3619.4250000000002</v>
      </c>
      <c r="AM446">
        <v>3927.1419999999998</v>
      </c>
      <c r="AN446">
        <v>4292.0209999999997</v>
      </c>
      <c r="AO446">
        <v>4677.973</v>
      </c>
      <c r="AP446">
        <v>4120.9390000000003</v>
      </c>
      <c r="AQ446">
        <v>5016.0550000000003</v>
      </c>
      <c r="AR446">
        <v>3792.462</v>
      </c>
      <c r="AS446">
        <v>3549.6320000000001</v>
      </c>
      <c r="AT446">
        <v>3507.1460000000002</v>
      </c>
      <c r="AU446">
        <v>3586.77</v>
      </c>
      <c r="AV446">
        <v>4117.8059999999996</v>
      </c>
      <c r="AW446">
        <v>3310.3290000000002</v>
      </c>
      <c r="AX446">
        <v>3994.72</v>
      </c>
      <c r="AY446">
        <v>784.3</v>
      </c>
    </row>
    <row r="447" spans="1:51" x14ac:dyDescent="0.25">
      <c r="A447">
        <f t="shared" si="6"/>
        <v>1748.45</v>
      </c>
      <c r="B447">
        <v>1748450000</v>
      </c>
      <c r="C447">
        <v>26097.008000000002</v>
      </c>
      <c r="D447">
        <v>23561.721000000001</v>
      </c>
      <c r="E447">
        <v>22857.199000000001</v>
      </c>
      <c r="F447">
        <v>22056.115000000002</v>
      </c>
      <c r="G447">
        <v>21505.405999999999</v>
      </c>
      <c r="H447">
        <v>27711.359</v>
      </c>
      <c r="I447">
        <v>26814.023000000001</v>
      </c>
      <c r="J447">
        <v>21127.048999999999</v>
      </c>
      <c r="K447">
        <v>22484.143</v>
      </c>
      <c r="L447">
        <v>19860.559000000001</v>
      </c>
      <c r="M447">
        <v>27752.309000000001</v>
      </c>
      <c r="N447">
        <v>29103.493999999999</v>
      </c>
      <c r="O447">
        <v>21559.903999999999</v>
      </c>
      <c r="P447">
        <v>18926.136999999999</v>
      </c>
      <c r="Q447">
        <v>23436.916000000001</v>
      </c>
      <c r="R447">
        <v>23401.287</v>
      </c>
      <c r="S447">
        <v>26473.93</v>
      </c>
      <c r="T447">
        <v>26152.16</v>
      </c>
      <c r="U447">
        <v>24780.294999999998</v>
      </c>
      <c r="V447">
        <v>21578.789000000001</v>
      </c>
      <c r="W447">
        <v>20204.643</v>
      </c>
      <c r="X447">
        <v>23001.32</v>
      </c>
      <c r="Y447">
        <v>22359.291000000001</v>
      </c>
      <c r="Z447">
        <v>25709.096000000001</v>
      </c>
      <c r="AA447">
        <v>3099.8159999999998</v>
      </c>
      <c r="AB447">
        <v>3820.2130000000002</v>
      </c>
      <c r="AC447">
        <v>5223.9939999999997</v>
      </c>
      <c r="AD447">
        <v>4243.5290000000005</v>
      </c>
      <c r="AE447">
        <v>4300.3010000000004</v>
      </c>
      <c r="AF447">
        <v>4168.0240000000003</v>
      </c>
      <c r="AG447">
        <v>3257.4360000000001</v>
      </c>
      <c r="AH447">
        <v>4397.9409999999998</v>
      </c>
      <c r="AI447">
        <v>4511.3649999999998</v>
      </c>
      <c r="AJ447">
        <v>4631.6689999999999</v>
      </c>
      <c r="AK447">
        <v>4572.5540000000001</v>
      </c>
      <c r="AL447">
        <v>3708.752</v>
      </c>
      <c r="AM447">
        <v>3886.9369999999999</v>
      </c>
      <c r="AN447">
        <v>4266.6570000000002</v>
      </c>
      <c r="AO447">
        <v>4652.9849999999997</v>
      </c>
      <c r="AP447">
        <v>4126.5540000000001</v>
      </c>
      <c r="AQ447">
        <v>5083.5050000000001</v>
      </c>
      <c r="AR447">
        <v>3632.1439999999998</v>
      </c>
      <c r="AS447">
        <v>3610.8229999999999</v>
      </c>
      <c r="AT447">
        <v>3355.366</v>
      </c>
      <c r="AU447">
        <v>3580.2260000000001</v>
      </c>
      <c r="AV447">
        <v>4110.4769999999999</v>
      </c>
      <c r="AW447">
        <v>3328.8339999999998</v>
      </c>
      <c r="AX447">
        <v>3982.047</v>
      </c>
      <c r="AY447">
        <v>681.25699999999995</v>
      </c>
    </row>
    <row r="448" spans="1:51" x14ac:dyDescent="0.25">
      <c r="A448">
        <f t="shared" si="6"/>
        <v>1748.55</v>
      </c>
      <c r="B448">
        <v>1748550000</v>
      </c>
      <c r="C448">
        <v>26122.026999999998</v>
      </c>
      <c r="D448">
        <v>23538.776999999998</v>
      </c>
      <c r="E448">
        <v>23086.294999999998</v>
      </c>
      <c r="F448">
        <v>22111.188999999998</v>
      </c>
      <c r="G448">
        <v>21957.039000000001</v>
      </c>
      <c r="H448">
        <v>27946.85</v>
      </c>
      <c r="I448">
        <v>26959.588</v>
      </c>
      <c r="J448">
        <v>21156.518</v>
      </c>
      <c r="K448">
        <v>22460.550999999999</v>
      </c>
      <c r="L448">
        <v>19935.186000000002</v>
      </c>
      <c r="M448">
        <v>27278.710999999999</v>
      </c>
      <c r="N448">
        <v>29270.901999999998</v>
      </c>
      <c r="O448">
        <v>21399.662</v>
      </c>
      <c r="P448">
        <v>18964.495999999999</v>
      </c>
      <c r="Q448">
        <v>23781.535</v>
      </c>
      <c r="R448">
        <v>23166.58</v>
      </c>
      <c r="S448">
        <v>26211.42</v>
      </c>
      <c r="T448">
        <v>26369.947</v>
      </c>
      <c r="U448">
        <v>25239.789000000001</v>
      </c>
      <c r="V448">
        <v>21640.794999999998</v>
      </c>
      <c r="W448">
        <v>20065.381000000001</v>
      </c>
      <c r="X448">
        <v>23404.631000000001</v>
      </c>
      <c r="Y448">
        <v>22469.25</v>
      </c>
      <c r="Z448">
        <v>25624.273000000001</v>
      </c>
      <c r="AA448">
        <v>3096.0889999999999</v>
      </c>
      <c r="AB448">
        <v>3783.37</v>
      </c>
      <c r="AC448">
        <v>5351.9430000000002</v>
      </c>
      <c r="AD448">
        <v>4212.5950000000003</v>
      </c>
      <c r="AE448">
        <v>4484.8010000000004</v>
      </c>
      <c r="AF448">
        <v>4216.5640000000003</v>
      </c>
      <c r="AG448">
        <v>3259.6309999999999</v>
      </c>
      <c r="AH448">
        <v>4351.1670000000004</v>
      </c>
      <c r="AI448">
        <v>4556.62</v>
      </c>
      <c r="AJ448">
        <v>4698.6499999999996</v>
      </c>
      <c r="AK448">
        <v>4646.3149999999996</v>
      </c>
      <c r="AL448">
        <v>3696.163</v>
      </c>
      <c r="AM448">
        <v>3906.54</v>
      </c>
      <c r="AN448">
        <v>4260.9440000000004</v>
      </c>
      <c r="AO448">
        <v>4643.9669999999996</v>
      </c>
      <c r="AP448">
        <v>4227.2759999999998</v>
      </c>
      <c r="AQ448">
        <v>5089.317</v>
      </c>
      <c r="AR448">
        <v>3793.6190000000001</v>
      </c>
      <c r="AS448">
        <v>3612.6660000000002</v>
      </c>
      <c r="AT448">
        <v>3522.895</v>
      </c>
      <c r="AU448">
        <v>3650.018</v>
      </c>
      <c r="AV448">
        <v>4147.7020000000002</v>
      </c>
      <c r="AW448">
        <v>3311.7130000000002</v>
      </c>
      <c r="AX448">
        <v>4042.7739999999999</v>
      </c>
      <c r="AY448">
        <v>573.82899999999995</v>
      </c>
    </row>
    <row r="449" spans="1:51" x14ac:dyDescent="0.25">
      <c r="A449">
        <f t="shared" si="6"/>
        <v>1749</v>
      </c>
      <c r="B449">
        <v>1749000000</v>
      </c>
      <c r="C449">
        <v>30935.699000000001</v>
      </c>
      <c r="D449">
        <v>35614.016000000003</v>
      </c>
      <c r="E449">
        <v>36456.991999999998</v>
      </c>
      <c r="F449">
        <v>39734.023000000001</v>
      </c>
      <c r="G449">
        <v>33761.641000000003</v>
      </c>
      <c r="H449">
        <v>30362.113000000001</v>
      </c>
      <c r="I449">
        <v>28539.213</v>
      </c>
      <c r="J449">
        <v>36019.625</v>
      </c>
      <c r="K449">
        <v>36987.800999999999</v>
      </c>
      <c r="L449">
        <v>39921.695</v>
      </c>
      <c r="M449">
        <v>30677.646000000001</v>
      </c>
      <c r="N449">
        <v>31484.455000000002</v>
      </c>
      <c r="O449">
        <v>30057.123</v>
      </c>
      <c r="P449">
        <v>37767.402000000002</v>
      </c>
      <c r="Q449">
        <v>34943.480000000003</v>
      </c>
      <c r="R449">
        <v>34981.358999999997</v>
      </c>
      <c r="S449">
        <v>35356.144999999997</v>
      </c>
      <c r="T449">
        <v>34562.027000000002</v>
      </c>
      <c r="U449">
        <v>30492.178</v>
      </c>
      <c r="V449">
        <v>32688.109</v>
      </c>
      <c r="W449">
        <v>36507.593999999997</v>
      </c>
      <c r="X449">
        <v>22208.776999999998</v>
      </c>
      <c r="Y449">
        <v>37129.281000000003</v>
      </c>
      <c r="Z449">
        <v>33975.733999999997</v>
      </c>
      <c r="AA449">
        <v>1794.0340000000001</v>
      </c>
      <c r="AB449">
        <v>2438.29</v>
      </c>
      <c r="AC449">
        <v>3509.8629999999998</v>
      </c>
      <c r="AD449">
        <v>2652.7910000000002</v>
      </c>
      <c r="AE449">
        <v>2931.585</v>
      </c>
      <c r="AF449">
        <v>2452.5529999999999</v>
      </c>
      <c r="AG449">
        <v>1862.67</v>
      </c>
      <c r="AH449">
        <v>2770.93</v>
      </c>
      <c r="AI449">
        <v>3009.2269999999999</v>
      </c>
      <c r="AJ449">
        <v>3004.1489999999999</v>
      </c>
      <c r="AK449">
        <v>3014.672</v>
      </c>
      <c r="AL449">
        <v>2241.8119999999999</v>
      </c>
      <c r="AM449">
        <v>2401.9490000000001</v>
      </c>
      <c r="AN449">
        <v>2754.2840000000001</v>
      </c>
      <c r="AO449">
        <v>3053.3719999999998</v>
      </c>
      <c r="AP449">
        <v>2594.2199999999998</v>
      </c>
      <c r="AQ449">
        <v>3395.9189999999999</v>
      </c>
      <c r="AR449">
        <v>2280.8389999999999</v>
      </c>
      <c r="AS449">
        <v>2209.8330000000001</v>
      </c>
      <c r="AT449">
        <v>2103.136</v>
      </c>
      <c r="AU449">
        <v>2296.4079999999999</v>
      </c>
      <c r="AV449">
        <v>2747.1610000000001</v>
      </c>
      <c r="AW449">
        <v>2129.759</v>
      </c>
      <c r="AX449">
        <v>2480.4899999999998</v>
      </c>
      <c r="AY449">
        <v>443.05700000000002</v>
      </c>
    </row>
    <row r="450" spans="1:51" x14ac:dyDescent="0.25">
      <c r="A450">
        <f t="shared" si="6"/>
        <v>1759</v>
      </c>
      <c r="B450">
        <v>1759000000</v>
      </c>
      <c r="C450">
        <v>30783.52</v>
      </c>
      <c r="D450">
        <v>35519.012000000002</v>
      </c>
      <c r="E450">
        <v>36371.546999999999</v>
      </c>
      <c r="F450">
        <v>39711.324000000001</v>
      </c>
      <c r="G450">
        <v>33573.839999999997</v>
      </c>
      <c r="H450">
        <v>30532.598000000002</v>
      </c>
      <c r="I450">
        <v>28649.317999999999</v>
      </c>
      <c r="J450">
        <v>35635.188000000002</v>
      </c>
      <c r="K450">
        <v>37060.858999999997</v>
      </c>
      <c r="L450">
        <v>39849.491999999998</v>
      </c>
      <c r="M450">
        <v>30506.901999999998</v>
      </c>
      <c r="N450">
        <v>31308.572</v>
      </c>
      <c r="O450">
        <v>30247.625</v>
      </c>
      <c r="P450">
        <v>37274.879000000001</v>
      </c>
      <c r="Q450">
        <v>34996.843999999997</v>
      </c>
      <c r="R450">
        <v>35066.461000000003</v>
      </c>
      <c r="S450">
        <v>35599.718999999997</v>
      </c>
      <c r="T450">
        <v>34458.824000000001</v>
      </c>
      <c r="U450">
        <v>30709.428</v>
      </c>
      <c r="V450">
        <v>32785.332000000002</v>
      </c>
      <c r="W450">
        <v>36146.660000000003</v>
      </c>
      <c r="X450">
        <v>22522.276999999998</v>
      </c>
      <c r="Y450">
        <v>37299.218999999997</v>
      </c>
      <c r="Z450">
        <v>34200.805</v>
      </c>
      <c r="AA450">
        <v>1759.8620000000001</v>
      </c>
      <c r="AB450">
        <v>2353.8470000000002</v>
      </c>
      <c r="AC450">
        <v>3397.32</v>
      </c>
      <c r="AD450">
        <v>2575.8359999999998</v>
      </c>
      <c r="AE450">
        <v>2875.4229999999998</v>
      </c>
      <c r="AF450">
        <v>2326.9659999999999</v>
      </c>
      <c r="AG450">
        <v>1900.7170000000001</v>
      </c>
      <c r="AH450">
        <v>2729.3009999999999</v>
      </c>
      <c r="AI450">
        <v>2990.7289999999998</v>
      </c>
      <c r="AJ450">
        <v>2915.8330000000001</v>
      </c>
      <c r="AK450">
        <v>3004.1790000000001</v>
      </c>
      <c r="AL450">
        <v>2143.8679999999999</v>
      </c>
      <c r="AM450">
        <v>2366.663</v>
      </c>
      <c r="AN450">
        <v>2712.0590000000002</v>
      </c>
      <c r="AO450">
        <v>2971.6889999999999</v>
      </c>
      <c r="AP450">
        <v>2561.0259999999998</v>
      </c>
      <c r="AQ450">
        <v>3470.27</v>
      </c>
      <c r="AR450">
        <v>2222.7060000000001</v>
      </c>
      <c r="AS450">
        <v>2221.3780000000002</v>
      </c>
      <c r="AT450">
        <v>2138.8510000000001</v>
      </c>
      <c r="AU450">
        <v>2314.3020000000001</v>
      </c>
      <c r="AV450">
        <v>2727.4140000000002</v>
      </c>
      <c r="AW450">
        <v>2133.4209999999998</v>
      </c>
      <c r="AX450">
        <v>2547.0120000000002</v>
      </c>
      <c r="AY450">
        <v>513.68600000000004</v>
      </c>
    </row>
    <row r="451" spans="1:51" x14ac:dyDescent="0.25">
      <c r="A451">
        <f t="shared" si="6"/>
        <v>1769</v>
      </c>
      <c r="B451">
        <v>1769000000</v>
      </c>
      <c r="C451">
        <v>30970.275000000001</v>
      </c>
      <c r="D451">
        <v>35787.671999999999</v>
      </c>
      <c r="E451">
        <v>36533.050999999999</v>
      </c>
      <c r="F451">
        <v>39325.453000000001</v>
      </c>
      <c r="G451">
        <v>33579.269999999997</v>
      </c>
      <c r="H451">
        <v>30390.127</v>
      </c>
      <c r="I451">
        <v>28462.609</v>
      </c>
      <c r="J451">
        <v>35829.163999999997</v>
      </c>
      <c r="K451">
        <v>36964.519999999997</v>
      </c>
      <c r="L451">
        <v>39670.773000000001</v>
      </c>
      <c r="M451">
        <v>30656.076000000001</v>
      </c>
      <c r="N451">
        <v>31112.226999999999</v>
      </c>
      <c r="O451">
        <v>30352.835999999999</v>
      </c>
      <c r="P451">
        <v>37438.800999999999</v>
      </c>
      <c r="Q451">
        <v>34880.336000000003</v>
      </c>
      <c r="R451">
        <v>34677.93</v>
      </c>
      <c r="S451">
        <v>35780.387000000002</v>
      </c>
      <c r="T451">
        <v>34566.288999999997</v>
      </c>
      <c r="U451">
        <v>30400.557000000001</v>
      </c>
      <c r="V451">
        <v>32908.866999999998</v>
      </c>
      <c r="W451">
        <v>35977.883000000002</v>
      </c>
      <c r="X451">
        <v>22556.018</v>
      </c>
      <c r="Y451">
        <v>37297.832000000002</v>
      </c>
      <c r="Z451">
        <v>34202.964999999997</v>
      </c>
      <c r="AA451">
        <v>1780.7940000000001</v>
      </c>
      <c r="AB451">
        <v>2391.6970000000001</v>
      </c>
      <c r="AC451">
        <v>3347.88</v>
      </c>
      <c r="AD451">
        <v>2639.4290000000001</v>
      </c>
      <c r="AE451">
        <v>2864.288</v>
      </c>
      <c r="AF451">
        <v>2313.779</v>
      </c>
      <c r="AG451">
        <v>1904.1959999999999</v>
      </c>
      <c r="AH451">
        <v>2680.9169999999999</v>
      </c>
      <c r="AI451">
        <v>2915.011</v>
      </c>
      <c r="AJ451">
        <v>3004.84</v>
      </c>
      <c r="AK451">
        <v>2935.3130000000001</v>
      </c>
      <c r="AL451">
        <v>2088.2339999999999</v>
      </c>
      <c r="AM451">
        <v>2327.087</v>
      </c>
      <c r="AN451">
        <v>2685.0639999999999</v>
      </c>
      <c r="AO451">
        <v>2954.779</v>
      </c>
      <c r="AP451">
        <v>2503.3879999999999</v>
      </c>
      <c r="AQ451">
        <v>3394.1089999999999</v>
      </c>
      <c r="AR451">
        <v>2218.9349999999999</v>
      </c>
      <c r="AS451">
        <v>2197.9189999999999</v>
      </c>
      <c r="AT451">
        <v>2103.1280000000002</v>
      </c>
      <c r="AU451">
        <v>2286.9259999999999</v>
      </c>
      <c r="AV451">
        <v>2746.1709999999998</v>
      </c>
      <c r="AW451">
        <v>2012.884</v>
      </c>
      <c r="AX451">
        <v>2492.0390000000002</v>
      </c>
      <c r="AY451">
        <v>588.14300000000003</v>
      </c>
    </row>
    <row r="452" spans="1:51" x14ac:dyDescent="0.25">
      <c r="A452">
        <f t="shared" si="6"/>
        <v>1779</v>
      </c>
      <c r="B452">
        <v>1779000000</v>
      </c>
      <c r="C452">
        <v>30897.884999999998</v>
      </c>
      <c r="D452">
        <v>35674.714999999997</v>
      </c>
      <c r="E452">
        <v>36314.391000000003</v>
      </c>
      <c r="F452">
        <v>39628.133000000002</v>
      </c>
      <c r="G452">
        <v>33494.809000000001</v>
      </c>
      <c r="H452">
        <v>30566.615000000002</v>
      </c>
      <c r="I452">
        <v>28606.162</v>
      </c>
      <c r="J452">
        <v>35936.754000000001</v>
      </c>
      <c r="K452">
        <v>36942.938000000002</v>
      </c>
      <c r="L452">
        <v>40151.663999999997</v>
      </c>
      <c r="M452">
        <v>30585.523000000001</v>
      </c>
      <c r="N452">
        <v>31174.059000000001</v>
      </c>
      <c r="O452">
        <v>30010.504000000001</v>
      </c>
      <c r="P452">
        <v>37932.788999999997</v>
      </c>
      <c r="Q452">
        <v>34800.059000000001</v>
      </c>
      <c r="R452">
        <v>34716.445</v>
      </c>
      <c r="S452">
        <v>35717.086000000003</v>
      </c>
      <c r="T452">
        <v>34159.555</v>
      </c>
      <c r="U452">
        <v>30553.002</v>
      </c>
      <c r="V452">
        <v>32908.891000000003</v>
      </c>
      <c r="W452">
        <v>36284.351999999999</v>
      </c>
      <c r="X452">
        <v>22476.342000000001</v>
      </c>
      <c r="Y452">
        <v>37356.519999999997</v>
      </c>
      <c r="Z452">
        <v>34214.211000000003</v>
      </c>
      <c r="AA452">
        <v>1757.4269999999999</v>
      </c>
      <c r="AB452">
        <v>2404.8429999999998</v>
      </c>
      <c r="AC452">
        <v>3424.069</v>
      </c>
      <c r="AD452">
        <v>2633.163</v>
      </c>
      <c r="AE452">
        <v>2818.9459999999999</v>
      </c>
      <c r="AF452">
        <v>2318.66</v>
      </c>
      <c r="AG452">
        <v>1863.7660000000001</v>
      </c>
      <c r="AH452">
        <v>2706.9459999999999</v>
      </c>
      <c r="AI452">
        <v>2950.942</v>
      </c>
      <c r="AJ452">
        <v>3010.105</v>
      </c>
      <c r="AK452">
        <v>2954.7150000000001</v>
      </c>
      <c r="AL452">
        <v>2174.4630000000002</v>
      </c>
      <c r="AM452">
        <v>2379.924</v>
      </c>
      <c r="AN452">
        <v>2700.8130000000001</v>
      </c>
      <c r="AO452">
        <v>3032.6990000000001</v>
      </c>
      <c r="AP452">
        <v>2504.2190000000001</v>
      </c>
      <c r="AQ452">
        <v>3457.152</v>
      </c>
      <c r="AR452">
        <v>2180.886</v>
      </c>
      <c r="AS452">
        <v>2184.7089999999998</v>
      </c>
      <c r="AT452">
        <v>2137.85</v>
      </c>
      <c r="AU452">
        <v>2373.9899999999998</v>
      </c>
      <c r="AV452">
        <v>2750.9870000000001</v>
      </c>
      <c r="AW452">
        <v>2088.6460000000002</v>
      </c>
      <c r="AX452">
        <v>2434.9609999999998</v>
      </c>
      <c r="AY452">
        <v>499.286</v>
      </c>
    </row>
    <row r="453" spans="1:51" x14ac:dyDescent="0.25">
      <c r="A453">
        <f t="shared" ref="A453:A468" si="7">B453/1000000</f>
        <v>1789</v>
      </c>
      <c r="B453">
        <v>1789000000</v>
      </c>
      <c r="C453">
        <v>30975.09</v>
      </c>
      <c r="D453">
        <v>35671.078000000001</v>
      </c>
      <c r="E453">
        <v>36449.718999999997</v>
      </c>
      <c r="F453">
        <v>39991.714999999997</v>
      </c>
      <c r="G453">
        <v>33388.074000000001</v>
      </c>
      <c r="H453">
        <v>30530.732</v>
      </c>
      <c r="I453">
        <v>28535.588</v>
      </c>
      <c r="J453">
        <v>35815.175999999999</v>
      </c>
      <c r="K453">
        <v>37015.910000000003</v>
      </c>
      <c r="L453">
        <v>40027.417999999998</v>
      </c>
      <c r="M453">
        <v>30777.146000000001</v>
      </c>
      <c r="N453">
        <v>31246.800999999999</v>
      </c>
      <c r="O453">
        <v>30224.453000000001</v>
      </c>
      <c r="P453">
        <v>37578.332000000002</v>
      </c>
      <c r="Q453">
        <v>35548.995999999999</v>
      </c>
      <c r="R453">
        <v>34911.214999999997</v>
      </c>
      <c r="S453">
        <v>35600.968999999997</v>
      </c>
      <c r="T453">
        <v>34561.480000000003</v>
      </c>
      <c r="U453">
        <v>30729.976999999999</v>
      </c>
      <c r="V453">
        <v>33077.629000000001</v>
      </c>
      <c r="W453">
        <v>36447.737999999998</v>
      </c>
      <c r="X453">
        <v>22390.136999999999</v>
      </c>
      <c r="Y453">
        <v>37345.059000000001</v>
      </c>
      <c r="Z453">
        <v>34459.218999999997</v>
      </c>
      <c r="AA453">
        <v>1739.2260000000001</v>
      </c>
      <c r="AB453">
        <v>2409.1109999999999</v>
      </c>
      <c r="AC453">
        <v>3368.4250000000002</v>
      </c>
      <c r="AD453">
        <v>2631.7910000000002</v>
      </c>
      <c r="AE453">
        <v>2771.0210000000002</v>
      </c>
      <c r="AF453">
        <v>2242.2759999999998</v>
      </c>
      <c r="AG453">
        <v>1857.7</v>
      </c>
      <c r="AH453">
        <v>2652.0549999999998</v>
      </c>
      <c r="AI453">
        <v>3019.0839999999998</v>
      </c>
      <c r="AJ453">
        <v>3085.491</v>
      </c>
      <c r="AK453">
        <v>2969.4650000000001</v>
      </c>
      <c r="AL453">
        <v>2122.0070000000001</v>
      </c>
      <c r="AM453">
        <v>2380.21</v>
      </c>
      <c r="AN453">
        <v>2691.7530000000002</v>
      </c>
      <c r="AO453">
        <v>3079.788</v>
      </c>
      <c r="AP453">
        <v>2555.4369999999999</v>
      </c>
      <c r="AQ453">
        <v>3417.4369999999999</v>
      </c>
      <c r="AR453">
        <v>2230.7240000000002</v>
      </c>
      <c r="AS453">
        <v>2275.69</v>
      </c>
      <c r="AT453">
        <v>2182.951</v>
      </c>
      <c r="AU453">
        <v>2342.6759999999999</v>
      </c>
      <c r="AV453">
        <v>2753.7809999999999</v>
      </c>
      <c r="AW453">
        <v>2085.7600000000002</v>
      </c>
      <c r="AX453">
        <v>2471.0639999999999</v>
      </c>
      <c r="AY453">
        <v>544.51400000000001</v>
      </c>
    </row>
    <row r="454" spans="1:51" x14ac:dyDescent="0.25">
      <c r="A454">
        <f t="shared" si="7"/>
        <v>1799</v>
      </c>
      <c r="B454">
        <v>1799000000</v>
      </c>
      <c r="C454">
        <v>30920.228999999999</v>
      </c>
      <c r="D454">
        <v>35602.616999999998</v>
      </c>
      <c r="E454">
        <v>36716.160000000003</v>
      </c>
      <c r="F454">
        <v>39896.434000000001</v>
      </c>
      <c r="G454">
        <v>33276.652000000002</v>
      </c>
      <c r="H454">
        <v>30571.986000000001</v>
      </c>
      <c r="I454">
        <v>28417.127</v>
      </c>
      <c r="J454">
        <v>36139.561999999998</v>
      </c>
      <c r="K454">
        <v>37387.32</v>
      </c>
      <c r="L454">
        <v>40230.586000000003</v>
      </c>
      <c r="M454">
        <v>30549.063999999998</v>
      </c>
      <c r="N454">
        <v>31229.151999999998</v>
      </c>
      <c r="O454">
        <v>30207.611000000001</v>
      </c>
      <c r="P454">
        <v>37917.675999999999</v>
      </c>
      <c r="Q454">
        <v>35148.811999999998</v>
      </c>
      <c r="R454">
        <v>34925.43</v>
      </c>
      <c r="S454">
        <v>35348.101999999999</v>
      </c>
      <c r="T454">
        <v>34429.805</v>
      </c>
      <c r="U454">
        <v>30635.778999999999</v>
      </c>
      <c r="V454">
        <v>32751.243999999999</v>
      </c>
      <c r="W454">
        <v>35820.968999999997</v>
      </c>
      <c r="X454">
        <v>22452.675999999999</v>
      </c>
      <c r="Y454">
        <v>36927.351999999999</v>
      </c>
      <c r="Z454">
        <v>34246.152000000002</v>
      </c>
      <c r="AA454">
        <v>1712.5329999999999</v>
      </c>
      <c r="AB454">
        <v>2381.701</v>
      </c>
      <c r="AC454">
        <v>3350.7460000000001</v>
      </c>
      <c r="AD454">
        <v>2642.9940000000001</v>
      </c>
      <c r="AE454">
        <v>2778.06</v>
      </c>
      <c r="AF454">
        <v>2242.279</v>
      </c>
      <c r="AG454">
        <v>1827.617</v>
      </c>
      <c r="AH454">
        <v>2705.424</v>
      </c>
      <c r="AI454">
        <v>2992.942</v>
      </c>
      <c r="AJ454">
        <v>3043.5630000000001</v>
      </c>
      <c r="AK454">
        <v>3020.623</v>
      </c>
      <c r="AL454">
        <v>2151.7379999999998</v>
      </c>
      <c r="AM454">
        <v>2408.1210000000001</v>
      </c>
      <c r="AN454">
        <v>2730.74</v>
      </c>
      <c r="AO454">
        <v>3135.1880000000001</v>
      </c>
      <c r="AP454">
        <v>2533.1669999999999</v>
      </c>
      <c r="AQ454">
        <v>3420.6529999999998</v>
      </c>
      <c r="AR454">
        <v>2191.5189999999998</v>
      </c>
      <c r="AS454">
        <v>2228.1680000000001</v>
      </c>
      <c r="AT454">
        <v>2115.6350000000002</v>
      </c>
      <c r="AU454">
        <v>2303.8159999999998</v>
      </c>
      <c r="AV454">
        <v>2765.7530000000002</v>
      </c>
      <c r="AW454">
        <v>2117.4810000000002</v>
      </c>
      <c r="AX454">
        <v>2451.9059999999999</v>
      </c>
      <c r="AY454">
        <v>636.28599999999994</v>
      </c>
    </row>
    <row r="455" spans="1:51" x14ac:dyDescent="0.25">
      <c r="A455">
        <f t="shared" si="7"/>
        <v>1807.3</v>
      </c>
      <c r="B455">
        <v>1807300000</v>
      </c>
      <c r="C455">
        <v>31043.344000000001</v>
      </c>
      <c r="D455">
        <v>35066.809000000001</v>
      </c>
      <c r="E455">
        <v>36576.781000000003</v>
      </c>
      <c r="F455">
        <v>40041.254000000001</v>
      </c>
      <c r="G455">
        <v>33594.976999999999</v>
      </c>
      <c r="H455">
        <v>30842.432000000001</v>
      </c>
      <c r="I455">
        <v>28961.607</v>
      </c>
      <c r="J455">
        <v>35709.891000000003</v>
      </c>
      <c r="K455">
        <v>36815.059000000001</v>
      </c>
      <c r="L455">
        <v>39958.214999999997</v>
      </c>
      <c r="M455">
        <v>30709.243999999999</v>
      </c>
      <c r="N455">
        <v>31273.728999999999</v>
      </c>
      <c r="O455">
        <v>29990.405999999999</v>
      </c>
      <c r="P455">
        <v>37683.188000000002</v>
      </c>
      <c r="Q455">
        <v>34954.82</v>
      </c>
      <c r="R455">
        <v>34917.785000000003</v>
      </c>
      <c r="S455">
        <v>35504.495999999999</v>
      </c>
      <c r="T455">
        <v>34615.586000000003</v>
      </c>
      <c r="U455">
        <v>30345.690999999999</v>
      </c>
      <c r="V455">
        <v>33080.379000000001</v>
      </c>
      <c r="W455">
        <v>36178.879000000001</v>
      </c>
      <c r="X455">
        <v>22417.379000000001</v>
      </c>
      <c r="Y455">
        <v>37367.836000000003</v>
      </c>
      <c r="Z455">
        <v>34396.086000000003</v>
      </c>
      <c r="AA455">
        <v>1732.297</v>
      </c>
      <c r="AB455">
        <v>2377.4580000000001</v>
      </c>
      <c r="AC455">
        <v>3403.7660000000001</v>
      </c>
      <c r="AD455">
        <v>2605.09</v>
      </c>
      <c r="AE455">
        <v>2824.7860000000001</v>
      </c>
      <c r="AF455">
        <v>2227.8809999999999</v>
      </c>
      <c r="AG455">
        <v>1831.4169999999999</v>
      </c>
      <c r="AH455">
        <v>2600.4870000000001</v>
      </c>
      <c r="AI455">
        <v>2982.14</v>
      </c>
      <c r="AJ455">
        <v>3039.9679999999998</v>
      </c>
      <c r="AK455">
        <v>3047.8649999999998</v>
      </c>
      <c r="AL455">
        <v>2110.7849999999999</v>
      </c>
      <c r="AM455">
        <v>2422.8519999999999</v>
      </c>
      <c r="AN455">
        <v>2729.2649999999999</v>
      </c>
      <c r="AO455">
        <v>3025.1320000000001</v>
      </c>
      <c r="AP455">
        <v>2480.6120000000001</v>
      </c>
      <c r="AQ455">
        <v>3374.451</v>
      </c>
      <c r="AR455">
        <v>2196.1579999999999</v>
      </c>
      <c r="AS455">
        <v>2225.3679999999999</v>
      </c>
      <c r="AT455">
        <v>2137.4760000000001</v>
      </c>
      <c r="AU455">
        <v>2293.3969999999999</v>
      </c>
      <c r="AV455">
        <v>2722.5430000000001</v>
      </c>
      <c r="AW455">
        <v>2024.42</v>
      </c>
      <c r="AX455">
        <v>2460.5219999999999</v>
      </c>
      <c r="AY455">
        <v>487.35700000000003</v>
      </c>
    </row>
    <row r="456" spans="1:51" x14ac:dyDescent="0.25">
      <c r="A456">
        <f t="shared" si="7"/>
        <v>1807.4</v>
      </c>
      <c r="B456">
        <v>1807400000</v>
      </c>
      <c r="C456">
        <v>30790.523000000001</v>
      </c>
      <c r="D456">
        <v>35246.508000000002</v>
      </c>
      <c r="E456">
        <v>36510.879000000001</v>
      </c>
      <c r="F456">
        <v>39877.866999999998</v>
      </c>
      <c r="G456">
        <v>33392.578000000001</v>
      </c>
      <c r="H456">
        <v>30296.688999999998</v>
      </c>
      <c r="I456">
        <v>28546.103999999999</v>
      </c>
      <c r="J456">
        <v>35757.949000000001</v>
      </c>
      <c r="K456">
        <v>37102.398000000001</v>
      </c>
      <c r="L456">
        <v>39665.523000000001</v>
      </c>
      <c r="M456">
        <v>30635.732</v>
      </c>
      <c r="N456">
        <v>31338.502</v>
      </c>
      <c r="O456">
        <v>30137.859</v>
      </c>
      <c r="P456">
        <v>37378.086000000003</v>
      </c>
      <c r="Q456">
        <v>35241.305</v>
      </c>
      <c r="R456">
        <v>34978.292999999998</v>
      </c>
      <c r="S456">
        <v>35622.648000000001</v>
      </c>
      <c r="T456">
        <v>34431.531000000003</v>
      </c>
      <c r="U456">
        <v>30631.34</v>
      </c>
      <c r="V456">
        <v>32946.491999999998</v>
      </c>
      <c r="W456">
        <v>35852.108999999997</v>
      </c>
      <c r="X456">
        <v>22751.338</v>
      </c>
      <c r="Y456">
        <v>37148.769999999997</v>
      </c>
      <c r="Z456">
        <v>33862.042999999998</v>
      </c>
      <c r="AA456">
        <v>1724.729</v>
      </c>
      <c r="AB456">
        <v>2393.855</v>
      </c>
      <c r="AC456">
        <v>3346.5909999999999</v>
      </c>
      <c r="AD456">
        <v>2597.4969999999998</v>
      </c>
      <c r="AE456">
        <v>2845.5569999999998</v>
      </c>
      <c r="AF456">
        <v>2146.9070000000002</v>
      </c>
      <c r="AG456">
        <v>1853.962</v>
      </c>
      <c r="AH456">
        <v>2651.5749999999998</v>
      </c>
      <c r="AI456">
        <v>2981.518</v>
      </c>
      <c r="AJ456">
        <v>3061.92</v>
      </c>
      <c r="AK456">
        <v>2985.0010000000002</v>
      </c>
      <c r="AL456">
        <v>2123.692</v>
      </c>
      <c r="AM456">
        <v>2438.87</v>
      </c>
      <c r="AN456">
        <v>2713.386</v>
      </c>
      <c r="AO456">
        <v>3014.11</v>
      </c>
      <c r="AP456">
        <v>2526.761</v>
      </c>
      <c r="AQ456">
        <v>3344.5239999999999</v>
      </c>
      <c r="AR456">
        <v>2173.7640000000001</v>
      </c>
      <c r="AS456">
        <v>2235.7600000000002</v>
      </c>
      <c r="AT456">
        <v>2054.0219999999999</v>
      </c>
      <c r="AU456">
        <v>2324.9569999999999</v>
      </c>
      <c r="AV456">
        <v>2743.134</v>
      </c>
      <c r="AW456">
        <v>2054.0520000000001</v>
      </c>
      <c r="AX456">
        <v>2456.81</v>
      </c>
      <c r="AY456">
        <v>615.94299999999998</v>
      </c>
    </row>
    <row r="457" spans="1:51" x14ac:dyDescent="0.25">
      <c r="A457">
        <f t="shared" si="7"/>
        <v>1807.5</v>
      </c>
      <c r="B457">
        <v>1807500000</v>
      </c>
      <c r="C457">
        <v>30769.109</v>
      </c>
      <c r="D457">
        <v>35452.375</v>
      </c>
      <c r="E457">
        <v>36446.262000000002</v>
      </c>
      <c r="F457">
        <v>39787.141000000003</v>
      </c>
      <c r="G457">
        <v>33558.652000000002</v>
      </c>
      <c r="H457">
        <v>30480.817999999999</v>
      </c>
      <c r="I457">
        <v>28656.127</v>
      </c>
      <c r="J457">
        <v>35930.758000000002</v>
      </c>
      <c r="K457">
        <v>37103.328000000001</v>
      </c>
      <c r="L457">
        <v>39940.233999999997</v>
      </c>
      <c r="M457">
        <v>30690.833999999999</v>
      </c>
      <c r="N457">
        <v>31017.107</v>
      </c>
      <c r="O457">
        <v>29922.463</v>
      </c>
      <c r="P457">
        <v>37230.633000000002</v>
      </c>
      <c r="Q457">
        <v>34897.805</v>
      </c>
      <c r="R457">
        <v>34855.137000000002</v>
      </c>
      <c r="S457">
        <v>35512.707000000002</v>
      </c>
      <c r="T457">
        <v>34495.18</v>
      </c>
      <c r="U457">
        <v>30430.113000000001</v>
      </c>
      <c r="V457">
        <v>33220.648000000001</v>
      </c>
      <c r="W457">
        <v>35954.464999999997</v>
      </c>
      <c r="X457">
        <v>22406.998</v>
      </c>
      <c r="Y457">
        <v>36831.296999999999</v>
      </c>
      <c r="Z457">
        <v>34421.440999999999</v>
      </c>
      <c r="AA457">
        <v>1669.7190000000001</v>
      </c>
      <c r="AB457">
        <v>2364.19</v>
      </c>
      <c r="AC457">
        <v>3359.29</v>
      </c>
      <c r="AD457">
        <v>2571.029</v>
      </c>
      <c r="AE457">
        <v>2843.8789999999999</v>
      </c>
      <c r="AF457">
        <v>2256.9580000000001</v>
      </c>
      <c r="AG457">
        <v>1870.1189999999999</v>
      </c>
      <c r="AH457">
        <v>2642.3719999999998</v>
      </c>
      <c r="AI457">
        <v>2975.364</v>
      </c>
      <c r="AJ457">
        <v>3043.7379999999998</v>
      </c>
      <c r="AK457">
        <v>2992.4319999999998</v>
      </c>
      <c r="AL457">
        <v>2125.66</v>
      </c>
      <c r="AM457">
        <v>2460.5309999999999</v>
      </c>
      <c r="AN457">
        <v>2729.145</v>
      </c>
      <c r="AO457">
        <v>3030.9589999999998</v>
      </c>
      <c r="AP457">
        <v>2541.4189999999999</v>
      </c>
      <c r="AQ457">
        <v>3316.1120000000001</v>
      </c>
      <c r="AR457">
        <v>2184.8719999999998</v>
      </c>
      <c r="AS457">
        <v>2205.8159999999998</v>
      </c>
      <c r="AT457">
        <v>2114.3449999999998</v>
      </c>
      <c r="AU457">
        <v>2256.777</v>
      </c>
      <c r="AV457">
        <v>2735.241</v>
      </c>
      <c r="AW457">
        <v>2028.85</v>
      </c>
      <c r="AX457">
        <v>2425.9180000000001</v>
      </c>
      <c r="AY457">
        <v>504.05700000000002</v>
      </c>
    </row>
    <row r="458" spans="1:51" x14ac:dyDescent="0.25">
      <c r="A458">
        <f t="shared" si="7"/>
        <v>1807.6</v>
      </c>
      <c r="B458">
        <v>1807600000</v>
      </c>
      <c r="C458">
        <v>30997.638999999999</v>
      </c>
      <c r="D458">
        <v>35540.773000000001</v>
      </c>
      <c r="E458">
        <v>36324.023000000001</v>
      </c>
      <c r="F458">
        <v>39789.108999999997</v>
      </c>
      <c r="G458">
        <v>33577.144999999997</v>
      </c>
      <c r="H458">
        <v>30507.535</v>
      </c>
      <c r="I458">
        <v>28714.585999999999</v>
      </c>
      <c r="J458">
        <v>35734.008000000002</v>
      </c>
      <c r="K458">
        <v>36751.589999999997</v>
      </c>
      <c r="L458">
        <v>40037.269999999997</v>
      </c>
      <c r="M458">
        <v>30457.736000000001</v>
      </c>
      <c r="N458">
        <v>31156.793000000001</v>
      </c>
      <c r="O458">
        <v>30260.732</v>
      </c>
      <c r="P458">
        <v>37532.671999999999</v>
      </c>
      <c r="Q458">
        <v>34846.811999999998</v>
      </c>
      <c r="R458">
        <v>34795.241999999998</v>
      </c>
      <c r="S458">
        <v>35555.754000000001</v>
      </c>
      <c r="T458">
        <v>34322.68</v>
      </c>
      <c r="U458">
        <v>30587.386999999999</v>
      </c>
      <c r="V458">
        <v>32571.375</v>
      </c>
      <c r="W458">
        <v>35946.402000000002</v>
      </c>
      <c r="X458">
        <v>22296.754000000001</v>
      </c>
      <c r="Y458">
        <v>37101.383000000002</v>
      </c>
      <c r="Z458">
        <v>34467.811999999998</v>
      </c>
      <c r="AA458">
        <v>1739.325</v>
      </c>
      <c r="AB458">
        <v>2464.4699999999998</v>
      </c>
      <c r="AC458">
        <v>3406.5729999999999</v>
      </c>
      <c r="AD458">
        <v>2639.817</v>
      </c>
      <c r="AE458">
        <v>2878.6590000000001</v>
      </c>
      <c r="AF458">
        <v>2212.8180000000002</v>
      </c>
      <c r="AG458">
        <v>1881.7159999999999</v>
      </c>
      <c r="AH458">
        <v>2662.5349999999999</v>
      </c>
      <c r="AI458">
        <v>2961.4520000000002</v>
      </c>
      <c r="AJ458">
        <v>3014.2440000000001</v>
      </c>
      <c r="AK458">
        <v>3048.402</v>
      </c>
      <c r="AL458">
        <v>2106.402</v>
      </c>
      <c r="AM458">
        <v>2418.2710000000002</v>
      </c>
      <c r="AN458">
        <v>2708.9560000000001</v>
      </c>
      <c r="AO458">
        <v>3016.6790000000001</v>
      </c>
      <c r="AP458">
        <v>2494.5070000000001</v>
      </c>
      <c r="AQ458">
        <v>3331.1179999999999</v>
      </c>
      <c r="AR458">
        <v>2280.7339999999999</v>
      </c>
      <c r="AS458">
        <v>2242.069</v>
      </c>
      <c r="AT458">
        <v>2114.5360000000001</v>
      </c>
      <c r="AU458">
        <v>2246.3249999999998</v>
      </c>
      <c r="AV458">
        <v>2747.6480000000001</v>
      </c>
      <c r="AW458">
        <v>2042.3330000000001</v>
      </c>
      <c r="AX458">
        <v>2424.0369999999998</v>
      </c>
      <c r="AY458">
        <v>556.81399999999996</v>
      </c>
    </row>
    <row r="459" spans="1:51" x14ac:dyDescent="0.25">
      <c r="A459">
        <f t="shared" si="7"/>
        <v>1808.25</v>
      </c>
      <c r="B459">
        <v>1808250000</v>
      </c>
      <c r="C459">
        <v>25553.766</v>
      </c>
      <c r="D459">
        <v>23032.955000000002</v>
      </c>
      <c r="E459">
        <v>22820.638999999999</v>
      </c>
      <c r="F459">
        <v>21930.643</v>
      </c>
      <c r="G459">
        <v>21587.013999999999</v>
      </c>
      <c r="H459">
        <v>27777.609</v>
      </c>
      <c r="I459">
        <v>26533.138999999999</v>
      </c>
      <c r="J459">
        <v>21050.721000000001</v>
      </c>
      <c r="K459">
        <v>22164.613000000001</v>
      </c>
      <c r="L459">
        <v>19529.023000000001</v>
      </c>
      <c r="M459">
        <v>27139.059000000001</v>
      </c>
      <c r="N459">
        <v>29034.951000000001</v>
      </c>
      <c r="O459">
        <v>21092.26</v>
      </c>
      <c r="P459">
        <v>18950.605</v>
      </c>
      <c r="Q459">
        <v>23359.08</v>
      </c>
      <c r="R459">
        <v>23183.355</v>
      </c>
      <c r="S459">
        <v>26134.881000000001</v>
      </c>
      <c r="T459">
        <v>26450.675999999999</v>
      </c>
      <c r="U459">
        <v>24457.004000000001</v>
      </c>
      <c r="V459">
        <v>21395.581999999999</v>
      </c>
      <c r="W459">
        <v>19971.541000000001</v>
      </c>
      <c r="X459">
        <v>23024.041000000001</v>
      </c>
      <c r="Y459">
        <v>22432.197</v>
      </c>
      <c r="Z459">
        <v>25482.525000000001</v>
      </c>
      <c r="AA459">
        <v>2979.4270000000001</v>
      </c>
      <c r="AB459">
        <v>3737.7130000000002</v>
      </c>
      <c r="AC459">
        <v>5113.8609999999999</v>
      </c>
      <c r="AD459">
        <v>4211.8649999999998</v>
      </c>
      <c r="AE459">
        <v>4287.5739999999996</v>
      </c>
      <c r="AF459">
        <v>3793.9470000000001</v>
      </c>
      <c r="AG459">
        <v>3211.201</v>
      </c>
      <c r="AH459">
        <v>4078.3069999999998</v>
      </c>
      <c r="AI459">
        <v>4450.0640000000003</v>
      </c>
      <c r="AJ459">
        <v>4783.8190000000004</v>
      </c>
      <c r="AK459">
        <v>4702.5290000000005</v>
      </c>
      <c r="AL459">
        <v>3581.799</v>
      </c>
      <c r="AM459">
        <v>3978.5410000000002</v>
      </c>
      <c r="AN459">
        <v>4216.491</v>
      </c>
      <c r="AO459">
        <v>4693.88</v>
      </c>
      <c r="AP459">
        <v>4160.6090000000004</v>
      </c>
      <c r="AQ459">
        <v>4934.9260000000004</v>
      </c>
      <c r="AR459">
        <v>3662.1149999999998</v>
      </c>
      <c r="AS459">
        <v>3548.55</v>
      </c>
      <c r="AT459">
        <v>3531.9949999999999</v>
      </c>
      <c r="AU459">
        <v>3608.7130000000002</v>
      </c>
      <c r="AV459">
        <v>4079.444</v>
      </c>
      <c r="AW459">
        <v>3253.0659999999998</v>
      </c>
      <c r="AX459">
        <v>3869.6680000000001</v>
      </c>
      <c r="AY459">
        <v>717.92899999999997</v>
      </c>
    </row>
    <row r="460" spans="1:51" x14ac:dyDescent="0.25">
      <c r="A460">
        <f t="shared" si="7"/>
        <v>1808.35</v>
      </c>
      <c r="B460">
        <v>1808350000</v>
      </c>
      <c r="C460">
        <v>25976.605</v>
      </c>
      <c r="D460">
        <v>23428.383000000002</v>
      </c>
      <c r="E460">
        <v>22846.59</v>
      </c>
      <c r="F460">
        <v>21763.812000000002</v>
      </c>
      <c r="G460">
        <v>21758.192999999999</v>
      </c>
      <c r="H460">
        <v>28280.822</v>
      </c>
      <c r="I460">
        <v>26627.447</v>
      </c>
      <c r="J460">
        <v>21306.226999999999</v>
      </c>
      <c r="K460">
        <v>22099.488000000001</v>
      </c>
      <c r="L460">
        <v>19517.355</v>
      </c>
      <c r="M460">
        <v>26988.625</v>
      </c>
      <c r="N460">
        <v>29292.287</v>
      </c>
      <c r="O460">
        <v>21736.309000000001</v>
      </c>
      <c r="P460">
        <v>18765.379000000001</v>
      </c>
      <c r="Q460">
        <v>23301.695</v>
      </c>
      <c r="R460">
        <v>23158.532999999999</v>
      </c>
      <c r="S460">
        <v>26177.266</v>
      </c>
      <c r="T460">
        <v>26296.678</v>
      </c>
      <c r="U460">
        <v>24590.706999999999</v>
      </c>
      <c r="V460">
        <v>21629.752</v>
      </c>
      <c r="W460">
        <v>20717.282999999999</v>
      </c>
      <c r="X460">
        <v>22429.127</v>
      </c>
      <c r="Y460">
        <v>22403.210999999999</v>
      </c>
      <c r="Z460">
        <v>25454.287</v>
      </c>
      <c r="AA460">
        <v>2900.2849999999999</v>
      </c>
      <c r="AB460">
        <v>3781.9870000000001</v>
      </c>
      <c r="AC460">
        <v>5154.0379999999996</v>
      </c>
      <c r="AD460">
        <v>4285.4989999999998</v>
      </c>
      <c r="AE460">
        <v>4345.6149999999998</v>
      </c>
      <c r="AF460">
        <v>3874.703</v>
      </c>
      <c r="AG460">
        <v>3249.5650000000001</v>
      </c>
      <c r="AH460">
        <v>4153.6949999999997</v>
      </c>
      <c r="AI460">
        <v>4513.2920000000004</v>
      </c>
      <c r="AJ460">
        <v>4756.0460000000003</v>
      </c>
      <c r="AK460">
        <v>4635.7830000000004</v>
      </c>
      <c r="AL460">
        <v>3509.828</v>
      </c>
      <c r="AM460">
        <v>3973.5360000000001</v>
      </c>
      <c r="AN460">
        <v>4284.88</v>
      </c>
      <c r="AO460">
        <v>4654.18</v>
      </c>
      <c r="AP460">
        <v>4136.4380000000001</v>
      </c>
      <c r="AQ460">
        <v>5011.9229999999998</v>
      </c>
      <c r="AR460">
        <v>3625.81</v>
      </c>
      <c r="AS460">
        <v>3623.346</v>
      </c>
      <c r="AT460">
        <v>3483.8470000000002</v>
      </c>
      <c r="AU460">
        <v>3628.998</v>
      </c>
      <c r="AV460">
        <v>4118.1009999999997</v>
      </c>
      <c r="AW460">
        <v>3365.5770000000002</v>
      </c>
      <c r="AX460">
        <v>3867.9470000000001</v>
      </c>
      <c r="AY460">
        <v>1177.4570000000001</v>
      </c>
    </row>
    <row r="461" spans="1:51" x14ac:dyDescent="0.25">
      <c r="A461">
        <f t="shared" si="7"/>
        <v>1808.45</v>
      </c>
      <c r="B461">
        <v>1808450000</v>
      </c>
      <c r="C461">
        <v>26122.723000000002</v>
      </c>
      <c r="D461">
        <v>23452.401999999998</v>
      </c>
      <c r="E461">
        <v>22872.756000000001</v>
      </c>
      <c r="F461">
        <v>22096.190999999999</v>
      </c>
      <c r="G461">
        <v>21745.541000000001</v>
      </c>
      <c r="H461">
        <v>28055.826000000001</v>
      </c>
      <c r="I461">
        <v>26684.414000000001</v>
      </c>
      <c r="J461">
        <v>21267.91</v>
      </c>
      <c r="K461">
        <v>22427.365000000002</v>
      </c>
      <c r="L461">
        <v>19399.300999999999</v>
      </c>
      <c r="M461">
        <v>27651.338</v>
      </c>
      <c r="N461">
        <v>29165.030999999999</v>
      </c>
      <c r="O461">
        <v>21475.447</v>
      </c>
      <c r="P461">
        <v>19036.473000000002</v>
      </c>
      <c r="Q461">
        <v>23673.645</v>
      </c>
      <c r="R461">
        <v>23154.096000000001</v>
      </c>
      <c r="S461">
        <v>26313.791000000001</v>
      </c>
      <c r="T461">
        <v>26577.434000000001</v>
      </c>
      <c r="U461">
        <v>24691.199000000001</v>
      </c>
      <c r="V461">
        <v>21362.9</v>
      </c>
      <c r="W461">
        <v>20272.201000000001</v>
      </c>
      <c r="X461">
        <v>22782.26</v>
      </c>
      <c r="Y461">
        <v>22528.705000000002</v>
      </c>
      <c r="Z461">
        <v>25566.436000000002</v>
      </c>
      <c r="AA461">
        <v>2942.0610000000001</v>
      </c>
      <c r="AB461">
        <v>3764.0039999999999</v>
      </c>
      <c r="AC461">
        <v>5151.16</v>
      </c>
      <c r="AD461">
        <v>4355.4440000000004</v>
      </c>
      <c r="AE461">
        <v>4357.5879999999997</v>
      </c>
      <c r="AF461">
        <v>3879.3110000000001</v>
      </c>
      <c r="AG461">
        <v>3234.6680000000001</v>
      </c>
      <c r="AH461">
        <v>4046.5639999999999</v>
      </c>
      <c r="AI461">
        <v>4529.0690000000004</v>
      </c>
      <c r="AJ461">
        <v>4699.3379999999997</v>
      </c>
      <c r="AK461">
        <v>4676.6819999999998</v>
      </c>
      <c r="AL461">
        <v>3648.3139999999999</v>
      </c>
      <c r="AM461">
        <v>3963.5210000000002</v>
      </c>
      <c r="AN461">
        <v>4337.9719999999998</v>
      </c>
      <c r="AO461">
        <v>4676.6090000000004</v>
      </c>
      <c r="AP461">
        <v>4119.3620000000001</v>
      </c>
      <c r="AQ461">
        <v>4941.6490000000003</v>
      </c>
      <c r="AR461">
        <v>3569.0340000000001</v>
      </c>
      <c r="AS461">
        <v>3615.2190000000001</v>
      </c>
      <c r="AT461">
        <v>3433.518</v>
      </c>
      <c r="AU461">
        <v>3599.328</v>
      </c>
      <c r="AV461">
        <v>4099.1620000000003</v>
      </c>
      <c r="AW461">
        <v>3275.1640000000002</v>
      </c>
      <c r="AX461">
        <v>3800.6</v>
      </c>
      <c r="AY461">
        <v>541.88599999999997</v>
      </c>
    </row>
    <row r="462" spans="1:51" x14ac:dyDescent="0.25">
      <c r="A462">
        <f t="shared" si="7"/>
        <v>1808.55</v>
      </c>
      <c r="B462">
        <v>1808550000</v>
      </c>
      <c r="C462">
        <v>26108.361000000001</v>
      </c>
      <c r="D462">
        <v>23628.153999999999</v>
      </c>
      <c r="E462">
        <v>22926.315999999999</v>
      </c>
      <c r="F462">
        <v>21737.687999999998</v>
      </c>
      <c r="G462">
        <v>21860.548999999999</v>
      </c>
      <c r="H462">
        <v>28013.23</v>
      </c>
      <c r="I462">
        <v>26883.313999999998</v>
      </c>
      <c r="J462">
        <v>21259.532999999999</v>
      </c>
      <c r="K462">
        <v>22306.673999999999</v>
      </c>
      <c r="L462">
        <v>19721.627</v>
      </c>
      <c r="M462">
        <v>27375.294999999998</v>
      </c>
      <c r="N462">
        <v>29369.030999999999</v>
      </c>
      <c r="O462">
        <v>21212.484</v>
      </c>
      <c r="P462">
        <v>18972.266</v>
      </c>
      <c r="Q462">
        <v>23343.763999999999</v>
      </c>
      <c r="R462">
        <v>23239.428</v>
      </c>
      <c r="S462">
        <v>26238.581999999999</v>
      </c>
      <c r="T462">
        <v>26657.855</v>
      </c>
      <c r="U462">
        <v>24518.891</v>
      </c>
      <c r="V462">
        <v>21653.508000000002</v>
      </c>
      <c r="W462">
        <v>20296.960999999999</v>
      </c>
      <c r="X462">
        <v>23218.75</v>
      </c>
      <c r="Y462">
        <v>22595.912</v>
      </c>
      <c r="Z462">
        <v>25123.175999999999</v>
      </c>
      <c r="AA462">
        <v>3013.4259999999999</v>
      </c>
      <c r="AB462">
        <v>3723.4540000000002</v>
      </c>
      <c r="AC462">
        <v>5212.6760000000004</v>
      </c>
      <c r="AD462">
        <v>4241.8360000000002</v>
      </c>
      <c r="AE462">
        <v>4382.116</v>
      </c>
      <c r="AF462">
        <v>3903.9560000000001</v>
      </c>
      <c r="AG462">
        <v>3238.4760000000001</v>
      </c>
      <c r="AH462">
        <v>4104.1580000000004</v>
      </c>
      <c r="AI462">
        <v>4497.7089999999998</v>
      </c>
      <c r="AJ462">
        <v>4732.7449999999999</v>
      </c>
      <c r="AK462">
        <v>4723.5320000000002</v>
      </c>
      <c r="AL462">
        <v>3603.2559999999999</v>
      </c>
      <c r="AM462">
        <v>4047.0549999999998</v>
      </c>
      <c r="AN462">
        <v>4276.4830000000002</v>
      </c>
      <c r="AO462">
        <v>4651.4809999999998</v>
      </c>
      <c r="AP462">
        <v>4181.6459999999997</v>
      </c>
      <c r="AQ462">
        <v>4953.5290000000005</v>
      </c>
      <c r="AR462">
        <v>3629.107</v>
      </c>
      <c r="AS462">
        <v>3653.1640000000002</v>
      </c>
      <c r="AT462">
        <v>3479.5740000000001</v>
      </c>
      <c r="AU462">
        <v>3738.9780000000001</v>
      </c>
      <c r="AV462">
        <v>4074.4479999999999</v>
      </c>
      <c r="AW462">
        <v>3310.8780000000002</v>
      </c>
      <c r="AX462">
        <v>3932.1170000000002</v>
      </c>
      <c r="AY462">
        <v>851.92899999999997</v>
      </c>
    </row>
    <row r="463" spans="1:51" x14ac:dyDescent="0.25">
      <c r="A463">
        <f t="shared" si="7"/>
        <v>1808.65</v>
      </c>
      <c r="B463">
        <v>1808650000</v>
      </c>
      <c r="C463">
        <v>26032.405999999999</v>
      </c>
      <c r="D463">
        <v>23561.809000000001</v>
      </c>
      <c r="E463">
        <v>22810.213</v>
      </c>
      <c r="F463">
        <v>22122.298999999999</v>
      </c>
      <c r="G463">
        <v>21640.893</v>
      </c>
      <c r="H463">
        <v>27984.15</v>
      </c>
      <c r="I463">
        <v>26992.583999999999</v>
      </c>
      <c r="J463">
        <v>21222.107</v>
      </c>
      <c r="K463">
        <v>22071.254000000001</v>
      </c>
      <c r="L463">
        <v>19437.759999999998</v>
      </c>
      <c r="M463">
        <v>27205.671999999999</v>
      </c>
      <c r="N463">
        <v>29180.748</v>
      </c>
      <c r="O463">
        <v>21211.498</v>
      </c>
      <c r="P463">
        <v>19191.761999999999</v>
      </c>
      <c r="Q463">
        <v>23472.088</v>
      </c>
      <c r="R463">
        <v>23102.965</v>
      </c>
      <c r="S463">
        <v>26361.835999999999</v>
      </c>
      <c r="T463">
        <v>26477.526999999998</v>
      </c>
      <c r="U463">
        <v>24746.303</v>
      </c>
      <c r="V463">
        <v>21437.168000000001</v>
      </c>
      <c r="W463">
        <v>20174.785</v>
      </c>
      <c r="X463">
        <v>22740.396000000001</v>
      </c>
      <c r="Y463">
        <v>22570.473000000002</v>
      </c>
      <c r="Z463">
        <v>25201.530999999999</v>
      </c>
      <c r="AA463">
        <v>2924.585</v>
      </c>
      <c r="AB463">
        <v>3755.24</v>
      </c>
      <c r="AC463">
        <v>5178.9870000000001</v>
      </c>
      <c r="AD463">
        <v>4261.777</v>
      </c>
      <c r="AE463">
        <v>4328.6120000000001</v>
      </c>
      <c r="AF463">
        <v>3874.788</v>
      </c>
      <c r="AG463">
        <v>3286.4749999999999</v>
      </c>
      <c r="AH463">
        <v>4154.585</v>
      </c>
      <c r="AI463">
        <v>4549.884</v>
      </c>
      <c r="AJ463">
        <v>4729.9409999999998</v>
      </c>
      <c r="AK463">
        <v>4713.0020000000004</v>
      </c>
      <c r="AL463">
        <v>3616.6689999999999</v>
      </c>
      <c r="AM463">
        <v>3992.6060000000002</v>
      </c>
      <c r="AN463">
        <v>4395.7460000000001</v>
      </c>
      <c r="AO463">
        <v>4726.2489999999998</v>
      </c>
      <c r="AP463">
        <v>4163.42</v>
      </c>
      <c r="AQ463">
        <v>5042.4920000000002</v>
      </c>
      <c r="AR463">
        <v>3705.1570000000002</v>
      </c>
      <c r="AS463">
        <v>3583.1860000000001</v>
      </c>
      <c r="AT463">
        <v>3427.4830000000002</v>
      </c>
      <c r="AU463">
        <v>3660.4720000000002</v>
      </c>
      <c r="AV463">
        <v>4123.4629999999997</v>
      </c>
      <c r="AW463">
        <v>3380.4169999999999</v>
      </c>
      <c r="AX463">
        <v>3862.2840000000001</v>
      </c>
      <c r="AY463">
        <v>897.41399999999999</v>
      </c>
    </row>
    <row r="464" spans="1:51" x14ac:dyDescent="0.25">
      <c r="A464">
        <f t="shared" si="7"/>
        <v>1809.15</v>
      </c>
      <c r="B464">
        <v>1809150000</v>
      </c>
      <c r="C464">
        <v>29606.809000000001</v>
      </c>
      <c r="D464">
        <v>34353.152000000002</v>
      </c>
      <c r="E464">
        <v>35520.078000000001</v>
      </c>
      <c r="F464">
        <v>38617.082000000002</v>
      </c>
      <c r="G464">
        <v>32403.523000000001</v>
      </c>
      <c r="H464">
        <v>29637.995999999999</v>
      </c>
      <c r="I464">
        <v>27577.403999999999</v>
      </c>
      <c r="J464">
        <v>34553.711000000003</v>
      </c>
      <c r="K464">
        <v>35603.358999999997</v>
      </c>
      <c r="L464">
        <v>38670.457000000002</v>
      </c>
      <c r="M464">
        <v>29748.719000000001</v>
      </c>
      <c r="N464">
        <v>30058.796999999999</v>
      </c>
      <c r="O464">
        <v>29036.166000000001</v>
      </c>
      <c r="P464">
        <v>36388.410000000003</v>
      </c>
      <c r="Q464">
        <v>33980.531000000003</v>
      </c>
      <c r="R464">
        <v>33724.633000000002</v>
      </c>
      <c r="S464">
        <v>34416.976999999999</v>
      </c>
      <c r="T464">
        <v>33517.671999999999</v>
      </c>
      <c r="U464">
        <v>29459.504000000001</v>
      </c>
      <c r="V464">
        <v>31498.07</v>
      </c>
      <c r="W464">
        <v>34633.991999999998</v>
      </c>
      <c r="X464">
        <v>21563.072</v>
      </c>
      <c r="Y464">
        <v>36218.387000000002</v>
      </c>
      <c r="Z464">
        <v>33353.031000000003</v>
      </c>
      <c r="AA464">
        <v>1339.761</v>
      </c>
      <c r="AB464">
        <v>1883.402</v>
      </c>
      <c r="AC464">
        <v>2579.1129999999998</v>
      </c>
      <c r="AD464">
        <v>2044.768</v>
      </c>
      <c r="AE464">
        <v>2245.75</v>
      </c>
      <c r="AF464">
        <v>1721.383</v>
      </c>
      <c r="AG464">
        <v>1460.308</v>
      </c>
      <c r="AH464">
        <v>2066.2089999999998</v>
      </c>
      <c r="AI464">
        <v>2361.4589999999998</v>
      </c>
      <c r="AJ464">
        <v>2340.0839999999998</v>
      </c>
      <c r="AK464">
        <v>2377.9409999999998</v>
      </c>
      <c r="AL464">
        <v>1662.8789999999999</v>
      </c>
      <c r="AM464">
        <v>1910.806</v>
      </c>
      <c r="AN464">
        <v>2111.3359999999998</v>
      </c>
      <c r="AO464">
        <v>2383.79</v>
      </c>
      <c r="AP464">
        <v>2063.3040000000001</v>
      </c>
      <c r="AQ464">
        <v>2611.3679999999999</v>
      </c>
      <c r="AR464">
        <v>1773.921</v>
      </c>
      <c r="AS464">
        <v>1746.758</v>
      </c>
      <c r="AT464">
        <v>1685.684</v>
      </c>
      <c r="AU464">
        <v>1802.192</v>
      </c>
      <c r="AV464">
        <v>2208.2719999999999</v>
      </c>
      <c r="AW464">
        <v>1566.8630000000001</v>
      </c>
      <c r="AX464">
        <v>1867.3230000000001</v>
      </c>
      <c r="AY464">
        <v>386.34300000000002</v>
      </c>
    </row>
    <row r="465" spans="1:51" x14ac:dyDescent="0.25">
      <c r="A465">
        <f t="shared" si="7"/>
        <v>1810.15</v>
      </c>
      <c r="B465">
        <v>1810150000</v>
      </c>
      <c r="C465">
        <v>29648.641</v>
      </c>
      <c r="D465">
        <v>34384.648000000001</v>
      </c>
      <c r="E465">
        <v>35526.406000000003</v>
      </c>
      <c r="F465">
        <v>38323.125</v>
      </c>
      <c r="G465">
        <v>32387.82</v>
      </c>
      <c r="H465">
        <v>29419.280999999999</v>
      </c>
      <c r="I465">
        <v>27451.822</v>
      </c>
      <c r="J465">
        <v>34516.038999999997</v>
      </c>
      <c r="K465">
        <v>35656.410000000003</v>
      </c>
      <c r="L465">
        <v>38877.695</v>
      </c>
      <c r="M465">
        <v>29614.263999999999</v>
      </c>
      <c r="N465">
        <v>29966.875</v>
      </c>
      <c r="O465">
        <v>28979.234</v>
      </c>
      <c r="P465">
        <v>36274.406000000003</v>
      </c>
      <c r="Q465">
        <v>33594.163999999997</v>
      </c>
      <c r="R465">
        <v>33864.160000000003</v>
      </c>
      <c r="S465">
        <v>34175.785000000003</v>
      </c>
      <c r="T465">
        <v>33718.519999999997</v>
      </c>
      <c r="U465">
        <v>29417.949000000001</v>
      </c>
      <c r="V465">
        <v>31442.728999999999</v>
      </c>
      <c r="W465">
        <v>34589.203000000001</v>
      </c>
      <c r="X465">
        <v>21671.886999999999</v>
      </c>
      <c r="Y465">
        <v>36024.163999999997</v>
      </c>
      <c r="Z465">
        <v>33635.277000000002</v>
      </c>
      <c r="AA465">
        <v>1319.0840000000001</v>
      </c>
      <c r="AB465">
        <v>1869.7339999999999</v>
      </c>
      <c r="AC465">
        <v>2510.0140000000001</v>
      </c>
      <c r="AD465">
        <v>1978.886</v>
      </c>
      <c r="AE465">
        <v>2232.54</v>
      </c>
      <c r="AF465">
        <v>1648.2260000000001</v>
      </c>
      <c r="AG465">
        <v>1403.61</v>
      </c>
      <c r="AH465">
        <v>1996.0930000000001</v>
      </c>
      <c r="AI465">
        <v>2302.5059999999999</v>
      </c>
      <c r="AJ465">
        <v>2356.4250000000002</v>
      </c>
      <c r="AK465">
        <v>2281.0210000000002</v>
      </c>
      <c r="AL465">
        <v>1634.6179999999999</v>
      </c>
      <c r="AM465">
        <v>1842.8040000000001</v>
      </c>
      <c r="AN465">
        <v>2037.299</v>
      </c>
      <c r="AO465">
        <v>2303.7040000000002</v>
      </c>
      <c r="AP465">
        <v>1979.99</v>
      </c>
      <c r="AQ465">
        <v>2502.502</v>
      </c>
      <c r="AR465">
        <v>1731.9690000000001</v>
      </c>
      <c r="AS465">
        <v>1679.4880000000001</v>
      </c>
      <c r="AT465">
        <v>1661.9179999999999</v>
      </c>
      <c r="AU465">
        <v>1717.28</v>
      </c>
      <c r="AV465">
        <v>2146.4859999999999</v>
      </c>
      <c r="AW465">
        <v>1568.377</v>
      </c>
      <c r="AX465">
        <v>1840.046</v>
      </c>
      <c r="AY465">
        <v>583.79999999999995</v>
      </c>
    </row>
    <row r="466" spans="1:51" x14ac:dyDescent="0.25">
      <c r="A466">
        <f t="shared" si="7"/>
        <v>1811.15</v>
      </c>
      <c r="B466">
        <v>1811150000</v>
      </c>
      <c r="C466">
        <v>29841.221000000001</v>
      </c>
      <c r="D466">
        <v>34153.472999999998</v>
      </c>
      <c r="E466">
        <v>35387.476999999999</v>
      </c>
      <c r="F466">
        <v>38264.703000000001</v>
      </c>
      <c r="G466">
        <v>32503.5</v>
      </c>
      <c r="H466">
        <v>29262.925999999999</v>
      </c>
      <c r="I466">
        <v>27596.907999999999</v>
      </c>
      <c r="J466">
        <v>34510.945</v>
      </c>
      <c r="K466">
        <v>35781.648000000001</v>
      </c>
      <c r="L466">
        <v>39017.714999999997</v>
      </c>
      <c r="M466">
        <v>29441.638999999999</v>
      </c>
      <c r="N466">
        <v>30290.129000000001</v>
      </c>
      <c r="O466">
        <v>28859.563999999998</v>
      </c>
      <c r="P466">
        <v>36066.93</v>
      </c>
      <c r="Q466">
        <v>33732.362999999998</v>
      </c>
      <c r="R466">
        <v>33578.648000000001</v>
      </c>
      <c r="S466">
        <v>34274.347999999998</v>
      </c>
      <c r="T466">
        <v>33446.722999999998</v>
      </c>
      <c r="U466">
        <v>29622.688999999998</v>
      </c>
      <c r="V466">
        <v>31731.103999999999</v>
      </c>
      <c r="W466">
        <v>34595.035000000003</v>
      </c>
      <c r="X466">
        <v>21280.085999999999</v>
      </c>
      <c r="Y466">
        <v>36323.93</v>
      </c>
      <c r="Z466">
        <v>33220.504000000001</v>
      </c>
      <c r="AA466">
        <v>1287.6569999999999</v>
      </c>
      <c r="AB466">
        <v>1826.625</v>
      </c>
      <c r="AC466">
        <v>2456.154</v>
      </c>
      <c r="AD466">
        <v>1996.31</v>
      </c>
      <c r="AE466">
        <v>2193.924</v>
      </c>
      <c r="AF466">
        <v>1647.172</v>
      </c>
      <c r="AG466">
        <v>1410.914</v>
      </c>
      <c r="AH466">
        <v>1957.615</v>
      </c>
      <c r="AI466">
        <v>2247.7159999999999</v>
      </c>
      <c r="AJ466">
        <v>2285.7460000000001</v>
      </c>
      <c r="AK466">
        <v>2232.4250000000002</v>
      </c>
      <c r="AL466">
        <v>1597.873</v>
      </c>
      <c r="AM466">
        <v>1822.549</v>
      </c>
      <c r="AN466">
        <v>2001.0219999999999</v>
      </c>
      <c r="AO466">
        <v>2245.0680000000002</v>
      </c>
      <c r="AP466">
        <v>1947.1479999999999</v>
      </c>
      <c r="AQ466">
        <v>2465.4340000000002</v>
      </c>
      <c r="AR466">
        <v>1735.173</v>
      </c>
      <c r="AS466">
        <v>1709.4259999999999</v>
      </c>
      <c r="AT466">
        <v>1649.7249999999999</v>
      </c>
      <c r="AU466">
        <v>1716.104</v>
      </c>
      <c r="AV466">
        <v>2122.0509999999999</v>
      </c>
      <c r="AW466">
        <v>1571.345</v>
      </c>
      <c r="AX466">
        <v>1832.9580000000001</v>
      </c>
      <c r="AY466">
        <v>576.38599999999997</v>
      </c>
    </row>
    <row r="467" spans="1:51" x14ac:dyDescent="0.25">
      <c r="A467">
        <f t="shared" si="7"/>
        <v>1812.15</v>
      </c>
      <c r="B467">
        <v>1812150000</v>
      </c>
      <c r="C467">
        <v>29620.370999999999</v>
      </c>
      <c r="D467">
        <v>34256.862999999998</v>
      </c>
      <c r="E467">
        <v>35454.667999999998</v>
      </c>
      <c r="F467">
        <v>38590.160000000003</v>
      </c>
      <c r="G467">
        <v>32286.248</v>
      </c>
      <c r="H467">
        <v>29485.303</v>
      </c>
      <c r="I467">
        <v>27544.491999999998</v>
      </c>
      <c r="J467">
        <v>34443.461000000003</v>
      </c>
      <c r="K467">
        <v>36097.046999999999</v>
      </c>
      <c r="L467">
        <v>38879.546999999999</v>
      </c>
      <c r="M467">
        <v>29533.463</v>
      </c>
      <c r="N467">
        <v>30025.873</v>
      </c>
      <c r="O467">
        <v>28885.688999999998</v>
      </c>
      <c r="P467">
        <v>36229.148000000001</v>
      </c>
      <c r="Q467">
        <v>34064.582000000002</v>
      </c>
      <c r="R467">
        <v>33876.300999999999</v>
      </c>
      <c r="S467">
        <v>34465.809000000001</v>
      </c>
      <c r="T467">
        <v>33688.519999999997</v>
      </c>
      <c r="U467">
        <v>29607.638999999999</v>
      </c>
      <c r="V467">
        <v>31858.942999999999</v>
      </c>
      <c r="W467">
        <v>34940.991999999998</v>
      </c>
      <c r="X467">
        <v>21315.557000000001</v>
      </c>
      <c r="Y467">
        <v>36326.18</v>
      </c>
      <c r="Z467">
        <v>33649.07</v>
      </c>
      <c r="AA467">
        <v>1289.127</v>
      </c>
      <c r="AB467">
        <v>1850.1959999999999</v>
      </c>
      <c r="AC467">
        <v>2445.5050000000001</v>
      </c>
      <c r="AD467">
        <v>1966.508</v>
      </c>
      <c r="AE467">
        <v>2196.0630000000001</v>
      </c>
      <c r="AF467">
        <v>1638.519</v>
      </c>
      <c r="AG467">
        <v>1386.6869999999999</v>
      </c>
      <c r="AH467">
        <v>1926.373</v>
      </c>
      <c r="AI467">
        <v>2256.1489999999999</v>
      </c>
      <c r="AJ467">
        <v>2266.9540000000002</v>
      </c>
      <c r="AK467">
        <v>2296.3980000000001</v>
      </c>
      <c r="AL467">
        <v>1645.223</v>
      </c>
      <c r="AM467">
        <v>1777.41</v>
      </c>
      <c r="AN467">
        <v>1972.375</v>
      </c>
      <c r="AO467">
        <v>2267.0909999999999</v>
      </c>
      <c r="AP467">
        <v>1999.056</v>
      </c>
      <c r="AQ467">
        <v>2491.1309999999999</v>
      </c>
      <c r="AR467">
        <v>1672.415</v>
      </c>
      <c r="AS467">
        <v>1706.211</v>
      </c>
      <c r="AT467">
        <v>1667.4469999999999</v>
      </c>
      <c r="AU467">
        <v>1749.8150000000001</v>
      </c>
      <c r="AV467">
        <v>2100.3539999999998</v>
      </c>
      <c r="AW467">
        <v>1551.5619999999999</v>
      </c>
      <c r="AX467">
        <v>1824.721</v>
      </c>
      <c r="AY467">
        <v>475.68599999999998</v>
      </c>
    </row>
    <row r="468" spans="1:51" x14ac:dyDescent="0.25">
      <c r="A468">
        <f t="shared" si="7"/>
        <v>1813.15</v>
      </c>
      <c r="B468">
        <v>1813150000</v>
      </c>
      <c r="C468">
        <v>29597.796999999999</v>
      </c>
      <c r="D468">
        <v>34057.351999999999</v>
      </c>
      <c r="E468">
        <v>35371.129000000001</v>
      </c>
      <c r="F468">
        <v>38374.671999999999</v>
      </c>
      <c r="G468">
        <v>32370.723000000002</v>
      </c>
      <c r="H468">
        <v>29369.474999999999</v>
      </c>
      <c r="I468">
        <v>27624.048999999999</v>
      </c>
      <c r="J468">
        <v>34585.453000000001</v>
      </c>
      <c r="K468">
        <v>35870.832000000002</v>
      </c>
      <c r="L468">
        <v>39123.762000000002</v>
      </c>
      <c r="M468">
        <v>29536.326000000001</v>
      </c>
      <c r="N468">
        <v>30040.282999999999</v>
      </c>
      <c r="O468">
        <v>28952.088</v>
      </c>
      <c r="P468">
        <v>36480.203000000001</v>
      </c>
      <c r="Q468">
        <v>33952.612999999998</v>
      </c>
      <c r="R468">
        <v>33594.703000000001</v>
      </c>
      <c r="S468">
        <v>34436.324000000001</v>
      </c>
      <c r="T468">
        <v>33594.133000000002</v>
      </c>
      <c r="U468">
        <v>29475.34</v>
      </c>
      <c r="V468">
        <v>31639.451000000001</v>
      </c>
      <c r="W468">
        <v>34623.108999999997</v>
      </c>
      <c r="X468">
        <v>21242.653999999999</v>
      </c>
      <c r="Y468">
        <v>36382.089999999997</v>
      </c>
      <c r="Z468">
        <v>33399.902000000002</v>
      </c>
      <c r="AA468">
        <v>1280.2159999999999</v>
      </c>
      <c r="AB468">
        <v>1813.17</v>
      </c>
      <c r="AC468">
        <v>2446.1460000000002</v>
      </c>
      <c r="AD468">
        <v>1951.2539999999999</v>
      </c>
      <c r="AE468">
        <v>2181.3580000000002</v>
      </c>
      <c r="AF468">
        <v>1615.1</v>
      </c>
      <c r="AG468">
        <v>1372.5319999999999</v>
      </c>
      <c r="AH468">
        <v>1921.2329999999999</v>
      </c>
      <c r="AI468">
        <v>2276.7869999999998</v>
      </c>
      <c r="AJ468">
        <v>2257.0709999999999</v>
      </c>
      <c r="AK468">
        <v>2204.2280000000001</v>
      </c>
      <c r="AL468">
        <v>1601.43</v>
      </c>
      <c r="AM468">
        <v>1769.866</v>
      </c>
      <c r="AN468">
        <v>1904.8489999999999</v>
      </c>
      <c r="AO468">
        <v>2270.1999999999998</v>
      </c>
      <c r="AP468">
        <v>1919.8920000000001</v>
      </c>
      <c r="AQ468">
        <v>2462.5940000000001</v>
      </c>
      <c r="AR468">
        <v>1686.9590000000001</v>
      </c>
      <c r="AS468">
        <v>1653.923</v>
      </c>
      <c r="AT468">
        <v>1625.0350000000001</v>
      </c>
      <c r="AU468">
        <v>1695.5150000000001</v>
      </c>
      <c r="AV468">
        <v>2107.5569999999998</v>
      </c>
      <c r="AW468">
        <v>1525.991</v>
      </c>
      <c r="AX468">
        <v>1814.6769999999999</v>
      </c>
      <c r="AY468">
        <v>508.77100000000002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Y168"/>
  <sheetViews>
    <sheetView workbookViewId="0">
      <selection activeCell="C4" sqref="C4:AY168"/>
    </sheetView>
  </sheetViews>
  <sheetFormatPr defaultRowHeight="15" x14ac:dyDescent="0.25"/>
  <sheetData>
    <row r="1" spans="1:51" x14ac:dyDescent="0.25">
      <c r="B1" t="s">
        <v>0</v>
      </c>
    </row>
    <row r="2" spans="1:51" x14ac:dyDescent="0.25">
      <c r="B2" t="s">
        <v>1</v>
      </c>
    </row>
    <row r="3" spans="1:51" x14ac:dyDescent="0.25">
      <c r="A3" t="s">
        <v>56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  <c r="S3" t="s">
        <v>19</v>
      </c>
      <c r="T3" t="s">
        <v>20</v>
      </c>
      <c r="U3" t="s">
        <v>21</v>
      </c>
      <c r="V3" t="s">
        <v>22</v>
      </c>
      <c r="W3" t="s">
        <v>23</v>
      </c>
      <c r="X3" t="s">
        <v>24</v>
      </c>
      <c r="Y3" t="s">
        <v>25</v>
      </c>
      <c r="Z3" t="s">
        <v>26</v>
      </c>
      <c r="AA3" t="s">
        <v>27</v>
      </c>
      <c r="AB3" t="s">
        <v>28</v>
      </c>
      <c r="AC3" t="s">
        <v>29</v>
      </c>
      <c r="AD3" t="s">
        <v>30</v>
      </c>
      <c r="AE3" t="s">
        <v>31</v>
      </c>
      <c r="AF3" t="s">
        <v>32</v>
      </c>
      <c r="AG3" t="s">
        <v>33</v>
      </c>
      <c r="AH3" t="s">
        <v>34</v>
      </c>
      <c r="AI3" t="s">
        <v>35</v>
      </c>
      <c r="AJ3" t="s">
        <v>36</v>
      </c>
      <c r="AK3" t="s">
        <v>37</v>
      </c>
      <c r="AL3" t="s">
        <v>38</v>
      </c>
      <c r="AM3" t="s">
        <v>39</v>
      </c>
      <c r="AN3" t="s">
        <v>40</v>
      </c>
      <c r="AO3" t="s">
        <v>41</v>
      </c>
      <c r="AP3" t="s">
        <v>42</v>
      </c>
      <c r="AQ3" t="s">
        <v>43</v>
      </c>
      <c r="AR3" t="s">
        <v>44</v>
      </c>
      <c r="AS3" t="s">
        <v>45</v>
      </c>
      <c r="AT3" t="s">
        <v>46</v>
      </c>
      <c r="AU3" t="s">
        <v>47</v>
      </c>
      <c r="AV3" t="s">
        <v>48</v>
      </c>
      <c r="AW3" t="s">
        <v>49</v>
      </c>
      <c r="AX3" t="s">
        <v>50</v>
      </c>
      <c r="AY3" t="s">
        <v>51</v>
      </c>
    </row>
    <row r="4" spans="1:51" x14ac:dyDescent="0.25">
      <c r="A4">
        <f>B4/1000000</f>
        <v>0.05</v>
      </c>
      <c r="B4">
        <v>50000</v>
      </c>
      <c r="C4">
        <v>29436.044999999998</v>
      </c>
      <c r="D4">
        <v>35060.737999999998</v>
      </c>
      <c r="E4">
        <v>35077.527000000002</v>
      </c>
      <c r="F4">
        <v>38652.758000000002</v>
      </c>
      <c r="G4">
        <v>33020.112999999998</v>
      </c>
      <c r="H4">
        <v>29533.307000000001</v>
      </c>
      <c r="I4">
        <v>27510.846000000001</v>
      </c>
      <c r="J4">
        <v>34583.805</v>
      </c>
      <c r="K4">
        <v>35979.690999999999</v>
      </c>
      <c r="L4">
        <v>38915.862999999998</v>
      </c>
      <c r="M4">
        <v>29379.157999999999</v>
      </c>
      <c r="N4">
        <v>30124.455000000002</v>
      </c>
      <c r="O4">
        <v>29773.734</v>
      </c>
      <c r="P4">
        <v>36100.195</v>
      </c>
      <c r="Q4">
        <v>33685.574000000001</v>
      </c>
      <c r="R4">
        <v>33900.93</v>
      </c>
      <c r="S4">
        <v>34460.059000000001</v>
      </c>
      <c r="T4">
        <v>34574.406000000003</v>
      </c>
      <c r="U4">
        <v>29509.460999999999</v>
      </c>
      <c r="V4">
        <v>31658.965</v>
      </c>
      <c r="W4">
        <v>34851.809000000001</v>
      </c>
      <c r="X4">
        <v>21446.673999999999</v>
      </c>
      <c r="Y4">
        <v>36552.805</v>
      </c>
      <c r="Z4">
        <v>34135.695</v>
      </c>
      <c r="AA4">
        <v>1787.223</v>
      </c>
      <c r="AB4">
        <v>2377.027</v>
      </c>
      <c r="AC4">
        <v>3236.3780000000002</v>
      </c>
      <c r="AD4">
        <v>2502.779</v>
      </c>
      <c r="AE4">
        <v>2999.3339999999998</v>
      </c>
      <c r="AF4">
        <v>2281.3739999999998</v>
      </c>
      <c r="AG4">
        <v>1834.242</v>
      </c>
      <c r="AH4">
        <v>2605.4290000000001</v>
      </c>
      <c r="AI4">
        <v>2960.3620000000001</v>
      </c>
      <c r="AJ4">
        <v>3054.61</v>
      </c>
      <c r="AK4">
        <v>2959.8519999999999</v>
      </c>
      <c r="AL4">
        <v>2061.0619999999999</v>
      </c>
      <c r="AM4">
        <v>2188.7429999999999</v>
      </c>
      <c r="AN4">
        <v>2697.1619999999998</v>
      </c>
      <c r="AO4">
        <v>2831.6779999999999</v>
      </c>
      <c r="AP4">
        <v>2347.9470000000001</v>
      </c>
      <c r="AQ4">
        <v>3350.5479999999998</v>
      </c>
      <c r="AR4">
        <v>2172.625</v>
      </c>
      <c r="AS4">
        <v>2168.6889999999999</v>
      </c>
      <c r="AT4">
        <v>2014.1559999999999</v>
      </c>
      <c r="AU4">
        <v>2201.0889999999999</v>
      </c>
      <c r="AV4">
        <v>2688.51</v>
      </c>
      <c r="AW4">
        <v>1952.998</v>
      </c>
      <c r="AX4">
        <v>2290.44</v>
      </c>
      <c r="AY4">
        <v>446.17599999999999</v>
      </c>
    </row>
    <row r="5" spans="1:51" x14ac:dyDescent="0.25">
      <c r="A5">
        <f t="shared" ref="A5:A68" si="0">B5/1000000</f>
        <v>1.05</v>
      </c>
      <c r="B5">
        <v>1050000</v>
      </c>
      <c r="C5">
        <v>29557.756000000001</v>
      </c>
      <c r="D5">
        <v>34540.976999999999</v>
      </c>
      <c r="E5">
        <v>35298.879000000001</v>
      </c>
      <c r="F5">
        <v>38786.593999999997</v>
      </c>
      <c r="G5">
        <v>33080.43</v>
      </c>
      <c r="H5">
        <v>29469.048999999999</v>
      </c>
      <c r="I5">
        <v>27573.550999999999</v>
      </c>
      <c r="J5">
        <v>34450.167999999998</v>
      </c>
      <c r="K5">
        <v>35844.828000000001</v>
      </c>
      <c r="L5">
        <v>38832.917999999998</v>
      </c>
      <c r="M5">
        <v>29293.166000000001</v>
      </c>
      <c r="N5">
        <v>30151.916000000001</v>
      </c>
      <c r="O5">
        <v>29370.508000000002</v>
      </c>
      <c r="P5">
        <v>36311.133000000002</v>
      </c>
      <c r="Q5">
        <v>33964.375</v>
      </c>
      <c r="R5">
        <v>33875.855000000003</v>
      </c>
      <c r="S5">
        <v>34563.601999999999</v>
      </c>
      <c r="T5">
        <v>34703.214999999997</v>
      </c>
      <c r="U5">
        <v>29445.021000000001</v>
      </c>
      <c r="V5">
        <v>31664.313999999998</v>
      </c>
      <c r="W5">
        <v>34696.957000000002</v>
      </c>
      <c r="X5">
        <v>21358.553</v>
      </c>
      <c r="Y5">
        <v>36381.417999999998</v>
      </c>
      <c r="Z5">
        <v>33807.839999999997</v>
      </c>
      <c r="AA5">
        <v>1810.7860000000001</v>
      </c>
      <c r="AB5">
        <v>2375.6439999999998</v>
      </c>
      <c r="AC5">
        <v>3158.8389999999999</v>
      </c>
      <c r="AD5">
        <v>2530.373</v>
      </c>
      <c r="AE5">
        <v>3021.0349999999999</v>
      </c>
      <c r="AF5">
        <v>2323.2399999999998</v>
      </c>
      <c r="AG5">
        <v>1894.038</v>
      </c>
      <c r="AH5">
        <v>2568.8330000000001</v>
      </c>
      <c r="AI5">
        <v>3011.951</v>
      </c>
      <c r="AJ5">
        <v>2965.7159999999999</v>
      </c>
      <c r="AK5">
        <v>2879.7739999999999</v>
      </c>
      <c r="AL5">
        <v>1978.8589999999999</v>
      </c>
      <c r="AM5">
        <v>2234.183</v>
      </c>
      <c r="AN5">
        <v>2641.3879999999999</v>
      </c>
      <c r="AO5">
        <v>2774.1190000000001</v>
      </c>
      <c r="AP5">
        <v>2355.9290000000001</v>
      </c>
      <c r="AQ5">
        <v>3297.6689999999999</v>
      </c>
      <c r="AR5">
        <v>2184.9749999999999</v>
      </c>
      <c r="AS5">
        <v>2093.462</v>
      </c>
      <c r="AT5">
        <v>2011.6690000000001</v>
      </c>
      <c r="AU5">
        <v>2170.7440000000001</v>
      </c>
      <c r="AV5">
        <v>2707.4769999999999</v>
      </c>
      <c r="AW5">
        <v>1972.2</v>
      </c>
      <c r="AX5">
        <v>2307.2759999999998</v>
      </c>
      <c r="AY5">
        <v>612.29399999999998</v>
      </c>
    </row>
    <row r="6" spans="1:51" x14ac:dyDescent="0.25">
      <c r="A6">
        <f t="shared" si="0"/>
        <v>2.0499999999999998</v>
      </c>
      <c r="B6">
        <v>2050000</v>
      </c>
      <c r="C6">
        <v>29870.763999999999</v>
      </c>
      <c r="D6">
        <v>34976.402000000002</v>
      </c>
      <c r="E6">
        <v>35292.468999999997</v>
      </c>
      <c r="F6">
        <v>38780.811999999998</v>
      </c>
      <c r="G6">
        <v>33164.608999999997</v>
      </c>
      <c r="H6">
        <v>29512.219000000001</v>
      </c>
      <c r="I6">
        <v>27434.173999999999</v>
      </c>
      <c r="J6">
        <v>34948.902000000002</v>
      </c>
      <c r="K6">
        <v>35966.07</v>
      </c>
      <c r="L6">
        <v>38845.785000000003</v>
      </c>
      <c r="M6">
        <v>29617.511999999999</v>
      </c>
      <c r="N6">
        <v>30083.863000000001</v>
      </c>
      <c r="O6">
        <v>29591.955000000002</v>
      </c>
      <c r="P6">
        <v>36643.851999999999</v>
      </c>
      <c r="Q6">
        <v>33861.879000000001</v>
      </c>
      <c r="R6">
        <v>34010.991999999998</v>
      </c>
      <c r="S6">
        <v>34663.324000000001</v>
      </c>
      <c r="T6">
        <v>34800.137000000002</v>
      </c>
      <c r="U6">
        <v>29535.844000000001</v>
      </c>
      <c r="V6">
        <v>31321.002</v>
      </c>
      <c r="W6">
        <v>34781.847999999998</v>
      </c>
      <c r="X6">
        <v>21340.761999999999</v>
      </c>
      <c r="Y6">
        <v>36607.699000000001</v>
      </c>
      <c r="Z6">
        <v>33897.495999999999</v>
      </c>
      <c r="AA6">
        <v>1774.5840000000001</v>
      </c>
      <c r="AB6">
        <v>2292.4850000000001</v>
      </c>
      <c r="AC6">
        <v>3199.6170000000002</v>
      </c>
      <c r="AD6">
        <v>2440.0059999999999</v>
      </c>
      <c r="AE6">
        <v>2981.3960000000002</v>
      </c>
      <c r="AF6">
        <v>2293.2060000000001</v>
      </c>
      <c r="AG6">
        <v>1881.63</v>
      </c>
      <c r="AH6">
        <v>2570.4259999999999</v>
      </c>
      <c r="AI6">
        <v>2902.9749999999999</v>
      </c>
      <c r="AJ6">
        <v>2973.5309999999999</v>
      </c>
      <c r="AK6">
        <v>2856.9490000000001</v>
      </c>
      <c r="AL6">
        <v>2011.4480000000001</v>
      </c>
      <c r="AM6">
        <v>2152.7510000000002</v>
      </c>
      <c r="AN6">
        <v>2683.194</v>
      </c>
      <c r="AO6">
        <v>2797.17</v>
      </c>
      <c r="AP6">
        <v>2318.9189999999999</v>
      </c>
      <c r="AQ6">
        <v>3287.9690000000001</v>
      </c>
      <c r="AR6">
        <v>2176.0909999999999</v>
      </c>
      <c r="AS6">
        <v>2085.3739999999998</v>
      </c>
      <c r="AT6">
        <v>1990.261</v>
      </c>
      <c r="AU6">
        <v>2157.4560000000001</v>
      </c>
      <c r="AV6">
        <v>2648.9459999999999</v>
      </c>
      <c r="AW6">
        <v>1939.086</v>
      </c>
      <c r="AX6">
        <v>2259.9319999999998</v>
      </c>
      <c r="AY6">
        <v>281.471</v>
      </c>
    </row>
    <row r="7" spans="1:51" x14ac:dyDescent="0.25">
      <c r="A7">
        <f t="shared" si="0"/>
        <v>3.05</v>
      </c>
      <c r="B7">
        <v>3050000</v>
      </c>
      <c r="C7">
        <v>29889.563999999998</v>
      </c>
      <c r="D7">
        <v>34314.413999999997</v>
      </c>
      <c r="E7">
        <v>35253.339999999997</v>
      </c>
      <c r="F7">
        <v>38320.082000000002</v>
      </c>
      <c r="G7">
        <v>33175.574000000001</v>
      </c>
      <c r="H7">
        <v>29449.24</v>
      </c>
      <c r="I7">
        <v>27828.261999999999</v>
      </c>
      <c r="J7">
        <v>34616.43</v>
      </c>
      <c r="K7">
        <v>35825.629000000001</v>
      </c>
      <c r="L7">
        <v>38892.688000000002</v>
      </c>
      <c r="M7">
        <v>29533.098000000002</v>
      </c>
      <c r="N7">
        <v>30220.572</v>
      </c>
      <c r="O7">
        <v>29282.313999999998</v>
      </c>
      <c r="P7">
        <v>36238.398000000001</v>
      </c>
      <c r="Q7">
        <v>33999.042999999998</v>
      </c>
      <c r="R7">
        <v>33555.144999999997</v>
      </c>
      <c r="S7">
        <v>34674.902000000002</v>
      </c>
      <c r="T7">
        <v>34358.144999999997</v>
      </c>
      <c r="U7">
        <v>29413.705000000002</v>
      </c>
      <c r="V7">
        <v>31625.868999999999</v>
      </c>
      <c r="W7">
        <v>34727.281000000003</v>
      </c>
      <c r="X7">
        <v>21369.859</v>
      </c>
      <c r="Y7">
        <v>36279.762000000002</v>
      </c>
      <c r="Z7">
        <v>33698.519999999997</v>
      </c>
      <c r="AA7">
        <v>1765.173</v>
      </c>
      <c r="AB7">
        <v>2319.393</v>
      </c>
      <c r="AC7">
        <v>3161.9569999999999</v>
      </c>
      <c r="AD7">
        <v>2487.6120000000001</v>
      </c>
      <c r="AE7">
        <v>3047.1729999999998</v>
      </c>
      <c r="AF7">
        <v>2232.0749999999998</v>
      </c>
      <c r="AG7">
        <v>1836.8119999999999</v>
      </c>
      <c r="AH7">
        <v>2550.79</v>
      </c>
      <c r="AI7">
        <v>2934.02</v>
      </c>
      <c r="AJ7">
        <v>2944.3629999999998</v>
      </c>
      <c r="AK7">
        <v>2871.3960000000002</v>
      </c>
      <c r="AL7">
        <v>2038.2550000000001</v>
      </c>
      <c r="AM7">
        <v>2138.8049999999998</v>
      </c>
      <c r="AN7">
        <v>2637.2240000000002</v>
      </c>
      <c r="AO7">
        <v>2792.6559999999999</v>
      </c>
      <c r="AP7">
        <v>2218.8719999999998</v>
      </c>
      <c r="AQ7">
        <v>3249.4949999999999</v>
      </c>
      <c r="AR7">
        <v>2202.0610000000001</v>
      </c>
      <c r="AS7">
        <v>2136.011</v>
      </c>
      <c r="AT7">
        <v>1998.328</v>
      </c>
      <c r="AU7">
        <v>2105.5680000000002</v>
      </c>
      <c r="AV7">
        <v>2682.6930000000002</v>
      </c>
      <c r="AW7">
        <v>1921.2249999999999</v>
      </c>
      <c r="AX7">
        <v>2298.2559999999999</v>
      </c>
      <c r="AY7">
        <v>412.70600000000002</v>
      </c>
    </row>
    <row r="8" spans="1:51" x14ac:dyDescent="0.25">
      <c r="A8">
        <f t="shared" si="0"/>
        <v>4.05</v>
      </c>
      <c r="B8">
        <v>4050000</v>
      </c>
      <c r="C8">
        <v>29615.296999999999</v>
      </c>
      <c r="D8">
        <v>34530.917999999998</v>
      </c>
      <c r="E8">
        <v>35347.199000000001</v>
      </c>
      <c r="F8">
        <v>38643.766000000003</v>
      </c>
      <c r="G8">
        <v>32988.292999999998</v>
      </c>
      <c r="H8">
        <v>29335.043000000001</v>
      </c>
      <c r="I8">
        <v>27485.381000000001</v>
      </c>
      <c r="J8">
        <v>34466.461000000003</v>
      </c>
      <c r="K8">
        <v>35846.707000000002</v>
      </c>
      <c r="L8">
        <v>38912.82</v>
      </c>
      <c r="M8">
        <v>29527.741999999998</v>
      </c>
      <c r="N8">
        <v>30226.516</v>
      </c>
      <c r="O8">
        <v>29267.883000000002</v>
      </c>
      <c r="P8">
        <v>36382.508000000002</v>
      </c>
      <c r="Q8">
        <v>33852.5</v>
      </c>
      <c r="R8">
        <v>33748.483999999997</v>
      </c>
      <c r="S8">
        <v>34385.766000000003</v>
      </c>
      <c r="T8">
        <v>34646.184000000001</v>
      </c>
      <c r="U8">
        <v>29604.344000000001</v>
      </c>
      <c r="V8">
        <v>31759.715</v>
      </c>
      <c r="W8">
        <v>34652.675999999999</v>
      </c>
      <c r="X8">
        <v>21696.400000000001</v>
      </c>
      <c r="Y8">
        <v>36250.875</v>
      </c>
      <c r="Z8">
        <v>33928.788999999997</v>
      </c>
      <c r="AA8">
        <v>1788.5029999999999</v>
      </c>
      <c r="AB8">
        <v>2310.2719999999999</v>
      </c>
      <c r="AC8">
        <v>3170.056</v>
      </c>
      <c r="AD8">
        <v>2476.79</v>
      </c>
      <c r="AE8">
        <v>2962.26</v>
      </c>
      <c r="AF8">
        <v>2251.8389999999999</v>
      </c>
      <c r="AG8">
        <v>1864.6949999999999</v>
      </c>
      <c r="AH8">
        <v>2489.0320000000002</v>
      </c>
      <c r="AI8">
        <v>2893.473</v>
      </c>
      <c r="AJ8">
        <v>2950.2130000000002</v>
      </c>
      <c r="AK8">
        <v>2876.4639999999999</v>
      </c>
      <c r="AL8">
        <v>1952.798</v>
      </c>
      <c r="AM8">
        <v>2188.6909999999998</v>
      </c>
      <c r="AN8">
        <v>2678.6709999999998</v>
      </c>
      <c r="AO8">
        <v>2782.6970000000001</v>
      </c>
      <c r="AP8">
        <v>2370.8359999999998</v>
      </c>
      <c r="AQ8">
        <v>3307.4740000000002</v>
      </c>
      <c r="AR8">
        <v>2184.73</v>
      </c>
      <c r="AS8">
        <v>2041.864</v>
      </c>
      <c r="AT8">
        <v>1919.875</v>
      </c>
      <c r="AU8">
        <v>2086.4520000000002</v>
      </c>
      <c r="AV8">
        <v>2656.09</v>
      </c>
      <c r="AW8">
        <v>1973.4949999999999</v>
      </c>
      <c r="AX8">
        <v>2275.4760000000001</v>
      </c>
      <c r="AY8">
        <v>259.14699999999999</v>
      </c>
    </row>
    <row r="9" spans="1:51" x14ac:dyDescent="0.25">
      <c r="A9">
        <f t="shared" si="0"/>
        <v>5.35</v>
      </c>
      <c r="B9">
        <v>5350000</v>
      </c>
      <c r="C9">
        <v>28410.687999999998</v>
      </c>
      <c r="D9">
        <v>27481.588</v>
      </c>
      <c r="E9">
        <v>27369.721000000001</v>
      </c>
      <c r="F9">
        <v>26624.893</v>
      </c>
      <c r="G9">
        <v>26165.08</v>
      </c>
      <c r="H9">
        <v>28820.342000000001</v>
      </c>
      <c r="I9">
        <v>28115.756000000001</v>
      </c>
      <c r="J9">
        <v>26156.893</v>
      </c>
      <c r="K9">
        <v>26802.026999999998</v>
      </c>
      <c r="L9">
        <v>24539.956999999999</v>
      </c>
      <c r="M9">
        <v>28758.232</v>
      </c>
      <c r="N9">
        <v>29570.344000000001</v>
      </c>
      <c r="O9">
        <v>25614.41</v>
      </c>
      <c r="P9">
        <v>24142.794999999998</v>
      </c>
      <c r="Q9">
        <v>27877.02</v>
      </c>
      <c r="R9">
        <v>27461.898000000001</v>
      </c>
      <c r="S9">
        <v>28980.937999999998</v>
      </c>
      <c r="T9">
        <v>27821.355</v>
      </c>
      <c r="U9">
        <v>27603.826000000001</v>
      </c>
      <c r="V9">
        <v>26262.219000000001</v>
      </c>
      <c r="W9">
        <v>25431.210999999999</v>
      </c>
      <c r="X9">
        <v>22861.401999999998</v>
      </c>
      <c r="Y9">
        <v>26973.035</v>
      </c>
      <c r="Z9">
        <v>27337.101999999999</v>
      </c>
      <c r="AA9">
        <v>7397.9830000000002</v>
      </c>
      <c r="AB9">
        <v>7876.7460000000001</v>
      </c>
      <c r="AC9">
        <v>9135.6049999999996</v>
      </c>
      <c r="AD9">
        <v>8329.4069999999992</v>
      </c>
      <c r="AE9">
        <v>8628.1790000000001</v>
      </c>
      <c r="AF9">
        <v>8275.3230000000003</v>
      </c>
      <c r="AG9">
        <v>7572.6469999999999</v>
      </c>
      <c r="AH9">
        <v>8297.6280000000006</v>
      </c>
      <c r="AI9">
        <v>8446.848</v>
      </c>
      <c r="AJ9">
        <v>8823.1419999999998</v>
      </c>
      <c r="AK9">
        <v>8649.6769999999997</v>
      </c>
      <c r="AL9">
        <v>7615.4380000000001</v>
      </c>
      <c r="AM9">
        <v>7869.1390000000001</v>
      </c>
      <c r="AN9">
        <v>8598.1039999999994</v>
      </c>
      <c r="AO9">
        <v>8582.9259999999995</v>
      </c>
      <c r="AP9">
        <v>7845.884</v>
      </c>
      <c r="AQ9">
        <v>9029.1759999999995</v>
      </c>
      <c r="AR9">
        <v>7890.8469999999998</v>
      </c>
      <c r="AS9">
        <v>7660.8140000000003</v>
      </c>
      <c r="AT9">
        <v>7429.05</v>
      </c>
      <c r="AU9">
        <v>7633.2650000000003</v>
      </c>
      <c r="AV9">
        <v>7982.3140000000003</v>
      </c>
      <c r="AW9">
        <v>7496.4669999999996</v>
      </c>
      <c r="AX9">
        <v>7941.7809999999999</v>
      </c>
      <c r="AY9">
        <v>5387.3530000000001</v>
      </c>
    </row>
    <row r="10" spans="1:51" x14ac:dyDescent="0.25">
      <c r="A10">
        <f t="shared" si="0"/>
        <v>5.45</v>
      </c>
      <c r="B10">
        <v>5450000</v>
      </c>
      <c r="C10">
        <v>28571.633000000002</v>
      </c>
      <c r="D10">
        <v>27269.008000000002</v>
      </c>
      <c r="E10">
        <v>27360.363000000001</v>
      </c>
      <c r="F10">
        <v>26720.447</v>
      </c>
      <c r="G10">
        <v>25840.518</v>
      </c>
      <c r="H10">
        <v>28754.312000000002</v>
      </c>
      <c r="I10">
        <v>28076.633000000002</v>
      </c>
      <c r="J10">
        <v>26118.055</v>
      </c>
      <c r="K10">
        <v>27073.162</v>
      </c>
      <c r="L10">
        <v>24534.734</v>
      </c>
      <c r="M10">
        <v>28729.918000000001</v>
      </c>
      <c r="N10">
        <v>30281.059000000001</v>
      </c>
      <c r="O10">
        <v>25393.035</v>
      </c>
      <c r="P10">
        <v>24691.734</v>
      </c>
      <c r="Q10">
        <v>27913.276999999998</v>
      </c>
      <c r="R10">
        <v>26992.355</v>
      </c>
      <c r="S10">
        <v>29108.550999999999</v>
      </c>
      <c r="T10">
        <v>27876.395</v>
      </c>
      <c r="U10">
        <v>28012.541000000001</v>
      </c>
      <c r="V10">
        <v>26238.971000000001</v>
      </c>
      <c r="W10">
        <v>25614.666000000001</v>
      </c>
      <c r="X10">
        <v>22646.956999999999</v>
      </c>
      <c r="Y10">
        <v>27137.074000000001</v>
      </c>
      <c r="Z10">
        <v>27455.888999999999</v>
      </c>
      <c r="AA10">
        <v>3995.9679999999998</v>
      </c>
      <c r="AB10">
        <v>4941.357</v>
      </c>
      <c r="AC10">
        <v>6738.8710000000001</v>
      </c>
      <c r="AD10">
        <v>5418.2569999999996</v>
      </c>
      <c r="AE10">
        <v>5952.9440000000004</v>
      </c>
      <c r="AF10">
        <v>5471.2920000000004</v>
      </c>
      <c r="AG10">
        <v>4193.3379999999997</v>
      </c>
      <c r="AH10">
        <v>5316.1589999999997</v>
      </c>
      <c r="AI10">
        <v>5780.3530000000001</v>
      </c>
      <c r="AJ10">
        <v>6103.56</v>
      </c>
      <c r="AK10">
        <v>6019.259</v>
      </c>
      <c r="AL10">
        <v>4433.5079999999998</v>
      </c>
      <c r="AM10">
        <v>4809.308</v>
      </c>
      <c r="AN10">
        <v>5917.143</v>
      </c>
      <c r="AO10">
        <v>5909.277</v>
      </c>
      <c r="AP10">
        <v>4777.5259999999998</v>
      </c>
      <c r="AQ10">
        <v>6555.2340000000004</v>
      </c>
      <c r="AR10">
        <v>4767.8450000000003</v>
      </c>
      <c r="AS10">
        <v>4531.9939999999997</v>
      </c>
      <c r="AT10">
        <v>4254.5590000000002</v>
      </c>
      <c r="AU10">
        <v>4484.3230000000003</v>
      </c>
      <c r="AV10">
        <v>4944.3490000000002</v>
      </c>
      <c r="AW10">
        <v>4155.5050000000001</v>
      </c>
      <c r="AX10">
        <v>4825.4250000000002</v>
      </c>
      <c r="AY10">
        <v>840.29399999999998</v>
      </c>
    </row>
    <row r="11" spans="1:51" x14ac:dyDescent="0.25">
      <c r="A11">
        <f t="shared" si="0"/>
        <v>5.55</v>
      </c>
      <c r="B11">
        <v>5550000</v>
      </c>
      <c r="C11">
        <v>28554.187999999998</v>
      </c>
      <c r="D11">
        <v>27660.328000000001</v>
      </c>
      <c r="E11">
        <v>27551.018</v>
      </c>
      <c r="F11">
        <v>26683.761999999999</v>
      </c>
      <c r="G11">
        <v>26124.976999999999</v>
      </c>
      <c r="H11">
        <v>29015.901999999998</v>
      </c>
      <c r="I11">
        <v>28363.611000000001</v>
      </c>
      <c r="J11">
        <v>26424.088</v>
      </c>
      <c r="K11">
        <v>26989.469000000001</v>
      </c>
      <c r="L11">
        <v>24631.511999999999</v>
      </c>
      <c r="M11">
        <v>28964.905999999999</v>
      </c>
      <c r="N11">
        <v>30142.495999999999</v>
      </c>
      <c r="O11">
        <v>25615.846000000001</v>
      </c>
      <c r="P11">
        <v>24015.886999999999</v>
      </c>
      <c r="Q11">
        <v>27767.960999999999</v>
      </c>
      <c r="R11">
        <v>27482.991999999998</v>
      </c>
      <c r="S11">
        <v>29176.006000000001</v>
      </c>
      <c r="T11">
        <v>28145.313999999998</v>
      </c>
      <c r="U11">
        <v>28065.268</v>
      </c>
      <c r="V11">
        <v>26367.293000000001</v>
      </c>
      <c r="W11">
        <v>25676.287</v>
      </c>
      <c r="X11">
        <v>22702.088</v>
      </c>
      <c r="Y11">
        <v>26926.761999999999</v>
      </c>
      <c r="Z11">
        <v>27992.824000000001</v>
      </c>
      <c r="AA11">
        <v>4082.1770000000001</v>
      </c>
      <c r="AB11">
        <v>4822.8850000000002</v>
      </c>
      <c r="AC11">
        <v>6563.1210000000001</v>
      </c>
      <c r="AD11">
        <v>5393.634</v>
      </c>
      <c r="AE11">
        <v>5880.12</v>
      </c>
      <c r="AF11">
        <v>5234.2730000000001</v>
      </c>
      <c r="AG11">
        <v>4246.8159999999998</v>
      </c>
      <c r="AH11">
        <v>5305.9359999999997</v>
      </c>
      <c r="AI11">
        <v>5609.8639999999996</v>
      </c>
      <c r="AJ11">
        <v>6018.09</v>
      </c>
      <c r="AK11">
        <v>5795.6059999999998</v>
      </c>
      <c r="AL11">
        <v>4444.7969999999996</v>
      </c>
      <c r="AM11">
        <v>4794.1120000000001</v>
      </c>
      <c r="AN11">
        <v>5778.3410000000003</v>
      </c>
      <c r="AO11">
        <v>5755.2219999999998</v>
      </c>
      <c r="AP11">
        <v>4664.3280000000004</v>
      </c>
      <c r="AQ11">
        <v>6496.2449999999999</v>
      </c>
      <c r="AR11">
        <v>4712.6880000000001</v>
      </c>
      <c r="AS11">
        <v>4479.6409999999996</v>
      </c>
      <c r="AT11">
        <v>4273.8389999999999</v>
      </c>
      <c r="AU11">
        <v>4462.3959999999997</v>
      </c>
      <c r="AV11">
        <v>4885.33</v>
      </c>
      <c r="AW11">
        <v>4200.0690000000004</v>
      </c>
      <c r="AX11">
        <v>4882.7309999999998</v>
      </c>
      <c r="AY11">
        <v>710.76499999999999</v>
      </c>
    </row>
    <row r="12" spans="1:51" x14ac:dyDescent="0.25">
      <c r="A12">
        <f t="shared" si="0"/>
        <v>5.65</v>
      </c>
      <c r="B12">
        <v>5650000</v>
      </c>
      <c r="C12">
        <v>28003.572</v>
      </c>
      <c r="D12">
        <v>27504.388999999999</v>
      </c>
      <c r="E12">
        <v>27286.043000000001</v>
      </c>
      <c r="F12">
        <v>26491.305</v>
      </c>
      <c r="G12">
        <v>25859.33</v>
      </c>
      <c r="H12">
        <v>28859.895</v>
      </c>
      <c r="I12">
        <v>28460.346000000001</v>
      </c>
      <c r="J12">
        <v>26470.383000000002</v>
      </c>
      <c r="K12">
        <v>27100.603999999999</v>
      </c>
      <c r="L12">
        <v>24732.901999999998</v>
      </c>
      <c r="M12">
        <v>28918.232</v>
      </c>
      <c r="N12">
        <v>30122.625</v>
      </c>
      <c r="O12">
        <v>25335.895</v>
      </c>
      <c r="P12">
        <v>24381.26</v>
      </c>
      <c r="Q12">
        <v>28038.631000000001</v>
      </c>
      <c r="R12">
        <v>27142.618999999999</v>
      </c>
      <c r="S12">
        <v>29240.081999999999</v>
      </c>
      <c r="T12">
        <v>27395.826000000001</v>
      </c>
      <c r="U12">
        <v>28071.035</v>
      </c>
      <c r="V12">
        <v>26420.634999999998</v>
      </c>
      <c r="W12">
        <v>25548.548999999999</v>
      </c>
      <c r="X12">
        <v>22991.697</v>
      </c>
      <c r="Y12">
        <v>27070.120999999999</v>
      </c>
      <c r="Z12">
        <v>27145.365000000002</v>
      </c>
      <c r="AA12">
        <v>4115.5140000000001</v>
      </c>
      <c r="AB12">
        <v>4839.8249999999998</v>
      </c>
      <c r="AC12">
        <v>6798.5810000000001</v>
      </c>
      <c r="AD12">
        <v>5510.4229999999998</v>
      </c>
      <c r="AE12">
        <v>5941.5640000000003</v>
      </c>
      <c r="AF12">
        <v>5537.2079999999996</v>
      </c>
      <c r="AG12">
        <v>4271.6459999999997</v>
      </c>
      <c r="AH12">
        <v>5473.5640000000003</v>
      </c>
      <c r="AI12">
        <v>5762.9449999999997</v>
      </c>
      <c r="AJ12">
        <v>6082.8639999999996</v>
      </c>
      <c r="AK12">
        <v>5937.4679999999998</v>
      </c>
      <c r="AL12">
        <v>4646.22</v>
      </c>
      <c r="AM12">
        <v>4830.6970000000001</v>
      </c>
      <c r="AN12">
        <v>5866.46</v>
      </c>
      <c r="AO12">
        <v>5957.6940000000004</v>
      </c>
      <c r="AP12">
        <v>4977.4399999999996</v>
      </c>
      <c r="AQ12">
        <v>6557.7420000000002</v>
      </c>
      <c r="AR12">
        <v>4782.0860000000002</v>
      </c>
      <c r="AS12">
        <v>4517.3270000000002</v>
      </c>
      <c r="AT12">
        <v>4325.5110000000004</v>
      </c>
      <c r="AU12">
        <v>4544.8789999999999</v>
      </c>
      <c r="AV12">
        <v>5043.3869999999997</v>
      </c>
      <c r="AW12">
        <v>4338.5640000000003</v>
      </c>
      <c r="AX12">
        <v>4885.9679999999998</v>
      </c>
      <c r="AY12">
        <v>566.17600000000004</v>
      </c>
    </row>
    <row r="13" spans="1:51" x14ac:dyDescent="0.25">
      <c r="A13">
        <f t="shared" si="0"/>
        <v>5.75</v>
      </c>
      <c r="B13">
        <v>5750000</v>
      </c>
      <c r="C13">
        <v>28263.445</v>
      </c>
      <c r="D13">
        <v>27188.482</v>
      </c>
      <c r="E13">
        <v>27516.596000000001</v>
      </c>
      <c r="F13">
        <v>26628.368999999999</v>
      </c>
      <c r="G13">
        <v>26286.313999999998</v>
      </c>
      <c r="H13">
        <v>28698.055</v>
      </c>
      <c r="I13">
        <v>28300.763999999999</v>
      </c>
      <c r="J13">
        <v>26627.607</v>
      </c>
      <c r="K13">
        <v>27044.692999999999</v>
      </c>
      <c r="L13">
        <v>24630.25</v>
      </c>
      <c r="M13">
        <v>29222.629000000001</v>
      </c>
      <c r="N13">
        <v>30238.976999999999</v>
      </c>
      <c r="O13">
        <v>25737.513999999999</v>
      </c>
      <c r="P13">
        <v>24147.986000000001</v>
      </c>
      <c r="Q13">
        <v>27906.548999999999</v>
      </c>
      <c r="R13">
        <v>27357.141</v>
      </c>
      <c r="S13">
        <v>29292.333999999999</v>
      </c>
      <c r="T13">
        <v>27349.449000000001</v>
      </c>
      <c r="U13">
        <v>27860.932000000001</v>
      </c>
      <c r="V13">
        <v>25960.553</v>
      </c>
      <c r="W13">
        <v>25427.388999999999</v>
      </c>
      <c r="X13">
        <v>22581.115000000002</v>
      </c>
      <c r="Y13">
        <v>27101.311000000002</v>
      </c>
      <c r="Z13">
        <v>27689.52</v>
      </c>
      <c r="AA13">
        <v>3988.0929999999998</v>
      </c>
      <c r="AB13">
        <v>4778.6570000000002</v>
      </c>
      <c r="AC13">
        <v>6671.4750000000004</v>
      </c>
      <c r="AD13">
        <v>5227.5200000000004</v>
      </c>
      <c r="AE13">
        <v>6038.0940000000001</v>
      </c>
      <c r="AF13">
        <v>5539.7929999999997</v>
      </c>
      <c r="AG13">
        <v>4245.8789999999999</v>
      </c>
      <c r="AH13">
        <v>5380.1170000000002</v>
      </c>
      <c r="AI13">
        <v>5703.6009999999997</v>
      </c>
      <c r="AJ13">
        <v>5961.9830000000002</v>
      </c>
      <c r="AK13">
        <v>5864.3239999999996</v>
      </c>
      <c r="AL13">
        <v>4646.8040000000001</v>
      </c>
      <c r="AM13">
        <v>4774.3050000000003</v>
      </c>
      <c r="AN13">
        <v>5812.0590000000002</v>
      </c>
      <c r="AO13">
        <v>5822.8459999999995</v>
      </c>
      <c r="AP13">
        <v>4800.1170000000002</v>
      </c>
      <c r="AQ13">
        <v>6420.6670000000004</v>
      </c>
      <c r="AR13">
        <v>4785.5739999999996</v>
      </c>
      <c r="AS13">
        <v>4488.4549999999999</v>
      </c>
      <c r="AT13">
        <v>4209.3149999999996</v>
      </c>
      <c r="AU13">
        <v>4428.2420000000002</v>
      </c>
      <c r="AV13">
        <v>4910.4089999999997</v>
      </c>
      <c r="AW13">
        <v>4168.7910000000002</v>
      </c>
      <c r="AX13">
        <v>4950.79</v>
      </c>
      <c r="AY13">
        <v>1057.1769999999999</v>
      </c>
    </row>
    <row r="14" spans="1:51" x14ac:dyDescent="0.25">
      <c r="A14">
        <f t="shared" si="0"/>
        <v>6.1</v>
      </c>
      <c r="B14">
        <v>6100000</v>
      </c>
      <c r="C14">
        <v>29818.884999999998</v>
      </c>
      <c r="D14">
        <v>34585.254000000001</v>
      </c>
      <c r="E14">
        <v>35472.574000000001</v>
      </c>
      <c r="F14">
        <v>38846.733999999997</v>
      </c>
      <c r="G14">
        <v>32993.574000000001</v>
      </c>
      <c r="H14">
        <v>29453.201000000001</v>
      </c>
      <c r="I14">
        <v>27497.195</v>
      </c>
      <c r="J14">
        <v>34922.910000000003</v>
      </c>
      <c r="K14">
        <v>35749.758000000002</v>
      </c>
      <c r="L14">
        <v>38923.358999999997</v>
      </c>
      <c r="M14">
        <v>29335.370999999999</v>
      </c>
      <c r="N14">
        <v>30183.541000000001</v>
      </c>
      <c r="O14">
        <v>29303.978999999999</v>
      </c>
      <c r="P14">
        <v>36322.195</v>
      </c>
      <c r="Q14">
        <v>33952.141000000003</v>
      </c>
      <c r="R14">
        <v>34050.226999999999</v>
      </c>
      <c r="S14">
        <v>34663.491999999998</v>
      </c>
      <c r="T14">
        <v>34803.695</v>
      </c>
      <c r="U14">
        <v>29394.151999999998</v>
      </c>
      <c r="V14">
        <v>31615.224999999999</v>
      </c>
      <c r="W14">
        <v>34534.027000000002</v>
      </c>
      <c r="X14">
        <v>21575.039000000001</v>
      </c>
      <c r="Y14">
        <v>36067.769999999997</v>
      </c>
      <c r="Z14">
        <v>33549.487999999998</v>
      </c>
      <c r="AA14">
        <v>1943.4280000000001</v>
      </c>
      <c r="AB14">
        <v>2613.5120000000002</v>
      </c>
      <c r="AC14">
        <v>3546.288</v>
      </c>
      <c r="AD14">
        <v>2736.2539999999999</v>
      </c>
      <c r="AE14">
        <v>3377.663</v>
      </c>
      <c r="AF14">
        <v>2560.6680000000001</v>
      </c>
      <c r="AG14">
        <v>2032.7629999999999</v>
      </c>
      <c r="AH14">
        <v>2820.482</v>
      </c>
      <c r="AI14">
        <v>3140.9389999999999</v>
      </c>
      <c r="AJ14">
        <v>3261.5169999999998</v>
      </c>
      <c r="AK14">
        <v>3146.7269999999999</v>
      </c>
      <c r="AL14">
        <v>2224.4549999999999</v>
      </c>
      <c r="AM14">
        <v>2428.8470000000002</v>
      </c>
      <c r="AN14">
        <v>2998.384</v>
      </c>
      <c r="AO14">
        <v>3117.5889999999999</v>
      </c>
      <c r="AP14">
        <v>2501.6570000000002</v>
      </c>
      <c r="AQ14">
        <v>3591.1469999999999</v>
      </c>
      <c r="AR14">
        <v>2467.2350000000001</v>
      </c>
      <c r="AS14">
        <v>2238.973</v>
      </c>
      <c r="AT14">
        <v>2113.9899999999998</v>
      </c>
      <c r="AU14">
        <v>2266.0230000000001</v>
      </c>
      <c r="AV14">
        <v>2797.886</v>
      </c>
      <c r="AW14">
        <v>2067.3960000000002</v>
      </c>
      <c r="AX14">
        <v>2462.7199999999998</v>
      </c>
      <c r="AY14">
        <v>383.70600000000002</v>
      </c>
    </row>
    <row r="15" spans="1:51" x14ac:dyDescent="0.25">
      <c r="A15">
        <f t="shared" si="0"/>
        <v>16.100000000000001</v>
      </c>
      <c r="B15">
        <v>16100000</v>
      </c>
      <c r="C15">
        <v>29554.881000000001</v>
      </c>
      <c r="D15">
        <v>34633.332000000002</v>
      </c>
      <c r="E15">
        <v>35215.226999999999</v>
      </c>
      <c r="F15">
        <v>38467.593999999997</v>
      </c>
      <c r="G15">
        <v>33255.527000000002</v>
      </c>
      <c r="H15">
        <v>29586.598000000002</v>
      </c>
      <c r="I15">
        <v>27494.557000000001</v>
      </c>
      <c r="J15">
        <v>34824.491999999998</v>
      </c>
      <c r="K15">
        <v>35790.421999999999</v>
      </c>
      <c r="L15">
        <v>38972.061999999998</v>
      </c>
      <c r="M15">
        <v>29383.17</v>
      </c>
      <c r="N15">
        <v>30283.793000000001</v>
      </c>
      <c r="O15">
        <v>29387.353999999999</v>
      </c>
      <c r="P15">
        <v>36589.464999999997</v>
      </c>
      <c r="Q15">
        <v>33857.847999999998</v>
      </c>
      <c r="R15">
        <v>34236.031000000003</v>
      </c>
      <c r="S15">
        <v>34598.938000000002</v>
      </c>
      <c r="T15">
        <v>34863.468999999997</v>
      </c>
      <c r="U15">
        <v>29662.232</v>
      </c>
      <c r="V15">
        <v>31502.687999999998</v>
      </c>
      <c r="W15">
        <v>34818.586000000003</v>
      </c>
      <c r="X15">
        <v>21509.391</v>
      </c>
      <c r="Y15">
        <v>36246.5</v>
      </c>
      <c r="Z15">
        <v>34061.546999999999</v>
      </c>
      <c r="AA15">
        <v>1668.2049999999999</v>
      </c>
      <c r="AB15">
        <v>2333.127</v>
      </c>
      <c r="AC15">
        <v>3062.473</v>
      </c>
      <c r="AD15">
        <v>2409.741</v>
      </c>
      <c r="AE15">
        <v>2936.6529999999998</v>
      </c>
      <c r="AF15">
        <v>2111.076</v>
      </c>
      <c r="AG15">
        <v>1705.8520000000001</v>
      </c>
      <c r="AH15">
        <v>2488.3620000000001</v>
      </c>
      <c r="AI15">
        <v>2784.895</v>
      </c>
      <c r="AJ15">
        <v>2800.027</v>
      </c>
      <c r="AK15">
        <v>2756.6619999999998</v>
      </c>
      <c r="AL15">
        <v>1923.2660000000001</v>
      </c>
      <c r="AM15">
        <v>2132.5430000000001</v>
      </c>
      <c r="AN15">
        <v>2551.9349999999999</v>
      </c>
      <c r="AO15">
        <v>2674.2449999999999</v>
      </c>
      <c r="AP15">
        <v>2221.4</v>
      </c>
      <c r="AQ15">
        <v>3153.759</v>
      </c>
      <c r="AR15">
        <v>2132.2040000000002</v>
      </c>
      <c r="AS15">
        <v>2085.5790000000002</v>
      </c>
      <c r="AT15">
        <v>1967.8320000000001</v>
      </c>
      <c r="AU15">
        <v>2021.319</v>
      </c>
      <c r="AV15">
        <v>2647.1280000000002</v>
      </c>
      <c r="AW15">
        <v>1904.0709999999999</v>
      </c>
      <c r="AX15">
        <v>2232.0740000000001</v>
      </c>
      <c r="AY15">
        <v>619.11800000000005</v>
      </c>
    </row>
    <row r="16" spans="1:51" x14ac:dyDescent="0.25">
      <c r="A16">
        <f t="shared" si="0"/>
        <v>26.1</v>
      </c>
      <c r="B16">
        <v>26100000</v>
      </c>
      <c r="C16">
        <v>29572.678</v>
      </c>
      <c r="D16">
        <v>34831.574000000001</v>
      </c>
      <c r="E16">
        <v>35301.050999999999</v>
      </c>
      <c r="F16">
        <v>38858.324000000001</v>
      </c>
      <c r="G16">
        <v>33132.108999999997</v>
      </c>
      <c r="H16">
        <v>29836.313999999998</v>
      </c>
      <c r="I16">
        <v>27566.791000000001</v>
      </c>
      <c r="J16">
        <v>34787.629000000001</v>
      </c>
      <c r="K16">
        <v>36090.008000000002</v>
      </c>
      <c r="L16">
        <v>38868.656000000003</v>
      </c>
      <c r="M16">
        <v>29377.182000000001</v>
      </c>
      <c r="N16">
        <v>30331.129000000001</v>
      </c>
      <c r="O16">
        <v>29410.73</v>
      </c>
      <c r="P16">
        <v>36330.093999999997</v>
      </c>
      <c r="Q16">
        <v>33939.425999999999</v>
      </c>
      <c r="R16">
        <v>33997.101999999999</v>
      </c>
      <c r="S16">
        <v>34755.589999999997</v>
      </c>
      <c r="T16">
        <v>34703.612999999998</v>
      </c>
      <c r="U16">
        <v>29502.643</v>
      </c>
      <c r="V16">
        <v>31856.263999999999</v>
      </c>
      <c r="W16">
        <v>34484.582000000002</v>
      </c>
      <c r="X16">
        <v>21433.761999999999</v>
      </c>
      <c r="Y16">
        <v>36424.722999999998</v>
      </c>
      <c r="Z16">
        <v>33990.207000000002</v>
      </c>
      <c r="AA16">
        <v>1572.5509999999999</v>
      </c>
      <c r="AB16">
        <v>2166.4760000000001</v>
      </c>
      <c r="AC16">
        <v>2883.5749999999998</v>
      </c>
      <c r="AD16">
        <v>2282.6320000000001</v>
      </c>
      <c r="AE16">
        <v>2836.288</v>
      </c>
      <c r="AF16">
        <v>2053.7069999999999</v>
      </c>
      <c r="AG16">
        <v>1644.1859999999999</v>
      </c>
      <c r="AH16">
        <v>2394.6109999999999</v>
      </c>
      <c r="AI16">
        <v>2714.0120000000002</v>
      </c>
      <c r="AJ16">
        <v>2731.8780000000002</v>
      </c>
      <c r="AK16">
        <v>2623.44</v>
      </c>
      <c r="AL16">
        <v>1886.796</v>
      </c>
      <c r="AM16">
        <v>2077.203</v>
      </c>
      <c r="AN16">
        <v>2484.0169999999998</v>
      </c>
      <c r="AO16">
        <v>2577.79</v>
      </c>
      <c r="AP16">
        <v>2178.1970000000001</v>
      </c>
      <c r="AQ16">
        <v>3031.8510000000001</v>
      </c>
      <c r="AR16">
        <v>1999.7349999999999</v>
      </c>
      <c r="AS16">
        <v>1948.056</v>
      </c>
      <c r="AT16">
        <v>1917.729</v>
      </c>
      <c r="AU16">
        <v>1976.742</v>
      </c>
      <c r="AV16">
        <v>2553.2139999999999</v>
      </c>
      <c r="AW16">
        <v>1833.297</v>
      </c>
      <c r="AX16">
        <v>2162.8870000000002</v>
      </c>
      <c r="AY16">
        <v>658.20600000000002</v>
      </c>
    </row>
    <row r="17" spans="1:51" x14ac:dyDescent="0.25">
      <c r="A17">
        <f t="shared" si="0"/>
        <v>36.1</v>
      </c>
      <c r="B17">
        <v>36100000</v>
      </c>
      <c r="C17">
        <v>29506.438999999998</v>
      </c>
      <c r="D17">
        <v>34909.512000000002</v>
      </c>
      <c r="E17">
        <v>35183.379000000001</v>
      </c>
      <c r="F17">
        <v>38677.288999999997</v>
      </c>
      <c r="G17">
        <v>33053.858999999997</v>
      </c>
      <c r="H17">
        <v>29721.57</v>
      </c>
      <c r="I17">
        <v>27809.186000000002</v>
      </c>
      <c r="J17">
        <v>34895.108999999997</v>
      </c>
      <c r="K17">
        <v>36220.684000000001</v>
      </c>
      <c r="L17">
        <v>39109.362999999998</v>
      </c>
      <c r="M17">
        <v>29656.914000000001</v>
      </c>
      <c r="N17">
        <v>30234.932000000001</v>
      </c>
      <c r="O17">
        <v>29171.324000000001</v>
      </c>
      <c r="P17">
        <v>36694.464999999997</v>
      </c>
      <c r="Q17">
        <v>33810.964999999997</v>
      </c>
      <c r="R17">
        <v>34129.785000000003</v>
      </c>
      <c r="S17">
        <v>34597.671999999999</v>
      </c>
      <c r="T17">
        <v>34898.065999999999</v>
      </c>
      <c r="U17">
        <v>29652.643</v>
      </c>
      <c r="V17">
        <v>31741.393</v>
      </c>
      <c r="W17">
        <v>34847.648000000001</v>
      </c>
      <c r="X17">
        <v>21473.73</v>
      </c>
      <c r="Y17">
        <v>36472.480000000003</v>
      </c>
      <c r="Z17">
        <v>34148.32</v>
      </c>
      <c r="AA17">
        <v>1545.8710000000001</v>
      </c>
      <c r="AB17">
        <v>2111.098</v>
      </c>
      <c r="AC17">
        <v>2894.616</v>
      </c>
      <c r="AD17">
        <v>2261.518</v>
      </c>
      <c r="AE17">
        <v>2820.4920000000002</v>
      </c>
      <c r="AF17">
        <v>1992.798</v>
      </c>
      <c r="AG17">
        <v>1605.9480000000001</v>
      </c>
      <c r="AH17">
        <v>2430.654</v>
      </c>
      <c r="AI17">
        <v>2634.1689999999999</v>
      </c>
      <c r="AJ17">
        <v>2732.009</v>
      </c>
      <c r="AK17">
        <v>2564.0250000000001</v>
      </c>
      <c r="AL17">
        <v>1815.9659999999999</v>
      </c>
      <c r="AM17">
        <v>1969.4649999999999</v>
      </c>
      <c r="AN17">
        <v>2394.6</v>
      </c>
      <c r="AO17">
        <v>2507.4279999999999</v>
      </c>
      <c r="AP17">
        <v>2114.3719999999998</v>
      </c>
      <c r="AQ17">
        <v>2948.0610000000001</v>
      </c>
      <c r="AR17">
        <v>1903.18</v>
      </c>
      <c r="AS17">
        <v>1974.941</v>
      </c>
      <c r="AT17">
        <v>1850.2439999999999</v>
      </c>
      <c r="AU17">
        <v>1902.616</v>
      </c>
      <c r="AV17">
        <v>2495.576</v>
      </c>
      <c r="AW17">
        <v>1804.7719999999999</v>
      </c>
      <c r="AX17">
        <v>2067.81</v>
      </c>
      <c r="AY17">
        <v>458</v>
      </c>
    </row>
    <row r="18" spans="1:51" x14ac:dyDescent="0.25">
      <c r="A18">
        <f t="shared" si="0"/>
        <v>46.1</v>
      </c>
      <c r="B18">
        <v>46100000</v>
      </c>
      <c r="C18">
        <v>29631.395</v>
      </c>
      <c r="D18">
        <v>34939.43</v>
      </c>
      <c r="E18">
        <v>35124.343999999997</v>
      </c>
      <c r="F18">
        <v>38811.370999999999</v>
      </c>
      <c r="G18">
        <v>33107.222999999998</v>
      </c>
      <c r="H18">
        <v>29564.291000000001</v>
      </c>
      <c r="I18">
        <v>27755.493999999999</v>
      </c>
      <c r="J18">
        <v>34685.648000000001</v>
      </c>
      <c r="K18">
        <v>36222.457000000002</v>
      </c>
      <c r="L18">
        <v>39170.754000000001</v>
      </c>
      <c r="M18">
        <v>29442.01</v>
      </c>
      <c r="N18">
        <v>30037.826000000001</v>
      </c>
      <c r="O18">
        <v>29348.875</v>
      </c>
      <c r="P18">
        <v>36597.061999999998</v>
      </c>
      <c r="Q18">
        <v>33931.078000000001</v>
      </c>
      <c r="R18">
        <v>34156.57</v>
      </c>
      <c r="S18">
        <v>34524.730000000003</v>
      </c>
      <c r="T18">
        <v>35083.230000000003</v>
      </c>
      <c r="U18">
        <v>29451.995999999999</v>
      </c>
      <c r="V18">
        <v>31607.645</v>
      </c>
      <c r="W18">
        <v>34755.277000000002</v>
      </c>
      <c r="X18">
        <v>21281.011999999999</v>
      </c>
      <c r="Y18">
        <v>36383.620999999999</v>
      </c>
      <c r="Z18">
        <v>34119.188000000002</v>
      </c>
      <c r="AA18">
        <v>1500.0409999999999</v>
      </c>
      <c r="AB18">
        <v>2009.5350000000001</v>
      </c>
      <c r="AC18">
        <v>2801.652</v>
      </c>
      <c r="AD18">
        <v>2183.4989999999998</v>
      </c>
      <c r="AE18">
        <v>2799.9630000000002</v>
      </c>
      <c r="AF18">
        <v>1905.2619999999999</v>
      </c>
      <c r="AG18">
        <v>1553.7049999999999</v>
      </c>
      <c r="AH18">
        <v>2322.5309999999999</v>
      </c>
      <c r="AI18">
        <v>2535.154</v>
      </c>
      <c r="AJ18">
        <v>2660.5889999999999</v>
      </c>
      <c r="AK18">
        <v>2514.87</v>
      </c>
      <c r="AL18">
        <v>1797.924</v>
      </c>
      <c r="AM18">
        <v>1949.3140000000001</v>
      </c>
      <c r="AN18">
        <v>2321.4699999999998</v>
      </c>
      <c r="AO18">
        <v>2399.5749999999998</v>
      </c>
      <c r="AP18">
        <v>2016.7539999999999</v>
      </c>
      <c r="AQ18">
        <v>2887.748</v>
      </c>
      <c r="AR18">
        <v>1892.78</v>
      </c>
      <c r="AS18">
        <v>1906.3920000000001</v>
      </c>
      <c r="AT18">
        <v>1730.0050000000001</v>
      </c>
      <c r="AU18">
        <v>1877.6</v>
      </c>
      <c r="AV18">
        <v>2486.7109999999998</v>
      </c>
      <c r="AW18">
        <v>1740.5709999999999</v>
      </c>
      <c r="AX18">
        <v>2131.451</v>
      </c>
      <c r="AY18">
        <v>445.61799999999999</v>
      </c>
    </row>
    <row r="19" spans="1:51" x14ac:dyDescent="0.25">
      <c r="A19">
        <f t="shared" si="0"/>
        <v>56.1</v>
      </c>
      <c r="B19">
        <v>56100000</v>
      </c>
      <c r="C19">
        <v>29701.134999999998</v>
      </c>
      <c r="D19">
        <v>34958.362999999998</v>
      </c>
      <c r="E19">
        <v>35540.315999999999</v>
      </c>
      <c r="F19">
        <v>38905.065999999999</v>
      </c>
      <c r="G19">
        <v>32944.565999999999</v>
      </c>
      <c r="H19">
        <v>29531.703000000001</v>
      </c>
      <c r="I19">
        <v>27720.043000000001</v>
      </c>
      <c r="J19">
        <v>34821.957000000002</v>
      </c>
      <c r="K19">
        <v>36277.035000000003</v>
      </c>
      <c r="L19">
        <v>39014.171999999999</v>
      </c>
      <c r="M19">
        <v>29709.33</v>
      </c>
      <c r="N19">
        <v>30429.905999999999</v>
      </c>
      <c r="O19">
        <v>29534.467000000001</v>
      </c>
      <c r="P19">
        <v>36311.535000000003</v>
      </c>
      <c r="Q19">
        <v>34091.362999999998</v>
      </c>
      <c r="R19">
        <v>34073.082000000002</v>
      </c>
      <c r="S19">
        <v>34272.690999999999</v>
      </c>
      <c r="T19">
        <v>34952.207000000002</v>
      </c>
      <c r="U19">
        <v>29677.724999999999</v>
      </c>
      <c r="V19">
        <v>31639.331999999999</v>
      </c>
      <c r="W19">
        <v>34725.828000000001</v>
      </c>
      <c r="X19">
        <v>21355.236000000001</v>
      </c>
      <c r="Y19">
        <v>36331.035000000003</v>
      </c>
      <c r="Z19">
        <v>34292.730000000003</v>
      </c>
      <c r="AA19">
        <v>1540.7380000000001</v>
      </c>
      <c r="AB19">
        <v>1991.9349999999999</v>
      </c>
      <c r="AC19">
        <v>2713.386</v>
      </c>
      <c r="AD19">
        <v>2194.748</v>
      </c>
      <c r="AE19">
        <v>2716.3620000000001</v>
      </c>
      <c r="AF19">
        <v>1929.462</v>
      </c>
      <c r="AG19">
        <v>1600.172</v>
      </c>
      <c r="AH19">
        <v>2253.5630000000001</v>
      </c>
      <c r="AI19">
        <v>2494.556</v>
      </c>
      <c r="AJ19">
        <v>2689.0419999999999</v>
      </c>
      <c r="AK19">
        <v>2490.8789999999999</v>
      </c>
      <c r="AL19">
        <v>1748.336</v>
      </c>
      <c r="AM19">
        <v>1896.3219999999999</v>
      </c>
      <c r="AN19">
        <v>2225.96</v>
      </c>
      <c r="AO19">
        <v>2322.712</v>
      </c>
      <c r="AP19">
        <v>2001.2860000000001</v>
      </c>
      <c r="AQ19">
        <v>2869.8310000000001</v>
      </c>
      <c r="AR19">
        <v>1813.067</v>
      </c>
      <c r="AS19">
        <v>1862.297</v>
      </c>
      <c r="AT19">
        <v>1637.2470000000001</v>
      </c>
      <c r="AU19">
        <v>1857.742</v>
      </c>
      <c r="AV19">
        <v>2446.8919999999998</v>
      </c>
      <c r="AW19">
        <v>1703.3489999999999</v>
      </c>
      <c r="AX19">
        <v>2026.2950000000001</v>
      </c>
      <c r="AY19">
        <v>580.64700000000005</v>
      </c>
    </row>
    <row r="20" spans="1:51" x14ac:dyDescent="0.25">
      <c r="A20">
        <f t="shared" si="0"/>
        <v>64.400000000000006</v>
      </c>
      <c r="B20">
        <v>64400000</v>
      </c>
      <c r="C20">
        <v>29783.039000000001</v>
      </c>
      <c r="D20">
        <v>34967.800999999999</v>
      </c>
      <c r="E20">
        <v>35168.214999999997</v>
      </c>
      <c r="F20">
        <v>38827.949000000001</v>
      </c>
      <c r="G20">
        <v>32983.796999999999</v>
      </c>
      <c r="H20">
        <v>29646.43</v>
      </c>
      <c r="I20">
        <v>27860.613000000001</v>
      </c>
      <c r="J20">
        <v>34833.160000000003</v>
      </c>
      <c r="K20">
        <v>36184.387000000002</v>
      </c>
      <c r="L20">
        <v>39024.796999999999</v>
      </c>
      <c r="M20">
        <v>29577.738000000001</v>
      </c>
      <c r="N20">
        <v>30183.491999999998</v>
      </c>
      <c r="O20">
        <v>29605.495999999999</v>
      </c>
      <c r="P20">
        <v>36408.421999999999</v>
      </c>
      <c r="Q20">
        <v>34075.417999999998</v>
      </c>
      <c r="R20">
        <v>33922.012000000002</v>
      </c>
      <c r="S20">
        <v>34747.171999999999</v>
      </c>
      <c r="T20">
        <v>34520.383000000002</v>
      </c>
      <c r="U20">
        <v>29561.113000000001</v>
      </c>
      <c r="V20">
        <v>31832.92</v>
      </c>
      <c r="W20">
        <v>34559.086000000003</v>
      </c>
      <c r="X20">
        <v>21306.067999999999</v>
      </c>
      <c r="Y20">
        <v>36301.495999999999</v>
      </c>
      <c r="Z20">
        <v>33832.641000000003</v>
      </c>
      <c r="AA20">
        <v>1424.771</v>
      </c>
      <c r="AB20">
        <v>2069.7539999999999</v>
      </c>
      <c r="AC20">
        <v>2762.9769999999999</v>
      </c>
      <c r="AD20">
        <v>2139.326</v>
      </c>
      <c r="AE20">
        <v>2716.5859999999998</v>
      </c>
      <c r="AF20">
        <v>1844.932</v>
      </c>
      <c r="AG20">
        <v>1570.4549999999999</v>
      </c>
      <c r="AH20">
        <v>2319.652</v>
      </c>
      <c r="AI20">
        <v>2504.9989999999998</v>
      </c>
      <c r="AJ20">
        <v>2628.002</v>
      </c>
      <c r="AK20">
        <v>2504.6260000000002</v>
      </c>
      <c r="AL20">
        <v>1753.95</v>
      </c>
      <c r="AM20">
        <v>1956.876</v>
      </c>
      <c r="AN20">
        <v>2232.2269999999999</v>
      </c>
      <c r="AO20">
        <v>2354.5790000000002</v>
      </c>
      <c r="AP20">
        <v>1979.17</v>
      </c>
      <c r="AQ20">
        <v>2898.9879999999998</v>
      </c>
      <c r="AR20">
        <v>1807.4280000000001</v>
      </c>
      <c r="AS20">
        <v>1930.615</v>
      </c>
      <c r="AT20">
        <v>1729.0640000000001</v>
      </c>
      <c r="AU20">
        <v>1827.2750000000001</v>
      </c>
      <c r="AV20">
        <v>2410.3829999999998</v>
      </c>
      <c r="AW20">
        <v>1717.01</v>
      </c>
      <c r="AX20">
        <v>1988.521</v>
      </c>
      <c r="AY20">
        <v>775.44100000000003</v>
      </c>
    </row>
    <row r="21" spans="1:51" x14ac:dyDescent="0.25">
      <c r="A21">
        <f t="shared" si="0"/>
        <v>64.5</v>
      </c>
      <c r="B21">
        <v>64500000</v>
      </c>
      <c r="C21">
        <v>29610.421999999999</v>
      </c>
      <c r="D21">
        <v>34834.68</v>
      </c>
      <c r="E21">
        <v>35213.120999999999</v>
      </c>
      <c r="F21">
        <v>38956.108999999997</v>
      </c>
      <c r="G21">
        <v>33200.449000000001</v>
      </c>
      <c r="H21">
        <v>29744.756000000001</v>
      </c>
      <c r="I21">
        <v>27730.969000000001</v>
      </c>
      <c r="J21">
        <v>34892.07</v>
      </c>
      <c r="K21">
        <v>36167.582000000002</v>
      </c>
      <c r="L21">
        <v>38927.370999999999</v>
      </c>
      <c r="M21">
        <v>29465.588</v>
      </c>
      <c r="N21">
        <v>30179.741999999998</v>
      </c>
      <c r="O21">
        <v>29480.998</v>
      </c>
      <c r="P21">
        <v>36574.25</v>
      </c>
      <c r="Q21">
        <v>33892.163999999997</v>
      </c>
      <c r="R21">
        <v>33957.968999999997</v>
      </c>
      <c r="S21">
        <v>34797.089999999997</v>
      </c>
      <c r="T21">
        <v>35015.379000000001</v>
      </c>
      <c r="U21">
        <v>29428.615000000002</v>
      </c>
      <c r="V21">
        <v>31802.190999999999</v>
      </c>
      <c r="W21">
        <v>34473.055</v>
      </c>
      <c r="X21">
        <v>21574.463</v>
      </c>
      <c r="Y21">
        <v>36456.949000000001</v>
      </c>
      <c r="Z21">
        <v>34213.281000000003</v>
      </c>
      <c r="AA21">
        <v>1415.3630000000001</v>
      </c>
      <c r="AB21">
        <v>2070.0129999999999</v>
      </c>
      <c r="AC21">
        <v>2752.9029999999998</v>
      </c>
      <c r="AD21">
        <v>2215.779</v>
      </c>
      <c r="AE21">
        <v>2779.7260000000001</v>
      </c>
      <c r="AF21">
        <v>1914.5619999999999</v>
      </c>
      <c r="AG21">
        <v>1585.65</v>
      </c>
      <c r="AH21">
        <v>2279.3739999999998</v>
      </c>
      <c r="AI21">
        <v>2533.326</v>
      </c>
      <c r="AJ21">
        <v>2613.1860000000001</v>
      </c>
      <c r="AK21">
        <v>2530.0770000000002</v>
      </c>
      <c r="AL21">
        <v>1677.163</v>
      </c>
      <c r="AM21">
        <v>1976.8979999999999</v>
      </c>
      <c r="AN21">
        <v>2215.5450000000001</v>
      </c>
      <c r="AO21">
        <v>2384.0509999999999</v>
      </c>
      <c r="AP21">
        <v>1999.8150000000001</v>
      </c>
      <c r="AQ21">
        <v>2848.4290000000001</v>
      </c>
      <c r="AR21">
        <v>1817.722</v>
      </c>
      <c r="AS21">
        <v>1863.2149999999999</v>
      </c>
      <c r="AT21">
        <v>1727.91</v>
      </c>
      <c r="AU21">
        <v>1851.1089999999999</v>
      </c>
      <c r="AV21">
        <v>2501.5819999999999</v>
      </c>
      <c r="AW21">
        <v>1683.4839999999999</v>
      </c>
      <c r="AX21">
        <v>2039.2950000000001</v>
      </c>
      <c r="AY21">
        <v>563.94100000000003</v>
      </c>
    </row>
    <row r="22" spans="1:51" x14ac:dyDescent="0.25">
      <c r="A22">
        <f t="shared" si="0"/>
        <v>64.599999999999994</v>
      </c>
      <c r="B22">
        <v>64600000</v>
      </c>
      <c r="C22">
        <v>29495.934000000001</v>
      </c>
      <c r="D22">
        <v>34742.913999999997</v>
      </c>
      <c r="E22">
        <v>35141.641000000003</v>
      </c>
      <c r="F22">
        <v>38904.561999999998</v>
      </c>
      <c r="G22">
        <v>33207.726999999999</v>
      </c>
      <c r="H22">
        <v>29765.719000000001</v>
      </c>
      <c r="I22">
        <v>28010.164000000001</v>
      </c>
      <c r="J22">
        <v>34780.68</v>
      </c>
      <c r="K22">
        <v>36136.847999999998</v>
      </c>
      <c r="L22">
        <v>38968.120999999999</v>
      </c>
      <c r="M22">
        <v>29755.449000000001</v>
      </c>
      <c r="N22">
        <v>30196.881000000001</v>
      </c>
      <c r="O22">
        <v>29348.539000000001</v>
      </c>
      <c r="P22">
        <v>36283.222999999998</v>
      </c>
      <c r="Q22">
        <v>34039.82</v>
      </c>
      <c r="R22">
        <v>33989.453000000001</v>
      </c>
      <c r="S22">
        <v>34794.870999999999</v>
      </c>
      <c r="T22">
        <v>34967.839999999997</v>
      </c>
      <c r="U22">
        <v>29566.243999999999</v>
      </c>
      <c r="V22">
        <v>31677.057000000001</v>
      </c>
      <c r="W22">
        <v>35004.516000000003</v>
      </c>
      <c r="X22">
        <v>21552.92</v>
      </c>
      <c r="Y22">
        <v>36437.218999999997</v>
      </c>
      <c r="Z22">
        <v>34237.491999999998</v>
      </c>
      <c r="AA22">
        <v>1474.3340000000001</v>
      </c>
      <c r="AB22">
        <v>2094.8670000000002</v>
      </c>
      <c r="AC22">
        <v>2815.0430000000001</v>
      </c>
      <c r="AD22">
        <v>2234.7570000000001</v>
      </c>
      <c r="AE22">
        <v>2802.953</v>
      </c>
      <c r="AF22">
        <v>1901.883</v>
      </c>
      <c r="AG22">
        <v>1669.3979999999999</v>
      </c>
      <c r="AH22">
        <v>2400.0419999999999</v>
      </c>
      <c r="AI22">
        <v>2552.2240000000002</v>
      </c>
      <c r="AJ22">
        <v>2644.375</v>
      </c>
      <c r="AK22">
        <v>2573.7269999999999</v>
      </c>
      <c r="AL22">
        <v>1727.8610000000001</v>
      </c>
      <c r="AM22">
        <v>2019.067</v>
      </c>
      <c r="AN22">
        <v>2238.2370000000001</v>
      </c>
      <c r="AO22">
        <v>2424.77</v>
      </c>
      <c r="AP22">
        <v>2037.3489999999999</v>
      </c>
      <c r="AQ22">
        <v>2888.4110000000001</v>
      </c>
      <c r="AR22">
        <v>1884.0840000000001</v>
      </c>
      <c r="AS22">
        <v>1939.875</v>
      </c>
      <c r="AT22">
        <v>1788.3879999999999</v>
      </c>
      <c r="AU22">
        <v>1885.1469999999999</v>
      </c>
      <c r="AV22">
        <v>2480.3150000000001</v>
      </c>
      <c r="AW22">
        <v>1709.807</v>
      </c>
      <c r="AX22">
        <v>2033.7070000000001</v>
      </c>
      <c r="AY22">
        <v>689.5</v>
      </c>
    </row>
    <row r="23" spans="1:51" x14ac:dyDescent="0.25">
      <c r="A23">
        <f t="shared" si="0"/>
        <v>64.7</v>
      </c>
      <c r="B23">
        <v>64700000</v>
      </c>
      <c r="C23">
        <v>29701.578000000001</v>
      </c>
      <c r="D23">
        <v>35110.055</v>
      </c>
      <c r="E23">
        <v>35269.144999999997</v>
      </c>
      <c r="F23">
        <v>38787.305</v>
      </c>
      <c r="G23">
        <v>33142.285000000003</v>
      </c>
      <c r="H23">
        <v>29656.375</v>
      </c>
      <c r="I23">
        <v>27985.125</v>
      </c>
      <c r="J23">
        <v>35111.754000000001</v>
      </c>
      <c r="K23">
        <v>36130.898000000001</v>
      </c>
      <c r="L23">
        <v>39191.195</v>
      </c>
      <c r="M23">
        <v>29437.743999999999</v>
      </c>
      <c r="N23">
        <v>30206.187999999998</v>
      </c>
      <c r="O23">
        <v>29315.311000000002</v>
      </c>
      <c r="P23">
        <v>36404.629000000001</v>
      </c>
      <c r="Q23">
        <v>33971.101999999999</v>
      </c>
      <c r="R23">
        <v>34112.925999999999</v>
      </c>
      <c r="S23">
        <v>34529.550999999999</v>
      </c>
      <c r="T23">
        <v>34713.561999999998</v>
      </c>
      <c r="U23">
        <v>29691.724999999999</v>
      </c>
      <c r="V23">
        <v>31600.701000000001</v>
      </c>
      <c r="W23">
        <v>34605.305</v>
      </c>
      <c r="X23">
        <v>21463.006000000001</v>
      </c>
      <c r="Y23">
        <v>36229.847999999998</v>
      </c>
      <c r="Z23">
        <v>34038.480000000003</v>
      </c>
      <c r="AA23">
        <v>1434.0150000000001</v>
      </c>
      <c r="AB23">
        <v>2023.347</v>
      </c>
      <c r="AC23">
        <v>2822.7719999999999</v>
      </c>
      <c r="AD23">
        <v>2242.556</v>
      </c>
      <c r="AE23">
        <v>2749.873</v>
      </c>
      <c r="AF23">
        <v>1876.18</v>
      </c>
      <c r="AG23">
        <v>1636.626</v>
      </c>
      <c r="AH23">
        <v>2329.1190000000001</v>
      </c>
      <c r="AI23">
        <v>2594.1959999999999</v>
      </c>
      <c r="AJ23">
        <v>2682.5010000000002</v>
      </c>
      <c r="AK23">
        <v>2595.9989999999998</v>
      </c>
      <c r="AL23">
        <v>1704.41</v>
      </c>
      <c r="AM23">
        <v>1959.0820000000001</v>
      </c>
      <c r="AN23">
        <v>2285.701</v>
      </c>
      <c r="AO23">
        <v>2380.482</v>
      </c>
      <c r="AP23">
        <v>2034.73</v>
      </c>
      <c r="AQ23">
        <v>2955.7840000000001</v>
      </c>
      <c r="AR23">
        <v>1860.3869999999999</v>
      </c>
      <c r="AS23">
        <v>1864.796</v>
      </c>
      <c r="AT23">
        <v>1768.1949999999999</v>
      </c>
      <c r="AU23">
        <v>1817.9090000000001</v>
      </c>
      <c r="AV23">
        <v>2467.2460000000001</v>
      </c>
      <c r="AW23">
        <v>1740.7260000000001</v>
      </c>
      <c r="AX23">
        <v>2028.9780000000001</v>
      </c>
      <c r="AY23">
        <v>556.20600000000002</v>
      </c>
    </row>
    <row r="24" spans="1:51" x14ac:dyDescent="0.25">
      <c r="A24">
        <f t="shared" si="0"/>
        <v>65.349999999999994</v>
      </c>
      <c r="B24">
        <v>65350000</v>
      </c>
      <c r="C24">
        <v>28530.118999999999</v>
      </c>
      <c r="D24">
        <v>27117.756000000001</v>
      </c>
      <c r="E24">
        <v>27588.348000000002</v>
      </c>
      <c r="F24">
        <v>26317.791000000001</v>
      </c>
      <c r="G24">
        <v>25632.168000000001</v>
      </c>
      <c r="H24">
        <v>28572.605</v>
      </c>
      <c r="I24">
        <v>28436.721000000001</v>
      </c>
      <c r="J24">
        <v>25683.562000000002</v>
      </c>
      <c r="K24">
        <v>26818.421999999999</v>
      </c>
      <c r="L24">
        <v>24356.49</v>
      </c>
      <c r="M24">
        <v>28563.423999999999</v>
      </c>
      <c r="N24">
        <v>30074.995999999999</v>
      </c>
      <c r="O24">
        <v>25194.535</v>
      </c>
      <c r="P24">
        <v>23973.828000000001</v>
      </c>
      <c r="Q24">
        <v>27546.719000000001</v>
      </c>
      <c r="R24">
        <v>27210.625</v>
      </c>
      <c r="S24">
        <v>29050.787</v>
      </c>
      <c r="T24">
        <v>27384.664000000001</v>
      </c>
      <c r="U24">
        <v>27865.357</v>
      </c>
      <c r="V24">
        <v>26059.278999999999</v>
      </c>
      <c r="W24">
        <v>25417.24</v>
      </c>
      <c r="X24">
        <v>22744.476999999999</v>
      </c>
      <c r="Y24">
        <v>26716.190999999999</v>
      </c>
      <c r="Z24">
        <v>27457.705000000002</v>
      </c>
      <c r="AA24">
        <v>3383.6419999999998</v>
      </c>
      <c r="AB24">
        <v>4516.9160000000002</v>
      </c>
      <c r="AC24">
        <v>6395.1109999999999</v>
      </c>
      <c r="AD24">
        <v>5209.4589999999998</v>
      </c>
      <c r="AE24">
        <v>5740.8270000000002</v>
      </c>
      <c r="AF24">
        <v>4908.2079999999996</v>
      </c>
      <c r="AG24">
        <v>3662.259</v>
      </c>
      <c r="AH24">
        <v>5296.8239999999996</v>
      </c>
      <c r="AI24">
        <v>5206.0129999999999</v>
      </c>
      <c r="AJ24">
        <v>5715.223</v>
      </c>
      <c r="AK24">
        <v>5559.2060000000001</v>
      </c>
      <c r="AL24">
        <v>4022.66</v>
      </c>
      <c r="AM24">
        <v>4647.0910000000003</v>
      </c>
      <c r="AN24">
        <v>5206.8280000000004</v>
      </c>
      <c r="AO24">
        <v>5464.1270000000004</v>
      </c>
      <c r="AP24">
        <v>4545.4269999999997</v>
      </c>
      <c r="AQ24">
        <v>6154.6080000000002</v>
      </c>
      <c r="AR24">
        <v>4273.1750000000002</v>
      </c>
      <c r="AS24">
        <v>4308.4690000000001</v>
      </c>
      <c r="AT24">
        <v>3876.5189999999998</v>
      </c>
      <c r="AU24">
        <v>4160.1400000000003</v>
      </c>
      <c r="AV24">
        <v>4672.402</v>
      </c>
      <c r="AW24">
        <v>3910.1469999999999</v>
      </c>
      <c r="AX24">
        <v>4561.8</v>
      </c>
      <c r="AY24">
        <v>994.79399999999998</v>
      </c>
    </row>
    <row r="25" spans="1:51" x14ac:dyDescent="0.25">
      <c r="A25">
        <f t="shared" si="0"/>
        <v>65.45</v>
      </c>
      <c r="B25">
        <v>65450000</v>
      </c>
      <c r="C25">
        <v>28260.855</v>
      </c>
      <c r="D25">
        <v>27359.442999999999</v>
      </c>
      <c r="E25">
        <v>27582.953000000001</v>
      </c>
      <c r="F25">
        <v>26392.333999999999</v>
      </c>
      <c r="G25">
        <v>25971.1</v>
      </c>
      <c r="H25">
        <v>28585.791000000001</v>
      </c>
      <c r="I25">
        <v>27967.442999999999</v>
      </c>
      <c r="J25">
        <v>25846.756000000001</v>
      </c>
      <c r="K25">
        <v>26408.026999999998</v>
      </c>
      <c r="L25">
        <v>24637.157999999999</v>
      </c>
      <c r="M25">
        <v>28961.032999999999</v>
      </c>
      <c r="N25">
        <v>30291.893</v>
      </c>
      <c r="O25">
        <v>25448.723000000002</v>
      </c>
      <c r="P25">
        <v>24172.043000000001</v>
      </c>
      <c r="Q25">
        <v>27680.373</v>
      </c>
      <c r="R25">
        <v>27307.131000000001</v>
      </c>
      <c r="S25">
        <v>29220.925999999999</v>
      </c>
      <c r="T25">
        <v>27727.550999999999</v>
      </c>
      <c r="U25">
        <v>27665.357</v>
      </c>
      <c r="V25">
        <v>25895.521000000001</v>
      </c>
      <c r="W25">
        <v>25420.23</v>
      </c>
      <c r="X25">
        <v>22711.381000000001</v>
      </c>
      <c r="Y25">
        <v>27126.883000000002</v>
      </c>
      <c r="Z25">
        <v>27243.315999999999</v>
      </c>
      <c r="AA25">
        <v>3427.9560000000001</v>
      </c>
      <c r="AB25">
        <v>4452.2020000000002</v>
      </c>
      <c r="AC25">
        <v>6368.3180000000002</v>
      </c>
      <c r="AD25">
        <v>5170.46</v>
      </c>
      <c r="AE25">
        <v>5680.62</v>
      </c>
      <c r="AF25">
        <v>4824.8370000000004</v>
      </c>
      <c r="AG25">
        <v>3703.3760000000002</v>
      </c>
      <c r="AH25">
        <v>5213.5129999999999</v>
      </c>
      <c r="AI25">
        <v>5142.2430000000004</v>
      </c>
      <c r="AJ25">
        <v>5680.2370000000001</v>
      </c>
      <c r="AK25">
        <v>5630.4489999999996</v>
      </c>
      <c r="AL25">
        <v>4073.1869999999999</v>
      </c>
      <c r="AM25">
        <v>4604.174</v>
      </c>
      <c r="AN25">
        <v>5252.165</v>
      </c>
      <c r="AO25">
        <v>5417.24</v>
      </c>
      <c r="AP25">
        <v>4470.2910000000002</v>
      </c>
      <c r="AQ25">
        <v>6119.6239999999998</v>
      </c>
      <c r="AR25">
        <v>4351.2659999999996</v>
      </c>
      <c r="AS25">
        <v>4305.7950000000001</v>
      </c>
      <c r="AT25">
        <v>3926.3809999999999</v>
      </c>
      <c r="AU25">
        <v>4143.7460000000001</v>
      </c>
      <c r="AV25">
        <v>4709.5259999999998</v>
      </c>
      <c r="AW25">
        <v>3961.3449999999998</v>
      </c>
      <c r="AX25">
        <v>4604.4520000000002</v>
      </c>
      <c r="AY25">
        <v>909.85299999999995</v>
      </c>
    </row>
    <row r="26" spans="1:51" x14ac:dyDescent="0.25">
      <c r="A26">
        <f t="shared" si="0"/>
        <v>65.55</v>
      </c>
      <c r="B26">
        <v>65550000</v>
      </c>
      <c r="C26">
        <v>28181.476999999999</v>
      </c>
      <c r="D26">
        <v>27359.578000000001</v>
      </c>
      <c r="E26">
        <v>27789.143</v>
      </c>
      <c r="F26">
        <v>26507.653999999999</v>
      </c>
      <c r="G26">
        <v>26148.041000000001</v>
      </c>
      <c r="H26">
        <v>28942.798999999999</v>
      </c>
      <c r="I26">
        <v>28398.898000000001</v>
      </c>
      <c r="J26">
        <v>26232.958999999999</v>
      </c>
      <c r="K26">
        <v>26742.787</v>
      </c>
      <c r="L26">
        <v>24400.493999999999</v>
      </c>
      <c r="M26">
        <v>29264.157999999999</v>
      </c>
      <c r="N26">
        <v>30159.425999999999</v>
      </c>
      <c r="O26">
        <v>25266.5</v>
      </c>
      <c r="P26">
        <v>24354.393</v>
      </c>
      <c r="Q26">
        <v>27806.828000000001</v>
      </c>
      <c r="R26">
        <v>27332.478999999999</v>
      </c>
      <c r="S26">
        <v>28861.08</v>
      </c>
      <c r="T26">
        <v>27534.973000000002</v>
      </c>
      <c r="U26">
        <v>27729.541000000001</v>
      </c>
      <c r="V26">
        <v>26263.285</v>
      </c>
      <c r="W26">
        <v>25642.563999999998</v>
      </c>
      <c r="X26">
        <v>23475.226999999999</v>
      </c>
      <c r="Y26">
        <v>27049.671999999999</v>
      </c>
      <c r="Z26">
        <v>27018.203000000001</v>
      </c>
      <c r="AA26">
        <v>3451.3339999999998</v>
      </c>
      <c r="AB26">
        <v>4471.4849999999997</v>
      </c>
      <c r="AC26">
        <v>6364.375</v>
      </c>
      <c r="AD26">
        <v>5129.55</v>
      </c>
      <c r="AE26">
        <v>5672.3149999999996</v>
      </c>
      <c r="AF26">
        <v>4935.9520000000002</v>
      </c>
      <c r="AG26">
        <v>3686.6970000000001</v>
      </c>
      <c r="AH26">
        <v>5216.5870000000004</v>
      </c>
      <c r="AI26">
        <v>5163.9440000000004</v>
      </c>
      <c r="AJ26">
        <v>5663.1719999999996</v>
      </c>
      <c r="AK26">
        <v>5574.4359999999997</v>
      </c>
      <c r="AL26">
        <v>4056.9639999999999</v>
      </c>
      <c r="AM26">
        <v>4526.9939999999997</v>
      </c>
      <c r="AN26">
        <v>5203.7870000000003</v>
      </c>
      <c r="AO26">
        <v>5495.4170000000004</v>
      </c>
      <c r="AP26">
        <v>4472.8530000000001</v>
      </c>
      <c r="AQ26">
        <v>6067.9960000000001</v>
      </c>
      <c r="AR26">
        <v>4207.1040000000003</v>
      </c>
      <c r="AS26">
        <v>4237.0249999999996</v>
      </c>
      <c r="AT26">
        <v>3856.7869999999998</v>
      </c>
      <c r="AU26">
        <v>4072.8119999999999</v>
      </c>
      <c r="AV26">
        <v>4688.7150000000001</v>
      </c>
      <c r="AW26">
        <v>3932.748</v>
      </c>
      <c r="AX26">
        <v>4533.6509999999998</v>
      </c>
      <c r="AY26">
        <v>720.38199999999995</v>
      </c>
    </row>
    <row r="27" spans="1:51" x14ac:dyDescent="0.25">
      <c r="A27">
        <f t="shared" si="0"/>
        <v>65.650000000000006</v>
      </c>
      <c r="B27">
        <v>65650000</v>
      </c>
      <c r="C27">
        <v>28238.228999999999</v>
      </c>
      <c r="D27">
        <v>27175.506000000001</v>
      </c>
      <c r="E27">
        <v>27699.223000000002</v>
      </c>
      <c r="F27">
        <v>26273.879000000001</v>
      </c>
      <c r="G27">
        <v>25896.469000000001</v>
      </c>
      <c r="H27">
        <v>28754.761999999999</v>
      </c>
      <c r="I27">
        <v>28171.059000000001</v>
      </c>
      <c r="J27">
        <v>26188.559000000001</v>
      </c>
      <c r="K27">
        <v>26691.506000000001</v>
      </c>
      <c r="L27">
        <v>24478.085999999999</v>
      </c>
      <c r="M27">
        <v>29213.960999999999</v>
      </c>
      <c r="N27">
        <v>29907.219000000001</v>
      </c>
      <c r="O27">
        <v>25446.187999999998</v>
      </c>
      <c r="P27">
        <v>24191.625</v>
      </c>
      <c r="Q27">
        <v>27957.484</v>
      </c>
      <c r="R27">
        <v>27226.115000000002</v>
      </c>
      <c r="S27">
        <v>29379.368999999999</v>
      </c>
      <c r="T27">
        <v>27636.195</v>
      </c>
      <c r="U27">
        <v>27773.474999999999</v>
      </c>
      <c r="V27">
        <v>26274.300999999999</v>
      </c>
      <c r="W27">
        <v>25408.675999999999</v>
      </c>
      <c r="X27">
        <v>22679.203000000001</v>
      </c>
      <c r="Y27">
        <v>27067.331999999999</v>
      </c>
      <c r="Z27">
        <v>27504.384999999998</v>
      </c>
      <c r="AA27">
        <v>3385.7170000000001</v>
      </c>
      <c r="AB27">
        <v>4454.8779999999997</v>
      </c>
      <c r="AC27">
        <v>6254.0079999999998</v>
      </c>
      <c r="AD27">
        <v>5133.7610000000004</v>
      </c>
      <c r="AE27">
        <v>5619.9840000000004</v>
      </c>
      <c r="AF27">
        <v>4813.8050000000003</v>
      </c>
      <c r="AG27">
        <v>3613.931</v>
      </c>
      <c r="AH27">
        <v>5192.1109999999999</v>
      </c>
      <c r="AI27">
        <v>5192.1440000000002</v>
      </c>
      <c r="AJ27">
        <v>5707.6019999999999</v>
      </c>
      <c r="AK27">
        <v>5673.2929999999997</v>
      </c>
      <c r="AL27">
        <v>3966.72</v>
      </c>
      <c r="AM27">
        <v>4541.2510000000002</v>
      </c>
      <c r="AN27">
        <v>5226.2870000000003</v>
      </c>
      <c r="AO27">
        <v>5467.35</v>
      </c>
      <c r="AP27">
        <v>4503.4260000000004</v>
      </c>
      <c r="AQ27">
        <v>6025.0439999999999</v>
      </c>
      <c r="AR27">
        <v>4240.0379999999996</v>
      </c>
      <c r="AS27">
        <v>4227.7610000000004</v>
      </c>
      <c r="AT27">
        <v>3904.0729999999999</v>
      </c>
      <c r="AU27">
        <v>4131.2370000000001</v>
      </c>
      <c r="AV27">
        <v>4686.8789999999999</v>
      </c>
      <c r="AW27">
        <v>3910.4470000000001</v>
      </c>
      <c r="AX27">
        <v>4549.1469999999999</v>
      </c>
      <c r="AY27">
        <v>698.14700000000005</v>
      </c>
    </row>
    <row r="28" spans="1:51" x14ac:dyDescent="0.25">
      <c r="A28">
        <f t="shared" si="0"/>
        <v>65.75</v>
      </c>
      <c r="B28">
        <v>65750000</v>
      </c>
      <c r="C28">
        <v>28426.530999999999</v>
      </c>
      <c r="D28">
        <v>27305.085999999999</v>
      </c>
      <c r="E28">
        <v>27523.465</v>
      </c>
      <c r="F28">
        <v>26301.759999999998</v>
      </c>
      <c r="G28">
        <v>26210.096000000001</v>
      </c>
      <c r="H28">
        <v>28888.285</v>
      </c>
      <c r="I28">
        <v>28015.15</v>
      </c>
      <c r="J28">
        <v>26074.02</v>
      </c>
      <c r="K28">
        <v>26791.848000000002</v>
      </c>
      <c r="L28">
        <v>24713.655999999999</v>
      </c>
      <c r="M28">
        <v>28946.115000000002</v>
      </c>
      <c r="N28">
        <v>30154.004000000001</v>
      </c>
      <c r="O28">
        <v>25350.526999999998</v>
      </c>
      <c r="P28">
        <v>24502.103999999999</v>
      </c>
      <c r="Q28">
        <v>27726.437999999998</v>
      </c>
      <c r="R28">
        <v>27326.543000000001</v>
      </c>
      <c r="S28">
        <v>29223.901999999998</v>
      </c>
      <c r="T28">
        <v>27890.955000000002</v>
      </c>
      <c r="U28">
        <v>27971.436000000002</v>
      </c>
      <c r="V28">
        <v>26338.668000000001</v>
      </c>
      <c r="W28">
        <v>25424.039000000001</v>
      </c>
      <c r="X28">
        <v>22583.08</v>
      </c>
      <c r="Y28">
        <v>27076.791000000001</v>
      </c>
      <c r="Z28">
        <v>27571.008000000002</v>
      </c>
      <c r="AA28">
        <v>3302.24</v>
      </c>
      <c r="AB28">
        <v>4489.8429999999998</v>
      </c>
      <c r="AC28">
        <v>6292.14</v>
      </c>
      <c r="AD28">
        <v>5084.509</v>
      </c>
      <c r="AE28">
        <v>5658.17</v>
      </c>
      <c r="AF28">
        <v>4807.74</v>
      </c>
      <c r="AG28">
        <v>3653.2139999999999</v>
      </c>
      <c r="AH28">
        <v>5226.8500000000004</v>
      </c>
      <c r="AI28">
        <v>5203.7920000000004</v>
      </c>
      <c r="AJ28">
        <v>5654.7960000000003</v>
      </c>
      <c r="AK28">
        <v>5586.9189999999999</v>
      </c>
      <c r="AL28">
        <v>3962.1790000000001</v>
      </c>
      <c r="AM28">
        <v>4489.125</v>
      </c>
      <c r="AN28">
        <v>5291.9009999999998</v>
      </c>
      <c r="AO28">
        <v>5364.585</v>
      </c>
      <c r="AP28">
        <v>4483.4520000000002</v>
      </c>
      <c r="AQ28">
        <v>6121.36</v>
      </c>
      <c r="AR28">
        <v>4351.067</v>
      </c>
      <c r="AS28">
        <v>4227.116</v>
      </c>
      <c r="AT28">
        <v>3931.4450000000002</v>
      </c>
      <c r="AU28">
        <v>4055.9259999999999</v>
      </c>
      <c r="AV28">
        <v>4656.6540000000005</v>
      </c>
      <c r="AW28">
        <v>3866.5439999999999</v>
      </c>
      <c r="AX28">
        <v>4541.2929999999997</v>
      </c>
      <c r="AY28">
        <v>664.05899999999997</v>
      </c>
    </row>
    <row r="29" spans="1:51" x14ac:dyDescent="0.25">
      <c r="A29">
        <f t="shared" si="0"/>
        <v>66.2</v>
      </c>
      <c r="B29">
        <v>66200000</v>
      </c>
      <c r="C29">
        <v>29644.585999999999</v>
      </c>
      <c r="D29">
        <v>34689.089999999997</v>
      </c>
      <c r="E29">
        <v>35238.288999999997</v>
      </c>
      <c r="F29">
        <v>38814.366999999998</v>
      </c>
      <c r="G29">
        <v>32947.421999999999</v>
      </c>
      <c r="H29">
        <v>29684.960999999999</v>
      </c>
      <c r="I29">
        <v>27508.062000000002</v>
      </c>
      <c r="J29">
        <v>34948.957000000002</v>
      </c>
      <c r="K29">
        <v>36059.663999999997</v>
      </c>
      <c r="L29">
        <v>39203.125</v>
      </c>
      <c r="M29">
        <v>29753.333999999999</v>
      </c>
      <c r="N29">
        <v>30128.824000000001</v>
      </c>
      <c r="O29">
        <v>29516.535</v>
      </c>
      <c r="P29">
        <v>36492.105000000003</v>
      </c>
      <c r="Q29">
        <v>33827.616999999998</v>
      </c>
      <c r="R29">
        <v>33759.387000000002</v>
      </c>
      <c r="S29">
        <v>34730.254000000001</v>
      </c>
      <c r="T29">
        <v>34999.586000000003</v>
      </c>
      <c r="U29">
        <v>29328.960999999999</v>
      </c>
      <c r="V29">
        <v>31576.016</v>
      </c>
      <c r="W29">
        <v>34658.391000000003</v>
      </c>
      <c r="X29">
        <v>21607.807000000001</v>
      </c>
      <c r="Y29">
        <v>36479.362999999998</v>
      </c>
      <c r="Z29">
        <v>33821.038999999997</v>
      </c>
      <c r="AA29">
        <v>1552.4490000000001</v>
      </c>
      <c r="AB29">
        <v>2276.393</v>
      </c>
      <c r="AC29">
        <v>3188.5439999999999</v>
      </c>
      <c r="AD29">
        <v>2517.1460000000002</v>
      </c>
      <c r="AE29">
        <v>3060.319</v>
      </c>
      <c r="AF29">
        <v>2243.2310000000002</v>
      </c>
      <c r="AG29">
        <v>1736.152</v>
      </c>
      <c r="AH29">
        <v>2628.558</v>
      </c>
      <c r="AI29">
        <v>2834.299</v>
      </c>
      <c r="AJ29">
        <v>2935.8609999999999</v>
      </c>
      <c r="AK29">
        <v>2894.76</v>
      </c>
      <c r="AL29">
        <v>1935.4169999999999</v>
      </c>
      <c r="AM29">
        <v>2147.288</v>
      </c>
      <c r="AN29">
        <v>2583.7579999999998</v>
      </c>
      <c r="AO29">
        <v>2726.1640000000002</v>
      </c>
      <c r="AP29">
        <v>2279.4639999999999</v>
      </c>
      <c r="AQ29">
        <v>3274.9769999999999</v>
      </c>
      <c r="AR29">
        <v>2047.1959999999999</v>
      </c>
      <c r="AS29">
        <v>2065.6410000000001</v>
      </c>
      <c r="AT29">
        <v>1891.212</v>
      </c>
      <c r="AU29">
        <v>1980.1489999999999</v>
      </c>
      <c r="AV29">
        <v>2646.886</v>
      </c>
      <c r="AW29">
        <v>1852.68</v>
      </c>
      <c r="AX29">
        <v>2202.4349999999999</v>
      </c>
      <c r="AY29">
        <v>491.82400000000001</v>
      </c>
    </row>
    <row r="30" spans="1:51" x14ac:dyDescent="0.25">
      <c r="A30">
        <f t="shared" si="0"/>
        <v>76.2</v>
      </c>
      <c r="B30">
        <v>76200000</v>
      </c>
      <c r="C30">
        <v>29701.067999999999</v>
      </c>
      <c r="D30">
        <v>34985.504000000001</v>
      </c>
      <c r="E30">
        <v>35124.523000000001</v>
      </c>
      <c r="F30">
        <v>38726.315999999999</v>
      </c>
      <c r="G30">
        <v>33129.586000000003</v>
      </c>
      <c r="H30">
        <v>29530.734</v>
      </c>
      <c r="I30">
        <v>27742.800999999999</v>
      </c>
      <c r="J30">
        <v>34962.879000000001</v>
      </c>
      <c r="K30">
        <v>36214.68</v>
      </c>
      <c r="L30">
        <v>39160.171999999999</v>
      </c>
      <c r="M30">
        <v>29579.33</v>
      </c>
      <c r="N30">
        <v>30195.037</v>
      </c>
      <c r="O30">
        <v>29384.486000000001</v>
      </c>
      <c r="P30">
        <v>36365.32</v>
      </c>
      <c r="Q30">
        <v>34031.629000000001</v>
      </c>
      <c r="R30">
        <v>34159.980000000003</v>
      </c>
      <c r="S30">
        <v>34789.660000000003</v>
      </c>
      <c r="T30">
        <v>34883.538999999997</v>
      </c>
      <c r="U30">
        <v>29524.905999999999</v>
      </c>
      <c r="V30">
        <v>31364.657999999999</v>
      </c>
      <c r="W30">
        <v>34667.108999999997</v>
      </c>
      <c r="X30">
        <v>21474.26</v>
      </c>
      <c r="Y30">
        <v>36696.417999999998</v>
      </c>
      <c r="Z30">
        <v>34062.809000000001</v>
      </c>
      <c r="AA30">
        <v>1547.193</v>
      </c>
      <c r="AB30">
        <v>2071.2510000000002</v>
      </c>
      <c r="AC30">
        <v>2859.5569999999998</v>
      </c>
      <c r="AD30">
        <v>2220.5079999999998</v>
      </c>
      <c r="AE30">
        <v>2788.087</v>
      </c>
      <c r="AF30">
        <v>1989.09</v>
      </c>
      <c r="AG30">
        <v>1596.278</v>
      </c>
      <c r="AH30">
        <v>2368.0630000000001</v>
      </c>
      <c r="AI30">
        <v>2636.8989999999999</v>
      </c>
      <c r="AJ30">
        <v>2776.5830000000001</v>
      </c>
      <c r="AK30">
        <v>2709.5929999999998</v>
      </c>
      <c r="AL30">
        <v>1745.164</v>
      </c>
      <c r="AM30">
        <v>2030.127</v>
      </c>
      <c r="AN30">
        <v>2322.15</v>
      </c>
      <c r="AO30">
        <v>2479.0010000000002</v>
      </c>
      <c r="AP30">
        <v>2056.3780000000002</v>
      </c>
      <c r="AQ30">
        <v>3038.777</v>
      </c>
      <c r="AR30">
        <v>1930.9949999999999</v>
      </c>
      <c r="AS30">
        <v>1908.365</v>
      </c>
      <c r="AT30">
        <v>1740.384</v>
      </c>
      <c r="AU30">
        <v>1921.355</v>
      </c>
      <c r="AV30">
        <v>2518.2869999999998</v>
      </c>
      <c r="AW30">
        <v>1701.595</v>
      </c>
      <c r="AX30">
        <v>2022.241</v>
      </c>
      <c r="AY30">
        <v>273.64699999999999</v>
      </c>
    </row>
    <row r="31" spans="1:51" x14ac:dyDescent="0.25">
      <c r="A31">
        <f t="shared" si="0"/>
        <v>86.2</v>
      </c>
      <c r="B31">
        <v>86200000</v>
      </c>
      <c r="C31">
        <v>29597.567999999999</v>
      </c>
      <c r="D31">
        <v>34959.707000000002</v>
      </c>
      <c r="E31">
        <v>35187.508000000002</v>
      </c>
      <c r="F31">
        <v>38686.160000000003</v>
      </c>
      <c r="G31">
        <v>32965.351999999999</v>
      </c>
      <c r="H31">
        <v>29684.710999999999</v>
      </c>
      <c r="I31">
        <v>27877.645</v>
      </c>
      <c r="J31">
        <v>34991.046999999999</v>
      </c>
      <c r="K31">
        <v>36056.957000000002</v>
      </c>
      <c r="L31">
        <v>39200.190999999999</v>
      </c>
      <c r="M31">
        <v>29414.116999999998</v>
      </c>
      <c r="N31">
        <v>30257.978999999999</v>
      </c>
      <c r="O31">
        <v>29363.66</v>
      </c>
      <c r="P31">
        <v>36564.711000000003</v>
      </c>
      <c r="Q31">
        <v>34075.078000000001</v>
      </c>
      <c r="R31">
        <v>34325.538999999997</v>
      </c>
      <c r="S31">
        <v>34988.089999999997</v>
      </c>
      <c r="T31">
        <v>35011.078000000001</v>
      </c>
      <c r="U31">
        <v>29752.945</v>
      </c>
      <c r="V31">
        <v>31810.868999999999</v>
      </c>
      <c r="W31">
        <v>34827.620999999999</v>
      </c>
      <c r="X31">
        <v>21545.407999999999</v>
      </c>
      <c r="Y31">
        <v>36723.644999999997</v>
      </c>
      <c r="Z31">
        <v>34130.32</v>
      </c>
      <c r="AA31">
        <v>1493.0229999999999</v>
      </c>
      <c r="AB31">
        <v>2018.3420000000001</v>
      </c>
      <c r="AC31">
        <v>2887.0430000000001</v>
      </c>
      <c r="AD31">
        <v>2148.866</v>
      </c>
      <c r="AE31">
        <v>2645.6469999999999</v>
      </c>
      <c r="AF31">
        <v>1919.0150000000001</v>
      </c>
      <c r="AG31">
        <v>1583.9690000000001</v>
      </c>
      <c r="AH31">
        <v>2345.46</v>
      </c>
      <c r="AI31">
        <v>2540.0830000000001</v>
      </c>
      <c r="AJ31">
        <v>2761.7530000000002</v>
      </c>
      <c r="AK31">
        <v>2569.1120000000001</v>
      </c>
      <c r="AL31">
        <v>1696.0740000000001</v>
      </c>
      <c r="AM31">
        <v>1960.991</v>
      </c>
      <c r="AN31">
        <v>2316.645</v>
      </c>
      <c r="AO31">
        <v>2455.7379999999998</v>
      </c>
      <c r="AP31">
        <v>2077.002</v>
      </c>
      <c r="AQ31">
        <v>2967.259</v>
      </c>
      <c r="AR31">
        <v>1838.665</v>
      </c>
      <c r="AS31">
        <v>1900.5250000000001</v>
      </c>
      <c r="AT31">
        <v>1784.1320000000001</v>
      </c>
      <c r="AU31">
        <v>1929.972</v>
      </c>
      <c r="AV31">
        <v>2484.7269999999999</v>
      </c>
      <c r="AW31">
        <v>1759.202</v>
      </c>
      <c r="AX31">
        <v>2055.0990000000002</v>
      </c>
      <c r="AY31">
        <v>467.05900000000003</v>
      </c>
    </row>
    <row r="32" spans="1:51" x14ac:dyDescent="0.25">
      <c r="A32">
        <f t="shared" si="0"/>
        <v>96.2</v>
      </c>
      <c r="B32">
        <v>96200000</v>
      </c>
      <c r="C32">
        <v>29465.127</v>
      </c>
      <c r="D32">
        <v>34750.608999999997</v>
      </c>
      <c r="E32">
        <v>35164.815999999999</v>
      </c>
      <c r="F32">
        <v>39098.586000000003</v>
      </c>
      <c r="G32">
        <v>33020.383000000002</v>
      </c>
      <c r="H32">
        <v>29643.535</v>
      </c>
      <c r="I32">
        <v>27602.061000000002</v>
      </c>
      <c r="J32">
        <v>35136.305</v>
      </c>
      <c r="K32">
        <v>36134.438000000002</v>
      </c>
      <c r="L32">
        <v>39261.652000000002</v>
      </c>
      <c r="M32">
        <v>29444.055</v>
      </c>
      <c r="N32">
        <v>30071.578000000001</v>
      </c>
      <c r="O32">
        <v>29357.217000000001</v>
      </c>
      <c r="P32">
        <v>36237.887000000002</v>
      </c>
      <c r="Q32">
        <v>34057.699000000001</v>
      </c>
      <c r="R32">
        <v>34299.637000000002</v>
      </c>
      <c r="S32">
        <v>34742.535000000003</v>
      </c>
      <c r="T32">
        <v>34682.495999999999</v>
      </c>
      <c r="U32">
        <v>29451.236000000001</v>
      </c>
      <c r="V32">
        <v>31457.136999999999</v>
      </c>
      <c r="W32">
        <v>34868.07</v>
      </c>
      <c r="X32">
        <v>21394.307000000001</v>
      </c>
      <c r="Y32">
        <v>36663.038999999997</v>
      </c>
      <c r="Z32">
        <v>34226.648000000001</v>
      </c>
      <c r="AA32">
        <v>1416.1759999999999</v>
      </c>
      <c r="AB32">
        <v>1982.798</v>
      </c>
      <c r="AC32">
        <v>2810.904</v>
      </c>
      <c r="AD32">
        <v>2157.66</v>
      </c>
      <c r="AE32">
        <v>2639.4650000000001</v>
      </c>
      <c r="AF32">
        <v>1976.4829999999999</v>
      </c>
      <c r="AG32">
        <v>1553.431</v>
      </c>
      <c r="AH32">
        <v>2253.9450000000002</v>
      </c>
      <c r="AI32">
        <v>2553.6999999999998</v>
      </c>
      <c r="AJ32">
        <v>2599.4140000000002</v>
      </c>
      <c r="AK32">
        <v>2593.4360000000001</v>
      </c>
      <c r="AL32">
        <v>1721.67</v>
      </c>
      <c r="AM32">
        <v>1948.07</v>
      </c>
      <c r="AN32">
        <v>2278.596</v>
      </c>
      <c r="AO32">
        <v>2417.0729999999999</v>
      </c>
      <c r="AP32">
        <v>2035.0050000000001</v>
      </c>
      <c r="AQ32">
        <v>2902.413</v>
      </c>
      <c r="AR32">
        <v>1813.818</v>
      </c>
      <c r="AS32">
        <v>1851.127</v>
      </c>
      <c r="AT32">
        <v>1699.633</v>
      </c>
      <c r="AU32">
        <v>1912.683</v>
      </c>
      <c r="AV32">
        <v>2407.6260000000002</v>
      </c>
      <c r="AW32">
        <v>1703.9829999999999</v>
      </c>
      <c r="AX32">
        <v>2073.4859999999999</v>
      </c>
      <c r="AY32">
        <v>500.23500000000001</v>
      </c>
    </row>
    <row r="33" spans="1:51" x14ac:dyDescent="0.25">
      <c r="A33">
        <f t="shared" si="0"/>
        <v>106.2</v>
      </c>
      <c r="B33">
        <v>106200000</v>
      </c>
      <c r="C33">
        <v>29314.706999999999</v>
      </c>
      <c r="D33">
        <v>34872.644999999997</v>
      </c>
      <c r="E33">
        <v>35059.343999999997</v>
      </c>
      <c r="F33">
        <v>38927.167999999998</v>
      </c>
      <c r="G33">
        <v>33199.832000000002</v>
      </c>
      <c r="H33">
        <v>29412.478999999999</v>
      </c>
      <c r="I33">
        <v>27550.388999999999</v>
      </c>
      <c r="J33">
        <v>35037.269999999997</v>
      </c>
      <c r="K33">
        <v>36137.629000000001</v>
      </c>
      <c r="L33">
        <v>38802.055</v>
      </c>
      <c r="M33">
        <v>29564.129000000001</v>
      </c>
      <c r="N33">
        <v>30184.812000000002</v>
      </c>
      <c r="O33">
        <v>29227.425999999999</v>
      </c>
      <c r="P33">
        <v>36326.605000000003</v>
      </c>
      <c r="Q33">
        <v>33810.574000000001</v>
      </c>
      <c r="R33">
        <v>33872.273000000001</v>
      </c>
      <c r="S33">
        <v>34361.582000000002</v>
      </c>
      <c r="T33">
        <v>34706.472999999998</v>
      </c>
      <c r="U33">
        <v>29508.52</v>
      </c>
      <c r="V33">
        <v>31792.607</v>
      </c>
      <c r="W33">
        <v>34486.108999999997</v>
      </c>
      <c r="X33">
        <v>21497.838</v>
      </c>
      <c r="Y33">
        <v>36534.538999999997</v>
      </c>
      <c r="Z33">
        <v>33838.016000000003</v>
      </c>
      <c r="AA33">
        <v>1441.2070000000001</v>
      </c>
      <c r="AB33">
        <v>1932.0350000000001</v>
      </c>
      <c r="AC33">
        <v>2732.1950000000002</v>
      </c>
      <c r="AD33">
        <v>2089.1320000000001</v>
      </c>
      <c r="AE33">
        <v>2605.0929999999998</v>
      </c>
      <c r="AF33">
        <v>1861.3489999999999</v>
      </c>
      <c r="AG33">
        <v>1537.5219999999999</v>
      </c>
      <c r="AH33">
        <v>2187.6930000000002</v>
      </c>
      <c r="AI33">
        <v>2582.797</v>
      </c>
      <c r="AJ33">
        <v>2610.5529999999999</v>
      </c>
      <c r="AK33">
        <v>2523.2919999999999</v>
      </c>
      <c r="AL33">
        <v>1733.001</v>
      </c>
      <c r="AM33">
        <v>1849.393</v>
      </c>
      <c r="AN33">
        <v>2236.875</v>
      </c>
      <c r="AO33">
        <v>2307.538</v>
      </c>
      <c r="AP33">
        <v>1936.395</v>
      </c>
      <c r="AQ33">
        <v>2859.5509999999999</v>
      </c>
      <c r="AR33">
        <v>1791.13</v>
      </c>
      <c r="AS33">
        <v>1826.8679999999999</v>
      </c>
      <c r="AT33">
        <v>1672.2529999999999</v>
      </c>
      <c r="AU33">
        <v>1833.6310000000001</v>
      </c>
      <c r="AV33">
        <v>2445.0830000000001</v>
      </c>
      <c r="AW33">
        <v>1653.35</v>
      </c>
      <c r="AX33">
        <v>1997.0609999999999</v>
      </c>
      <c r="AY33">
        <v>690.471</v>
      </c>
    </row>
    <row r="34" spans="1:51" x14ac:dyDescent="0.25">
      <c r="A34">
        <f t="shared" si="0"/>
        <v>116.2</v>
      </c>
      <c r="B34">
        <v>116200000</v>
      </c>
      <c r="C34">
        <v>29608.594000000001</v>
      </c>
      <c r="D34">
        <v>34635.387000000002</v>
      </c>
      <c r="E34">
        <v>35141.961000000003</v>
      </c>
      <c r="F34">
        <v>38638.870999999999</v>
      </c>
      <c r="G34">
        <v>33054.480000000003</v>
      </c>
      <c r="H34">
        <v>29767.601999999999</v>
      </c>
      <c r="I34">
        <v>27683.815999999999</v>
      </c>
      <c r="J34">
        <v>34969.851999999999</v>
      </c>
      <c r="K34">
        <v>35809.879000000001</v>
      </c>
      <c r="L34">
        <v>38931.254000000001</v>
      </c>
      <c r="M34">
        <v>29417.842000000001</v>
      </c>
      <c r="N34">
        <v>30011.708999999999</v>
      </c>
      <c r="O34">
        <v>29266.800999999999</v>
      </c>
      <c r="P34">
        <v>36528.718999999997</v>
      </c>
      <c r="Q34">
        <v>33873.233999999997</v>
      </c>
      <c r="R34">
        <v>33692.137000000002</v>
      </c>
      <c r="S34">
        <v>34590.773000000001</v>
      </c>
      <c r="T34">
        <v>34696.773000000001</v>
      </c>
      <c r="U34">
        <v>29577.625</v>
      </c>
      <c r="V34">
        <v>31517.096000000001</v>
      </c>
      <c r="W34">
        <v>34460.913999999997</v>
      </c>
      <c r="X34">
        <v>21527.65</v>
      </c>
      <c r="Y34">
        <v>36174.398000000001</v>
      </c>
      <c r="Z34">
        <v>33781.773000000001</v>
      </c>
      <c r="AA34">
        <v>1421.077</v>
      </c>
      <c r="AB34">
        <v>2046.53</v>
      </c>
      <c r="AC34">
        <v>2789.4639999999999</v>
      </c>
      <c r="AD34">
        <v>2111.6610000000001</v>
      </c>
      <c r="AE34">
        <v>2603.703</v>
      </c>
      <c r="AF34">
        <v>1869.4680000000001</v>
      </c>
      <c r="AG34">
        <v>1580.1869999999999</v>
      </c>
      <c r="AH34">
        <v>2262.431</v>
      </c>
      <c r="AI34">
        <v>2578.5970000000002</v>
      </c>
      <c r="AJ34">
        <v>2638.3020000000001</v>
      </c>
      <c r="AK34">
        <v>2457.2890000000002</v>
      </c>
      <c r="AL34">
        <v>1744.7139999999999</v>
      </c>
      <c r="AM34">
        <v>1912.69</v>
      </c>
      <c r="AN34">
        <v>2232.7109999999998</v>
      </c>
      <c r="AO34">
        <v>2373.2840000000001</v>
      </c>
      <c r="AP34">
        <v>2021.115</v>
      </c>
      <c r="AQ34">
        <v>2866.4520000000002</v>
      </c>
      <c r="AR34">
        <v>1819.7919999999999</v>
      </c>
      <c r="AS34">
        <v>1916.8119999999999</v>
      </c>
      <c r="AT34">
        <v>1765.1089999999999</v>
      </c>
      <c r="AU34">
        <v>1844.7239999999999</v>
      </c>
      <c r="AV34">
        <v>2501.1550000000002</v>
      </c>
      <c r="AW34">
        <v>1727.068</v>
      </c>
      <c r="AX34">
        <v>2139.0149999999999</v>
      </c>
      <c r="AY34">
        <v>762.529</v>
      </c>
    </row>
    <row r="35" spans="1:51" x14ac:dyDescent="0.25">
      <c r="A35">
        <f t="shared" si="0"/>
        <v>124.5</v>
      </c>
      <c r="B35">
        <v>124500000</v>
      </c>
      <c r="C35">
        <v>29303.877</v>
      </c>
      <c r="D35">
        <v>34524.633000000002</v>
      </c>
      <c r="E35">
        <v>35245.722999999998</v>
      </c>
      <c r="F35">
        <v>38933.684000000001</v>
      </c>
      <c r="G35">
        <v>32943.745999999999</v>
      </c>
      <c r="H35">
        <v>29490.537</v>
      </c>
      <c r="I35">
        <v>27358.275000000001</v>
      </c>
      <c r="J35">
        <v>34776.370999999999</v>
      </c>
      <c r="K35">
        <v>35862.305</v>
      </c>
      <c r="L35">
        <v>39041.398000000001</v>
      </c>
      <c r="M35">
        <v>29463.037</v>
      </c>
      <c r="N35">
        <v>29964.576000000001</v>
      </c>
      <c r="O35">
        <v>29474.671999999999</v>
      </c>
      <c r="P35">
        <v>36375.690999999999</v>
      </c>
      <c r="Q35">
        <v>33924.421999999999</v>
      </c>
      <c r="R35">
        <v>34197.913999999997</v>
      </c>
      <c r="S35">
        <v>34279.866999999998</v>
      </c>
      <c r="T35">
        <v>34712.660000000003</v>
      </c>
      <c r="U35">
        <v>29234.603999999999</v>
      </c>
      <c r="V35">
        <v>31241.518</v>
      </c>
      <c r="W35">
        <v>34601.214999999997</v>
      </c>
      <c r="X35">
        <v>21535.278999999999</v>
      </c>
      <c r="Y35">
        <v>36441.737999999998</v>
      </c>
      <c r="Z35">
        <v>33780.43</v>
      </c>
      <c r="AA35">
        <v>1429.9690000000001</v>
      </c>
      <c r="AB35">
        <v>2001.691</v>
      </c>
      <c r="AC35">
        <v>2715.232</v>
      </c>
      <c r="AD35">
        <v>2047.0740000000001</v>
      </c>
      <c r="AE35">
        <v>2670.07</v>
      </c>
      <c r="AF35">
        <v>1879.2529999999999</v>
      </c>
      <c r="AG35">
        <v>1618.5229999999999</v>
      </c>
      <c r="AH35">
        <v>2299.6460000000002</v>
      </c>
      <c r="AI35">
        <v>2500.8560000000002</v>
      </c>
      <c r="AJ35">
        <v>2547.91</v>
      </c>
      <c r="AK35">
        <v>2474.471</v>
      </c>
      <c r="AL35">
        <v>1746.02</v>
      </c>
      <c r="AM35">
        <v>1909.33</v>
      </c>
      <c r="AN35">
        <v>2200.5569999999998</v>
      </c>
      <c r="AO35">
        <v>2317.4859999999999</v>
      </c>
      <c r="AP35">
        <v>1971.473</v>
      </c>
      <c r="AQ35">
        <v>2876.3620000000001</v>
      </c>
      <c r="AR35">
        <v>1818.0989999999999</v>
      </c>
      <c r="AS35">
        <v>1853.6030000000001</v>
      </c>
      <c r="AT35">
        <v>1752.12</v>
      </c>
      <c r="AU35">
        <v>1813.193</v>
      </c>
      <c r="AV35">
        <v>2489.4830000000002</v>
      </c>
      <c r="AW35">
        <v>1627.41</v>
      </c>
      <c r="AX35">
        <v>2057.4569999999999</v>
      </c>
      <c r="AY35">
        <v>518.41200000000003</v>
      </c>
    </row>
    <row r="36" spans="1:51" x14ac:dyDescent="0.25">
      <c r="A36">
        <f t="shared" si="0"/>
        <v>124.6</v>
      </c>
      <c r="B36">
        <v>124600000</v>
      </c>
      <c r="C36">
        <v>29563.641</v>
      </c>
      <c r="D36">
        <v>34600.086000000003</v>
      </c>
      <c r="E36">
        <v>34939.781000000003</v>
      </c>
      <c r="F36">
        <v>38894.434000000001</v>
      </c>
      <c r="G36">
        <v>32999.027000000002</v>
      </c>
      <c r="H36">
        <v>29567.16</v>
      </c>
      <c r="I36">
        <v>27369.65</v>
      </c>
      <c r="J36">
        <v>35077.644999999997</v>
      </c>
      <c r="K36">
        <v>35849.586000000003</v>
      </c>
      <c r="L36">
        <v>38679.160000000003</v>
      </c>
      <c r="M36">
        <v>29627.467000000001</v>
      </c>
      <c r="N36">
        <v>30225.384999999998</v>
      </c>
      <c r="O36">
        <v>29216.050999999999</v>
      </c>
      <c r="P36">
        <v>36148.315999999999</v>
      </c>
      <c r="Q36">
        <v>33865.480000000003</v>
      </c>
      <c r="R36">
        <v>33849.832000000002</v>
      </c>
      <c r="S36">
        <v>34489.737999999998</v>
      </c>
      <c r="T36">
        <v>34978.156000000003</v>
      </c>
      <c r="U36">
        <v>29316.285</v>
      </c>
      <c r="V36">
        <v>31595.305</v>
      </c>
      <c r="W36">
        <v>34558.949000000001</v>
      </c>
      <c r="X36">
        <v>21438.51</v>
      </c>
      <c r="Y36">
        <v>36489.171999999999</v>
      </c>
      <c r="Z36">
        <v>33924.855000000003</v>
      </c>
      <c r="AA36">
        <v>1367.748</v>
      </c>
      <c r="AB36">
        <v>2007.498</v>
      </c>
      <c r="AC36">
        <v>2784.5830000000001</v>
      </c>
      <c r="AD36">
        <v>2050.65</v>
      </c>
      <c r="AE36">
        <v>2619.4899999999998</v>
      </c>
      <c r="AF36">
        <v>1790.0519999999999</v>
      </c>
      <c r="AG36">
        <v>1566.171</v>
      </c>
      <c r="AH36">
        <v>2268.0749999999998</v>
      </c>
      <c r="AI36">
        <v>2533.7759999999998</v>
      </c>
      <c r="AJ36">
        <v>2608.7800000000002</v>
      </c>
      <c r="AK36">
        <v>2520.0360000000001</v>
      </c>
      <c r="AL36">
        <v>1751.326</v>
      </c>
      <c r="AM36">
        <v>1902.499</v>
      </c>
      <c r="AN36">
        <v>2161.223</v>
      </c>
      <c r="AO36">
        <v>2324.3519999999999</v>
      </c>
      <c r="AP36">
        <v>2012.9960000000001</v>
      </c>
      <c r="AQ36">
        <v>2914.13</v>
      </c>
      <c r="AR36">
        <v>1770.9880000000001</v>
      </c>
      <c r="AS36">
        <v>1859.373</v>
      </c>
      <c r="AT36">
        <v>1740.1210000000001</v>
      </c>
      <c r="AU36">
        <v>1809.971</v>
      </c>
      <c r="AV36">
        <v>2514.0070000000001</v>
      </c>
      <c r="AW36">
        <v>1657.29</v>
      </c>
      <c r="AX36">
        <v>2061.1840000000002</v>
      </c>
      <c r="AY36">
        <v>570.67600000000004</v>
      </c>
    </row>
    <row r="37" spans="1:51" x14ac:dyDescent="0.25">
      <c r="A37">
        <f t="shared" si="0"/>
        <v>124.7</v>
      </c>
      <c r="B37">
        <v>124700000</v>
      </c>
      <c r="C37">
        <v>29383.309000000001</v>
      </c>
      <c r="D37">
        <v>34488.336000000003</v>
      </c>
      <c r="E37">
        <v>34870.991999999998</v>
      </c>
      <c r="F37">
        <v>38828.940999999999</v>
      </c>
      <c r="G37">
        <v>32997.417999999998</v>
      </c>
      <c r="H37">
        <v>29754.175999999999</v>
      </c>
      <c r="I37">
        <v>27378.713</v>
      </c>
      <c r="J37">
        <v>35018.175999999999</v>
      </c>
      <c r="K37">
        <v>36035.355000000003</v>
      </c>
      <c r="L37">
        <v>38859.828000000001</v>
      </c>
      <c r="M37">
        <v>29579.951000000001</v>
      </c>
      <c r="N37">
        <v>30207.565999999999</v>
      </c>
      <c r="O37">
        <v>29263.74</v>
      </c>
      <c r="P37">
        <v>36382.707000000002</v>
      </c>
      <c r="Q37">
        <v>33714.038999999997</v>
      </c>
      <c r="R37">
        <v>34084.843999999997</v>
      </c>
      <c r="S37">
        <v>34198.620999999999</v>
      </c>
      <c r="T37">
        <v>34951.961000000003</v>
      </c>
      <c r="U37">
        <v>29347.544999999998</v>
      </c>
      <c r="V37">
        <v>31029.502</v>
      </c>
      <c r="W37">
        <v>34642.519999999997</v>
      </c>
      <c r="X37">
        <v>21448.873</v>
      </c>
      <c r="Y37">
        <v>36361.387000000002</v>
      </c>
      <c r="Z37">
        <v>33931.156000000003</v>
      </c>
      <c r="AA37">
        <v>1416.8910000000001</v>
      </c>
      <c r="AB37">
        <v>2008.912</v>
      </c>
      <c r="AC37">
        <v>2786.123</v>
      </c>
      <c r="AD37">
        <v>2093.9830000000002</v>
      </c>
      <c r="AE37">
        <v>2656.7429999999999</v>
      </c>
      <c r="AF37">
        <v>1830.9259999999999</v>
      </c>
      <c r="AG37">
        <v>1612.6189999999999</v>
      </c>
      <c r="AH37">
        <v>2317.0520000000001</v>
      </c>
      <c r="AI37">
        <v>2497.752</v>
      </c>
      <c r="AJ37">
        <v>2558.3539999999998</v>
      </c>
      <c r="AK37">
        <v>2461.364</v>
      </c>
      <c r="AL37">
        <v>1762.4770000000001</v>
      </c>
      <c r="AM37">
        <v>1846.914</v>
      </c>
      <c r="AN37">
        <v>2238.6559999999999</v>
      </c>
      <c r="AO37">
        <v>2378.2919999999999</v>
      </c>
      <c r="AP37">
        <v>2003.4110000000001</v>
      </c>
      <c r="AQ37">
        <v>3008.4569999999999</v>
      </c>
      <c r="AR37">
        <v>1828.9639999999999</v>
      </c>
      <c r="AS37">
        <v>1935.18</v>
      </c>
      <c r="AT37">
        <v>1793.5540000000001</v>
      </c>
      <c r="AU37">
        <v>1901.9690000000001</v>
      </c>
      <c r="AV37">
        <v>2424.7890000000002</v>
      </c>
      <c r="AW37">
        <v>1686.847</v>
      </c>
      <c r="AX37">
        <v>2098.7269999999999</v>
      </c>
      <c r="AY37">
        <v>571.58799999999997</v>
      </c>
    </row>
    <row r="38" spans="1:51" x14ac:dyDescent="0.25">
      <c r="A38">
        <f t="shared" si="0"/>
        <v>124.8</v>
      </c>
      <c r="B38">
        <v>124800000</v>
      </c>
      <c r="C38">
        <v>29394.199000000001</v>
      </c>
      <c r="D38">
        <v>34476.934000000001</v>
      </c>
      <c r="E38">
        <v>34999.245999999999</v>
      </c>
      <c r="F38">
        <v>39109.464999999997</v>
      </c>
      <c r="G38">
        <v>32805.241999999998</v>
      </c>
      <c r="H38">
        <v>29620.705000000002</v>
      </c>
      <c r="I38">
        <v>27417.190999999999</v>
      </c>
      <c r="J38">
        <v>34917.805</v>
      </c>
      <c r="K38">
        <v>35994.957000000002</v>
      </c>
      <c r="L38">
        <v>39096.328000000001</v>
      </c>
      <c r="M38">
        <v>29738.793000000001</v>
      </c>
      <c r="N38">
        <v>30131.226999999999</v>
      </c>
      <c r="O38">
        <v>29251.960999999999</v>
      </c>
      <c r="P38">
        <v>36549.339999999997</v>
      </c>
      <c r="Q38">
        <v>33728.964999999997</v>
      </c>
      <c r="R38">
        <v>33986.805</v>
      </c>
      <c r="S38">
        <v>34514.637000000002</v>
      </c>
      <c r="T38">
        <v>34772.690999999999</v>
      </c>
      <c r="U38">
        <v>29367.84</v>
      </c>
      <c r="V38">
        <v>31397.523000000001</v>
      </c>
      <c r="W38">
        <v>34461.887000000002</v>
      </c>
      <c r="X38">
        <v>21512.532999999999</v>
      </c>
      <c r="Y38">
        <v>36430.648000000001</v>
      </c>
      <c r="Z38">
        <v>33567.917999999998</v>
      </c>
      <c r="AA38">
        <v>1414.383</v>
      </c>
      <c r="AB38">
        <v>2046.0239999999999</v>
      </c>
      <c r="AC38">
        <v>2842.3290000000002</v>
      </c>
      <c r="AD38">
        <v>2134.8490000000002</v>
      </c>
      <c r="AE38">
        <v>2707.3029999999999</v>
      </c>
      <c r="AF38">
        <v>1941.636</v>
      </c>
      <c r="AG38">
        <v>1596.585</v>
      </c>
      <c r="AH38">
        <v>2336.306</v>
      </c>
      <c r="AI38">
        <v>2598.3519999999999</v>
      </c>
      <c r="AJ38">
        <v>2584.2689999999998</v>
      </c>
      <c r="AK38">
        <v>2502.0639999999999</v>
      </c>
      <c r="AL38">
        <v>1808.6780000000001</v>
      </c>
      <c r="AM38">
        <v>1886.278</v>
      </c>
      <c r="AN38">
        <v>2250.183</v>
      </c>
      <c r="AO38">
        <v>2380.1579999999999</v>
      </c>
      <c r="AP38">
        <v>2017.296</v>
      </c>
      <c r="AQ38">
        <v>3017.681</v>
      </c>
      <c r="AR38">
        <v>1818.15</v>
      </c>
      <c r="AS38">
        <v>1916.626</v>
      </c>
      <c r="AT38">
        <v>1798.9639999999999</v>
      </c>
      <c r="AU38">
        <v>1830.7049999999999</v>
      </c>
      <c r="AV38">
        <v>2511.1849999999999</v>
      </c>
      <c r="AW38">
        <v>1677.9590000000001</v>
      </c>
      <c r="AX38">
        <v>2091.4989999999998</v>
      </c>
      <c r="AY38">
        <v>822.44100000000003</v>
      </c>
    </row>
    <row r="39" spans="1:51" x14ac:dyDescent="0.25">
      <c r="A39">
        <f t="shared" si="0"/>
        <v>125.45</v>
      </c>
      <c r="B39">
        <v>125450000</v>
      </c>
      <c r="C39">
        <v>28320.631000000001</v>
      </c>
      <c r="D39">
        <v>27731.094000000001</v>
      </c>
      <c r="E39">
        <v>27957.085999999999</v>
      </c>
      <c r="F39">
        <v>26424.361000000001</v>
      </c>
      <c r="G39">
        <v>26100.103999999999</v>
      </c>
      <c r="H39">
        <v>28529.476999999999</v>
      </c>
      <c r="I39">
        <v>28123.092000000001</v>
      </c>
      <c r="J39">
        <v>25832.603999999999</v>
      </c>
      <c r="K39">
        <v>26945.315999999999</v>
      </c>
      <c r="L39">
        <v>24799.127</v>
      </c>
      <c r="M39">
        <v>29084.541000000001</v>
      </c>
      <c r="N39">
        <v>30037.973000000002</v>
      </c>
      <c r="O39">
        <v>25424.773000000001</v>
      </c>
      <c r="P39">
        <v>24216.550999999999</v>
      </c>
      <c r="Q39">
        <v>27685.226999999999</v>
      </c>
      <c r="R39">
        <v>27061.025000000001</v>
      </c>
      <c r="S39">
        <v>29096.016</v>
      </c>
      <c r="T39">
        <v>27744.898000000001</v>
      </c>
      <c r="U39">
        <v>27749.732</v>
      </c>
      <c r="V39">
        <v>26567.782999999999</v>
      </c>
      <c r="W39">
        <v>25368.543000000001</v>
      </c>
      <c r="X39">
        <v>22972.16</v>
      </c>
      <c r="Y39">
        <v>26949.195</v>
      </c>
      <c r="Z39">
        <v>27434.312000000002</v>
      </c>
      <c r="AA39">
        <v>3437.3879999999999</v>
      </c>
      <c r="AB39">
        <v>4390.7340000000004</v>
      </c>
      <c r="AC39">
        <v>6398.5429999999997</v>
      </c>
      <c r="AD39">
        <v>4987.4170000000004</v>
      </c>
      <c r="AE39">
        <v>5417.7259999999997</v>
      </c>
      <c r="AF39">
        <v>4938.8040000000001</v>
      </c>
      <c r="AG39">
        <v>3885.5050000000001</v>
      </c>
      <c r="AH39">
        <v>5199.0929999999998</v>
      </c>
      <c r="AI39">
        <v>5284.6760000000004</v>
      </c>
      <c r="AJ39">
        <v>5592.4610000000002</v>
      </c>
      <c r="AK39">
        <v>5509.6409999999996</v>
      </c>
      <c r="AL39">
        <v>4049.6590000000001</v>
      </c>
      <c r="AM39">
        <v>4379.1120000000001</v>
      </c>
      <c r="AN39">
        <v>5290.8459999999995</v>
      </c>
      <c r="AO39">
        <v>5451.2740000000003</v>
      </c>
      <c r="AP39">
        <v>4388.4139999999998</v>
      </c>
      <c r="AQ39">
        <v>6084.3909999999996</v>
      </c>
      <c r="AR39">
        <v>4082.8139999999999</v>
      </c>
      <c r="AS39">
        <v>4285.0649999999996</v>
      </c>
      <c r="AT39">
        <v>4114.732</v>
      </c>
      <c r="AU39">
        <v>4055.5450000000001</v>
      </c>
      <c r="AV39">
        <v>4943.0230000000001</v>
      </c>
      <c r="AW39">
        <v>3858.2829999999999</v>
      </c>
      <c r="AX39">
        <v>4821.0389999999998</v>
      </c>
      <c r="AY39">
        <v>1165.6469999999999</v>
      </c>
    </row>
    <row r="40" spans="1:51" x14ac:dyDescent="0.25">
      <c r="A40">
        <f t="shared" si="0"/>
        <v>125.55</v>
      </c>
      <c r="B40">
        <v>125550000</v>
      </c>
      <c r="C40">
        <v>28293.603999999999</v>
      </c>
      <c r="D40">
        <v>27526.738000000001</v>
      </c>
      <c r="E40">
        <v>27632.43</v>
      </c>
      <c r="F40">
        <v>26339.884999999998</v>
      </c>
      <c r="G40">
        <v>25539.561000000002</v>
      </c>
      <c r="H40">
        <v>28694.476999999999</v>
      </c>
      <c r="I40">
        <v>28083.353999999999</v>
      </c>
      <c r="J40">
        <v>26102.822</v>
      </c>
      <c r="K40">
        <v>27272.583999999999</v>
      </c>
      <c r="L40">
        <v>24743.361000000001</v>
      </c>
      <c r="M40">
        <v>28984.848000000002</v>
      </c>
      <c r="N40">
        <v>30015.601999999999</v>
      </c>
      <c r="O40">
        <v>25582.449000000001</v>
      </c>
      <c r="P40">
        <v>24041.002</v>
      </c>
      <c r="Q40">
        <v>27999.653999999999</v>
      </c>
      <c r="R40">
        <v>27295.175999999999</v>
      </c>
      <c r="S40">
        <v>29121.013999999999</v>
      </c>
      <c r="T40">
        <v>27580.085999999999</v>
      </c>
      <c r="U40">
        <v>27982.393</v>
      </c>
      <c r="V40">
        <v>26539.002</v>
      </c>
      <c r="W40">
        <v>25758.333999999999</v>
      </c>
      <c r="X40">
        <v>22970.537</v>
      </c>
      <c r="Y40">
        <v>26856.57</v>
      </c>
      <c r="Z40">
        <v>27309.690999999999</v>
      </c>
      <c r="AA40">
        <v>3403.7109999999998</v>
      </c>
      <c r="AB40">
        <v>4496.6589999999997</v>
      </c>
      <c r="AC40">
        <v>6465.8329999999996</v>
      </c>
      <c r="AD40">
        <v>4909.88</v>
      </c>
      <c r="AE40">
        <v>5538.7430000000004</v>
      </c>
      <c r="AF40">
        <v>4883.6809999999996</v>
      </c>
      <c r="AG40">
        <v>3815.7660000000001</v>
      </c>
      <c r="AH40">
        <v>5131.652</v>
      </c>
      <c r="AI40">
        <v>5275.2370000000001</v>
      </c>
      <c r="AJ40">
        <v>5555.1949999999997</v>
      </c>
      <c r="AK40">
        <v>5446.8130000000001</v>
      </c>
      <c r="AL40">
        <v>4226.3</v>
      </c>
      <c r="AM40">
        <v>4392.0690000000004</v>
      </c>
      <c r="AN40">
        <v>5316.2629999999999</v>
      </c>
      <c r="AO40">
        <v>5502.848</v>
      </c>
      <c r="AP40">
        <v>4440.2520000000004</v>
      </c>
      <c r="AQ40">
        <v>6158.7709999999997</v>
      </c>
      <c r="AR40">
        <v>4220.1580000000004</v>
      </c>
      <c r="AS40">
        <v>4336.152</v>
      </c>
      <c r="AT40">
        <v>4108.0360000000001</v>
      </c>
      <c r="AU40">
        <v>4049.23</v>
      </c>
      <c r="AV40">
        <v>4912.2169999999996</v>
      </c>
      <c r="AW40">
        <v>3849.152</v>
      </c>
      <c r="AX40">
        <v>4715.183</v>
      </c>
      <c r="AY40">
        <v>617.08799999999997</v>
      </c>
    </row>
    <row r="41" spans="1:51" x14ac:dyDescent="0.25">
      <c r="A41">
        <f t="shared" si="0"/>
        <v>125.65</v>
      </c>
      <c r="B41">
        <v>125650000</v>
      </c>
      <c r="C41">
        <v>28159.067999999999</v>
      </c>
      <c r="D41">
        <v>27401.82</v>
      </c>
      <c r="E41">
        <v>27939.317999999999</v>
      </c>
      <c r="F41">
        <v>26419.346000000001</v>
      </c>
      <c r="G41">
        <v>25891.701000000001</v>
      </c>
      <c r="H41">
        <v>28710.226999999999</v>
      </c>
      <c r="I41">
        <v>28528.01</v>
      </c>
      <c r="J41">
        <v>25768.026999999998</v>
      </c>
      <c r="K41">
        <v>26631.91</v>
      </c>
      <c r="L41">
        <v>24728.059000000001</v>
      </c>
      <c r="M41">
        <v>29058.195</v>
      </c>
      <c r="N41">
        <v>29818.085999999999</v>
      </c>
      <c r="O41">
        <v>25572.734</v>
      </c>
      <c r="P41">
        <v>24430.263999999999</v>
      </c>
      <c r="Q41">
        <v>27925.208999999999</v>
      </c>
      <c r="R41">
        <v>27339.210999999999</v>
      </c>
      <c r="S41">
        <v>28953.175999999999</v>
      </c>
      <c r="T41">
        <v>27717.09</v>
      </c>
      <c r="U41">
        <v>27723.863000000001</v>
      </c>
      <c r="V41">
        <v>26499.407999999999</v>
      </c>
      <c r="W41">
        <v>25905.153999999999</v>
      </c>
      <c r="X41">
        <v>22877.675999999999</v>
      </c>
      <c r="Y41">
        <v>26837.543000000001</v>
      </c>
      <c r="Z41">
        <v>27436.581999999999</v>
      </c>
      <c r="AA41">
        <v>3359.8449999999998</v>
      </c>
      <c r="AB41">
        <v>4546.3379999999997</v>
      </c>
      <c r="AC41">
        <v>6433.982</v>
      </c>
      <c r="AD41">
        <v>4811.3389999999999</v>
      </c>
      <c r="AE41">
        <v>5418.607</v>
      </c>
      <c r="AF41">
        <v>4919.9269999999997</v>
      </c>
      <c r="AG41">
        <v>3812.0360000000001</v>
      </c>
      <c r="AH41">
        <v>5118.125</v>
      </c>
      <c r="AI41">
        <v>5231.6390000000001</v>
      </c>
      <c r="AJ41">
        <v>5617.2730000000001</v>
      </c>
      <c r="AK41">
        <v>5450.5039999999999</v>
      </c>
      <c r="AL41">
        <v>4059.9360000000001</v>
      </c>
      <c r="AM41">
        <v>4374.3850000000002</v>
      </c>
      <c r="AN41">
        <v>5317.29</v>
      </c>
      <c r="AO41">
        <v>5524.32</v>
      </c>
      <c r="AP41">
        <v>4425.4319999999998</v>
      </c>
      <c r="AQ41">
        <v>6170.7759999999998</v>
      </c>
      <c r="AR41">
        <v>4176.8549999999996</v>
      </c>
      <c r="AS41">
        <v>4266.8190000000004</v>
      </c>
      <c r="AT41">
        <v>4093.6030000000001</v>
      </c>
      <c r="AU41">
        <v>4085.8870000000002</v>
      </c>
      <c r="AV41">
        <v>4883.723</v>
      </c>
      <c r="AW41">
        <v>3833.2069999999999</v>
      </c>
      <c r="AX41">
        <v>4797.9229999999998</v>
      </c>
      <c r="AY41">
        <v>590</v>
      </c>
    </row>
    <row r="42" spans="1:51" x14ac:dyDescent="0.25">
      <c r="A42">
        <f t="shared" si="0"/>
        <v>125.75</v>
      </c>
      <c r="B42">
        <v>125750000</v>
      </c>
      <c r="C42">
        <v>28282.025000000001</v>
      </c>
      <c r="D42">
        <v>27446.391</v>
      </c>
      <c r="E42">
        <v>27724.081999999999</v>
      </c>
      <c r="F42">
        <v>26335.835999999999</v>
      </c>
      <c r="G42">
        <v>26086.74</v>
      </c>
      <c r="H42">
        <v>28640.203000000001</v>
      </c>
      <c r="I42">
        <v>28068.436000000002</v>
      </c>
      <c r="J42">
        <v>25881.103999999999</v>
      </c>
      <c r="K42">
        <v>26935.775000000001</v>
      </c>
      <c r="L42">
        <v>24705.881000000001</v>
      </c>
      <c r="M42">
        <v>29009.923999999999</v>
      </c>
      <c r="N42">
        <v>29949.780999999999</v>
      </c>
      <c r="O42">
        <v>25698.008000000002</v>
      </c>
      <c r="P42">
        <v>24496.57</v>
      </c>
      <c r="Q42">
        <v>28025.190999999999</v>
      </c>
      <c r="R42">
        <v>27052.516</v>
      </c>
      <c r="S42">
        <v>29004.859</v>
      </c>
      <c r="T42">
        <v>27620.896000000001</v>
      </c>
      <c r="U42">
        <v>27879.138999999999</v>
      </c>
      <c r="V42">
        <v>26420.043000000001</v>
      </c>
      <c r="W42">
        <v>25666.92</v>
      </c>
      <c r="X42">
        <v>22968.544999999998</v>
      </c>
      <c r="Y42">
        <v>26642.197</v>
      </c>
      <c r="Z42">
        <v>27075.476999999999</v>
      </c>
      <c r="AA42">
        <v>3275.9830000000002</v>
      </c>
      <c r="AB42">
        <v>4492.9610000000002</v>
      </c>
      <c r="AC42">
        <v>6487.7179999999998</v>
      </c>
      <c r="AD42">
        <v>4960.7539999999999</v>
      </c>
      <c r="AE42">
        <v>5465.241</v>
      </c>
      <c r="AF42">
        <v>4942.4809999999998</v>
      </c>
      <c r="AG42">
        <v>3582.643</v>
      </c>
      <c r="AH42">
        <v>5203.6469999999999</v>
      </c>
      <c r="AI42">
        <v>5230.723</v>
      </c>
      <c r="AJ42">
        <v>5570.9170000000004</v>
      </c>
      <c r="AK42">
        <v>5486.0349999999999</v>
      </c>
      <c r="AL42">
        <v>4176.3310000000001</v>
      </c>
      <c r="AM42">
        <v>4458.076</v>
      </c>
      <c r="AN42">
        <v>5323.4319999999998</v>
      </c>
      <c r="AO42">
        <v>5601.8019999999997</v>
      </c>
      <c r="AP42">
        <v>4370.3429999999998</v>
      </c>
      <c r="AQ42">
        <v>6136.4390000000003</v>
      </c>
      <c r="AR42">
        <v>4109.3599999999997</v>
      </c>
      <c r="AS42">
        <v>4263.8500000000004</v>
      </c>
      <c r="AT42">
        <v>4038.8890000000001</v>
      </c>
      <c r="AU42">
        <v>4144.7550000000001</v>
      </c>
      <c r="AV42">
        <v>4880.2070000000003</v>
      </c>
      <c r="AW42">
        <v>3832.694</v>
      </c>
      <c r="AX42">
        <v>4779.3459999999995</v>
      </c>
      <c r="AY42">
        <v>1258.5</v>
      </c>
    </row>
    <row r="43" spans="1:51" x14ac:dyDescent="0.25">
      <c r="A43">
        <f t="shared" si="0"/>
        <v>125.85</v>
      </c>
      <c r="B43">
        <v>125850000</v>
      </c>
      <c r="C43">
        <v>28365.445</v>
      </c>
      <c r="D43">
        <v>28018.853999999999</v>
      </c>
      <c r="E43">
        <v>28040.785</v>
      </c>
      <c r="F43">
        <v>26744.405999999999</v>
      </c>
      <c r="G43">
        <v>26018.037</v>
      </c>
      <c r="H43">
        <v>29053.368999999999</v>
      </c>
      <c r="I43">
        <v>28146.09</v>
      </c>
      <c r="J43">
        <v>26018.553</v>
      </c>
      <c r="K43">
        <v>26681.896000000001</v>
      </c>
      <c r="L43">
        <v>24909.745999999999</v>
      </c>
      <c r="M43">
        <v>29151.375</v>
      </c>
      <c r="N43">
        <v>29907.646000000001</v>
      </c>
      <c r="O43">
        <v>25611.363000000001</v>
      </c>
      <c r="P43">
        <v>24444.504000000001</v>
      </c>
      <c r="Q43">
        <v>28109.401999999998</v>
      </c>
      <c r="R43">
        <v>27351.157999999999</v>
      </c>
      <c r="S43">
        <v>29392.543000000001</v>
      </c>
      <c r="T43">
        <v>27756.6</v>
      </c>
      <c r="U43">
        <v>27870.58</v>
      </c>
      <c r="V43">
        <v>26438.893</v>
      </c>
      <c r="W43">
        <v>25982.442999999999</v>
      </c>
      <c r="X43">
        <v>22566.498</v>
      </c>
      <c r="Y43">
        <v>26979.835999999999</v>
      </c>
      <c r="Z43">
        <v>27412.572</v>
      </c>
      <c r="AA43">
        <v>3463.252</v>
      </c>
      <c r="AB43">
        <v>4551.4579999999996</v>
      </c>
      <c r="AC43">
        <v>6411.9740000000002</v>
      </c>
      <c r="AD43">
        <v>4862.7950000000001</v>
      </c>
      <c r="AE43">
        <v>5521.277</v>
      </c>
      <c r="AF43">
        <v>4899.3109999999997</v>
      </c>
      <c r="AG43">
        <v>3694.8690000000001</v>
      </c>
      <c r="AH43">
        <v>5278.9380000000001</v>
      </c>
      <c r="AI43">
        <v>5274.7510000000002</v>
      </c>
      <c r="AJ43">
        <v>5507.1480000000001</v>
      </c>
      <c r="AK43">
        <v>5526.1949999999997</v>
      </c>
      <c r="AL43">
        <v>4134.6120000000001</v>
      </c>
      <c r="AM43">
        <v>4450.1679999999997</v>
      </c>
      <c r="AN43">
        <v>5353.4189999999999</v>
      </c>
      <c r="AO43">
        <v>5548.848</v>
      </c>
      <c r="AP43">
        <v>4567.5559999999996</v>
      </c>
      <c r="AQ43">
        <v>6122.982</v>
      </c>
      <c r="AR43">
        <v>4250.2669999999998</v>
      </c>
      <c r="AS43">
        <v>4376.5609999999997</v>
      </c>
      <c r="AT43">
        <v>4150.6790000000001</v>
      </c>
      <c r="AU43">
        <v>4161.22</v>
      </c>
      <c r="AV43">
        <v>4907.13</v>
      </c>
      <c r="AW43">
        <v>3899.5720000000001</v>
      </c>
      <c r="AX43">
        <v>4765.9849999999997</v>
      </c>
      <c r="AY43">
        <v>758.29399999999998</v>
      </c>
    </row>
    <row r="44" spans="1:51" x14ac:dyDescent="0.25">
      <c r="A44">
        <f t="shared" si="0"/>
        <v>126.3</v>
      </c>
      <c r="B44">
        <v>126300000</v>
      </c>
      <c r="C44">
        <v>29428.516</v>
      </c>
      <c r="D44">
        <v>34617.711000000003</v>
      </c>
      <c r="E44">
        <v>34945.641000000003</v>
      </c>
      <c r="F44">
        <v>38935.733999999997</v>
      </c>
      <c r="G44">
        <v>32785.938000000002</v>
      </c>
      <c r="H44">
        <v>29615.851999999999</v>
      </c>
      <c r="I44">
        <v>27619.044999999998</v>
      </c>
      <c r="J44">
        <v>35115.078000000001</v>
      </c>
      <c r="K44">
        <v>36056.417999999998</v>
      </c>
      <c r="L44">
        <v>38595.105000000003</v>
      </c>
      <c r="M44">
        <v>29541.724999999999</v>
      </c>
      <c r="N44">
        <v>30169.934000000001</v>
      </c>
      <c r="O44">
        <v>29070.032999999999</v>
      </c>
      <c r="P44">
        <v>36109.824000000001</v>
      </c>
      <c r="Q44">
        <v>33686.108999999997</v>
      </c>
      <c r="R44">
        <v>33958.766000000003</v>
      </c>
      <c r="S44">
        <v>33995.660000000003</v>
      </c>
      <c r="T44">
        <v>34760.934000000001</v>
      </c>
      <c r="U44">
        <v>29217.467000000001</v>
      </c>
      <c r="V44">
        <v>31505.723000000002</v>
      </c>
      <c r="W44">
        <v>34251.144999999997</v>
      </c>
      <c r="X44">
        <v>21401.08</v>
      </c>
      <c r="Y44">
        <v>36565.949000000001</v>
      </c>
      <c r="Z44">
        <v>33912.222999999998</v>
      </c>
      <c r="AA44">
        <v>1530.7059999999999</v>
      </c>
      <c r="AB44">
        <v>2289.913</v>
      </c>
      <c r="AC44">
        <v>3290.6970000000001</v>
      </c>
      <c r="AD44">
        <v>2432.1689999999999</v>
      </c>
      <c r="AE44">
        <v>3025.636</v>
      </c>
      <c r="AF44">
        <v>2250.0720000000001</v>
      </c>
      <c r="AG44">
        <v>1856.78</v>
      </c>
      <c r="AH44">
        <v>2625.3690000000001</v>
      </c>
      <c r="AI44">
        <v>2838.7869999999998</v>
      </c>
      <c r="AJ44">
        <v>3017.0070000000001</v>
      </c>
      <c r="AK44">
        <v>2868.3649999999998</v>
      </c>
      <c r="AL44">
        <v>1995.752</v>
      </c>
      <c r="AM44">
        <v>2130.9639999999999</v>
      </c>
      <c r="AN44">
        <v>2646.768</v>
      </c>
      <c r="AO44">
        <v>2788.1089999999999</v>
      </c>
      <c r="AP44">
        <v>2289.7190000000001</v>
      </c>
      <c r="AQ44">
        <v>3362.085</v>
      </c>
      <c r="AR44">
        <v>2101.4989999999998</v>
      </c>
      <c r="AS44">
        <v>2102.8490000000002</v>
      </c>
      <c r="AT44">
        <v>2074.7959999999998</v>
      </c>
      <c r="AU44">
        <v>2092.2179999999998</v>
      </c>
      <c r="AV44">
        <v>2720.424</v>
      </c>
      <c r="AW44">
        <v>1863.8019999999999</v>
      </c>
      <c r="AX44">
        <v>2395.7750000000001</v>
      </c>
      <c r="AY44">
        <v>520.529</v>
      </c>
    </row>
    <row r="45" spans="1:51" x14ac:dyDescent="0.25">
      <c r="A45">
        <f t="shared" si="0"/>
        <v>136.30000000000001</v>
      </c>
      <c r="B45">
        <v>136300000</v>
      </c>
      <c r="C45">
        <v>29325.883000000002</v>
      </c>
      <c r="D45">
        <v>34361.152000000002</v>
      </c>
      <c r="E45">
        <v>34840.737999999998</v>
      </c>
      <c r="F45">
        <v>38589.383000000002</v>
      </c>
      <c r="G45">
        <v>32797.652000000002</v>
      </c>
      <c r="H45">
        <v>29455.82</v>
      </c>
      <c r="I45">
        <v>27603.752</v>
      </c>
      <c r="J45">
        <v>35107.722999999998</v>
      </c>
      <c r="K45">
        <v>36141.343999999997</v>
      </c>
      <c r="L45">
        <v>38889.972999999998</v>
      </c>
      <c r="M45">
        <v>29411.473000000002</v>
      </c>
      <c r="N45">
        <v>29951.938999999998</v>
      </c>
      <c r="O45">
        <v>28881.65</v>
      </c>
      <c r="P45">
        <v>36088.254000000001</v>
      </c>
      <c r="Q45">
        <v>33816.972999999998</v>
      </c>
      <c r="R45">
        <v>33864.625</v>
      </c>
      <c r="S45">
        <v>34294.207000000002</v>
      </c>
      <c r="T45">
        <v>34498.800999999999</v>
      </c>
      <c r="U45">
        <v>29074.557000000001</v>
      </c>
      <c r="V45">
        <v>31073.523000000001</v>
      </c>
      <c r="W45">
        <v>34650.476999999999</v>
      </c>
      <c r="X45">
        <v>21321.978999999999</v>
      </c>
      <c r="Y45">
        <v>36421.805</v>
      </c>
      <c r="Z45">
        <v>33659.82</v>
      </c>
      <c r="AA45">
        <v>1400.557</v>
      </c>
      <c r="AB45">
        <v>2027.7840000000001</v>
      </c>
      <c r="AC45">
        <v>2838.252</v>
      </c>
      <c r="AD45">
        <v>2069.9769999999999</v>
      </c>
      <c r="AE45">
        <v>2763.2190000000001</v>
      </c>
      <c r="AF45">
        <v>1979.25</v>
      </c>
      <c r="AG45">
        <v>1686.866</v>
      </c>
      <c r="AH45">
        <v>2464.0839999999998</v>
      </c>
      <c r="AI45">
        <v>2607.2109999999998</v>
      </c>
      <c r="AJ45">
        <v>2576.866</v>
      </c>
      <c r="AK45">
        <v>2508.172</v>
      </c>
      <c r="AL45">
        <v>1793.431</v>
      </c>
      <c r="AM45">
        <v>1929.5250000000001</v>
      </c>
      <c r="AN45">
        <v>2260.4189999999999</v>
      </c>
      <c r="AO45">
        <v>2413.9940000000001</v>
      </c>
      <c r="AP45">
        <v>2059.1640000000002</v>
      </c>
      <c r="AQ45">
        <v>2946.1149999999998</v>
      </c>
      <c r="AR45">
        <v>1849.4</v>
      </c>
      <c r="AS45">
        <v>1913.681</v>
      </c>
      <c r="AT45">
        <v>1842.6869999999999</v>
      </c>
      <c r="AU45">
        <v>1879.768</v>
      </c>
      <c r="AV45">
        <v>2445.12</v>
      </c>
      <c r="AW45">
        <v>1725.2329999999999</v>
      </c>
      <c r="AX45">
        <v>2129.5100000000002</v>
      </c>
      <c r="AY45">
        <v>404.73500000000001</v>
      </c>
    </row>
    <row r="46" spans="1:51" x14ac:dyDescent="0.25">
      <c r="A46">
        <f t="shared" si="0"/>
        <v>146.30000000000001</v>
      </c>
      <c r="B46">
        <v>146300000</v>
      </c>
      <c r="C46">
        <v>29245.511999999999</v>
      </c>
      <c r="D46">
        <v>34118.917999999998</v>
      </c>
      <c r="E46">
        <v>34732.199000000001</v>
      </c>
      <c r="F46">
        <v>38810.612999999998</v>
      </c>
      <c r="G46">
        <v>32774.288999999997</v>
      </c>
      <c r="H46">
        <v>29812.445</v>
      </c>
      <c r="I46">
        <v>27370.210999999999</v>
      </c>
      <c r="J46">
        <v>35072.887000000002</v>
      </c>
      <c r="K46">
        <v>35859.254000000001</v>
      </c>
      <c r="L46">
        <v>38596.788999999997</v>
      </c>
      <c r="M46">
        <v>29370.208999999999</v>
      </c>
      <c r="N46">
        <v>30036.848000000002</v>
      </c>
      <c r="O46">
        <v>29116.898000000001</v>
      </c>
      <c r="P46">
        <v>36307.773000000001</v>
      </c>
      <c r="Q46">
        <v>33314.906000000003</v>
      </c>
      <c r="R46">
        <v>33768.120999999999</v>
      </c>
      <c r="S46">
        <v>34300.027000000002</v>
      </c>
      <c r="T46">
        <v>34739.565999999999</v>
      </c>
      <c r="U46">
        <v>29043.105</v>
      </c>
      <c r="V46">
        <v>31154.388999999999</v>
      </c>
      <c r="W46">
        <v>34493.574000000001</v>
      </c>
      <c r="X46">
        <v>21397.868999999999</v>
      </c>
      <c r="Y46">
        <v>36260.241999999998</v>
      </c>
      <c r="Z46">
        <v>34017.281000000003</v>
      </c>
      <c r="AA46">
        <v>1413.5329999999999</v>
      </c>
      <c r="AB46">
        <v>2003.537</v>
      </c>
      <c r="AC46">
        <v>2834.0569999999998</v>
      </c>
      <c r="AD46">
        <v>2086.7429999999999</v>
      </c>
      <c r="AE46">
        <v>2730.386</v>
      </c>
      <c r="AF46">
        <v>1978.2729999999999</v>
      </c>
      <c r="AG46">
        <v>1691.1769999999999</v>
      </c>
      <c r="AH46">
        <v>2377.1579999999999</v>
      </c>
      <c r="AI46">
        <v>2618.5259999999998</v>
      </c>
      <c r="AJ46">
        <v>2620.2150000000001</v>
      </c>
      <c r="AK46">
        <v>2498.518</v>
      </c>
      <c r="AL46">
        <v>1757.076</v>
      </c>
      <c r="AM46">
        <v>2005.1210000000001</v>
      </c>
      <c r="AN46">
        <v>2242.6280000000002</v>
      </c>
      <c r="AO46">
        <v>2347.4549999999999</v>
      </c>
      <c r="AP46">
        <v>1979.1510000000001</v>
      </c>
      <c r="AQ46">
        <v>2900.3009999999999</v>
      </c>
      <c r="AR46">
        <v>1866.9069999999999</v>
      </c>
      <c r="AS46">
        <v>1881.826</v>
      </c>
      <c r="AT46">
        <v>1701.164</v>
      </c>
      <c r="AU46">
        <v>1857.2439999999999</v>
      </c>
      <c r="AV46">
        <v>2482.5659999999998</v>
      </c>
      <c r="AW46">
        <v>1722.6590000000001</v>
      </c>
      <c r="AX46">
        <v>2081.8270000000002</v>
      </c>
      <c r="AY46">
        <v>828.11800000000005</v>
      </c>
    </row>
    <row r="47" spans="1:51" x14ac:dyDescent="0.25">
      <c r="A47">
        <f t="shared" si="0"/>
        <v>156.30000000000001</v>
      </c>
      <c r="B47">
        <v>156300000</v>
      </c>
      <c r="C47">
        <v>29142.528999999999</v>
      </c>
      <c r="D47">
        <v>34137.105000000003</v>
      </c>
      <c r="E47">
        <v>34480.641000000003</v>
      </c>
      <c r="F47">
        <v>38845.453000000001</v>
      </c>
      <c r="G47">
        <v>32849.625</v>
      </c>
      <c r="H47">
        <v>29515.925999999999</v>
      </c>
      <c r="I47">
        <v>27365.067999999999</v>
      </c>
      <c r="J47">
        <v>35158.805</v>
      </c>
      <c r="K47">
        <v>35982.703000000001</v>
      </c>
      <c r="L47">
        <v>38922.133000000002</v>
      </c>
      <c r="M47">
        <v>29539.008000000002</v>
      </c>
      <c r="N47">
        <v>30120.333999999999</v>
      </c>
      <c r="O47">
        <v>28886.365000000002</v>
      </c>
      <c r="P47">
        <v>36163.711000000003</v>
      </c>
      <c r="Q47">
        <v>33785.792999999998</v>
      </c>
      <c r="R47">
        <v>33841.714999999997</v>
      </c>
      <c r="S47">
        <v>34068.883000000002</v>
      </c>
      <c r="T47">
        <v>34687.277000000002</v>
      </c>
      <c r="U47">
        <v>29152.184000000001</v>
      </c>
      <c r="V47">
        <v>31233.98</v>
      </c>
      <c r="W47">
        <v>34231.527000000002</v>
      </c>
      <c r="X47">
        <v>21377.245999999999</v>
      </c>
      <c r="Y47">
        <v>36586.417999999998</v>
      </c>
      <c r="Z47">
        <v>33814.309000000001</v>
      </c>
      <c r="AA47">
        <v>1441.056</v>
      </c>
      <c r="AB47">
        <v>2048.7370000000001</v>
      </c>
      <c r="AC47">
        <v>2798.0920000000001</v>
      </c>
      <c r="AD47">
        <v>2088.8330000000001</v>
      </c>
      <c r="AE47">
        <v>2650.1680000000001</v>
      </c>
      <c r="AF47">
        <v>1892.7190000000001</v>
      </c>
      <c r="AG47">
        <v>1612.249</v>
      </c>
      <c r="AH47">
        <v>2334.37</v>
      </c>
      <c r="AI47">
        <v>2617.6109999999999</v>
      </c>
      <c r="AJ47">
        <v>2638.2750000000001</v>
      </c>
      <c r="AK47">
        <v>2499.0039999999999</v>
      </c>
      <c r="AL47">
        <v>1756.35</v>
      </c>
      <c r="AM47">
        <v>1934.729</v>
      </c>
      <c r="AN47">
        <v>2169.4470000000001</v>
      </c>
      <c r="AO47">
        <v>2333.7600000000002</v>
      </c>
      <c r="AP47">
        <v>1974.3820000000001</v>
      </c>
      <c r="AQ47">
        <v>2884.1320000000001</v>
      </c>
      <c r="AR47">
        <v>1871.06</v>
      </c>
      <c r="AS47">
        <v>1864.3989999999999</v>
      </c>
      <c r="AT47">
        <v>1664.9559999999999</v>
      </c>
      <c r="AU47">
        <v>1797.2719999999999</v>
      </c>
      <c r="AV47">
        <v>2379.692</v>
      </c>
      <c r="AW47">
        <v>1680.4369999999999</v>
      </c>
      <c r="AX47">
        <v>2133.761</v>
      </c>
      <c r="AY47">
        <v>455.35300000000001</v>
      </c>
    </row>
    <row r="48" spans="1:51" x14ac:dyDescent="0.25">
      <c r="A48">
        <f t="shared" si="0"/>
        <v>166.3</v>
      </c>
      <c r="B48">
        <v>166300000</v>
      </c>
      <c r="C48">
        <v>29123.877</v>
      </c>
      <c r="D48">
        <v>34072.233999999997</v>
      </c>
      <c r="E48">
        <v>34252.883000000002</v>
      </c>
      <c r="F48">
        <v>38806.976999999999</v>
      </c>
      <c r="G48">
        <v>32953.086000000003</v>
      </c>
      <c r="H48">
        <v>29508.206999999999</v>
      </c>
      <c r="I48">
        <v>27287.33</v>
      </c>
      <c r="J48">
        <v>34964.582000000002</v>
      </c>
      <c r="K48">
        <v>35900.516000000003</v>
      </c>
      <c r="L48">
        <v>38660.391000000003</v>
      </c>
      <c r="M48">
        <v>29260.805</v>
      </c>
      <c r="N48">
        <v>29897.434000000001</v>
      </c>
      <c r="O48">
        <v>28809.673999999999</v>
      </c>
      <c r="P48">
        <v>35752.438000000002</v>
      </c>
      <c r="Q48">
        <v>33590.766000000003</v>
      </c>
      <c r="R48">
        <v>33760.004000000001</v>
      </c>
      <c r="S48">
        <v>34059.660000000003</v>
      </c>
      <c r="T48">
        <v>34742.258000000002</v>
      </c>
      <c r="U48">
        <v>29010.898000000001</v>
      </c>
      <c r="V48">
        <v>30938.245999999999</v>
      </c>
      <c r="W48">
        <v>34156.491999999998</v>
      </c>
      <c r="X48">
        <v>21425.883000000002</v>
      </c>
      <c r="Y48">
        <v>36361.887000000002</v>
      </c>
      <c r="Z48">
        <v>33716.906000000003</v>
      </c>
      <c r="AA48">
        <v>1400.231</v>
      </c>
      <c r="AB48">
        <v>1991.173</v>
      </c>
      <c r="AC48">
        <v>2793.5419999999999</v>
      </c>
      <c r="AD48">
        <v>2119.047</v>
      </c>
      <c r="AE48">
        <v>2685.3380000000002</v>
      </c>
      <c r="AF48">
        <v>1888.9690000000001</v>
      </c>
      <c r="AG48">
        <v>1618.165</v>
      </c>
      <c r="AH48">
        <v>2298.2379999999998</v>
      </c>
      <c r="AI48">
        <v>2570.0300000000002</v>
      </c>
      <c r="AJ48">
        <v>2578.8069999999998</v>
      </c>
      <c r="AK48">
        <v>2467.3330000000001</v>
      </c>
      <c r="AL48">
        <v>1711.529</v>
      </c>
      <c r="AM48">
        <v>1893.3109999999999</v>
      </c>
      <c r="AN48">
        <v>2114.4839999999999</v>
      </c>
      <c r="AO48">
        <v>2317.0100000000002</v>
      </c>
      <c r="AP48">
        <v>1978.33</v>
      </c>
      <c r="AQ48">
        <v>2760.4720000000002</v>
      </c>
      <c r="AR48">
        <v>1873.7</v>
      </c>
      <c r="AS48">
        <v>1827.7570000000001</v>
      </c>
      <c r="AT48">
        <v>1714.7619999999999</v>
      </c>
      <c r="AU48">
        <v>1742.856</v>
      </c>
      <c r="AV48">
        <v>2395.5920000000001</v>
      </c>
      <c r="AW48">
        <v>1688.5650000000001</v>
      </c>
      <c r="AX48">
        <v>2145.768</v>
      </c>
      <c r="AY48">
        <v>443.91199999999998</v>
      </c>
    </row>
    <row r="49" spans="1:51" x14ac:dyDescent="0.25">
      <c r="A49">
        <f t="shared" si="0"/>
        <v>176.3</v>
      </c>
      <c r="B49">
        <v>176300000</v>
      </c>
      <c r="C49">
        <v>29177.914000000001</v>
      </c>
      <c r="D49">
        <v>34026.608999999997</v>
      </c>
      <c r="E49">
        <v>34115.218999999997</v>
      </c>
      <c r="F49">
        <v>38689.851999999999</v>
      </c>
      <c r="G49">
        <v>32519.023000000001</v>
      </c>
      <c r="H49">
        <v>29297.539000000001</v>
      </c>
      <c r="I49">
        <v>27215.572</v>
      </c>
      <c r="J49">
        <v>34952.311999999998</v>
      </c>
      <c r="K49">
        <v>35860.737999999998</v>
      </c>
      <c r="L49">
        <v>38456.512000000002</v>
      </c>
      <c r="M49">
        <v>29334.115000000002</v>
      </c>
      <c r="N49">
        <v>29802.976999999999</v>
      </c>
      <c r="O49">
        <v>29025.559000000001</v>
      </c>
      <c r="P49">
        <v>35861.160000000003</v>
      </c>
      <c r="Q49">
        <v>33337.108999999997</v>
      </c>
      <c r="R49">
        <v>33886.300999999999</v>
      </c>
      <c r="S49">
        <v>33929.445</v>
      </c>
      <c r="T49">
        <v>34842.281000000003</v>
      </c>
      <c r="U49">
        <v>28971.236000000001</v>
      </c>
      <c r="V49">
        <v>30830.373</v>
      </c>
      <c r="W49">
        <v>34184.953000000001</v>
      </c>
      <c r="X49">
        <v>21374.598000000002</v>
      </c>
      <c r="Y49">
        <v>36167.355000000003</v>
      </c>
      <c r="Z49">
        <v>33683.167999999998</v>
      </c>
      <c r="AA49">
        <v>1446.771</v>
      </c>
      <c r="AB49">
        <v>1967.6379999999999</v>
      </c>
      <c r="AC49">
        <v>2754.9960000000001</v>
      </c>
      <c r="AD49">
        <v>2071.0259999999998</v>
      </c>
      <c r="AE49">
        <v>2637.3</v>
      </c>
      <c r="AF49">
        <v>1811.0650000000001</v>
      </c>
      <c r="AG49">
        <v>1524.6420000000001</v>
      </c>
      <c r="AH49">
        <v>2216.1120000000001</v>
      </c>
      <c r="AI49">
        <v>2540.3829999999998</v>
      </c>
      <c r="AJ49">
        <v>2554.7660000000001</v>
      </c>
      <c r="AK49">
        <v>2533.9899999999998</v>
      </c>
      <c r="AL49">
        <v>1719.998</v>
      </c>
      <c r="AM49">
        <v>1959.384</v>
      </c>
      <c r="AN49">
        <v>2034.817</v>
      </c>
      <c r="AO49">
        <v>2269.4079999999999</v>
      </c>
      <c r="AP49">
        <v>1988.2059999999999</v>
      </c>
      <c r="AQ49">
        <v>2800.569</v>
      </c>
      <c r="AR49">
        <v>1825.88</v>
      </c>
      <c r="AS49">
        <v>1813.614</v>
      </c>
      <c r="AT49">
        <v>1721.9829999999999</v>
      </c>
      <c r="AU49">
        <v>1827.046</v>
      </c>
      <c r="AV49">
        <v>2407.3760000000002</v>
      </c>
      <c r="AW49">
        <v>1681.0940000000001</v>
      </c>
      <c r="AX49">
        <v>2032.117</v>
      </c>
      <c r="AY49">
        <v>447.55900000000003</v>
      </c>
    </row>
    <row r="50" spans="1:51" x14ac:dyDescent="0.25">
      <c r="A50">
        <f t="shared" si="0"/>
        <v>184.6</v>
      </c>
      <c r="B50">
        <v>184600000</v>
      </c>
      <c r="C50">
        <v>29169.103999999999</v>
      </c>
      <c r="D50">
        <v>33851.652000000002</v>
      </c>
      <c r="E50">
        <v>34235.906000000003</v>
      </c>
      <c r="F50">
        <v>38475.016000000003</v>
      </c>
      <c r="G50">
        <v>32832.5</v>
      </c>
      <c r="H50">
        <v>29539.620999999999</v>
      </c>
      <c r="I50">
        <v>27131.811000000002</v>
      </c>
      <c r="J50">
        <v>34678.207000000002</v>
      </c>
      <c r="K50">
        <v>35931.667999999998</v>
      </c>
      <c r="L50">
        <v>38630.281000000003</v>
      </c>
      <c r="M50">
        <v>29132.732</v>
      </c>
      <c r="N50">
        <v>30061.195</v>
      </c>
      <c r="O50">
        <v>28602.287</v>
      </c>
      <c r="P50">
        <v>35758.938000000002</v>
      </c>
      <c r="Q50">
        <v>33550.983999999997</v>
      </c>
      <c r="R50">
        <v>33548.167999999998</v>
      </c>
      <c r="S50">
        <v>33916.016000000003</v>
      </c>
      <c r="T50">
        <v>34558.230000000003</v>
      </c>
      <c r="U50">
        <v>28870.682000000001</v>
      </c>
      <c r="V50">
        <v>30769.605</v>
      </c>
      <c r="W50">
        <v>34098.707000000002</v>
      </c>
      <c r="X50">
        <v>21272.016</v>
      </c>
      <c r="Y50">
        <v>36030.105000000003</v>
      </c>
      <c r="Z50">
        <v>33491.516000000003</v>
      </c>
      <c r="AA50">
        <v>1498.5930000000001</v>
      </c>
      <c r="AB50">
        <v>1927.085</v>
      </c>
      <c r="AC50">
        <v>2742.6410000000001</v>
      </c>
      <c r="AD50">
        <v>2129.8000000000002</v>
      </c>
      <c r="AE50">
        <v>2614.9189999999999</v>
      </c>
      <c r="AF50">
        <v>1809.617</v>
      </c>
      <c r="AG50">
        <v>1564.1769999999999</v>
      </c>
      <c r="AH50">
        <v>2299.29</v>
      </c>
      <c r="AI50">
        <v>2526.6990000000001</v>
      </c>
      <c r="AJ50">
        <v>2595.1979999999999</v>
      </c>
      <c r="AK50">
        <v>2505.2950000000001</v>
      </c>
      <c r="AL50">
        <v>1713.2660000000001</v>
      </c>
      <c r="AM50">
        <v>1917.6</v>
      </c>
      <c r="AN50">
        <v>2090.1590000000001</v>
      </c>
      <c r="AO50">
        <v>2283.973</v>
      </c>
      <c r="AP50">
        <v>1952.7940000000001</v>
      </c>
      <c r="AQ50">
        <v>2753.2950000000001</v>
      </c>
      <c r="AR50">
        <v>1811.174</v>
      </c>
      <c r="AS50">
        <v>1730.5830000000001</v>
      </c>
      <c r="AT50">
        <v>1684.6310000000001</v>
      </c>
      <c r="AU50">
        <v>1723.3910000000001</v>
      </c>
      <c r="AV50">
        <v>2368.2460000000001</v>
      </c>
      <c r="AW50">
        <v>1670.4580000000001</v>
      </c>
      <c r="AX50">
        <v>2060.5430000000001</v>
      </c>
      <c r="AY50">
        <v>573.64700000000005</v>
      </c>
    </row>
    <row r="51" spans="1:51" x14ac:dyDescent="0.25">
      <c r="A51">
        <f t="shared" si="0"/>
        <v>184.7</v>
      </c>
      <c r="B51">
        <v>184700000</v>
      </c>
      <c r="C51">
        <v>28913.703000000001</v>
      </c>
      <c r="D51">
        <v>33861.811999999998</v>
      </c>
      <c r="E51">
        <v>34549.714999999997</v>
      </c>
      <c r="F51">
        <v>38625.324000000001</v>
      </c>
      <c r="G51">
        <v>32813.148000000001</v>
      </c>
      <c r="H51">
        <v>29222.620999999999</v>
      </c>
      <c r="I51">
        <v>27392.686000000002</v>
      </c>
      <c r="J51">
        <v>34863.718999999997</v>
      </c>
      <c r="K51">
        <v>35797.815999999999</v>
      </c>
      <c r="L51">
        <v>38634.957000000002</v>
      </c>
      <c r="M51">
        <v>29271.528999999999</v>
      </c>
      <c r="N51">
        <v>29951.252</v>
      </c>
      <c r="O51">
        <v>28548.030999999999</v>
      </c>
      <c r="P51">
        <v>35716.800999999999</v>
      </c>
      <c r="Q51">
        <v>33212.711000000003</v>
      </c>
      <c r="R51">
        <v>33620.684000000001</v>
      </c>
      <c r="S51">
        <v>34230.608999999997</v>
      </c>
      <c r="T51">
        <v>34726.843999999997</v>
      </c>
      <c r="U51">
        <v>28783.653999999999</v>
      </c>
      <c r="V51">
        <v>30993.787</v>
      </c>
      <c r="W51">
        <v>33828.601999999999</v>
      </c>
      <c r="X51">
        <v>21079.686000000002</v>
      </c>
      <c r="Y51">
        <v>36181.940999999999</v>
      </c>
      <c r="Z51">
        <v>33643.711000000003</v>
      </c>
      <c r="AA51">
        <v>1435.366</v>
      </c>
      <c r="AB51">
        <v>1964.8879999999999</v>
      </c>
      <c r="AC51">
        <v>2746.9050000000002</v>
      </c>
      <c r="AD51">
        <v>2105.8000000000002</v>
      </c>
      <c r="AE51">
        <v>2589.7800000000002</v>
      </c>
      <c r="AF51">
        <v>1849.127</v>
      </c>
      <c r="AG51">
        <v>1565.9939999999999</v>
      </c>
      <c r="AH51">
        <v>2206.5120000000002</v>
      </c>
      <c r="AI51">
        <v>2503.7919999999999</v>
      </c>
      <c r="AJ51">
        <v>2612.8670000000002</v>
      </c>
      <c r="AK51">
        <v>2477.6880000000001</v>
      </c>
      <c r="AL51">
        <v>1685.308</v>
      </c>
      <c r="AM51">
        <v>1921.6279999999999</v>
      </c>
      <c r="AN51">
        <v>2101.35</v>
      </c>
      <c r="AO51">
        <v>2272.9749999999999</v>
      </c>
      <c r="AP51">
        <v>1980.6369999999999</v>
      </c>
      <c r="AQ51">
        <v>2816.819</v>
      </c>
      <c r="AR51">
        <v>1828.1859999999999</v>
      </c>
      <c r="AS51">
        <v>1704.125</v>
      </c>
      <c r="AT51">
        <v>1702.16</v>
      </c>
      <c r="AU51">
        <v>1775.8440000000001</v>
      </c>
      <c r="AV51">
        <v>2365.4229999999998</v>
      </c>
      <c r="AW51">
        <v>1595.2059999999999</v>
      </c>
      <c r="AX51">
        <v>2038.6120000000001</v>
      </c>
      <c r="AY51">
        <v>370.41199999999998</v>
      </c>
    </row>
    <row r="52" spans="1:51" x14ac:dyDescent="0.25">
      <c r="A52">
        <f t="shared" si="0"/>
        <v>184.8</v>
      </c>
      <c r="B52">
        <v>184800000</v>
      </c>
      <c r="C52">
        <v>28857.688999999998</v>
      </c>
      <c r="D52">
        <v>34190.891000000003</v>
      </c>
      <c r="E52">
        <v>34193.108999999997</v>
      </c>
      <c r="F52">
        <v>38915.042999999998</v>
      </c>
      <c r="G52">
        <v>33082.648000000001</v>
      </c>
      <c r="H52">
        <v>29653.303</v>
      </c>
      <c r="I52">
        <v>27098.333999999999</v>
      </c>
      <c r="J52">
        <v>34864.93</v>
      </c>
      <c r="K52">
        <v>35919.796999999999</v>
      </c>
      <c r="L52">
        <v>38487.292999999998</v>
      </c>
      <c r="M52">
        <v>29230.743999999999</v>
      </c>
      <c r="N52">
        <v>29676.898000000001</v>
      </c>
      <c r="O52">
        <v>28859.982</v>
      </c>
      <c r="P52">
        <v>35938.285000000003</v>
      </c>
      <c r="Q52">
        <v>33567.141000000003</v>
      </c>
      <c r="R52">
        <v>33690.445</v>
      </c>
      <c r="S52">
        <v>33917.644999999997</v>
      </c>
      <c r="T52">
        <v>34676.57</v>
      </c>
      <c r="U52">
        <v>29061.261999999999</v>
      </c>
      <c r="V52">
        <v>30791.436000000002</v>
      </c>
      <c r="W52">
        <v>34095.277000000002</v>
      </c>
      <c r="X52">
        <v>21169.817999999999</v>
      </c>
      <c r="Y52">
        <v>36133.894999999997</v>
      </c>
      <c r="Z52">
        <v>33642.953000000001</v>
      </c>
      <c r="AA52">
        <v>1438.921</v>
      </c>
      <c r="AB52">
        <v>1932.4179999999999</v>
      </c>
      <c r="AC52">
        <v>2830.1770000000001</v>
      </c>
      <c r="AD52">
        <v>2142.1039999999998</v>
      </c>
      <c r="AE52">
        <v>2645.2689999999998</v>
      </c>
      <c r="AF52">
        <v>1776.5160000000001</v>
      </c>
      <c r="AG52">
        <v>1631.42</v>
      </c>
      <c r="AH52">
        <v>2278.3710000000001</v>
      </c>
      <c r="AI52">
        <v>2557.1930000000002</v>
      </c>
      <c r="AJ52">
        <v>2651.18</v>
      </c>
      <c r="AK52">
        <v>2525.5590000000002</v>
      </c>
      <c r="AL52">
        <v>1742.7449999999999</v>
      </c>
      <c r="AM52">
        <v>1965.25</v>
      </c>
      <c r="AN52">
        <v>2132.4349999999999</v>
      </c>
      <c r="AO52">
        <v>2351.895</v>
      </c>
      <c r="AP52">
        <v>1994.7190000000001</v>
      </c>
      <c r="AQ52">
        <v>2824.9520000000002</v>
      </c>
      <c r="AR52">
        <v>1856.0229999999999</v>
      </c>
      <c r="AS52">
        <v>1802.7</v>
      </c>
      <c r="AT52">
        <v>1761.318</v>
      </c>
      <c r="AU52">
        <v>1801.3710000000001</v>
      </c>
      <c r="AV52">
        <v>2360.5700000000002</v>
      </c>
      <c r="AW52">
        <v>1679.425</v>
      </c>
      <c r="AX52">
        <v>2052.9769999999999</v>
      </c>
      <c r="AY52">
        <v>265.029</v>
      </c>
    </row>
    <row r="53" spans="1:51" x14ac:dyDescent="0.25">
      <c r="A53">
        <f t="shared" si="0"/>
        <v>184.9</v>
      </c>
      <c r="B53">
        <v>184900000</v>
      </c>
      <c r="C53">
        <v>29018.26</v>
      </c>
      <c r="D53">
        <v>33973.722999999998</v>
      </c>
      <c r="E53">
        <v>34161.766000000003</v>
      </c>
      <c r="F53">
        <v>38748.608999999997</v>
      </c>
      <c r="G53">
        <v>33075.203000000001</v>
      </c>
      <c r="H53">
        <v>29409.425999999999</v>
      </c>
      <c r="I53">
        <v>27164.883000000002</v>
      </c>
      <c r="J53">
        <v>34881.660000000003</v>
      </c>
      <c r="K53">
        <v>35753.5</v>
      </c>
      <c r="L53">
        <v>38662.652000000002</v>
      </c>
      <c r="M53">
        <v>29182.129000000001</v>
      </c>
      <c r="N53">
        <v>29748.271000000001</v>
      </c>
      <c r="O53">
        <v>28832.228999999999</v>
      </c>
      <c r="P53">
        <v>36279.949000000001</v>
      </c>
      <c r="Q53">
        <v>33376.315999999999</v>
      </c>
      <c r="R53">
        <v>34041.824000000001</v>
      </c>
      <c r="S53">
        <v>34071.538999999997</v>
      </c>
      <c r="T53">
        <v>34618.531000000003</v>
      </c>
      <c r="U53">
        <v>28966.004000000001</v>
      </c>
      <c r="V53">
        <v>30883.945</v>
      </c>
      <c r="W53">
        <v>33963.839999999997</v>
      </c>
      <c r="X53">
        <v>20999.373</v>
      </c>
      <c r="Y53">
        <v>36182.059000000001</v>
      </c>
      <c r="Z53">
        <v>33440.815999999999</v>
      </c>
      <c r="AA53">
        <v>1430.3820000000001</v>
      </c>
      <c r="AB53">
        <v>1953.13</v>
      </c>
      <c r="AC53">
        <v>2740.4780000000001</v>
      </c>
      <c r="AD53">
        <v>2164.5880000000002</v>
      </c>
      <c r="AE53">
        <v>2690.6439999999998</v>
      </c>
      <c r="AF53">
        <v>1873.374</v>
      </c>
      <c r="AG53">
        <v>1639.788</v>
      </c>
      <c r="AH53">
        <v>2313.837</v>
      </c>
      <c r="AI53">
        <v>2572.596</v>
      </c>
      <c r="AJ53">
        <v>2607.8310000000001</v>
      </c>
      <c r="AK53">
        <v>2549.3589999999999</v>
      </c>
      <c r="AL53">
        <v>1706.0129999999999</v>
      </c>
      <c r="AM53">
        <v>1959.1869999999999</v>
      </c>
      <c r="AN53">
        <v>2154.011</v>
      </c>
      <c r="AO53">
        <v>2333.8589999999999</v>
      </c>
      <c r="AP53">
        <v>2023.3889999999999</v>
      </c>
      <c r="AQ53">
        <v>2897.6239999999998</v>
      </c>
      <c r="AR53">
        <v>1927.271</v>
      </c>
      <c r="AS53">
        <v>1761.425</v>
      </c>
      <c r="AT53">
        <v>1768.047</v>
      </c>
      <c r="AU53">
        <v>1769.008</v>
      </c>
      <c r="AV53">
        <v>2427.2489999999998</v>
      </c>
      <c r="AW53">
        <v>1668.8109999999999</v>
      </c>
      <c r="AX53">
        <v>2115.0940000000001</v>
      </c>
      <c r="AY53">
        <v>544.35299999999995</v>
      </c>
    </row>
    <row r="54" spans="1:51" x14ac:dyDescent="0.25">
      <c r="A54">
        <f t="shared" si="0"/>
        <v>185.55</v>
      </c>
      <c r="B54">
        <v>185550000</v>
      </c>
      <c r="C54">
        <v>28028.396000000001</v>
      </c>
      <c r="D54">
        <v>28153.708999999999</v>
      </c>
      <c r="E54">
        <v>28258.544999999998</v>
      </c>
      <c r="F54">
        <v>26554.285</v>
      </c>
      <c r="G54">
        <v>26255.476999999999</v>
      </c>
      <c r="H54">
        <v>28320.925999999999</v>
      </c>
      <c r="I54">
        <v>27971.726999999999</v>
      </c>
      <c r="J54">
        <v>25806.17</v>
      </c>
      <c r="K54">
        <v>26902.046999999999</v>
      </c>
      <c r="L54">
        <v>25026.925999999999</v>
      </c>
      <c r="M54">
        <v>28973.813999999998</v>
      </c>
      <c r="N54">
        <v>29634.585999999999</v>
      </c>
      <c r="O54">
        <v>25972.175999999999</v>
      </c>
      <c r="P54">
        <v>24743.328000000001</v>
      </c>
      <c r="Q54">
        <v>28166.055</v>
      </c>
      <c r="R54">
        <v>27555.168000000001</v>
      </c>
      <c r="S54">
        <v>29067.471000000001</v>
      </c>
      <c r="T54">
        <v>27041.258000000002</v>
      </c>
      <c r="U54">
        <v>28346.796999999999</v>
      </c>
      <c r="V54">
        <v>27033.813999999998</v>
      </c>
      <c r="W54">
        <v>26107.495999999999</v>
      </c>
      <c r="X54">
        <v>22490.445</v>
      </c>
      <c r="Y54">
        <v>27259.311000000002</v>
      </c>
      <c r="Z54">
        <v>26941.245999999999</v>
      </c>
      <c r="AA54">
        <v>3366.973</v>
      </c>
      <c r="AB54">
        <v>4298.6400000000003</v>
      </c>
      <c r="AC54">
        <v>6289.4459999999999</v>
      </c>
      <c r="AD54">
        <v>4871.0169999999998</v>
      </c>
      <c r="AE54">
        <v>5423.4009999999998</v>
      </c>
      <c r="AF54">
        <v>4751.2560000000003</v>
      </c>
      <c r="AG54">
        <v>3623.0450000000001</v>
      </c>
      <c r="AH54">
        <v>5191.9589999999998</v>
      </c>
      <c r="AI54">
        <v>5208.0169999999998</v>
      </c>
      <c r="AJ54">
        <v>5811.7539999999999</v>
      </c>
      <c r="AK54">
        <v>5569.45</v>
      </c>
      <c r="AL54">
        <v>4150.1899999999996</v>
      </c>
      <c r="AM54">
        <v>4493.95</v>
      </c>
      <c r="AN54">
        <v>4925.9290000000001</v>
      </c>
      <c r="AO54">
        <v>5413.4170000000004</v>
      </c>
      <c r="AP54">
        <v>4469.4399999999996</v>
      </c>
      <c r="AQ54">
        <v>6023.36</v>
      </c>
      <c r="AR54">
        <v>4319.2700000000004</v>
      </c>
      <c r="AS54">
        <v>4123.7569999999996</v>
      </c>
      <c r="AT54">
        <v>3991.2370000000001</v>
      </c>
      <c r="AU54">
        <v>3910.971</v>
      </c>
      <c r="AV54">
        <v>4759.027</v>
      </c>
      <c r="AW54">
        <v>4025.511</v>
      </c>
      <c r="AX54">
        <v>4749.308</v>
      </c>
      <c r="AY54">
        <v>836.29399999999998</v>
      </c>
    </row>
    <row r="55" spans="1:51" x14ac:dyDescent="0.25">
      <c r="A55">
        <f t="shared" si="0"/>
        <v>185.65</v>
      </c>
      <c r="B55">
        <v>185650000</v>
      </c>
      <c r="C55">
        <v>28095.938999999998</v>
      </c>
      <c r="D55">
        <v>27920.324000000001</v>
      </c>
      <c r="E55">
        <v>28432.355</v>
      </c>
      <c r="F55">
        <v>26478.32</v>
      </c>
      <c r="G55">
        <v>26202.548999999999</v>
      </c>
      <c r="H55">
        <v>28722.844000000001</v>
      </c>
      <c r="I55">
        <v>27422.07</v>
      </c>
      <c r="J55">
        <v>26046.699000000001</v>
      </c>
      <c r="K55">
        <v>27199.846000000001</v>
      </c>
      <c r="L55">
        <v>25402.493999999999</v>
      </c>
      <c r="M55">
        <v>28891.278999999999</v>
      </c>
      <c r="N55">
        <v>29842.013999999999</v>
      </c>
      <c r="O55">
        <v>25686.109</v>
      </c>
      <c r="P55">
        <v>25018.396000000001</v>
      </c>
      <c r="Q55">
        <v>28197.518</v>
      </c>
      <c r="R55">
        <v>27323.495999999999</v>
      </c>
      <c r="S55">
        <v>29452.011999999999</v>
      </c>
      <c r="T55">
        <v>27859.043000000001</v>
      </c>
      <c r="U55">
        <v>27990.768</v>
      </c>
      <c r="V55">
        <v>27097.484</v>
      </c>
      <c r="W55">
        <v>26279.053</v>
      </c>
      <c r="X55">
        <v>22736.537</v>
      </c>
      <c r="Y55">
        <v>27173.043000000001</v>
      </c>
      <c r="Z55">
        <v>27518.103999999999</v>
      </c>
      <c r="AA55">
        <v>3421.6219999999998</v>
      </c>
      <c r="AB55">
        <v>4322.7079999999996</v>
      </c>
      <c r="AC55">
        <v>6348.8959999999997</v>
      </c>
      <c r="AD55">
        <v>4929.9359999999997</v>
      </c>
      <c r="AE55">
        <v>5394.1090000000004</v>
      </c>
      <c r="AF55">
        <v>4829.0050000000001</v>
      </c>
      <c r="AG55">
        <v>3731.3220000000001</v>
      </c>
      <c r="AH55">
        <v>5167.6689999999999</v>
      </c>
      <c r="AI55">
        <v>5285.4539999999997</v>
      </c>
      <c r="AJ55">
        <v>5838.4679999999998</v>
      </c>
      <c r="AK55">
        <v>5576.9290000000001</v>
      </c>
      <c r="AL55">
        <v>4140.6090000000004</v>
      </c>
      <c r="AM55">
        <v>4462.6270000000004</v>
      </c>
      <c r="AN55">
        <v>5178.9750000000004</v>
      </c>
      <c r="AO55">
        <v>5427.7640000000001</v>
      </c>
      <c r="AP55">
        <v>4523.1580000000004</v>
      </c>
      <c r="AQ55">
        <v>5952.8090000000002</v>
      </c>
      <c r="AR55">
        <v>4292.8519999999999</v>
      </c>
      <c r="AS55">
        <v>4094.9059999999999</v>
      </c>
      <c r="AT55">
        <v>3982.5610000000001</v>
      </c>
      <c r="AU55">
        <v>4024.2289999999998</v>
      </c>
      <c r="AV55">
        <v>4735.2420000000002</v>
      </c>
      <c r="AW55">
        <v>3974.8</v>
      </c>
      <c r="AX55">
        <v>4931.1670000000004</v>
      </c>
      <c r="AY55">
        <v>743.029</v>
      </c>
    </row>
    <row r="56" spans="1:51" x14ac:dyDescent="0.25">
      <c r="A56">
        <f t="shared" si="0"/>
        <v>185.75</v>
      </c>
      <c r="B56">
        <v>185750000</v>
      </c>
      <c r="C56">
        <v>28163.763999999999</v>
      </c>
      <c r="D56">
        <v>28120.953000000001</v>
      </c>
      <c r="E56">
        <v>28375.699000000001</v>
      </c>
      <c r="F56">
        <v>26432.828000000001</v>
      </c>
      <c r="G56">
        <v>26248.455000000002</v>
      </c>
      <c r="H56">
        <v>28462.26</v>
      </c>
      <c r="I56">
        <v>27451.596000000001</v>
      </c>
      <c r="J56">
        <v>26141.254000000001</v>
      </c>
      <c r="K56">
        <v>27250.719000000001</v>
      </c>
      <c r="L56">
        <v>25175.74</v>
      </c>
      <c r="M56">
        <v>29218.186000000002</v>
      </c>
      <c r="N56">
        <v>29731.643</v>
      </c>
      <c r="O56">
        <v>25793.192999999999</v>
      </c>
      <c r="P56">
        <v>24859.488000000001</v>
      </c>
      <c r="Q56">
        <v>28467.896000000001</v>
      </c>
      <c r="R56">
        <v>27422.768</v>
      </c>
      <c r="S56">
        <v>29001.348000000002</v>
      </c>
      <c r="T56">
        <v>27590.107</v>
      </c>
      <c r="U56">
        <v>27996.513999999999</v>
      </c>
      <c r="V56">
        <v>26899.414000000001</v>
      </c>
      <c r="W56">
        <v>26308.219000000001</v>
      </c>
      <c r="X56">
        <v>22688.675999999999</v>
      </c>
      <c r="Y56">
        <v>27332.041000000001</v>
      </c>
      <c r="Z56">
        <v>27320.539000000001</v>
      </c>
      <c r="AA56">
        <v>3308.261</v>
      </c>
      <c r="AB56">
        <v>4274.3069999999998</v>
      </c>
      <c r="AC56">
        <v>6287.5739999999996</v>
      </c>
      <c r="AD56">
        <v>4966.4359999999997</v>
      </c>
      <c r="AE56">
        <v>5456.8410000000003</v>
      </c>
      <c r="AF56">
        <v>4772.7830000000004</v>
      </c>
      <c r="AG56">
        <v>3812.3009999999999</v>
      </c>
      <c r="AH56">
        <v>5225.3609999999999</v>
      </c>
      <c r="AI56">
        <v>5259.5559999999996</v>
      </c>
      <c r="AJ56">
        <v>5736.4660000000003</v>
      </c>
      <c r="AK56">
        <v>5536.58</v>
      </c>
      <c r="AL56">
        <v>4145.5789999999997</v>
      </c>
      <c r="AM56">
        <v>4541.6989999999996</v>
      </c>
      <c r="AN56">
        <v>5029.6040000000003</v>
      </c>
      <c r="AO56">
        <v>5379.11</v>
      </c>
      <c r="AP56">
        <v>4484.9009999999998</v>
      </c>
      <c r="AQ56">
        <v>6007.47</v>
      </c>
      <c r="AR56">
        <v>4307.5820000000003</v>
      </c>
      <c r="AS56">
        <v>4053.0720000000001</v>
      </c>
      <c r="AT56">
        <v>3876.5740000000001</v>
      </c>
      <c r="AU56">
        <v>3992.5189999999998</v>
      </c>
      <c r="AV56">
        <v>4766.9549999999999</v>
      </c>
      <c r="AW56">
        <v>3940.2060000000001</v>
      </c>
      <c r="AX56">
        <v>4878.8289999999997</v>
      </c>
      <c r="AY56">
        <v>798.529</v>
      </c>
    </row>
    <row r="57" spans="1:51" x14ac:dyDescent="0.25">
      <c r="A57">
        <f t="shared" si="0"/>
        <v>185.85</v>
      </c>
      <c r="B57">
        <v>185850000</v>
      </c>
      <c r="C57">
        <v>28236.445</v>
      </c>
      <c r="D57">
        <v>28123.82</v>
      </c>
      <c r="E57">
        <v>28531.028999999999</v>
      </c>
      <c r="F57">
        <v>26479.611000000001</v>
      </c>
      <c r="G57">
        <v>26080.937999999998</v>
      </c>
      <c r="H57">
        <v>28828.634999999998</v>
      </c>
      <c r="I57">
        <v>27949.143</v>
      </c>
      <c r="J57">
        <v>25873.368999999999</v>
      </c>
      <c r="K57">
        <v>26869.555</v>
      </c>
      <c r="L57">
        <v>25174.280999999999</v>
      </c>
      <c r="M57">
        <v>28878.213</v>
      </c>
      <c r="N57">
        <v>29984.721000000001</v>
      </c>
      <c r="O57">
        <v>26104.803</v>
      </c>
      <c r="P57">
        <v>24959.671999999999</v>
      </c>
      <c r="Q57">
        <v>28310.366999999998</v>
      </c>
      <c r="R57">
        <v>27584.85</v>
      </c>
      <c r="S57">
        <v>29269.055</v>
      </c>
      <c r="T57">
        <v>28138.493999999999</v>
      </c>
      <c r="U57">
        <v>27972.868999999999</v>
      </c>
      <c r="V57">
        <v>27137.905999999999</v>
      </c>
      <c r="W57">
        <v>26441.311000000002</v>
      </c>
      <c r="X57">
        <v>22599.123</v>
      </c>
      <c r="Y57">
        <v>27271.423999999999</v>
      </c>
      <c r="Z57">
        <v>27456.896000000001</v>
      </c>
      <c r="AA57">
        <v>3376.9169999999999</v>
      </c>
      <c r="AB57">
        <v>4422.5889999999999</v>
      </c>
      <c r="AC57">
        <v>6433.7939999999999</v>
      </c>
      <c r="AD57">
        <v>4962.8959999999997</v>
      </c>
      <c r="AE57">
        <v>5423.3389999999999</v>
      </c>
      <c r="AF57">
        <v>4769.1970000000001</v>
      </c>
      <c r="AG57">
        <v>3753.172</v>
      </c>
      <c r="AH57">
        <v>5135.4009999999998</v>
      </c>
      <c r="AI57">
        <v>5320.0450000000001</v>
      </c>
      <c r="AJ57">
        <v>5791.9260000000004</v>
      </c>
      <c r="AK57">
        <v>5593.6040000000003</v>
      </c>
      <c r="AL57">
        <v>4111.0889999999999</v>
      </c>
      <c r="AM57">
        <v>4458.0370000000003</v>
      </c>
      <c r="AN57">
        <v>5080.4849999999997</v>
      </c>
      <c r="AO57">
        <v>5421.4719999999998</v>
      </c>
      <c r="AP57">
        <v>4553.5200000000004</v>
      </c>
      <c r="AQ57">
        <v>5956.2790000000005</v>
      </c>
      <c r="AR57">
        <v>4348.9369999999999</v>
      </c>
      <c r="AS57">
        <v>4008.9189999999999</v>
      </c>
      <c r="AT57">
        <v>3925.038</v>
      </c>
      <c r="AU57">
        <v>4060.8780000000002</v>
      </c>
      <c r="AV57">
        <v>4756.8010000000004</v>
      </c>
      <c r="AW57">
        <v>4064.203</v>
      </c>
      <c r="AX57">
        <v>4978.71</v>
      </c>
      <c r="AY57">
        <v>492.23500000000001</v>
      </c>
    </row>
    <row r="58" spans="1:51" x14ac:dyDescent="0.25">
      <c r="A58">
        <f t="shared" si="0"/>
        <v>185.95</v>
      </c>
      <c r="B58">
        <v>185950000</v>
      </c>
      <c r="C58">
        <v>28175.471000000001</v>
      </c>
      <c r="D58">
        <v>27984.33</v>
      </c>
      <c r="E58">
        <v>28650.105</v>
      </c>
      <c r="F58">
        <v>26419.02</v>
      </c>
      <c r="G58">
        <v>26392.771000000001</v>
      </c>
      <c r="H58">
        <v>28311.357</v>
      </c>
      <c r="I58">
        <v>27986.643</v>
      </c>
      <c r="J58">
        <v>25835.544999999998</v>
      </c>
      <c r="K58">
        <v>27192.238000000001</v>
      </c>
      <c r="L58">
        <v>25193.322</v>
      </c>
      <c r="M58">
        <v>28522.383000000002</v>
      </c>
      <c r="N58">
        <v>29858.833999999999</v>
      </c>
      <c r="O58">
        <v>25909.118999999999</v>
      </c>
      <c r="P58">
        <v>25003.416000000001</v>
      </c>
      <c r="Q58">
        <v>28561.763999999999</v>
      </c>
      <c r="R58">
        <v>27686.893</v>
      </c>
      <c r="S58">
        <v>29323.859</v>
      </c>
      <c r="T58">
        <v>28019.708999999999</v>
      </c>
      <c r="U58">
        <v>28088.09</v>
      </c>
      <c r="V58">
        <v>27261.599999999999</v>
      </c>
      <c r="W58">
        <v>26643.657999999999</v>
      </c>
      <c r="X58">
        <v>22257.934000000001</v>
      </c>
      <c r="Y58">
        <v>27370.307000000001</v>
      </c>
      <c r="Z58">
        <v>27098.393</v>
      </c>
      <c r="AA58">
        <v>3565.1860000000001</v>
      </c>
      <c r="AB58">
        <v>4473.2179999999998</v>
      </c>
      <c r="AC58">
        <v>6325.93</v>
      </c>
      <c r="AD58">
        <v>4937.3159999999998</v>
      </c>
      <c r="AE58">
        <v>5577.11</v>
      </c>
      <c r="AF58">
        <v>4996.201</v>
      </c>
      <c r="AG58">
        <v>3936.643</v>
      </c>
      <c r="AH58">
        <v>5308.6909999999998</v>
      </c>
      <c r="AI58">
        <v>5411.7420000000002</v>
      </c>
      <c r="AJ58">
        <v>5850.067</v>
      </c>
      <c r="AK58">
        <v>5694.4989999999998</v>
      </c>
      <c r="AL58">
        <v>4104.6260000000002</v>
      </c>
      <c r="AM58">
        <v>4512.1059999999998</v>
      </c>
      <c r="AN58">
        <v>5045.37</v>
      </c>
      <c r="AO58">
        <v>5489.0079999999998</v>
      </c>
      <c r="AP58">
        <v>4495.5460000000003</v>
      </c>
      <c r="AQ58">
        <v>6089.78</v>
      </c>
      <c r="AR58">
        <v>4395.8339999999998</v>
      </c>
      <c r="AS58">
        <v>4121.902</v>
      </c>
      <c r="AT58">
        <v>3955.203</v>
      </c>
      <c r="AU58">
        <v>3949.2280000000001</v>
      </c>
      <c r="AV58">
        <v>4766.3440000000001</v>
      </c>
      <c r="AW58">
        <v>4033.0529999999999</v>
      </c>
      <c r="AX58">
        <v>4991.4849999999997</v>
      </c>
      <c r="AY58">
        <v>630.14700000000005</v>
      </c>
    </row>
    <row r="59" spans="1:51" x14ac:dyDescent="0.25">
      <c r="A59">
        <f t="shared" si="0"/>
        <v>186.4</v>
      </c>
      <c r="B59">
        <v>186400000</v>
      </c>
      <c r="C59">
        <v>29027.348000000002</v>
      </c>
      <c r="D59">
        <v>34110.629000000001</v>
      </c>
      <c r="E59">
        <v>34388.472999999998</v>
      </c>
      <c r="F59">
        <v>38963.438000000002</v>
      </c>
      <c r="G59">
        <v>33011.046999999999</v>
      </c>
      <c r="H59">
        <v>29469.486000000001</v>
      </c>
      <c r="I59">
        <v>27065.925999999999</v>
      </c>
      <c r="J59">
        <v>35054.875</v>
      </c>
      <c r="K59">
        <v>35711.663999999997</v>
      </c>
      <c r="L59">
        <v>38379.093999999997</v>
      </c>
      <c r="M59">
        <v>29441.309000000001</v>
      </c>
      <c r="N59">
        <v>29905.188999999998</v>
      </c>
      <c r="O59">
        <v>28784.129000000001</v>
      </c>
      <c r="P59">
        <v>35974.296999999999</v>
      </c>
      <c r="Q59">
        <v>33192.597999999998</v>
      </c>
      <c r="R59">
        <v>33752.004000000001</v>
      </c>
      <c r="S59">
        <v>34065.387000000002</v>
      </c>
      <c r="T59">
        <v>34799.343999999997</v>
      </c>
      <c r="U59">
        <v>29060.763999999999</v>
      </c>
      <c r="V59">
        <v>30840.699000000001</v>
      </c>
      <c r="W59">
        <v>34340.339999999997</v>
      </c>
      <c r="X59">
        <v>21277.937999999998</v>
      </c>
      <c r="Y59">
        <v>36245.574000000001</v>
      </c>
      <c r="Z59">
        <v>33591.199000000001</v>
      </c>
      <c r="AA59">
        <v>1662.9829999999999</v>
      </c>
      <c r="AB59">
        <v>2213.1819999999998</v>
      </c>
      <c r="AC59">
        <v>3359.9560000000001</v>
      </c>
      <c r="AD59">
        <v>2570.7069999999999</v>
      </c>
      <c r="AE59">
        <v>3014.72</v>
      </c>
      <c r="AF59">
        <v>2239.797</v>
      </c>
      <c r="AG59">
        <v>1797.9359999999999</v>
      </c>
      <c r="AH59">
        <v>2658.3290000000002</v>
      </c>
      <c r="AI59">
        <v>2948.6419999999998</v>
      </c>
      <c r="AJ59">
        <v>3128.9459999999999</v>
      </c>
      <c r="AK59">
        <v>3030.547</v>
      </c>
      <c r="AL59">
        <v>1984.1210000000001</v>
      </c>
      <c r="AM59">
        <v>2272.0479999999998</v>
      </c>
      <c r="AN59">
        <v>2528.42</v>
      </c>
      <c r="AO59">
        <v>2748.67</v>
      </c>
      <c r="AP59">
        <v>2392.239</v>
      </c>
      <c r="AQ59">
        <v>3236.989</v>
      </c>
      <c r="AR59">
        <v>2074.9389999999999</v>
      </c>
      <c r="AS59">
        <v>1982.683</v>
      </c>
      <c r="AT59">
        <v>2006.6020000000001</v>
      </c>
      <c r="AU59">
        <v>2034.5450000000001</v>
      </c>
      <c r="AV59">
        <v>2644.8180000000002</v>
      </c>
      <c r="AW59">
        <v>1848.0309999999999</v>
      </c>
      <c r="AX59">
        <v>2398.08</v>
      </c>
      <c r="AY59">
        <v>646.971</v>
      </c>
    </row>
    <row r="60" spans="1:51" x14ac:dyDescent="0.25">
      <c r="A60">
        <f t="shared" si="0"/>
        <v>196.4</v>
      </c>
      <c r="B60">
        <v>196400000</v>
      </c>
      <c r="C60">
        <v>28832.346000000001</v>
      </c>
      <c r="D60">
        <v>33764.866999999998</v>
      </c>
      <c r="E60">
        <v>34045.038999999997</v>
      </c>
      <c r="F60">
        <v>38791.440999999999</v>
      </c>
      <c r="G60">
        <v>32958.660000000003</v>
      </c>
      <c r="H60">
        <v>29376.828000000001</v>
      </c>
      <c r="I60">
        <v>26921.668000000001</v>
      </c>
      <c r="J60">
        <v>34660.625</v>
      </c>
      <c r="K60">
        <v>35620.758000000002</v>
      </c>
      <c r="L60">
        <v>38509.902000000002</v>
      </c>
      <c r="M60">
        <v>29222.528999999999</v>
      </c>
      <c r="N60">
        <v>29819.25</v>
      </c>
      <c r="O60">
        <v>28658.030999999999</v>
      </c>
      <c r="P60">
        <v>35512.608999999997</v>
      </c>
      <c r="Q60">
        <v>33092.875</v>
      </c>
      <c r="R60">
        <v>33865.589999999997</v>
      </c>
      <c r="S60">
        <v>34121.559000000001</v>
      </c>
      <c r="T60">
        <v>34529.457000000002</v>
      </c>
      <c r="U60">
        <v>28826.758000000002</v>
      </c>
      <c r="V60">
        <v>30811.763999999999</v>
      </c>
      <c r="W60">
        <v>34098.141000000003</v>
      </c>
      <c r="X60">
        <v>21093.93</v>
      </c>
      <c r="Y60">
        <v>35902.625</v>
      </c>
      <c r="Z60">
        <v>33502.824000000001</v>
      </c>
      <c r="AA60">
        <v>1498.2329999999999</v>
      </c>
      <c r="AB60">
        <v>1974.5029999999999</v>
      </c>
      <c r="AC60">
        <v>2855.6579999999999</v>
      </c>
      <c r="AD60">
        <v>2185.13</v>
      </c>
      <c r="AE60">
        <v>2675.875</v>
      </c>
      <c r="AF60">
        <v>1952.6510000000001</v>
      </c>
      <c r="AG60">
        <v>1591.1980000000001</v>
      </c>
      <c r="AH60">
        <v>2355.739</v>
      </c>
      <c r="AI60">
        <v>2561.6799999999998</v>
      </c>
      <c r="AJ60">
        <v>2657.643</v>
      </c>
      <c r="AK60">
        <v>2587.6779999999999</v>
      </c>
      <c r="AL60">
        <v>1783.9559999999999</v>
      </c>
      <c r="AM60">
        <v>1945.9870000000001</v>
      </c>
      <c r="AN60">
        <v>2168.7950000000001</v>
      </c>
      <c r="AO60">
        <v>2345.4850000000001</v>
      </c>
      <c r="AP60">
        <v>2106.7910000000002</v>
      </c>
      <c r="AQ60">
        <v>2836.9639999999999</v>
      </c>
      <c r="AR60">
        <v>1849.35</v>
      </c>
      <c r="AS60">
        <v>1838.732</v>
      </c>
      <c r="AT60">
        <v>1774.9690000000001</v>
      </c>
      <c r="AU60">
        <v>1859.84</v>
      </c>
      <c r="AV60">
        <v>2476.5810000000001</v>
      </c>
      <c r="AW60">
        <v>1778.364</v>
      </c>
      <c r="AX60">
        <v>2134.8339999999998</v>
      </c>
      <c r="AY60">
        <v>880.67600000000004</v>
      </c>
    </row>
    <row r="61" spans="1:51" x14ac:dyDescent="0.25">
      <c r="A61">
        <f t="shared" si="0"/>
        <v>206.4</v>
      </c>
      <c r="B61">
        <v>206400000</v>
      </c>
      <c r="C61">
        <v>28846.9</v>
      </c>
      <c r="D61">
        <v>33585.18</v>
      </c>
      <c r="E61">
        <v>34131.754000000001</v>
      </c>
      <c r="F61">
        <v>38887.796999999999</v>
      </c>
      <c r="G61">
        <v>32828.461000000003</v>
      </c>
      <c r="H61">
        <v>29440.646000000001</v>
      </c>
      <c r="I61">
        <v>27041.532999999999</v>
      </c>
      <c r="J61">
        <v>34557.519999999997</v>
      </c>
      <c r="K61">
        <v>35793.214999999997</v>
      </c>
      <c r="L61">
        <v>38535.605000000003</v>
      </c>
      <c r="M61">
        <v>29375.16</v>
      </c>
      <c r="N61">
        <v>29692.636999999999</v>
      </c>
      <c r="O61">
        <v>28555.203000000001</v>
      </c>
      <c r="P61">
        <v>36017.105000000003</v>
      </c>
      <c r="Q61">
        <v>32788.949000000001</v>
      </c>
      <c r="R61">
        <v>33497.851999999999</v>
      </c>
      <c r="S61">
        <v>34104.309000000001</v>
      </c>
      <c r="T61">
        <v>34521.968999999997</v>
      </c>
      <c r="U61">
        <v>28807.173999999999</v>
      </c>
      <c r="V61">
        <v>30909.967000000001</v>
      </c>
      <c r="W61">
        <v>33521.987999999998</v>
      </c>
      <c r="X61">
        <v>21212.984</v>
      </c>
      <c r="Y61">
        <v>35764.512000000002</v>
      </c>
      <c r="Z61">
        <v>33367.722999999998</v>
      </c>
      <c r="AA61">
        <v>1482.9179999999999</v>
      </c>
      <c r="AB61">
        <v>1995.0309999999999</v>
      </c>
      <c r="AC61">
        <v>2785.9749999999999</v>
      </c>
      <c r="AD61">
        <v>2198.3380000000002</v>
      </c>
      <c r="AE61">
        <v>2571.788</v>
      </c>
      <c r="AF61">
        <v>1904.4090000000001</v>
      </c>
      <c r="AG61">
        <v>1638.8869999999999</v>
      </c>
      <c r="AH61">
        <v>2326.5140000000001</v>
      </c>
      <c r="AI61">
        <v>2555.9650000000001</v>
      </c>
      <c r="AJ61">
        <v>2749.5479999999998</v>
      </c>
      <c r="AK61">
        <v>2582.7460000000001</v>
      </c>
      <c r="AL61">
        <v>1773.056</v>
      </c>
      <c r="AM61">
        <v>1892.7070000000001</v>
      </c>
      <c r="AN61">
        <v>2137.9299999999998</v>
      </c>
      <c r="AO61">
        <v>2398.8310000000001</v>
      </c>
      <c r="AP61">
        <v>2062.3710000000001</v>
      </c>
      <c r="AQ61">
        <v>2774.6559999999999</v>
      </c>
      <c r="AR61">
        <v>1951.3779999999999</v>
      </c>
      <c r="AS61">
        <v>1924.894</v>
      </c>
      <c r="AT61">
        <v>1736.4449999999999</v>
      </c>
      <c r="AU61">
        <v>1840.508</v>
      </c>
      <c r="AV61">
        <v>2430.732</v>
      </c>
      <c r="AW61">
        <v>1707.963</v>
      </c>
      <c r="AX61">
        <v>2108.6509999999998</v>
      </c>
      <c r="AY61">
        <v>724.64700000000005</v>
      </c>
    </row>
    <row r="62" spans="1:51" x14ac:dyDescent="0.25">
      <c r="A62">
        <f t="shared" si="0"/>
        <v>216.4</v>
      </c>
      <c r="B62">
        <v>216400000</v>
      </c>
      <c r="C62">
        <v>28746.967000000001</v>
      </c>
      <c r="D62">
        <v>33453.245999999999</v>
      </c>
      <c r="E62">
        <v>33700.086000000003</v>
      </c>
      <c r="F62">
        <v>38626.785000000003</v>
      </c>
      <c r="G62">
        <v>32840.711000000003</v>
      </c>
      <c r="H62">
        <v>29181.599999999999</v>
      </c>
      <c r="I62">
        <v>26934.528999999999</v>
      </c>
      <c r="J62">
        <v>34604.093999999997</v>
      </c>
      <c r="K62">
        <v>35791.366999999998</v>
      </c>
      <c r="L62">
        <v>38513.887000000002</v>
      </c>
      <c r="M62">
        <v>28974.256000000001</v>
      </c>
      <c r="N62">
        <v>29700.486000000001</v>
      </c>
      <c r="O62">
        <v>28428.025000000001</v>
      </c>
      <c r="P62">
        <v>35339.785000000003</v>
      </c>
      <c r="Q62">
        <v>33045.214999999997</v>
      </c>
      <c r="R62">
        <v>33716.93</v>
      </c>
      <c r="S62">
        <v>34119.968999999997</v>
      </c>
      <c r="T62">
        <v>34449.218999999997</v>
      </c>
      <c r="U62">
        <v>28147.49</v>
      </c>
      <c r="V62">
        <v>30789.780999999999</v>
      </c>
      <c r="W62">
        <v>33645.214999999997</v>
      </c>
      <c r="X62">
        <v>20906.546999999999</v>
      </c>
      <c r="Y62">
        <v>35760.031000000003</v>
      </c>
      <c r="Z62">
        <v>33501.324000000001</v>
      </c>
      <c r="AA62">
        <v>1425.808</v>
      </c>
      <c r="AB62">
        <v>2022.857</v>
      </c>
      <c r="AC62">
        <v>2720.7330000000002</v>
      </c>
      <c r="AD62">
        <v>2110.482</v>
      </c>
      <c r="AE62">
        <v>2509.806</v>
      </c>
      <c r="AF62">
        <v>1825.3579999999999</v>
      </c>
      <c r="AG62">
        <v>1646.9079999999999</v>
      </c>
      <c r="AH62">
        <v>2318.9050000000002</v>
      </c>
      <c r="AI62">
        <v>2513.1149999999998</v>
      </c>
      <c r="AJ62">
        <v>2665.6729999999998</v>
      </c>
      <c r="AK62">
        <v>2525.1239999999998</v>
      </c>
      <c r="AL62">
        <v>1717.7670000000001</v>
      </c>
      <c r="AM62">
        <v>1978.1980000000001</v>
      </c>
      <c r="AN62">
        <v>2044.9349999999999</v>
      </c>
      <c r="AO62">
        <v>2250.5300000000002</v>
      </c>
      <c r="AP62">
        <v>1995.636</v>
      </c>
      <c r="AQ62">
        <v>2784.81</v>
      </c>
      <c r="AR62">
        <v>1852.6679999999999</v>
      </c>
      <c r="AS62">
        <v>1835.152</v>
      </c>
      <c r="AT62">
        <v>1684.4749999999999</v>
      </c>
      <c r="AU62">
        <v>1761.8689999999999</v>
      </c>
      <c r="AV62">
        <v>2325.6959999999999</v>
      </c>
      <c r="AW62">
        <v>1657.99</v>
      </c>
      <c r="AX62">
        <v>2100.4830000000002</v>
      </c>
      <c r="AY62">
        <v>611.29399999999998</v>
      </c>
    </row>
    <row r="63" spans="1:51" x14ac:dyDescent="0.25">
      <c r="A63">
        <f t="shared" si="0"/>
        <v>226.4</v>
      </c>
      <c r="B63">
        <v>226400000</v>
      </c>
      <c r="C63">
        <v>28774.26</v>
      </c>
      <c r="D63">
        <v>33909.542999999998</v>
      </c>
      <c r="E63">
        <v>33751.824000000001</v>
      </c>
      <c r="F63">
        <v>38882.667999999998</v>
      </c>
      <c r="G63">
        <v>32836.292999999998</v>
      </c>
      <c r="H63">
        <v>29432.116999999998</v>
      </c>
      <c r="I63">
        <v>26770.657999999999</v>
      </c>
      <c r="J63">
        <v>34698.703000000001</v>
      </c>
      <c r="K63">
        <v>35636.531000000003</v>
      </c>
      <c r="L63">
        <v>38356.167999999998</v>
      </c>
      <c r="M63">
        <v>29064.305</v>
      </c>
      <c r="N63">
        <v>29784.493999999999</v>
      </c>
      <c r="O63">
        <v>28278.655999999999</v>
      </c>
      <c r="P63">
        <v>35568.976999999999</v>
      </c>
      <c r="Q63">
        <v>33026.824000000001</v>
      </c>
      <c r="R63">
        <v>33344.148000000001</v>
      </c>
      <c r="S63">
        <v>33884.542999999998</v>
      </c>
      <c r="T63">
        <v>34483.269999999997</v>
      </c>
      <c r="U63">
        <v>28698.361000000001</v>
      </c>
      <c r="V63">
        <v>30639.076000000001</v>
      </c>
      <c r="W63">
        <v>33548.379000000001</v>
      </c>
      <c r="X63">
        <v>20922.280999999999</v>
      </c>
      <c r="Y63">
        <v>35297.862999999998</v>
      </c>
      <c r="Z63">
        <v>33254.074000000001</v>
      </c>
      <c r="AA63">
        <v>1386.2380000000001</v>
      </c>
      <c r="AB63">
        <v>1918.933</v>
      </c>
      <c r="AC63">
        <v>2769.069</v>
      </c>
      <c r="AD63">
        <v>2066.9270000000001</v>
      </c>
      <c r="AE63">
        <v>2513.221</v>
      </c>
      <c r="AF63">
        <v>1718.7059999999999</v>
      </c>
      <c r="AG63">
        <v>1617.2460000000001</v>
      </c>
      <c r="AH63">
        <v>2231.317</v>
      </c>
      <c r="AI63">
        <v>2508.9110000000001</v>
      </c>
      <c r="AJ63">
        <v>2649.087</v>
      </c>
      <c r="AK63">
        <v>2447.1869999999999</v>
      </c>
      <c r="AL63">
        <v>1721.1320000000001</v>
      </c>
      <c r="AM63">
        <v>1869.05</v>
      </c>
      <c r="AN63">
        <v>2070.7420000000002</v>
      </c>
      <c r="AO63">
        <v>2286.598</v>
      </c>
      <c r="AP63">
        <v>1994.8420000000001</v>
      </c>
      <c r="AQ63">
        <v>2762.63</v>
      </c>
      <c r="AR63">
        <v>1931.8869999999999</v>
      </c>
      <c r="AS63">
        <v>1888.867</v>
      </c>
      <c r="AT63">
        <v>1689.3030000000001</v>
      </c>
      <c r="AU63">
        <v>1809.319</v>
      </c>
      <c r="AV63">
        <v>2335.0880000000002</v>
      </c>
      <c r="AW63">
        <v>1663.175</v>
      </c>
      <c r="AX63">
        <v>2064.2350000000001</v>
      </c>
      <c r="AY63">
        <v>561.91200000000003</v>
      </c>
    </row>
    <row r="64" spans="1:51" x14ac:dyDescent="0.25">
      <c r="A64">
        <f t="shared" si="0"/>
        <v>236.4</v>
      </c>
      <c r="B64">
        <v>236400000</v>
      </c>
      <c r="C64">
        <v>28648.921999999999</v>
      </c>
      <c r="D64">
        <v>33672.690999999999</v>
      </c>
      <c r="E64">
        <v>33621.222999999998</v>
      </c>
      <c r="F64">
        <v>38374.625</v>
      </c>
      <c r="G64">
        <v>32720.907999999999</v>
      </c>
      <c r="H64">
        <v>29120.84</v>
      </c>
      <c r="I64">
        <v>27064.68</v>
      </c>
      <c r="J64">
        <v>34292.894999999997</v>
      </c>
      <c r="K64">
        <v>35741.031000000003</v>
      </c>
      <c r="L64">
        <v>38286.241999999998</v>
      </c>
      <c r="M64">
        <v>28964.581999999999</v>
      </c>
      <c r="N64">
        <v>29562.412</v>
      </c>
      <c r="O64">
        <v>28343.118999999999</v>
      </c>
      <c r="P64">
        <v>35431.766000000003</v>
      </c>
      <c r="Q64">
        <v>32972.527000000002</v>
      </c>
      <c r="R64">
        <v>33306.343999999997</v>
      </c>
      <c r="S64">
        <v>33717.347999999998</v>
      </c>
      <c r="T64">
        <v>34604.883000000002</v>
      </c>
      <c r="U64">
        <v>28483.213</v>
      </c>
      <c r="V64">
        <v>30851.361000000001</v>
      </c>
      <c r="W64">
        <v>33604.315999999999</v>
      </c>
      <c r="X64">
        <v>21008.565999999999</v>
      </c>
      <c r="Y64">
        <v>35380.137000000002</v>
      </c>
      <c r="Z64">
        <v>33483.582000000002</v>
      </c>
      <c r="AA64">
        <v>1436.509</v>
      </c>
      <c r="AB64">
        <v>1986.9559999999999</v>
      </c>
      <c r="AC64">
        <v>2753.1350000000002</v>
      </c>
      <c r="AD64">
        <v>2094.3159999999998</v>
      </c>
      <c r="AE64">
        <v>2433.9029999999998</v>
      </c>
      <c r="AF64">
        <v>1756.778</v>
      </c>
      <c r="AG64">
        <v>1608.9970000000001</v>
      </c>
      <c r="AH64">
        <v>2211.4349999999999</v>
      </c>
      <c r="AI64">
        <v>2451.0720000000001</v>
      </c>
      <c r="AJ64">
        <v>2674.26</v>
      </c>
      <c r="AK64">
        <v>2414.9180000000001</v>
      </c>
      <c r="AL64">
        <v>1665.1669999999999</v>
      </c>
      <c r="AM64">
        <v>1785.4079999999999</v>
      </c>
      <c r="AN64">
        <v>2032.402</v>
      </c>
      <c r="AO64">
        <v>2267.7939999999999</v>
      </c>
      <c r="AP64">
        <v>2004.6030000000001</v>
      </c>
      <c r="AQ64">
        <v>2688.75</v>
      </c>
      <c r="AR64">
        <v>1898.5170000000001</v>
      </c>
      <c r="AS64">
        <v>1851.5029999999999</v>
      </c>
      <c r="AT64">
        <v>1695.9659999999999</v>
      </c>
      <c r="AU64">
        <v>1793.3879999999999</v>
      </c>
      <c r="AV64">
        <v>2318.0259999999998</v>
      </c>
      <c r="AW64">
        <v>1660.3520000000001</v>
      </c>
      <c r="AX64">
        <v>2034.3130000000001</v>
      </c>
      <c r="AY64">
        <v>777.971</v>
      </c>
    </row>
    <row r="65" spans="1:51" x14ac:dyDescent="0.25">
      <c r="A65">
        <f t="shared" si="0"/>
        <v>244.7</v>
      </c>
      <c r="B65">
        <v>244700000</v>
      </c>
      <c r="C65">
        <v>28357.838</v>
      </c>
      <c r="D65">
        <v>33469.144999999997</v>
      </c>
      <c r="E65">
        <v>33539.851999999999</v>
      </c>
      <c r="F65">
        <v>38491.906000000003</v>
      </c>
      <c r="G65">
        <v>32627.120999999999</v>
      </c>
      <c r="H65">
        <v>29246.634999999998</v>
      </c>
      <c r="I65">
        <v>26805.232</v>
      </c>
      <c r="J65">
        <v>34571.288999999997</v>
      </c>
      <c r="K65">
        <v>35020.586000000003</v>
      </c>
      <c r="L65">
        <v>38107.938000000002</v>
      </c>
      <c r="M65">
        <v>28969.175999999999</v>
      </c>
      <c r="N65">
        <v>29665.768</v>
      </c>
      <c r="O65">
        <v>28196.539000000001</v>
      </c>
      <c r="P65">
        <v>35478.324000000001</v>
      </c>
      <c r="Q65">
        <v>33014.425999999999</v>
      </c>
      <c r="R65">
        <v>33294.894999999997</v>
      </c>
      <c r="S65">
        <v>33642.601999999999</v>
      </c>
      <c r="T65">
        <v>34357.160000000003</v>
      </c>
      <c r="U65">
        <v>28312.375</v>
      </c>
      <c r="V65">
        <v>30947.396000000001</v>
      </c>
      <c r="W65">
        <v>33464.245999999999</v>
      </c>
      <c r="X65">
        <v>20869.384999999998</v>
      </c>
      <c r="Y65">
        <v>35203.031000000003</v>
      </c>
      <c r="Z65">
        <v>33280.781000000003</v>
      </c>
      <c r="AA65">
        <v>1373.3309999999999</v>
      </c>
      <c r="AB65">
        <v>1901.9780000000001</v>
      </c>
      <c r="AC65">
        <v>2726.3510000000001</v>
      </c>
      <c r="AD65">
        <v>1989.1220000000001</v>
      </c>
      <c r="AE65">
        <v>2506.6120000000001</v>
      </c>
      <c r="AF65">
        <v>1849.18</v>
      </c>
      <c r="AG65">
        <v>1585.307</v>
      </c>
      <c r="AH65">
        <v>2105.1840000000002</v>
      </c>
      <c r="AI65">
        <v>2396.1860000000001</v>
      </c>
      <c r="AJ65">
        <v>2568.9470000000001</v>
      </c>
      <c r="AK65">
        <v>2343.9070000000002</v>
      </c>
      <c r="AL65">
        <v>1631.5719999999999</v>
      </c>
      <c r="AM65">
        <v>1821.85</v>
      </c>
      <c r="AN65">
        <v>2052.87</v>
      </c>
      <c r="AO65">
        <v>2176.7550000000001</v>
      </c>
      <c r="AP65">
        <v>2030.1969999999999</v>
      </c>
      <c r="AQ65">
        <v>2660.011</v>
      </c>
      <c r="AR65">
        <v>1812.7950000000001</v>
      </c>
      <c r="AS65">
        <v>1819.248</v>
      </c>
      <c r="AT65">
        <v>1677.83</v>
      </c>
      <c r="AU65">
        <v>1744.125</v>
      </c>
      <c r="AV65">
        <v>2354.6350000000002</v>
      </c>
      <c r="AW65">
        <v>1621.575</v>
      </c>
      <c r="AX65">
        <v>2069.1170000000002</v>
      </c>
      <c r="AY65">
        <v>493.529</v>
      </c>
    </row>
    <row r="66" spans="1:51" x14ac:dyDescent="0.25">
      <c r="A66">
        <f t="shared" si="0"/>
        <v>244.8</v>
      </c>
      <c r="B66">
        <v>244800000</v>
      </c>
      <c r="C66">
        <v>28675.103999999999</v>
      </c>
      <c r="D66">
        <v>33468.792999999998</v>
      </c>
      <c r="E66">
        <v>33578.491999999998</v>
      </c>
      <c r="F66">
        <v>38446.226999999999</v>
      </c>
      <c r="G66">
        <v>32537.793000000001</v>
      </c>
      <c r="H66">
        <v>29347.403999999999</v>
      </c>
      <c r="I66">
        <v>27162.285</v>
      </c>
      <c r="J66">
        <v>34281.559000000001</v>
      </c>
      <c r="K66">
        <v>35455.898000000001</v>
      </c>
      <c r="L66">
        <v>38141.718999999997</v>
      </c>
      <c r="M66">
        <v>28736.076000000001</v>
      </c>
      <c r="N66">
        <v>29542.937999999998</v>
      </c>
      <c r="O66">
        <v>28240.287</v>
      </c>
      <c r="P66">
        <v>35409.167999999998</v>
      </c>
      <c r="Q66">
        <v>32862.112999999998</v>
      </c>
      <c r="R66">
        <v>33577.741999999998</v>
      </c>
      <c r="S66">
        <v>33987.457000000002</v>
      </c>
      <c r="T66">
        <v>34426.983999999997</v>
      </c>
      <c r="U66">
        <v>28498.65</v>
      </c>
      <c r="V66">
        <v>30494.844000000001</v>
      </c>
      <c r="W66">
        <v>33679.758000000002</v>
      </c>
      <c r="X66">
        <v>21071.381000000001</v>
      </c>
      <c r="Y66">
        <v>35328.226999999999</v>
      </c>
      <c r="Z66">
        <v>33189.57</v>
      </c>
      <c r="AA66">
        <v>1369.8430000000001</v>
      </c>
      <c r="AB66">
        <v>1901.4090000000001</v>
      </c>
      <c r="AC66">
        <v>2796.9760000000001</v>
      </c>
      <c r="AD66">
        <v>1996.816</v>
      </c>
      <c r="AE66">
        <v>2526.4189999999999</v>
      </c>
      <c r="AF66">
        <v>1815.787</v>
      </c>
      <c r="AG66">
        <v>1581.395</v>
      </c>
      <c r="AH66">
        <v>2138.634</v>
      </c>
      <c r="AI66">
        <v>2444.7170000000001</v>
      </c>
      <c r="AJ66">
        <v>2673.5039999999999</v>
      </c>
      <c r="AK66">
        <v>2453.9879999999998</v>
      </c>
      <c r="AL66">
        <v>1722.809</v>
      </c>
      <c r="AM66">
        <v>1797.6179999999999</v>
      </c>
      <c r="AN66">
        <v>2105.172</v>
      </c>
      <c r="AO66">
        <v>2199.0970000000002</v>
      </c>
      <c r="AP66">
        <v>2054.1239999999998</v>
      </c>
      <c r="AQ66">
        <v>2589.5129999999999</v>
      </c>
      <c r="AR66">
        <v>1817.6420000000001</v>
      </c>
      <c r="AS66">
        <v>1817.4079999999999</v>
      </c>
      <c r="AT66">
        <v>1729.7159999999999</v>
      </c>
      <c r="AU66">
        <v>1775.7860000000001</v>
      </c>
      <c r="AV66">
        <v>2281.7829999999999</v>
      </c>
      <c r="AW66">
        <v>1639.76</v>
      </c>
      <c r="AX66">
        <v>2005.895</v>
      </c>
      <c r="AY66">
        <v>665.73500000000001</v>
      </c>
    </row>
    <row r="67" spans="1:51" x14ac:dyDescent="0.25">
      <c r="A67">
        <f t="shared" si="0"/>
        <v>244.9</v>
      </c>
      <c r="B67">
        <v>244900000</v>
      </c>
      <c r="C67">
        <v>28568.495999999999</v>
      </c>
      <c r="D67">
        <v>33947.565999999999</v>
      </c>
      <c r="E67">
        <v>33661.112999999998</v>
      </c>
      <c r="F67">
        <v>38812.059000000001</v>
      </c>
      <c r="G67">
        <v>32675.226999999999</v>
      </c>
      <c r="H67">
        <v>29607.016</v>
      </c>
      <c r="I67">
        <v>26950.615000000002</v>
      </c>
      <c r="J67">
        <v>34564.004000000001</v>
      </c>
      <c r="K67">
        <v>35562.336000000003</v>
      </c>
      <c r="L67">
        <v>38103.762000000002</v>
      </c>
      <c r="M67">
        <v>28782.057000000001</v>
      </c>
      <c r="N67">
        <v>29575.081999999999</v>
      </c>
      <c r="O67">
        <v>28458.421999999999</v>
      </c>
      <c r="P67">
        <v>35061.269999999997</v>
      </c>
      <c r="Q67">
        <v>32975.410000000003</v>
      </c>
      <c r="R67">
        <v>33380.410000000003</v>
      </c>
      <c r="S67">
        <v>34023.031000000003</v>
      </c>
      <c r="T67">
        <v>34273.741999999998</v>
      </c>
      <c r="U67">
        <v>28605.615000000002</v>
      </c>
      <c r="V67">
        <v>30511.956999999999</v>
      </c>
      <c r="W67">
        <v>33555.769999999997</v>
      </c>
      <c r="X67">
        <v>21173.098000000002</v>
      </c>
      <c r="Y67">
        <v>35483.648000000001</v>
      </c>
      <c r="Z67">
        <v>33834.711000000003</v>
      </c>
      <c r="AA67">
        <v>1456.463</v>
      </c>
      <c r="AB67">
        <v>1987.3440000000001</v>
      </c>
      <c r="AC67">
        <v>2840.0810000000001</v>
      </c>
      <c r="AD67">
        <v>2103.1999999999998</v>
      </c>
      <c r="AE67">
        <v>2536.5590000000002</v>
      </c>
      <c r="AF67">
        <v>1858.038</v>
      </c>
      <c r="AG67">
        <v>1671.384</v>
      </c>
      <c r="AH67">
        <v>2198.1979999999999</v>
      </c>
      <c r="AI67">
        <v>2548.7150000000001</v>
      </c>
      <c r="AJ67">
        <v>2731.0540000000001</v>
      </c>
      <c r="AK67">
        <v>2495.6219999999998</v>
      </c>
      <c r="AL67">
        <v>1746.2080000000001</v>
      </c>
      <c r="AM67">
        <v>1834.7539999999999</v>
      </c>
      <c r="AN67">
        <v>2100.3890000000001</v>
      </c>
      <c r="AO67">
        <v>2268.67</v>
      </c>
      <c r="AP67">
        <v>2065.6559999999999</v>
      </c>
      <c r="AQ67">
        <v>2734.4430000000002</v>
      </c>
      <c r="AR67">
        <v>1851.509</v>
      </c>
      <c r="AS67">
        <v>1898.8920000000001</v>
      </c>
      <c r="AT67">
        <v>1723.8579999999999</v>
      </c>
      <c r="AU67">
        <v>1817.925</v>
      </c>
      <c r="AV67">
        <v>2337.5790000000002</v>
      </c>
      <c r="AW67">
        <v>1696.0619999999999</v>
      </c>
      <c r="AX67">
        <v>2055.2280000000001</v>
      </c>
      <c r="AY67">
        <v>611.70600000000002</v>
      </c>
    </row>
    <row r="68" spans="1:51" x14ac:dyDescent="0.25">
      <c r="A68">
        <f t="shared" si="0"/>
        <v>245</v>
      </c>
      <c r="B68">
        <v>245000000</v>
      </c>
      <c r="C68">
        <v>28809.395</v>
      </c>
      <c r="D68">
        <v>33392.046999999999</v>
      </c>
      <c r="E68">
        <v>33548.648000000001</v>
      </c>
      <c r="F68">
        <v>38783.262000000002</v>
      </c>
      <c r="G68">
        <v>32425.553</v>
      </c>
      <c r="H68">
        <v>29382.232</v>
      </c>
      <c r="I68">
        <v>27015.901999999998</v>
      </c>
      <c r="J68">
        <v>34627.035000000003</v>
      </c>
      <c r="K68">
        <v>35346.906000000003</v>
      </c>
      <c r="L68">
        <v>37912.277000000002</v>
      </c>
      <c r="M68">
        <v>28930.738000000001</v>
      </c>
      <c r="N68">
        <v>29387.828000000001</v>
      </c>
      <c r="O68">
        <v>28155.067999999999</v>
      </c>
      <c r="P68">
        <v>35321.550999999999</v>
      </c>
      <c r="Q68">
        <v>32689.918000000001</v>
      </c>
      <c r="R68">
        <v>33214.438000000002</v>
      </c>
      <c r="S68">
        <v>33684.163999999997</v>
      </c>
      <c r="T68">
        <v>34237.608999999997</v>
      </c>
      <c r="U68">
        <v>28475.66</v>
      </c>
      <c r="V68">
        <v>30534.537</v>
      </c>
      <c r="W68">
        <v>33381.464999999997</v>
      </c>
      <c r="X68">
        <v>20814.553</v>
      </c>
      <c r="Y68">
        <v>34970.391000000003</v>
      </c>
      <c r="Z68">
        <v>33536.879000000001</v>
      </c>
      <c r="AA68">
        <v>1393.8309999999999</v>
      </c>
      <c r="AB68">
        <v>1976.9559999999999</v>
      </c>
      <c r="AC68">
        <v>2847.3159999999998</v>
      </c>
      <c r="AD68">
        <v>2116.7809999999999</v>
      </c>
      <c r="AE68">
        <v>2528.9940000000001</v>
      </c>
      <c r="AF68">
        <v>1858.585</v>
      </c>
      <c r="AG68">
        <v>1645.856</v>
      </c>
      <c r="AH68">
        <v>2192.1869999999999</v>
      </c>
      <c r="AI68">
        <v>2484.076</v>
      </c>
      <c r="AJ68">
        <v>2668.873</v>
      </c>
      <c r="AK68">
        <v>2445.9549999999999</v>
      </c>
      <c r="AL68">
        <v>1687.239</v>
      </c>
      <c r="AM68">
        <v>1809.6389999999999</v>
      </c>
      <c r="AN68">
        <v>2056.3629999999998</v>
      </c>
      <c r="AO68">
        <v>2308.9059999999999</v>
      </c>
      <c r="AP68">
        <v>2064.6869999999999</v>
      </c>
      <c r="AQ68">
        <v>2702.54</v>
      </c>
      <c r="AR68">
        <v>1932.8420000000001</v>
      </c>
      <c r="AS68">
        <v>1852.578</v>
      </c>
      <c r="AT68">
        <v>1689.989</v>
      </c>
      <c r="AU68">
        <v>1765.8789999999999</v>
      </c>
      <c r="AV68">
        <v>2342.1880000000001</v>
      </c>
      <c r="AW68">
        <v>1639.194</v>
      </c>
      <c r="AX68">
        <v>2121.4279999999999</v>
      </c>
      <c r="AY68">
        <v>625.17600000000004</v>
      </c>
    </row>
    <row r="69" spans="1:51" x14ac:dyDescent="0.25">
      <c r="A69">
        <f t="shared" ref="A69:A132" si="1">B69/1000000</f>
        <v>245.65</v>
      </c>
      <c r="B69">
        <v>245650000</v>
      </c>
      <c r="C69">
        <v>27984.016</v>
      </c>
      <c r="D69">
        <v>27825.201000000001</v>
      </c>
      <c r="E69">
        <v>28552.400000000001</v>
      </c>
      <c r="F69">
        <v>26499.734</v>
      </c>
      <c r="G69">
        <v>26269.9</v>
      </c>
      <c r="H69">
        <v>28343.26</v>
      </c>
      <c r="I69">
        <v>27768.984</v>
      </c>
      <c r="J69">
        <v>26288.688999999998</v>
      </c>
      <c r="K69">
        <v>27492.603999999999</v>
      </c>
      <c r="L69">
        <v>25863.282999999999</v>
      </c>
      <c r="M69">
        <v>28749.701000000001</v>
      </c>
      <c r="N69">
        <v>29836.82</v>
      </c>
      <c r="O69">
        <v>25923.857</v>
      </c>
      <c r="P69">
        <v>25620.559000000001</v>
      </c>
      <c r="Q69">
        <v>28755.993999999999</v>
      </c>
      <c r="R69">
        <v>27748.925999999999</v>
      </c>
      <c r="S69">
        <v>29042.85</v>
      </c>
      <c r="T69">
        <v>26763.721000000001</v>
      </c>
      <c r="U69">
        <v>28140.393</v>
      </c>
      <c r="V69">
        <v>27096.294999999998</v>
      </c>
      <c r="W69">
        <v>27185.451000000001</v>
      </c>
      <c r="X69">
        <v>22467.361000000001</v>
      </c>
      <c r="Y69">
        <v>27942.651999999998</v>
      </c>
      <c r="Z69">
        <v>27216.09</v>
      </c>
      <c r="AA69">
        <v>3389.2429999999999</v>
      </c>
      <c r="AB69">
        <v>4246.482</v>
      </c>
      <c r="AC69">
        <v>6340.5780000000004</v>
      </c>
      <c r="AD69">
        <v>4746.7219999999998</v>
      </c>
      <c r="AE69">
        <v>5233.2420000000002</v>
      </c>
      <c r="AF69">
        <v>4855.3190000000004</v>
      </c>
      <c r="AG69">
        <v>3780.4290000000001</v>
      </c>
      <c r="AH69">
        <v>4856.95</v>
      </c>
      <c r="AI69">
        <v>5176.4459999999999</v>
      </c>
      <c r="AJ69">
        <v>5739.3649999999998</v>
      </c>
      <c r="AK69">
        <v>5598.259</v>
      </c>
      <c r="AL69">
        <v>4132.4440000000004</v>
      </c>
      <c r="AM69">
        <v>4173.9610000000002</v>
      </c>
      <c r="AN69">
        <v>4870.0330000000004</v>
      </c>
      <c r="AO69">
        <v>5308.6180000000004</v>
      </c>
      <c r="AP69">
        <v>4587.3590000000004</v>
      </c>
      <c r="AQ69">
        <v>5617.4660000000003</v>
      </c>
      <c r="AR69">
        <v>4306.78</v>
      </c>
      <c r="AS69">
        <v>4197.7430000000004</v>
      </c>
      <c r="AT69">
        <v>3948.2510000000002</v>
      </c>
      <c r="AU69">
        <v>3841.2559999999999</v>
      </c>
      <c r="AV69">
        <v>4652.8609999999999</v>
      </c>
      <c r="AW69">
        <v>3702.875</v>
      </c>
      <c r="AX69">
        <v>4791.7179999999998</v>
      </c>
      <c r="AY69">
        <v>931.08799999999997</v>
      </c>
    </row>
    <row r="70" spans="1:51" x14ac:dyDescent="0.25">
      <c r="A70">
        <f t="shared" si="1"/>
        <v>245.75</v>
      </c>
      <c r="B70">
        <v>245750000</v>
      </c>
      <c r="C70">
        <v>28109.234</v>
      </c>
      <c r="D70">
        <v>28249.789000000001</v>
      </c>
      <c r="E70">
        <v>29083.002</v>
      </c>
      <c r="F70">
        <v>26859.440999999999</v>
      </c>
      <c r="G70">
        <v>26389.416000000001</v>
      </c>
      <c r="H70">
        <v>28606.050999999999</v>
      </c>
      <c r="I70">
        <v>27446.773000000001</v>
      </c>
      <c r="J70">
        <v>26269.342000000001</v>
      </c>
      <c r="K70">
        <v>27416.368999999999</v>
      </c>
      <c r="L70">
        <v>25652.77</v>
      </c>
      <c r="M70">
        <v>29072.609</v>
      </c>
      <c r="N70">
        <v>29451.965</v>
      </c>
      <c r="O70">
        <v>26100.945</v>
      </c>
      <c r="P70">
        <v>25591.803</v>
      </c>
      <c r="Q70">
        <v>28889.870999999999</v>
      </c>
      <c r="R70">
        <v>28062.991999999998</v>
      </c>
      <c r="S70">
        <v>29199.442999999999</v>
      </c>
      <c r="T70">
        <v>27695.328000000001</v>
      </c>
      <c r="U70">
        <v>28018.918000000001</v>
      </c>
      <c r="V70">
        <v>27089.17</v>
      </c>
      <c r="W70">
        <v>26976.789000000001</v>
      </c>
      <c r="X70">
        <v>22757.671999999999</v>
      </c>
      <c r="Y70">
        <v>28097.09</v>
      </c>
      <c r="Z70">
        <v>27465.190999999999</v>
      </c>
      <c r="AA70">
        <v>3397.3389999999999</v>
      </c>
      <c r="AB70">
        <v>4314.99</v>
      </c>
      <c r="AC70">
        <v>6501.8829999999998</v>
      </c>
      <c r="AD70">
        <v>4927.1869999999999</v>
      </c>
      <c r="AE70">
        <v>5172.3810000000003</v>
      </c>
      <c r="AF70">
        <v>4869.8130000000001</v>
      </c>
      <c r="AG70">
        <v>3817.2959999999998</v>
      </c>
      <c r="AH70">
        <v>5003.902</v>
      </c>
      <c r="AI70">
        <v>5162.3209999999999</v>
      </c>
      <c r="AJ70">
        <v>5840.0929999999998</v>
      </c>
      <c r="AK70">
        <v>5558.6719999999996</v>
      </c>
      <c r="AL70">
        <v>4222.7529999999997</v>
      </c>
      <c r="AM70">
        <v>4200.78</v>
      </c>
      <c r="AN70">
        <v>4897.2860000000001</v>
      </c>
      <c r="AO70">
        <v>5288.7690000000002</v>
      </c>
      <c r="AP70">
        <v>4630.0069999999996</v>
      </c>
      <c r="AQ70">
        <v>5640.1289999999999</v>
      </c>
      <c r="AR70">
        <v>4328.88</v>
      </c>
      <c r="AS70">
        <v>4209.3410000000003</v>
      </c>
      <c r="AT70">
        <v>3912.069</v>
      </c>
      <c r="AU70">
        <v>3903.672</v>
      </c>
      <c r="AV70">
        <v>4572.6869999999999</v>
      </c>
      <c r="AW70">
        <v>3987.1610000000001</v>
      </c>
      <c r="AX70">
        <v>4919.143</v>
      </c>
      <c r="AY70">
        <v>645.5</v>
      </c>
    </row>
    <row r="71" spans="1:51" x14ac:dyDescent="0.25">
      <c r="A71">
        <f t="shared" si="1"/>
        <v>245.85</v>
      </c>
      <c r="B71">
        <v>245850000</v>
      </c>
      <c r="C71">
        <v>28000.881000000001</v>
      </c>
      <c r="D71">
        <v>28315.15</v>
      </c>
      <c r="E71">
        <v>29003.508000000002</v>
      </c>
      <c r="F71">
        <v>26517.796999999999</v>
      </c>
      <c r="G71">
        <v>26436.807000000001</v>
      </c>
      <c r="H71">
        <v>28355.756000000001</v>
      </c>
      <c r="I71">
        <v>27570.215</v>
      </c>
      <c r="J71">
        <v>26204</v>
      </c>
      <c r="K71">
        <v>27586.215</v>
      </c>
      <c r="L71">
        <v>25781.684000000001</v>
      </c>
      <c r="M71">
        <v>28928.103999999999</v>
      </c>
      <c r="N71">
        <v>29283.363000000001</v>
      </c>
      <c r="O71">
        <v>26012.285</v>
      </c>
      <c r="P71">
        <v>25786.313999999998</v>
      </c>
      <c r="Q71">
        <v>28878.115000000002</v>
      </c>
      <c r="R71">
        <v>27497.682000000001</v>
      </c>
      <c r="S71">
        <v>29234.131000000001</v>
      </c>
      <c r="T71">
        <v>27882.511999999999</v>
      </c>
      <c r="U71">
        <v>28015.208999999999</v>
      </c>
      <c r="V71">
        <v>27121.331999999999</v>
      </c>
      <c r="W71">
        <v>27105.986000000001</v>
      </c>
      <c r="X71">
        <v>22345.768</v>
      </c>
      <c r="Y71">
        <v>27878.521000000001</v>
      </c>
      <c r="Z71">
        <v>27573.238000000001</v>
      </c>
      <c r="AA71">
        <v>3373.712</v>
      </c>
      <c r="AB71">
        <v>4207.5619999999999</v>
      </c>
      <c r="AC71">
        <v>6233.326</v>
      </c>
      <c r="AD71">
        <v>4841.8919999999998</v>
      </c>
      <c r="AE71">
        <v>5247.2340000000004</v>
      </c>
      <c r="AF71">
        <v>4901.4520000000002</v>
      </c>
      <c r="AG71">
        <v>3803.1019999999999</v>
      </c>
      <c r="AH71">
        <v>5017.1170000000002</v>
      </c>
      <c r="AI71">
        <v>5272.1009999999997</v>
      </c>
      <c r="AJ71">
        <v>5829.2740000000003</v>
      </c>
      <c r="AK71">
        <v>5520.03</v>
      </c>
      <c r="AL71">
        <v>4145.6189999999997</v>
      </c>
      <c r="AM71">
        <v>4254.8010000000004</v>
      </c>
      <c r="AN71">
        <v>4875.5519999999997</v>
      </c>
      <c r="AO71">
        <v>5212.1610000000001</v>
      </c>
      <c r="AP71">
        <v>4618.2860000000001</v>
      </c>
      <c r="AQ71">
        <v>5522.7349999999997</v>
      </c>
      <c r="AR71">
        <v>4404.5259999999998</v>
      </c>
      <c r="AS71">
        <v>4245.6080000000002</v>
      </c>
      <c r="AT71">
        <v>3870.9009999999998</v>
      </c>
      <c r="AU71">
        <v>3959.7089999999998</v>
      </c>
      <c r="AV71">
        <v>4644.95</v>
      </c>
      <c r="AW71">
        <v>3866.8110000000001</v>
      </c>
      <c r="AX71">
        <v>4801.9139999999998</v>
      </c>
      <c r="AY71">
        <v>807.85299999999995</v>
      </c>
    </row>
    <row r="72" spans="1:51" x14ac:dyDescent="0.25">
      <c r="A72">
        <f t="shared" si="1"/>
        <v>245.95</v>
      </c>
      <c r="B72">
        <v>245950000</v>
      </c>
      <c r="C72">
        <v>28195.567999999999</v>
      </c>
      <c r="D72">
        <v>28337.643</v>
      </c>
      <c r="E72">
        <v>28750.062000000002</v>
      </c>
      <c r="F72">
        <v>26653.311000000002</v>
      </c>
      <c r="G72">
        <v>26304.155999999999</v>
      </c>
      <c r="H72">
        <v>28857.895</v>
      </c>
      <c r="I72">
        <v>27797.155999999999</v>
      </c>
      <c r="J72">
        <v>26242.842000000001</v>
      </c>
      <c r="K72">
        <v>27444.434000000001</v>
      </c>
      <c r="L72">
        <v>25538.109</v>
      </c>
      <c r="M72">
        <v>28715.863000000001</v>
      </c>
      <c r="N72">
        <v>29449.396000000001</v>
      </c>
      <c r="O72">
        <v>26263.993999999999</v>
      </c>
      <c r="P72">
        <v>25844.197</v>
      </c>
      <c r="Q72">
        <v>28597.923999999999</v>
      </c>
      <c r="R72">
        <v>28010.313999999998</v>
      </c>
      <c r="S72">
        <v>29524.998</v>
      </c>
      <c r="T72">
        <v>27583.844000000001</v>
      </c>
      <c r="U72">
        <v>28315.609</v>
      </c>
      <c r="V72">
        <v>27761.474999999999</v>
      </c>
      <c r="W72">
        <v>27018.942999999999</v>
      </c>
      <c r="X72">
        <v>21951.761999999999</v>
      </c>
      <c r="Y72">
        <v>27886.828000000001</v>
      </c>
      <c r="Z72">
        <v>27047.226999999999</v>
      </c>
      <c r="AA72">
        <v>3422.8310000000001</v>
      </c>
      <c r="AB72">
        <v>4323.62</v>
      </c>
      <c r="AC72">
        <v>6413.9679999999998</v>
      </c>
      <c r="AD72">
        <v>4918.4740000000002</v>
      </c>
      <c r="AE72">
        <v>5327.2520000000004</v>
      </c>
      <c r="AF72">
        <v>4856.7849999999999</v>
      </c>
      <c r="AG72">
        <v>3846.7190000000001</v>
      </c>
      <c r="AH72">
        <v>5004.2929999999997</v>
      </c>
      <c r="AI72">
        <v>5166.7569999999996</v>
      </c>
      <c r="AJ72">
        <v>5932.4759999999997</v>
      </c>
      <c r="AK72">
        <v>5609.2160000000003</v>
      </c>
      <c r="AL72">
        <v>4125.701</v>
      </c>
      <c r="AM72">
        <v>4326.0280000000002</v>
      </c>
      <c r="AN72">
        <v>4844.3339999999998</v>
      </c>
      <c r="AO72">
        <v>5330.5249999999996</v>
      </c>
      <c r="AP72">
        <v>4649.875</v>
      </c>
      <c r="AQ72">
        <v>5712.4530000000004</v>
      </c>
      <c r="AR72">
        <v>4328.8389999999999</v>
      </c>
      <c r="AS72">
        <v>4208.4160000000002</v>
      </c>
      <c r="AT72">
        <v>3827.5050000000001</v>
      </c>
      <c r="AU72">
        <v>3976.2539999999999</v>
      </c>
      <c r="AV72">
        <v>4668.9859999999999</v>
      </c>
      <c r="AW72">
        <v>3864.924</v>
      </c>
      <c r="AX72">
        <v>4821.3720000000003</v>
      </c>
      <c r="AY72">
        <v>1077.5</v>
      </c>
    </row>
    <row r="73" spans="1:51" x14ac:dyDescent="0.25">
      <c r="A73">
        <f t="shared" si="1"/>
        <v>246.05</v>
      </c>
      <c r="B73">
        <v>246050000</v>
      </c>
      <c r="C73">
        <v>28304.141</v>
      </c>
      <c r="D73">
        <v>28477.414000000001</v>
      </c>
      <c r="E73">
        <v>28965.565999999999</v>
      </c>
      <c r="F73">
        <v>26637.43</v>
      </c>
      <c r="G73">
        <v>26433.539000000001</v>
      </c>
      <c r="H73">
        <v>28346.513999999999</v>
      </c>
      <c r="I73">
        <v>27543.901999999998</v>
      </c>
      <c r="J73">
        <v>26563.925999999999</v>
      </c>
      <c r="K73">
        <v>27680.811000000002</v>
      </c>
      <c r="L73">
        <v>25728.631000000001</v>
      </c>
      <c r="M73">
        <v>28728.65</v>
      </c>
      <c r="N73">
        <v>29376.234</v>
      </c>
      <c r="O73">
        <v>26002.870999999999</v>
      </c>
      <c r="P73">
        <v>25734.805</v>
      </c>
      <c r="Q73">
        <v>28697.912</v>
      </c>
      <c r="R73">
        <v>28003.199000000001</v>
      </c>
      <c r="S73">
        <v>29521.945</v>
      </c>
      <c r="T73">
        <v>27768.541000000001</v>
      </c>
      <c r="U73">
        <v>28087.708999999999</v>
      </c>
      <c r="V73">
        <v>27443.488000000001</v>
      </c>
      <c r="W73">
        <v>27028.761999999999</v>
      </c>
      <c r="X73">
        <v>22050.99</v>
      </c>
      <c r="Y73">
        <v>27704.912</v>
      </c>
      <c r="Z73">
        <v>27718.273000000001</v>
      </c>
      <c r="AA73">
        <v>3624.7570000000001</v>
      </c>
      <c r="AB73">
        <v>4346.0209999999997</v>
      </c>
      <c r="AC73">
        <v>6502.7809999999999</v>
      </c>
      <c r="AD73">
        <v>4878.0820000000003</v>
      </c>
      <c r="AE73">
        <v>5304.6509999999998</v>
      </c>
      <c r="AF73">
        <v>4915.5609999999997</v>
      </c>
      <c r="AG73">
        <v>3872.39</v>
      </c>
      <c r="AH73">
        <v>5079.7219999999998</v>
      </c>
      <c r="AI73">
        <v>5273.6620000000003</v>
      </c>
      <c r="AJ73">
        <v>5934.0290000000005</v>
      </c>
      <c r="AK73">
        <v>5722.8280000000004</v>
      </c>
      <c r="AL73">
        <v>4264.26</v>
      </c>
      <c r="AM73">
        <v>4287.6949999999997</v>
      </c>
      <c r="AN73">
        <v>5071.4620000000004</v>
      </c>
      <c r="AO73">
        <v>5353.4089999999997</v>
      </c>
      <c r="AP73">
        <v>4703.2309999999998</v>
      </c>
      <c r="AQ73">
        <v>5754.6289999999999</v>
      </c>
      <c r="AR73">
        <v>4356.152</v>
      </c>
      <c r="AS73">
        <v>4266.1310000000003</v>
      </c>
      <c r="AT73">
        <v>3885.951</v>
      </c>
      <c r="AU73">
        <v>4093.5619999999999</v>
      </c>
      <c r="AV73">
        <v>4606.0959999999995</v>
      </c>
      <c r="AW73">
        <v>3965.5639999999999</v>
      </c>
      <c r="AX73">
        <v>4874.0860000000002</v>
      </c>
      <c r="AY73">
        <v>811.5</v>
      </c>
    </row>
    <row r="74" spans="1:51" x14ac:dyDescent="0.25">
      <c r="A74">
        <f t="shared" si="1"/>
        <v>246.5</v>
      </c>
      <c r="B74">
        <v>246500000</v>
      </c>
      <c r="C74">
        <v>28620.724999999999</v>
      </c>
      <c r="D74">
        <v>33430.633000000002</v>
      </c>
      <c r="E74">
        <v>33486.781000000003</v>
      </c>
      <c r="F74">
        <v>38541.883000000002</v>
      </c>
      <c r="G74">
        <v>32740.116999999998</v>
      </c>
      <c r="H74">
        <v>29215.493999999999</v>
      </c>
      <c r="I74">
        <v>26986.787</v>
      </c>
      <c r="J74">
        <v>34161.711000000003</v>
      </c>
      <c r="K74">
        <v>35238.472999999998</v>
      </c>
      <c r="L74">
        <v>37996.413999999997</v>
      </c>
      <c r="M74">
        <v>29070.49</v>
      </c>
      <c r="N74">
        <v>29507.653999999999</v>
      </c>
      <c r="O74">
        <v>28103.258000000002</v>
      </c>
      <c r="P74">
        <v>35098.620999999999</v>
      </c>
      <c r="Q74">
        <v>32676.016</v>
      </c>
      <c r="R74">
        <v>33180.730000000003</v>
      </c>
      <c r="S74">
        <v>33744.093999999997</v>
      </c>
      <c r="T74">
        <v>34681.190999999999</v>
      </c>
      <c r="U74">
        <v>28234.513999999999</v>
      </c>
      <c r="V74">
        <v>30728.088</v>
      </c>
      <c r="W74">
        <v>33608.254000000001</v>
      </c>
      <c r="X74">
        <v>20947.226999999999</v>
      </c>
      <c r="Y74">
        <v>35322.675999999999</v>
      </c>
      <c r="Z74">
        <v>33422.222999999998</v>
      </c>
      <c r="AA74">
        <v>1537.2819999999999</v>
      </c>
      <c r="AB74">
        <v>2160.9630000000002</v>
      </c>
      <c r="AC74">
        <v>3332.623</v>
      </c>
      <c r="AD74">
        <v>2377.7289999999998</v>
      </c>
      <c r="AE74">
        <v>2838.777</v>
      </c>
      <c r="AF74">
        <v>2124.0650000000001</v>
      </c>
      <c r="AG74">
        <v>1804.61</v>
      </c>
      <c r="AH74">
        <v>2512.6559999999999</v>
      </c>
      <c r="AI74">
        <v>2873.7080000000001</v>
      </c>
      <c r="AJ74">
        <v>3087.8429999999998</v>
      </c>
      <c r="AK74">
        <v>2832.13</v>
      </c>
      <c r="AL74">
        <v>1974.8910000000001</v>
      </c>
      <c r="AM74">
        <v>2065.33</v>
      </c>
      <c r="AN74">
        <v>2417.634</v>
      </c>
      <c r="AO74">
        <v>2644.7640000000001</v>
      </c>
      <c r="AP74">
        <v>2346.35</v>
      </c>
      <c r="AQ74">
        <v>3066.98</v>
      </c>
      <c r="AR74">
        <v>2199.085</v>
      </c>
      <c r="AS74">
        <v>2085.8310000000001</v>
      </c>
      <c r="AT74">
        <v>1902.7760000000001</v>
      </c>
      <c r="AU74">
        <v>1956.5640000000001</v>
      </c>
      <c r="AV74">
        <v>2573.6959999999999</v>
      </c>
      <c r="AW74">
        <v>1845.1389999999999</v>
      </c>
      <c r="AX74">
        <v>2322.8409999999999</v>
      </c>
      <c r="AY74">
        <v>567.85299999999995</v>
      </c>
    </row>
    <row r="75" spans="1:51" x14ac:dyDescent="0.25">
      <c r="A75">
        <f t="shared" si="1"/>
        <v>256.5</v>
      </c>
      <c r="B75">
        <v>256500000</v>
      </c>
      <c r="C75">
        <v>28502.041000000001</v>
      </c>
      <c r="D75">
        <v>33606.457000000002</v>
      </c>
      <c r="E75">
        <v>33760.148000000001</v>
      </c>
      <c r="F75">
        <v>38425.902000000002</v>
      </c>
      <c r="G75">
        <v>32759.75</v>
      </c>
      <c r="H75">
        <v>29500.891</v>
      </c>
      <c r="I75">
        <v>26922.646000000001</v>
      </c>
      <c r="J75">
        <v>34349.745999999999</v>
      </c>
      <c r="K75">
        <v>35229.241999999998</v>
      </c>
      <c r="L75">
        <v>38216.055</v>
      </c>
      <c r="M75">
        <v>28809.791000000001</v>
      </c>
      <c r="N75">
        <v>29510.474999999999</v>
      </c>
      <c r="O75">
        <v>28457.776999999998</v>
      </c>
      <c r="P75">
        <v>35095.921999999999</v>
      </c>
      <c r="Q75">
        <v>32413.620999999999</v>
      </c>
      <c r="R75">
        <v>33484.093999999997</v>
      </c>
      <c r="S75">
        <v>33670.574000000001</v>
      </c>
      <c r="T75">
        <v>34393.137000000002</v>
      </c>
      <c r="U75">
        <v>27963.949000000001</v>
      </c>
      <c r="V75">
        <v>30717.305</v>
      </c>
      <c r="W75">
        <v>33310.152000000002</v>
      </c>
      <c r="X75">
        <v>20860.805</v>
      </c>
      <c r="Y75">
        <v>35043.031000000003</v>
      </c>
      <c r="Z75">
        <v>33384.101999999999</v>
      </c>
      <c r="AA75">
        <v>1383.2280000000001</v>
      </c>
      <c r="AB75">
        <v>1891.818</v>
      </c>
      <c r="AC75">
        <v>2857.0010000000002</v>
      </c>
      <c r="AD75">
        <v>2107.1039999999998</v>
      </c>
      <c r="AE75">
        <v>2613.3310000000001</v>
      </c>
      <c r="AF75">
        <v>1932.1949999999999</v>
      </c>
      <c r="AG75">
        <v>1592.0930000000001</v>
      </c>
      <c r="AH75">
        <v>2280.0189999999998</v>
      </c>
      <c r="AI75">
        <v>2598.1880000000001</v>
      </c>
      <c r="AJ75">
        <v>2754.5079999999998</v>
      </c>
      <c r="AK75">
        <v>2512.7919999999999</v>
      </c>
      <c r="AL75">
        <v>1760.463</v>
      </c>
      <c r="AM75">
        <v>1932.6020000000001</v>
      </c>
      <c r="AN75">
        <v>2077.2190000000001</v>
      </c>
      <c r="AO75">
        <v>2294.1880000000001</v>
      </c>
      <c r="AP75">
        <v>2036.3589999999999</v>
      </c>
      <c r="AQ75">
        <v>2764.3710000000001</v>
      </c>
      <c r="AR75">
        <v>1902.3</v>
      </c>
      <c r="AS75">
        <v>1797.588</v>
      </c>
      <c r="AT75">
        <v>1757.61</v>
      </c>
      <c r="AU75">
        <v>1800.1679999999999</v>
      </c>
      <c r="AV75">
        <v>2400.1840000000002</v>
      </c>
      <c r="AW75">
        <v>1664.3710000000001</v>
      </c>
      <c r="AX75">
        <v>2089.0740000000001</v>
      </c>
      <c r="AY75">
        <v>548.23500000000001</v>
      </c>
    </row>
    <row r="76" spans="1:51" x14ac:dyDescent="0.25">
      <c r="A76">
        <f t="shared" si="1"/>
        <v>266.5</v>
      </c>
      <c r="B76">
        <v>266500000</v>
      </c>
      <c r="C76">
        <v>28592.976999999999</v>
      </c>
      <c r="D76">
        <v>33294.101999999999</v>
      </c>
      <c r="E76">
        <v>33570.421999999999</v>
      </c>
      <c r="F76">
        <v>38511.972999999998</v>
      </c>
      <c r="G76">
        <v>32487.201000000001</v>
      </c>
      <c r="H76">
        <v>29259.488000000001</v>
      </c>
      <c r="I76">
        <v>26495.391</v>
      </c>
      <c r="J76">
        <v>34533.050999999999</v>
      </c>
      <c r="K76">
        <v>35128.523000000001</v>
      </c>
      <c r="L76">
        <v>38069.237999999998</v>
      </c>
      <c r="M76">
        <v>28696.157999999999</v>
      </c>
      <c r="N76">
        <v>29505.99</v>
      </c>
      <c r="O76">
        <v>28316.357</v>
      </c>
      <c r="P76">
        <v>34948.589999999997</v>
      </c>
      <c r="Q76">
        <v>32461.396000000001</v>
      </c>
      <c r="R76">
        <v>33333.546999999999</v>
      </c>
      <c r="S76">
        <v>33731.133000000002</v>
      </c>
      <c r="T76">
        <v>34195.949000000001</v>
      </c>
      <c r="U76">
        <v>28079.530999999999</v>
      </c>
      <c r="V76">
        <v>30607.627</v>
      </c>
      <c r="W76">
        <v>33335.644999999997</v>
      </c>
      <c r="X76">
        <v>20774.294999999998</v>
      </c>
      <c r="Y76">
        <v>34870.688000000002</v>
      </c>
      <c r="Z76">
        <v>33340.684000000001</v>
      </c>
      <c r="AA76">
        <v>1393.346</v>
      </c>
      <c r="AB76">
        <v>1907.653</v>
      </c>
      <c r="AC76">
        <v>2875.4589999999998</v>
      </c>
      <c r="AD76">
        <v>2003.5050000000001</v>
      </c>
      <c r="AE76">
        <v>2612.7440000000001</v>
      </c>
      <c r="AF76">
        <v>1935.837</v>
      </c>
      <c r="AG76">
        <v>1529.1410000000001</v>
      </c>
      <c r="AH76">
        <v>2324.8620000000001</v>
      </c>
      <c r="AI76">
        <v>2557.2530000000002</v>
      </c>
      <c r="AJ76">
        <v>2750.9279999999999</v>
      </c>
      <c r="AK76">
        <v>2463.1219999999998</v>
      </c>
      <c r="AL76">
        <v>1760.433</v>
      </c>
      <c r="AM76">
        <v>1889.172</v>
      </c>
      <c r="AN76">
        <v>2044.2660000000001</v>
      </c>
      <c r="AO76">
        <v>2304.607</v>
      </c>
      <c r="AP76">
        <v>2105.6579999999999</v>
      </c>
      <c r="AQ76">
        <v>2769.27</v>
      </c>
      <c r="AR76">
        <v>1851.576</v>
      </c>
      <c r="AS76">
        <v>1796.2239999999999</v>
      </c>
      <c r="AT76">
        <v>1729.2650000000001</v>
      </c>
      <c r="AU76">
        <v>1809.7919999999999</v>
      </c>
      <c r="AV76">
        <v>2360.018</v>
      </c>
      <c r="AW76">
        <v>1681.829</v>
      </c>
      <c r="AX76">
        <v>2089.8609999999999</v>
      </c>
      <c r="AY76">
        <v>579.82399999999996</v>
      </c>
    </row>
    <row r="77" spans="1:51" x14ac:dyDescent="0.25">
      <c r="A77">
        <f t="shared" si="1"/>
        <v>276.5</v>
      </c>
      <c r="B77">
        <v>276500000</v>
      </c>
      <c r="C77">
        <v>28485.303</v>
      </c>
      <c r="D77">
        <v>33560.082000000002</v>
      </c>
      <c r="E77">
        <v>33245.964999999997</v>
      </c>
      <c r="F77">
        <v>38521.18</v>
      </c>
      <c r="G77">
        <v>32841.695</v>
      </c>
      <c r="H77">
        <v>29193.061000000002</v>
      </c>
      <c r="I77">
        <v>26682.309000000001</v>
      </c>
      <c r="J77">
        <v>34358.065999999999</v>
      </c>
      <c r="K77">
        <v>34995.538999999997</v>
      </c>
      <c r="L77">
        <v>38058.688000000002</v>
      </c>
      <c r="M77">
        <v>28951.651999999998</v>
      </c>
      <c r="N77">
        <v>29258.66</v>
      </c>
      <c r="O77">
        <v>28247.766</v>
      </c>
      <c r="P77">
        <v>34897.004000000001</v>
      </c>
      <c r="Q77">
        <v>32379.199000000001</v>
      </c>
      <c r="R77">
        <v>33109.413999999997</v>
      </c>
      <c r="S77">
        <v>33651.074000000001</v>
      </c>
      <c r="T77">
        <v>34436.391000000003</v>
      </c>
      <c r="U77">
        <v>28085.620999999999</v>
      </c>
      <c r="V77">
        <v>30756.324000000001</v>
      </c>
      <c r="W77">
        <v>33270.519999999997</v>
      </c>
      <c r="X77">
        <v>21064.988000000001</v>
      </c>
      <c r="Y77">
        <v>34724.281000000003</v>
      </c>
      <c r="Z77">
        <v>33296.754000000001</v>
      </c>
      <c r="AA77">
        <v>1360.7190000000001</v>
      </c>
      <c r="AB77">
        <v>1953.0909999999999</v>
      </c>
      <c r="AC77">
        <v>2783.7959999999998</v>
      </c>
      <c r="AD77">
        <v>2032.0719999999999</v>
      </c>
      <c r="AE77">
        <v>2628.3020000000001</v>
      </c>
      <c r="AF77">
        <v>1937.9780000000001</v>
      </c>
      <c r="AG77">
        <v>1503.7170000000001</v>
      </c>
      <c r="AH77">
        <v>2298.5590000000002</v>
      </c>
      <c r="AI77">
        <v>2523.1559999999999</v>
      </c>
      <c r="AJ77">
        <v>2705.8330000000001</v>
      </c>
      <c r="AK77">
        <v>2449.049</v>
      </c>
      <c r="AL77">
        <v>1780.88</v>
      </c>
      <c r="AM77">
        <v>1818.413</v>
      </c>
      <c r="AN77">
        <v>2099.5970000000002</v>
      </c>
      <c r="AO77">
        <v>2365.4299999999998</v>
      </c>
      <c r="AP77">
        <v>2067.114</v>
      </c>
      <c r="AQ77">
        <v>2667.55</v>
      </c>
      <c r="AR77">
        <v>1804.5340000000001</v>
      </c>
      <c r="AS77">
        <v>1770.528</v>
      </c>
      <c r="AT77">
        <v>1662.489</v>
      </c>
      <c r="AU77">
        <v>1746.376</v>
      </c>
      <c r="AV77">
        <v>2369.627</v>
      </c>
      <c r="AW77">
        <v>1702.6089999999999</v>
      </c>
      <c r="AX77">
        <v>2063.366</v>
      </c>
      <c r="AY77">
        <v>358.82400000000001</v>
      </c>
    </row>
    <row r="78" spans="1:51" x14ac:dyDescent="0.25">
      <c r="A78">
        <f t="shared" si="1"/>
        <v>286.5</v>
      </c>
      <c r="B78">
        <v>286500000</v>
      </c>
      <c r="C78">
        <v>28507.043000000001</v>
      </c>
      <c r="D78">
        <v>33301.616999999998</v>
      </c>
      <c r="E78">
        <v>33208.211000000003</v>
      </c>
      <c r="F78">
        <v>38574.023000000001</v>
      </c>
      <c r="G78">
        <v>32559.365000000002</v>
      </c>
      <c r="H78">
        <v>29173.294999999998</v>
      </c>
      <c r="I78">
        <v>26779.789000000001</v>
      </c>
      <c r="J78">
        <v>34227.171999999999</v>
      </c>
      <c r="K78">
        <v>34634.550999999999</v>
      </c>
      <c r="L78">
        <v>37807.453000000001</v>
      </c>
      <c r="M78">
        <v>28699.34</v>
      </c>
      <c r="N78">
        <v>29356.768</v>
      </c>
      <c r="O78">
        <v>28146.256000000001</v>
      </c>
      <c r="P78">
        <v>34510.461000000003</v>
      </c>
      <c r="Q78">
        <v>32181.436000000002</v>
      </c>
      <c r="R78">
        <v>33269.061999999998</v>
      </c>
      <c r="S78">
        <v>33499.262000000002</v>
      </c>
      <c r="T78">
        <v>34255.379000000001</v>
      </c>
      <c r="U78">
        <v>28107.932000000001</v>
      </c>
      <c r="V78">
        <v>30543.682000000001</v>
      </c>
      <c r="W78">
        <v>33242.269999999997</v>
      </c>
      <c r="X78">
        <v>20789.631000000001</v>
      </c>
      <c r="Y78">
        <v>34768.940999999999</v>
      </c>
      <c r="Z78">
        <v>33343.214999999997</v>
      </c>
      <c r="AA78">
        <v>1378.578</v>
      </c>
      <c r="AB78">
        <v>1918.91</v>
      </c>
      <c r="AC78">
        <v>2692.9690000000001</v>
      </c>
      <c r="AD78">
        <v>2039.5640000000001</v>
      </c>
      <c r="AE78">
        <v>2512.0010000000002</v>
      </c>
      <c r="AF78">
        <v>1835.0450000000001</v>
      </c>
      <c r="AG78">
        <v>1538.9380000000001</v>
      </c>
      <c r="AH78">
        <v>2230.7570000000001</v>
      </c>
      <c r="AI78">
        <v>2418.8919999999998</v>
      </c>
      <c r="AJ78">
        <v>2595.7710000000002</v>
      </c>
      <c r="AK78">
        <v>2423.0569999999998</v>
      </c>
      <c r="AL78">
        <v>1749.3489999999999</v>
      </c>
      <c r="AM78">
        <v>1788.3720000000001</v>
      </c>
      <c r="AN78">
        <v>2043.915</v>
      </c>
      <c r="AO78">
        <v>2360.6660000000002</v>
      </c>
      <c r="AP78">
        <v>1930.92</v>
      </c>
      <c r="AQ78">
        <v>2666.259</v>
      </c>
      <c r="AR78">
        <v>1816.9549999999999</v>
      </c>
      <c r="AS78">
        <v>1785.039</v>
      </c>
      <c r="AT78">
        <v>1682.375</v>
      </c>
      <c r="AU78">
        <v>1740.712</v>
      </c>
      <c r="AV78">
        <v>2393.6889999999999</v>
      </c>
      <c r="AW78">
        <v>1638.8620000000001</v>
      </c>
      <c r="AX78">
        <v>1981.9079999999999</v>
      </c>
      <c r="AY78">
        <v>720.05899999999997</v>
      </c>
    </row>
    <row r="79" spans="1:51" x14ac:dyDescent="0.25">
      <c r="A79">
        <f t="shared" si="1"/>
        <v>296.5</v>
      </c>
      <c r="B79">
        <v>296500000</v>
      </c>
      <c r="C79">
        <v>28474.226999999999</v>
      </c>
      <c r="D79">
        <v>33216.847999999998</v>
      </c>
      <c r="E79">
        <v>33422.565999999999</v>
      </c>
      <c r="F79">
        <v>38313.004000000001</v>
      </c>
      <c r="G79">
        <v>32451.287</v>
      </c>
      <c r="H79">
        <v>29477.506000000001</v>
      </c>
      <c r="I79">
        <v>26889.945</v>
      </c>
      <c r="J79">
        <v>33905.25</v>
      </c>
      <c r="K79">
        <v>34602.413999999997</v>
      </c>
      <c r="L79">
        <v>37824.019999999997</v>
      </c>
      <c r="M79">
        <v>28798.83</v>
      </c>
      <c r="N79">
        <v>29257.065999999999</v>
      </c>
      <c r="O79">
        <v>27918.226999999999</v>
      </c>
      <c r="P79">
        <v>34449.546999999999</v>
      </c>
      <c r="Q79">
        <v>32066.891</v>
      </c>
      <c r="R79">
        <v>32822.203000000001</v>
      </c>
      <c r="S79">
        <v>33263.262000000002</v>
      </c>
      <c r="T79">
        <v>34148.5</v>
      </c>
      <c r="U79">
        <v>28202.884999999998</v>
      </c>
      <c r="V79">
        <v>30191.208999999999</v>
      </c>
      <c r="W79">
        <v>33252.862999999998</v>
      </c>
      <c r="X79">
        <v>20678.678</v>
      </c>
      <c r="Y79">
        <v>34589.858999999997</v>
      </c>
      <c r="Z79">
        <v>33185.964999999997</v>
      </c>
      <c r="AA79">
        <v>1342.876</v>
      </c>
      <c r="AB79">
        <v>1935.8420000000001</v>
      </c>
      <c r="AC79">
        <v>2755.5079999999998</v>
      </c>
      <c r="AD79">
        <v>1998.895</v>
      </c>
      <c r="AE79">
        <v>2531.114</v>
      </c>
      <c r="AF79">
        <v>1800.7380000000001</v>
      </c>
      <c r="AG79">
        <v>1506.059</v>
      </c>
      <c r="AH79">
        <v>2238.529</v>
      </c>
      <c r="AI79">
        <v>2483.125</v>
      </c>
      <c r="AJ79">
        <v>2644.3330000000001</v>
      </c>
      <c r="AK79">
        <v>2466.415</v>
      </c>
      <c r="AL79">
        <v>1717.182</v>
      </c>
      <c r="AM79">
        <v>1803.9939999999999</v>
      </c>
      <c r="AN79">
        <v>2016.7329999999999</v>
      </c>
      <c r="AO79">
        <v>2385.0569999999998</v>
      </c>
      <c r="AP79">
        <v>1979.36</v>
      </c>
      <c r="AQ79">
        <v>2640.6170000000002</v>
      </c>
      <c r="AR79">
        <v>1766.423</v>
      </c>
      <c r="AS79">
        <v>1846.627</v>
      </c>
      <c r="AT79">
        <v>1628.42</v>
      </c>
      <c r="AU79">
        <v>1773.288</v>
      </c>
      <c r="AV79">
        <v>2375.7170000000001</v>
      </c>
      <c r="AW79">
        <v>1691.413</v>
      </c>
      <c r="AX79">
        <v>2026.711</v>
      </c>
      <c r="AY79">
        <v>399.14699999999999</v>
      </c>
    </row>
    <row r="80" spans="1:51" x14ac:dyDescent="0.25">
      <c r="A80">
        <f t="shared" si="1"/>
        <v>304.8</v>
      </c>
      <c r="B80">
        <v>304800000</v>
      </c>
      <c r="C80">
        <v>28349.486000000001</v>
      </c>
      <c r="D80">
        <v>33285.508000000002</v>
      </c>
      <c r="E80">
        <v>33387.019999999997</v>
      </c>
      <c r="F80">
        <v>38334.972999999998</v>
      </c>
      <c r="G80">
        <v>32767.971000000001</v>
      </c>
      <c r="H80">
        <v>29342.898000000001</v>
      </c>
      <c r="I80">
        <v>26587.686000000002</v>
      </c>
      <c r="J80">
        <v>33806.722999999998</v>
      </c>
      <c r="K80">
        <v>34550.633000000002</v>
      </c>
      <c r="L80">
        <v>37926.097999999998</v>
      </c>
      <c r="M80">
        <v>28528.258000000002</v>
      </c>
      <c r="N80">
        <v>29203.331999999999</v>
      </c>
      <c r="O80">
        <v>28289.18</v>
      </c>
      <c r="P80">
        <v>34147.961000000003</v>
      </c>
      <c r="Q80">
        <v>32214.236000000001</v>
      </c>
      <c r="R80">
        <v>32890.351999999999</v>
      </c>
      <c r="S80">
        <v>32935.957000000002</v>
      </c>
      <c r="T80">
        <v>34268.230000000003</v>
      </c>
      <c r="U80">
        <v>28033.434000000001</v>
      </c>
      <c r="V80">
        <v>30290.482</v>
      </c>
      <c r="W80">
        <v>33165.726999999999</v>
      </c>
      <c r="X80">
        <v>20895.789000000001</v>
      </c>
      <c r="Y80">
        <v>34960.112999999998</v>
      </c>
      <c r="Z80">
        <v>33322.078000000001</v>
      </c>
      <c r="AA80">
        <v>1376.2860000000001</v>
      </c>
      <c r="AB80">
        <v>1870</v>
      </c>
      <c r="AC80">
        <v>2741.1390000000001</v>
      </c>
      <c r="AD80">
        <v>2033.175</v>
      </c>
      <c r="AE80">
        <v>2580.5540000000001</v>
      </c>
      <c r="AF80">
        <v>1856.634</v>
      </c>
      <c r="AG80">
        <v>1502.0119999999999</v>
      </c>
      <c r="AH80">
        <v>2280.0300000000002</v>
      </c>
      <c r="AI80">
        <v>2489.723</v>
      </c>
      <c r="AJ80">
        <v>2589.7310000000002</v>
      </c>
      <c r="AK80">
        <v>2387.4520000000002</v>
      </c>
      <c r="AL80">
        <v>1698.654</v>
      </c>
      <c r="AM80">
        <v>1809.6130000000001</v>
      </c>
      <c r="AN80">
        <v>2034.633</v>
      </c>
      <c r="AO80">
        <v>2334.855</v>
      </c>
      <c r="AP80">
        <v>1959.0530000000001</v>
      </c>
      <c r="AQ80">
        <v>2731.7809999999999</v>
      </c>
      <c r="AR80">
        <v>1825.5170000000001</v>
      </c>
      <c r="AS80">
        <v>1828.836</v>
      </c>
      <c r="AT80">
        <v>1655.529</v>
      </c>
      <c r="AU80">
        <v>1769.501</v>
      </c>
      <c r="AV80">
        <v>2376.2640000000001</v>
      </c>
      <c r="AW80">
        <v>1669.4490000000001</v>
      </c>
      <c r="AX80">
        <v>2107.181</v>
      </c>
      <c r="AY80">
        <v>359.11799999999999</v>
      </c>
    </row>
    <row r="81" spans="1:51" x14ac:dyDescent="0.25">
      <c r="A81">
        <f t="shared" si="1"/>
        <v>304.89999999999998</v>
      </c>
      <c r="B81">
        <v>304900000</v>
      </c>
      <c r="C81">
        <v>28155.393</v>
      </c>
      <c r="D81">
        <v>33296.483999999997</v>
      </c>
      <c r="E81">
        <v>33246.983999999997</v>
      </c>
      <c r="F81">
        <v>38344.207000000002</v>
      </c>
      <c r="G81">
        <v>32462.5</v>
      </c>
      <c r="H81">
        <v>29117.65</v>
      </c>
      <c r="I81">
        <v>26975.668000000001</v>
      </c>
      <c r="J81">
        <v>33610.620999999999</v>
      </c>
      <c r="K81">
        <v>34536.207000000002</v>
      </c>
      <c r="L81">
        <v>37672.660000000003</v>
      </c>
      <c r="M81">
        <v>28489.271000000001</v>
      </c>
      <c r="N81">
        <v>29100.942999999999</v>
      </c>
      <c r="O81">
        <v>27785.127</v>
      </c>
      <c r="P81">
        <v>34096.195</v>
      </c>
      <c r="Q81">
        <v>31879.210999999999</v>
      </c>
      <c r="R81">
        <v>33044.425999999999</v>
      </c>
      <c r="S81">
        <v>33341.824000000001</v>
      </c>
      <c r="T81">
        <v>34286.105000000003</v>
      </c>
      <c r="U81">
        <v>28033.548999999999</v>
      </c>
      <c r="V81">
        <v>30571.101999999999</v>
      </c>
      <c r="W81">
        <v>33042.629000000001</v>
      </c>
      <c r="X81">
        <v>20552.875</v>
      </c>
      <c r="Y81">
        <v>34487.809000000001</v>
      </c>
      <c r="Z81">
        <v>33032.559000000001</v>
      </c>
      <c r="AA81">
        <v>1390.3810000000001</v>
      </c>
      <c r="AB81">
        <v>1863.404</v>
      </c>
      <c r="AC81">
        <v>2717.9459999999999</v>
      </c>
      <c r="AD81">
        <v>2019.941</v>
      </c>
      <c r="AE81">
        <v>2523.1410000000001</v>
      </c>
      <c r="AF81">
        <v>1853.3119999999999</v>
      </c>
      <c r="AG81">
        <v>1505.6559999999999</v>
      </c>
      <c r="AH81">
        <v>2246.482</v>
      </c>
      <c r="AI81">
        <v>2520.2739999999999</v>
      </c>
      <c r="AJ81">
        <v>2591.6909999999998</v>
      </c>
      <c r="AK81">
        <v>2446.0340000000001</v>
      </c>
      <c r="AL81">
        <v>1774.931</v>
      </c>
      <c r="AM81">
        <v>1776.7170000000001</v>
      </c>
      <c r="AN81">
        <v>2058.2750000000001</v>
      </c>
      <c r="AO81">
        <v>2311.9369999999999</v>
      </c>
      <c r="AP81">
        <v>1937.93</v>
      </c>
      <c r="AQ81">
        <v>2697.3069999999998</v>
      </c>
      <c r="AR81">
        <v>1808.5070000000001</v>
      </c>
      <c r="AS81">
        <v>1845.0820000000001</v>
      </c>
      <c r="AT81">
        <v>1669.6990000000001</v>
      </c>
      <c r="AU81">
        <v>1767.5239999999999</v>
      </c>
      <c r="AV81">
        <v>2395.9540000000002</v>
      </c>
      <c r="AW81">
        <v>1669.2860000000001</v>
      </c>
      <c r="AX81">
        <v>2088.0210000000002</v>
      </c>
      <c r="AY81">
        <v>685.38199999999995</v>
      </c>
    </row>
    <row r="82" spans="1:51" x14ac:dyDescent="0.25">
      <c r="A82">
        <f t="shared" si="1"/>
        <v>305</v>
      </c>
      <c r="B82">
        <v>305000000</v>
      </c>
      <c r="C82">
        <v>28035.463</v>
      </c>
      <c r="D82">
        <v>33496.699000000001</v>
      </c>
      <c r="E82">
        <v>33254.07</v>
      </c>
      <c r="F82">
        <v>38352.012000000002</v>
      </c>
      <c r="G82">
        <v>32394.118999999999</v>
      </c>
      <c r="H82">
        <v>29422.353999999999</v>
      </c>
      <c r="I82">
        <v>26800.736000000001</v>
      </c>
      <c r="J82">
        <v>33855.332000000002</v>
      </c>
      <c r="K82">
        <v>34786.324000000001</v>
      </c>
      <c r="L82">
        <v>37759.480000000003</v>
      </c>
      <c r="M82">
        <v>28596.736000000001</v>
      </c>
      <c r="N82">
        <v>29111.988000000001</v>
      </c>
      <c r="O82">
        <v>28022.710999999999</v>
      </c>
      <c r="P82">
        <v>34423.483999999997</v>
      </c>
      <c r="Q82">
        <v>32200.205000000002</v>
      </c>
      <c r="R82">
        <v>32916.597999999998</v>
      </c>
      <c r="S82">
        <v>33140.938000000002</v>
      </c>
      <c r="T82">
        <v>34543.230000000003</v>
      </c>
      <c r="U82">
        <v>28078.013999999999</v>
      </c>
      <c r="V82">
        <v>30056.34</v>
      </c>
      <c r="W82">
        <v>33331.637000000002</v>
      </c>
      <c r="X82">
        <v>20818.798999999999</v>
      </c>
      <c r="Y82">
        <v>35177.288999999997</v>
      </c>
      <c r="Z82">
        <v>33256.476999999999</v>
      </c>
      <c r="AA82">
        <v>1422.7719999999999</v>
      </c>
      <c r="AB82">
        <v>1860.0139999999999</v>
      </c>
      <c r="AC82">
        <v>2778.4670000000001</v>
      </c>
      <c r="AD82">
        <v>2052.5650000000001</v>
      </c>
      <c r="AE82">
        <v>2553.2420000000002</v>
      </c>
      <c r="AF82">
        <v>1892.3979999999999</v>
      </c>
      <c r="AG82">
        <v>1555.1610000000001</v>
      </c>
      <c r="AH82">
        <v>2316.567</v>
      </c>
      <c r="AI82">
        <v>2506.212</v>
      </c>
      <c r="AJ82">
        <v>2622.49</v>
      </c>
      <c r="AK82">
        <v>2497.8110000000001</v>
      </c>
      <c r="AL82">
        <v>1710.559</v>
      </c>
      <c r="AM82">
        <v>1805.664</v>
      </c>
      <c r="AN82">
        <v>2051.9520000000002</v>
      </c>
      <c r="AO82">
        <v>2367.0149999999999</v>
      </c>
      <c r="AP82">
        <v>1970.1179999999999</v>
      </c>
      <c r="AQ82">
        <v>2772.3589999999999</v>
      </c>
      <c r="AR82">
        <v>1857.5409999999999</v>
      </c>
      <c r="AS82">
        <v>1827.0889999999999</v>
      </c>
      <c r="AT82">
        <v>1739.8150000000001</v>
      </c>
      <c r="AU82">
        <v>1832.7280000000001</v>
      </c>
      <c r="AV82">
        <v>2354.6329999999998</v>
      </c>
      <c r="AW82">
        <v>1672.462</v>
      </c>
      <c r="AX82">
        <v>2105.6529999999998</v>
      </c>
      <c r="AY82">
        <v>458.35300000000001</v>
      </c>
    </row>
    <row r="83" spans="1:51" x14ac:dyDescent="0.25">
      <c r="A83">
        <f t="shared" si="1"/>
        <v>305.10000000000002</v>
      </c>
      <c r="B83">
        <v>305100000</v>
      </c>
      <c r="C83">
        <v>28031.664000000001</v>
      </c>
      <c r="D83">
        <v>33090.612999999998</v>
      </c>
      <c r="E83">
        <v>33315.523000000001</v>
      </c>
      <c r="F83">
        <v>38245.949000000001</v>
      </c>
      <c r="G83">
        <v>32315.984</v>
      </c>
      <c r="H83">
        <v>29028.562000000002</v>
      </c>
      <c r="I83">
        <v>26779.030999999999</v>
      </c>
      <c r="J83">
        <v>33820.773000000001</v>
      </c>
      <c r="K83">
        <v>34271.309000000001</v>
      </c>
      <c r="L83">
        <v>37688.258000000002</v>
      </c>
      <c r="M83">
        <v>28625.33</v>
      </c>
      <c r="N83">
        <v>28851.956999999999</v>
      </c>
      <c r="O83">
        <v>27767.285</v>
      </c>
      <c r="P83">
        <v>34411.949000000001</v>
      </c>
      <c r="Q83">
        <v>31899.51</v>
      </c>
      <c r="R83">
        <v>32978.866999999998</v>
      </c>
      <c r="S83">
        <v>33217.667999999998</v>
      </c>
      <c r="T83">
        <v>33980.453000000001</v>
      </c>
      <c r="U83">
        <v>27797.754000000001</v>
      </c>
      <c r="V83">
        <v>30202.666000000001</v>
      </c>
      <c r="W83">
        <v>33285.464999999997</v>
      </c>
      <c r="X83">
        <v>20573.401999999998</v>
      </c>
      <c r="Y83">
        <v>34462.082000000002</v>
      </c>
      <c r="Z83">
        <v>33193.773000000001</v>
      </c>
      <c r="AA83">
        <v>1392.3219999999999</v>
      </c>
      <c r="AB83">
        <v>1888.1310000000001</v>
      </c>
      <c r="AC83">
        <v>2796.21</v>
      </c>
      <c r="AD83">
        <v>2069.1860000000001</v>
      </c>
      <c r="AE83">
        <v>2449.576</v>
      </c>
      <c r="AF83">
        <v>1867.4839999999999</v>
      </c>
      <c r="AG83">
        <v>1495.4</v>
      </c>
      <c r="AH83">
        <v>2333.2310000000002</v>
      </c>
      <c r="AI83">
        <v>2484.0300000000002</v>
      </c>
      <c r="AJ83">
        <v>2676.998</v>
      </c>
      <c r="AK83">
        <v>2437.2539999999999</v>
      </c>
      <c r="AL83">
        <v>1722.3820000000001</v>
      </c>
      <c r="AM83">
        <v>1795.3520000000001</v>
      </c>
      <c r="AN83">
        <v>2011.7639999999999</v>
      </c>
      <c r="AO83">
        <v>2319.5639999999999</v>
      </c>
      <c r="AP83">
        <v>1891.046</v>
      </c>
      <c r="AQ83">
        <v>2702.1149999999998</v>
      </c>
      <c r="AR83">
        <v>1814.2840000000001</v>
      </c>
      <c r="AS83">
        <v>1827.0740000000001</v>
      </c>
      <c r="AT83">
        <v>1749.0609999999999</v>
      </c>
      <c r="AU83">
        <v>1794.5730000000001</v>
      </c>
      <c r="AV83">
        <v>2336.866</v>
      </c>
      <c r="AW83">
        <v>1664.2449999999999</v>
      </c>
      <c r="AX83">
        <v>2050.2049999999999</v>
      </c>
      <c r="AY83">
        <v>622.11800000000005</v>
      </c>
    </row>
    <row r="84" spans="1:51" x14ac:dyDescent="0.25">
      <c r="A84">
        <f t="shared" si="1"/>
        <v>305.75</v>
      </c>
      <c r="B84">
        <v>305750000</v>
      </c>
      <c r="C84">
        <v>27777.471000000001</v>
      </c>
      <c r="D84">
        <v>28562.506000000001</v>
      </c>
      <c r="E84">
        <v>28922.261999999999</v>
      </c>
      <c r="F84">
        <v>27019.238000000001</v>
      </c>
      <c r="G84">
        <v>26606.224999999999</v>
      </c>
      <c r="H84">
        <v>28737.083999999999</v>
      </c>
      <c r="I84">
        <v>27435.215</v>
      </c>
      <c r="J84">
        <v>27190.400000000001</v>
      </c>
      <c r="K84">
        <v>28248.800999999999</v>
      </c>
      <c r="L84">
        <v>25904.688999999998</v>
      </c>
      <c r="M84">
        <v>28554.763999999999</v>
      </c>
      <c r="N84">
        <v>29455.011999999999</v>
      </c>
      <c r="O84">
        <v>26200.162</v>
      </c>
      <c r="P84">
        <v>26660.278999999999</v>
      </c>
      <c r="Q84">
        <v>29090.74</v>
      </c>
      <c r="R84">
        <v>27542.080000000002</v>
      </c>
      <c r="S84">
        <v>29527.300999999999</v>
      </c>
      <c r="T84">
        <v>27639.955000000002</v>
      </c>
      <c r="U84">
        <v>28323.921999999999</v>
      </c>
      <c r="V84">
        <v>27448.855</v>
      </c>
      <c r="W84">
        <v>27023.273000000001</v>
      </c>
      <c r="X84">
        <v>21827.223000000002</v>
      </c>
      <c r="Y84">
        <v>27977.763999999999</v>
      </c>
      <c r="Z84">
        <v>27162.400000000001</v>
      </c>
      <c r="AA84">
        <v>3300.2240000000002</v>
      </c>
      <c r="AB84">
        <v>4071.3180000000002</v>
      </c>
      <c r="AC84">
        <v>6199.6660000000002</v>
      </c>
      <c r="AD84">
        <v>4672.8109999999997</v>
      </c>
      <c r="AE84">
        <v>5189.875</v>
      </c>
      <c r="AF84">
        <v>4800.6629999999996</v>
      </c>
      <c r="AG84">
        <v>3491.42</v>
      </c>
      <c r="AH84">
        <v>5295.857</v>
      </c>
      <c r="AI84">
        <v>5135.2299999999996</v>
      </c>
      <c r="AJ84">
        <v>5807.4709999999995</v>
      </c>
      <c r="AK84">
        <v>5367.9189999999999</v>
      </c>
      <c r="AL84">
        <v>4209.6859999999997</v>
      </c>
      <c r="AM84">
        <v>4147.509</v>
      </c>
      <c r="AN84">
        <v>4690.0540000000001</v>
      </c>
      <c r="AO84">
        <v>5360.4309999999996</v>
      </c>
      <c r="AP84">
        <v>4314.5240000000003</v>
      </c>
      <c r="AQ84">
        <v>5805.8770000000004</v>
      </c>
      <c r="AR84">
        <v>4296.2139999999999</v>
      </c>
      <c r="AS84">
        <v>4296.8950000000004</v>
      </c>
      <c r="AT84">
        <v>3771.114</v>
      </c>
      <c r="AU84">
        <v>3864.2280000000001</v>
      </c>
      <c r="AV84">
        <v>4707.4309999999996</v>
      </c>
      <c r="AW84">
        <v>3766.973</v>
      </c>
      <c r="AX84">
        <v>4848.7160000000003</v>
      </c>
      <c r="AY84">
        <v>761.471</v>
      </c>
    </row>
    <row r="85" spans="1:51" x14ac:dyDescent="0.25">
      <c r="A85">
        <f t="shared" si="1"/>
        <v>305.85000000000002</v>
      </c>
      <c r="B85">
        <v>305850000</v>
      </c>
      <c r="C85">
        <v>27937.445</v>
      </c>
      <c r="D85">
        <v>28528.803</v>
      </c>
      <c r="E85">
        <v>28961.368999999999</v>
      </c>
      <c r="F85">
        <v>26732.85</v>
      </c>
      <c r="G85">
        <v>26698.103999999999</v>
      </c>
      <c r="H85">
        <v>28495.976999999999</v>
      </c>
      <c r="I85">
        <v>27276.592000000001</v>
      </c>
      <c r="J85">
        <v>27321.671999999999</v>
      </c>
      <c r="K85">
        <v>28698.375</v>
      </c>
      <c r="L85">
        <v>25843.905999999999</v>
      </c>
      <c r="M85">
        <v>28780.094000000001</v>
      </c>
      <c r="N85">
        <v>29406.322</v>
      </c>
      <c r="O85">
        <v>26262.611000000001</v>
      </c>
      <c r="P85">
        <v>26567.046999999999</v>
      </c>
      <c r="Q85">
        <v>29436.074000000001</v>
      </c>
      <c r="R85">
        <v>27888.666000000001</v>
      </c>
      <c r="S85">
        <v>29271.511999999999</v>
      </c>
      <c r="T85">
        <v>27482.873</v>
      </c>
      <c r="U85">
        <v>28225.916000000001</v>
      </c>
      <c r="V85">
        <v>27241.08</v>
      </c>
      <c r="W85">
        <v>27090.268</v>
      </c>
      <c r="X85">
        <v>22453.633000000002</v>
      </c>
      <c r="Y85">
        <v>28346.440999999999</v>
      </c>
      <c r="Z85">
        <v>27470.766</v>
      </c>
      <c r="AA85">
        <v>3315.4920000000002</v>
      </c>
      <c r="AB85">
        <v>4188.5950000000003</v>
      </c>
      <c r="AC85">
        <v>6396.6760000000004</v>
      </c>
      <c r="AD85">
        <v>4833.8389999999999</v>
      </c>
      <c r="AE85">
        <v>5372.1459999999997</v>
      </c>
      <c r="AF85">
        <v>4948.59</v>
      </c>
      <c r="AG85">
        <v>3520.4319999999998</v>
      </c>
      <c r="AH85">
        <v>5202.4260000000004</v>
      </c>
      <c r="AI85">
        <v>5286.4530000000004</v>
      </c>
      <c r="AJ85">
        <v>5896.982</v>
      </c>
      <c r="AK85">
        <v>5419.7479999999996</v>
      </c>
      <c r="AL85">
        <v>4200.2520000000004</v>
      </c>
      <c r="AM85">
        <v>4213.6469999999999</v>
      </c>
      <c r="AN85">
        <v>4754.3230000000003</v>
      </c>
      <c r="AO85">
        <v>5355.0190000000002</v>
      </c>
      <c r="AP85">
        <v>4360.433</v>
      </c>
      <c r="AQ85">
        <v>5824.9880000000003</v>
      </c>
      <c r="AR85">
        <v>4283.95</v>
      </c>
      <c r="AS85">
        <v>4413.9319999999998</v>
      </c>
      <c r="AT85">
        <v>3754.0549999999998</v>
      </c>
      <c r="AU85">
        <v>3994.35</v>
      </c>
      <c r="AV85">
        <v>4742.58</v>
      </c>
      <c r="AW85">
        <v>3909.145</v>
      </c>
      <c r="AX85">
        <v>5069.5640000000003</v>
      </c>
      <c r="AY85">
        <v>1091.5</v>
      </c>
    </row>
    <row r="86" spans="1:51" x14ac:dyDescent="0.25">
      <c r="A86">
        <f t="shared" si="1"/>
        <v>305.95</v>
      </c>
      <c r="B86">
        <v>305950000</v>
      </c>
      <c r="C86">
        <v>27889.15</v>
      </c>
      <c r="D86">
        <v>28487.025000000001</v>
      </c>
      <c r="E86">
        <v>29093.15</v>
      </c>
      <c r="F86">
        <v>26827.482</v>
      </c>
      <c r="G86">
        <v>26660.455000000002</v>
      </c>
      <c r="H86">
        <v>28446.136999999999</v>
      </c>
      <c r="I86">
        <v>27468.445</v>
      </c>
      <c r="J86">
        <v>27169.199000000001</v>
      </c>
      <c r="K86">
        <v>28216.763999999999</v>
      </c>
      <c r="L86">
        <v>25769.184000000001</v>
      </c>
      <c r="M86">
        <v>28656.432000000001</v>
      </c>
      <c r="N86">
        <v>29511.504000000001</v>
      </c>
      <c r="O86">
        <v>26036.835999999999</v>
      </c>
      <c r="P86">
        <v>26945.223000000002</v>
      </c>
      <c r="Q86">
        <v>29345.787</v>
      </c>
      <c r="R86">
        <v>28094.203000000001</v>
      </c>
      <c r="S86">
        <v>29525.205000000002</v>
      </c>
      <c r="T86">
        <v>27605.101999999999</v>
      </c>
      <c r="U86">
        <v>28289.133000000002</v>
      </c>
      <c r="V86">
        <v>27234.844000000001</v>
      </c>
      <c r="W86">
        <v>27267.692999999999</v>
      </c>
      <c r="X86">
        <v>22270.116999999998</v>
      </c>
      <c r="Y86">
        <v>28450.51</v>
      </c>
      <c r="Z86">
        <v>27426.715</v>
      </c>
      <c r="AA86">
        <v>3352.3710000000001</v>
      </c>
      <c r="AB86">
        <v>4180.3739999999998</v>
      </c>
      <c r="AC86">
        <v>6370.3109999999997</v>
      </c>
      <c r="AD86">
        <v>4726.6670000000004</v>
      </c>
      <c r="AE86">
        <v>5264.0150000000003</v>
      </c>
      <c r="AF86">
        <v>4885.6540000000005</v>
      </c>
      <c r="AG86">
        <v>3566.9520000000002</v>
      </c>
      <c r="AH86">
        <v>5339.8220000000001</v>
      </c>
      <c r="AI86">
        <v>5255.549</v>
      </c>
      <c r="AJ86">
        <v>5857.5540000000001</v>
      </c>
      <c r="AK86">
        <v>5450.03</v>
      </c>
      <c r="AL86">
        <v>4306.0150000000003</v>
      </c>
      <c r="AM86">
        <v>4247.8860000000004</v>
      </c>
      <c r="AN86">
        <v>4942.1869999999999</v>
      </c>
      <c r="AO86">
        <v>5441.06</v>
      </c>
      <c r="AP86">
        <v>4476.8620000000001</v>
      </c>
      <c r="AQ86">
        <v>5848.7740000000003</v>
      </c>
      <c r="AR86">
        <v>4258.4179999999997</v>
      </c>
      <c r="AS86">
        <v>4316.991</v>
      </c>
      <c r="AT86">
        <v>3780.7190000000001</v>
      </c>
      <c r="AU86">
        <v>4027.3719999999998</v>
      </c>
      <c r="AV86">
        <v>4784.6670000000004</v>
      </c>
      <c r="AW86">
        <v>4023.7150000000001</v>
      </c>
      <c r="AX86">
        <v>4973.5829999999996</v>
      </c>
      <c r="AY86">
        <v>903.5</v>
      </c>
    </row>
    <row r="87" spans="1:51" x14ac:dyDescent="0.25">
      <c r="A87">
        <f t="shared" si="1"/>
        <v>306.05</v>
      </c>
      <c r="B87">
        <v>306050000</v>
      </c>
      <c r="C87">
        <v>28075.724999999999</v>
      </c>
      <c r="D87">
        <v>28122.291000000001</v>
      </c>
      <c r="E87">
        <v>29198.603999999999</v>
      </c>
      <c r="F87">
        <v>26579.217000000001</v>
      </c>
      <c r="G87">
        <v>26492.061000000002</v>
      </c>
      <c r="H87">
        <v>28424.206999999999</v>
      </c>
      <c r="I87">
        <v>27707.403999999999</v>
      </c>
      <c r="J87">
        <v>27127.653999999999</v>
      </c>
      <c r="K87">
        <v>28096.065999999999</v>
      </c>
      <c r="L87">
        <v>26218.9</v>
      </c>
      <c r="M87">
        <v>28646.107</v>
      </c>
      <c r="N87">
        <v>29285.035</v>
      </c>
      <c r="O87">
        <v>26209.383000000002</v>
      </c>
      <c r="P87">
        <v>26809.708999999999</v>
      </c>
      <c r="Q87">
        <v>29450.434000000001</v>
      </c>
      <c r="R87">
        <v>28030.768</v>
      </c>
      <c r="S87">
        <v>29391.129000000001</v>
      </c>
      <c r="T87">
        <v>27585.416000000001</v>
      </c>
      <c r="U87">
        <v>28128.67</v>
      </c>
      <c r="V87">
        <v>27327.129000000001</v>
      </c>
      <c r="W87">
        <v>27423.24</v>
      </c>
      <c r="X87">
        <v>22188.73</v>
      </c>
      <c r="Y87">
        <v>28406.208999999999</v>
      </c>
      <c r="Z87">
        <v>27430.771000000001</v>
      </c>
      <c r="AA87">
        <v>3259.873</v>
      </c>
      <c r="AB87">
        <v>4247.6310000000003</v>
      </c>
      <c r="AC87">
        <v>6436.2280000000001</v>
      </c>
      <c r="AD87">
        <v>4806.5519999999997</v>
      </c>
      <c r="AE87">
        <v>5314.768</v>
      </c>
      <c r="AF87">
        <v>4856.8190000000004</v>
      </c>
      <c r="AG87">
        <v>3608.3609999999999</v>
      </c>
      <c r="AH87">
        <v>5246.1229999999996</v>
      </c>
      <c r="AI87">
        <v>5270.2039999999997</v>
      </c>
      <c r="AJ87">
        <v>5877.0609999999997</v>
      </c>
      <c r="AK87">
        <v>5510.1229999999996</v>
      </c>
      <c r="AL87">
        <v>4286.0450000000001</v>
      </c>
      <c r="AM87">
        <v>4256.2340000000004</v>
      </c>
      <c r="AN87">
        <v>4832.1589999999997</v>
      </c>
      <c r="AO87">
        <v>5385.473</v>
      </c>
      <c r="AP87">
        <v>4371.0240000000003</v>
      </c>
      <c r="AQ87">
        <v>5857.7129999999997</v>
      </c>
      <c r="AR87">
        <v>4181.2539999999999</v>
      </c>
      <c r="AS87">
        <v>4371.192</v>
      </c>
      <c r="AT87">
        <v>3749.26</v>
      </c>
      <c r="AU87">
        <v>3943.6309999999999</v>
      </c>
      <c r="AV87">
        <v>4781.2960000000003</v>
      </c>
      <c r="AW87">
        <v>3880.9189999999999</v>
      </c>
      <c r="AX87">
        <v>4827.2969999999996</v>
      </c>
      <c r="AY87">
        <v>862.14700000000005</v>
      </c>
    </row>
    <row r="88" spans="1:51" x14ac:dyDescent="0.25">
      <c r="A88">
        <f t="shared" si="1"/>
        <v>306.14999999999998</v>
      </c>
      <c r="B88">
        <v>306150000</v>
      </c>
      <c r="C88">
        <v>28492.199000000001</v>
      </c>
      <c r="D88">
        <v>28183.518</v>
      </c>
      <c r="E88">
        <v>28967.653999999999</v>
      </c>
      <c r="F88">
        <v>26639.671999999999</v>
      </c>
      <c r="G88">
        <v>26659.828000000001</v>
      </c>
      <c r="H88">
        <v>28530.278999999999</v>
      </c>
      <c r="I88">
        <v>27900.074000000001</v>
      </c>
      <c r="J88">
        <v>27500.761999999999</v>
      </c>
      <c r="K88">
        <v>28371.692999999999</v>
      </c>
      <c r="L88">
        <v>25926.668000000001</v>
      </c>
      <c r="M88">
        <v>28733.504000000001</v>
      </c>
      <c r="N88">
        <v>29482.061000000002</v>
      </c>
      <c r="O88">
        <v>26571.675999999999</v>
      </c>
      <c r="P88">
        <v>26930.947</v>
      </c>
      <c r="Q88">
        <v>29122.115000000002</v>
      </c>
      <c r="R88">
        <v>28092.449000000001</v>
      </c>
      <c r="S88">
        <v>29470.686000000002</v>
      </c>
      <c r="T88">
        <v>27925.067999999999</v>
      </c>
      <c r="U88">
        <v>28165.846000000001</v>
      </c>
      <c r="V88">
        <v>27726.469000000001</v>
      </c>
      <c r="W88">
        <v>27505.057000000001</v>
      </c>
      <c r="X88">
        <v>21963.363000000001</v>
      </c>
      <c r="Y88">
        <v>28281.675999999999</v>
      </c>
      <c r="Z88">
        <v>27338.844000000001</v>
      </c>
      <c r="AA88">
        <v>3407.9960000000001</v>
      </c>
      <c r="AB88">
        <v>4213.317</v>
      </c>
      <c r="AC88">
        <v>6362.5150000000003</v>
      </c>
      <c r="AD88">
        <v>4740.0069999999996</v>
      </c>
      <c r="AE88">
        <v>5347.4520000000002</v>
      </c>
      <c r="AF88">
        <v>4914.5739999999996</v>
      </c>
      <c r="AG88">
        <v>3484.8270000000002</v>
      </c>
      <c r="AH88">
        <v>5233.7939999999999</v>
      </c>
      <c r="AI88">
        <v>5329.9</v>
      </c>
      <c r="AJ88">
        <v>5983.8519999999999</v>
      </c>
      <c r="AK88">
        <v>5402.7920000000004</v>
      </c>
      <c r="AL88">
        <v>4293.0749999999998</v>
      </c>
      <c r="AM88">
        <v>4305.0420000000004</v>
      </c>
      <c r="AN88">
        <v>4813.2150000000001</v>
      </c>
      <c r="AO88">
        <v>5407.7579999999998</v>
      </c>
      <c r="AP88">
        <v>4474.0060000000003</v>
      </c>
      <c r="AQ88">
        <v>5807.8140000000003</v>
      </c>
      <c r="AR88">
        <v>4381.058</v>
      </c>
      <c r="AS88">
        <v>4359.2269999999999</v>
      </c>
      <c r="AT88">
        <v>3880.3850000000002</v>
      </c>
      <c r="AU88">
        <v>4033.6060000000002</v>
      </c>
      <c r="AV88">
        <v>4724.6019999999999</v>
      </c>
      <c r="AW88">
        <v>3823.6680000000001</v>
      </c>
      <c r="AX88">
        <v>4960.0450000000001</v>
      </c>
      <c r="AY88">
        <v>580.26499999999999</v>
      </c>
    </row>
    <row r="89" spans="1:51" x14ac:dyDescent="0.25">
      <c r="A89">
        <f t="shared" si="1"/>
        <v>306.60000000000002</v>
      </c>
      <c r="B89">
        <v>306600000</v>
      </c>
      <c r="C89">
        <v>28153.17</v>
      </c>
      <c r="D89">
        <v>33239.078000000001</v>
      </c>
      <c r="E89">
        <v>33426.160000000003</v>
      </c>
      <c r="F89">
        <v>38268</v>
      </c>
      <c r="G89">
        <v>32491.484</v>
      </c>
      <c r="H89">
        <v>29248.465</v>
      </c>
      <c r="I89">
        <v>26658.585999999999</v>
      </c>
      <c r="J89">
        <v>33832.421999999999</v>
      </c>
      <c r="K89">
        <v>34464.949000000001</v>
      </c>
      <c r="L89">
        <v>37538.406000000003</v>
      </c>
      <c r="M89">
        <v>28556.395</v>
      </c>
      <c r="N89">
        <v>29087.555</v>
      </c>
      <c r="O89">
        <v>27924.925999999999</v>
      </c>
      <c r="P89">
        <v>34237.402000000002</v>
      </c>
      <c r="Q89">
        <v>31940.455000000002</v>
      </c>
      <c r="R89">
        <v>32923.671999999999</v>
      </c>
      <c r="S89">
        <v>33150.195</v>
      </c>
      <c r="T89">
        <v>34015.141000000003</v>
      </c>
      <c r="U89">
        <v>27845.666000000001</v>
      </c>
      <c r="V89">
        <v>30536.657999999999</v>
      </c>
      <c r="W89">
        <v>33239.589999999997</v>
      </c>
      <c r="X89">
        <v>20682.043000000001</v>
      </c>
      <c r="Y89">
        <v>34647.858999999997</v>
      </c>
      <c r="Z89">
        <v>33189.957000000002</v>
      </c>
      <c r="AA89">
        <v>1612.9390000000001</v>
      </c>
      <c r="AB89">
        <v>2138.172</v>
      </c>
      <c r="AC89">
        <v>3380.143</v>
      </c>
      <c r="AD89">
        <v>2334.5639999999999</v>
      </c>
      <c r="AE89">
        <v>2875.0790000000002</v>
      </c>
      <c r="AF89">
        <v>2351.502</v>
      </c>
      <c r="AG89">
        <v>1766.1949999999999</v>
      </c>
      <c r="AH89">
        <v>2746.154</v>
      </c>
      <c r="AI89">
        <v>2928.34</v>
      </c>
      <c r="AJ89">
        <v>3164.7840000000001</v>
      </c>
      <c r="AK89">
        <v>2871.1590000000001</v>
      </c>
      <c r="AL89">
        <v>2053.125</v>
      </c>
      <c r="AM89">
        <v>2052.4270000000001</v>
      </c>
      <c r="AN89">
        <v>2409.3870000000002</v>
      </c>
      <c r="AO89">
        <v>2712.944</v>
      </c>
      <c r="AP89">
        <v>2280.61</v>
      </c>
      <c r="AQ89">
        <v>3208.2959999999998</v>
      </c>
      <c r="AR89">
        <v>2123.614</v>
      </c>
      <c r="AS89">
        <v>2119.0650000000001</v>
      </c>
      <c r="AT89">
        <v>1889.5250000000001</v>
      </c>
      <c r="AU89">
        <v>2035.181</v>
      </c>
      <c r="AV89">
        <v>2626.3389999999999</v>
      </c>
      <c r="AW89">
        <v>1853.58</v>
      </c>
      <c r="AX89">
        <v>2401.1010000000001</v>
      </c>
      <c r="AY89">
        <v>667.26499999999999</v>
      </c>
    </row>
    <row r="90" spans="1:51" x14ac:dyDescent="0.25">
      <c r="A90">
        <f t="shared" si="1"/>
        <v>316.60000000000002</v>
      </c>
      <c r="B90">
        <v>316600000</v>
      </c>
      <c r="C90">
        <v>28074.805</v>
      </c>
      <c r="D90">
        <v>33087.285000000003</v>
      </c>
      <c r="E90">
        <v>33318.148000000001</v>
      </c>
      <c r="F90">
        <v>38257.184000000001</v>
      </c>
      <c r="G90">
        <v>32646.969000000001</v>
      </c>
      <c r="H90">
        <v>29287.123</v>
      </c>
      <c r="I90">
        <v>26704.162</v>
      </c>
      <c r="J90">
        <v>33537.730000000003</v>
      </c>
      <c r="K90">
        <v>34474.218999999997</v>
      </c>
      <c r="L90">
        <v>37607.417999999998</v>
      </c>
      <c r="M90">
        <v>28761.881000000001</v>
      </c>
      <c r="N90">
        <v>28948.107</v>
      </c>
      <c r="O90">
        <v>28015.275000000001</v>
      </c>
      <c r="P90">
        <v>34053.578000000001</v>
      </c>
      <c r="Q90">
        <v>32106.098000000002</v>
      </c>
      <c r="R90">
        <v>33116.059000000001</v>
      </c>
      <c r="S90">
        <v>33179.964999999997</v>
      </c>
      <c r="T90">
        <v>34234.656000000003</v>
      </c>
      <c r="U90">
        <v>27730.493999999999</v>
      </c>
      <c r="V90">
        <v>30369.653999999999</v>
      </c>
      <c r="W90">
        <v>33030.434000000001</v>
      </c>
      <c r="X90">
        <v>20712.055</v>
      </c>
      <c r="Y90">
        <v>34788.976999999999</v>
      </c>
      <c r="Z90">
        <v>33270.741999999998</v>
      </c>
      <c r="AA90">
        <v>1415.26</v>
      </c>
      <c r="AB90">
        <v>1931.1569999999999</v>
      </c>
      <c r="AC90">
        <v>2830.6909999999998</v>
      </c>
      <c r="AD90">
        <v>2081.8009999999999</v>
      </c>
      <c r="AE90">
        <v>2559.2559999999999</v>
      </c>
      <c r="AF90">
        <v>1985.0809999999999</v>
      </c>
      <c r="AG90">
        <v>1506.68</v>
      </c>
      <c r="AH90">
        <v>2302.1889999999999</v>
      </c>
      <c r="AI90">
        <v>2537.0639999999999</v>
      </c>
      <c r="AJ90">
        <v>2675.8809999999999</v>
      </c>
      <c r="AK90">
        <v>2505.3389999999999</v>
      </c>
      <c r="AL90">
        <v>1769.8589999999999</v>
      </c>
      <c r="AM90">
        <v>1903.5070000000001</v>
      </c>
      <c r="AN90">
        <v>2124.826</v>
      </c>
      <c r="AO90">
        <v>2367.473</v>
      </c>
      <c r="AP90">
        <v>2041.421</v>
      </c>
      <c r="AQ90">
        <v>2831.3519999999999</v>
      </c>
      <c r="AR90">
        <v>1885.8320000000001</v>
      </c>
      <c r="AS90">
        <v>1841.5830000000001</v>
      </c>
      <c r="AT90">
        <v>1756.5830000000001</v>
      </c>
      <c r="AU90">
        <v>1839.4860000000001</v>
      </c>
      <c r="AV90">
        <v>2420.6889999999999</v>
      </c>
      <c r="AW90">
        <v>1692.13</v>
      </c>
      <c r="AX90">
        <v>2144.6219999999998</v>
      </c>
      <c r="AY90">
        <v>590.05899999999997</v>
      </c>
    </row>
    <row r="91" spans="1:51" x14ac:dyDescent="0.25">
      <c r="A91">
        <f t="shared" si="1"/>
        <v>326.60000000000002</v>
      </c>
      <c r="B91">
        <v>326600000</v>
      </c>
      <c r="C91">
        <v>28221.791000000001</v>
      </c>
      <c r="D91">
        <v>33336.913999999997</v>
      </c>
      <c r="E91">
        <v>33273.199000000001</v>
      </c>
      <c r="F91">
        <v>38246.230000000003</v>
      </c>
      <c r="G91">
        <v>32380.594000000001</v>
      </c>
      <c r="H91">
        <v>29131.428</v>
      </c>
      <c r="I91">
        <v>26724.526999999998</v>
      </c>
      <c r="J91">
        <v>33836.758000000002</v>
      </c>
      <c r="K91">
        <v>34221.938000000002</v>
      </c>
      <c r="L91">
        <v>37647.781000000003</v>
      </c>
      <c r="M91">
        <v>28586.638999999999</v>
      </c>
      <c r="N91">
        <v>28981.518</v>
      </c>
      <c r="O91">
        <v>28009.294999999998</v>
      </c>
      <c r="P91">
        <v>33946.762000000002</v>
      </c>
      <c r="Q91">
        <v>31682.942999999999</v>
      </c>
      <c r="R91">
        <v>32750.498</v>
      </c>
      <c r="S91">
        <v>32987.671999999999</v>
      </c>
      <c r="T91">
        <v>34053.343999999997</v>
      </c>
      <c r="U91">
        <v>27584.280999999999</v>
      </c>
      <c r="V91">
        <v>30450.831999999999</v>
      </c>
      <c r="W91">
        <v>33212.508000000002</v>
      </c>
      <c r="X91">
        <v>20866.831999999999</v>
      </c>
      <c r="Y91">
        <v>35085.199000000001</v>
      </c>
      <c r="Z91">
        <v>33151.413999999997</v>
      </c>
      <c r="AA91">
        <v>1406.0809999999999</v>
      </c>
      <c r="AB91">
        <v>1934.627</v>
      </c>
      <c r="AC91">
        <v>2759.8209999999999</v>
      </c>
      <c r="AD91">
        <v>2015.972</v>
      </c>
      <c r="AE91">
        <v>2479.877</v>
      </c>
      <c r="AF91">
        <v>2044.3520000000001</v>
      </c>
      <c r="AG91">
        <v>1479.5170000000001</v>
      </c>
      <c r="AH91">
        <v>2306.79</v>
      </c>
      <c r="AI91">
        <v>2582.462</v>
      </c>
      <c r="AJ91">
        <v>2609.3960000000002</v>
      </c>
      <c r="AK91">
        <v>2519.5610000000001</v>
      </c>
      <c r="AL91">
        <v>1782.492</v>
      </c>
      <c r="AM91">
        <v>1840.682</v>
      </c>
      <c r="AN91">
        <v>1980.8340000000001</v>
      </c>
      <c r="AO91">
        <v>2383.9290000000001</v>
      </c>
      <c r="AP91">
        <v>2033.0229999999999</v>
      </c>
      <c r="AQ91">
        <v>2793.067</v>
      </c>
      <c r="AR91">
        <v>1869.7</v>
      </c>
      <c r="AS91">
        <v>1791.5250000000001</v>
      </c>
      <c r="AT91">
        <v>1646.0820000000001</v>
      </c>
      <c r="AU91">
        <v>1866.568</v>
      </c>
      <c r="AV91">
        <v>2384.9720000000002</v>
      </c>
      <c r="AW91">
        <v>1684.02</v>
      </c>
      <c r="AX91">
        <v>2043.854</v>
      </c>
      <c r="AY91">
        <v>625.5</v>
      </c>
    </row>
    <row r="92" spans="1:51" x14ac:dyDescent="0.25">
      <c r="A92">
        <f t="shared" si="1"/>
        <v>336.6</v>
      </c>
      <c r="B92">
        <v>336600000</v>
      </c>
      <c r="C92">
        <v>28161.363000000001</v>
      </c>
      <c r="D92">
        <v>33120.417999999998</v>
      </c>
      <c r="E92">
        <v>33152.230000000003</v>
      </c>
      <c r="F92">
        <v>38408.343999999997</v>
      </c>
      <c r="G92">
        <v>32251.773000000001</v>
      </c>
      <c r="H92">
        <v>29166.773000000001</v>
      </c>
      <c r="I92">
        <v>26575.186000000002</v>
      </c>
      <c r="J92">
        <v>33959.008000000002</v>
      </c>
      <c r="K92">
        <v>34412.351999999999</v>
      </c>
      <c r="L92">
        <v>37578.5</v>
      </c>
      <c r="M92">
        <v>28406.787</v>
      </c>
      <c r="N92">
        <v>28956.258000000002</v>
      </c>
      <c r="O92">
        <v>27942.903999999999</v>
      </c>
      <c r="P92">
        <v>33960.531000000003</v>
      </c>
      <c r="Q92">
        <v>31931.645</v>
      </c>
      <c r="R92">
        <v>32787.601999999999</v>
      </c>
      <c r="S92">
        <v>32928.648000000001</v>
      </c>
      <c r="T92">
        <v>34123.328000000001</v>
      </c>
      <c r="U92">
        <v>27692.52</v>
      </c>
      <c r="V92">
        <v>30146.25</v>
      </c>
      <c r="W92">
        <v>32819.370999999999</v>
      </c>
      <c r="X92">
        <v>20742.805</v>
      </c>
      <c r="Y92">
        <v>34638.898000000001</v>
      </c>
      <c r="Z92">
        <v>33145.019999999997</v>
      </c>
      <c r="AA92">
        <v>1381.53</v>
      </c>
      <c r="AB92">
        <v>1931.4860000000001</v>
      </c>
      <c r="AC92">
        <v>2680.1909999999998</v>
      </c>
      <c r="AD92">
        <v>1979.2670000000001</v>
      </c>
      <c r="AE92">
        <v>2470.625</v>
      </c>
      <c r="AF92">
        <v>1937.0619999999999</v>
      </c>
      <c r="AG92">
        <v>1535.6469999999999</v>
      </c>
      <c r="AH92">
        <v>2319.1010000000001</v>
      </c>
      <c r="AI92">
        <v>2525.953</v>
      </c>
      <c r="AJ92">
        <v>2613.886</v>
      </c>
      <c r="AK92">
        <v>2600.3649999999998</v>
      </c>
      <c r="AL92">
        <v>1753.643</v>
      </c>
      <c r="AM92">
        <v>1792.7539999999999</v>
      </c>
      <c r="AN92">
        <v>2054.279</v>
      </c>
      <c r="AO92">
        <v>2255.9540000000002</v>
      </c>
      <c r="AP92">
        <v>2010.441</v>
      </c>
      <c r="AQ92">
        <v>2752.1439999999998</v>
      </c>
      <c r="AR92">
        <v>1854.761</v>
      </c>
      <c r="AS92">
        <v>1733.5640000000001</v>
      </c>
      <c r="AT92">
        <v>1633.6469999999999</v>
      </c>
      <c r="AU92">
        <v>1783.037</v>
      </c>
      <c r="AV92">
        <v>2283.7089999999998</v>
      </c>
      <c r="AW92">
        <v>1602.201</v>
      </c>
      <c r="AX92">
        <v>2092.2440000000001</v>
      </c>
      <c r="AY92">
        <v>645.44100000000003</v>
      </c>
    </row>
    <row r="93" spans="1:51" x14ac:dyDescent="0.25">
      <c r="A93">
        <f t="shared" si="1"/>
        <v>346.6</v>
      </c>
      <c r="B93">
        <v>346600000</v>
      </c>
      <c r="C93">
        <v>27971.118999999999</v>
      </c>
      <c r="D93">
        <v>33010.07</v>
      </c>
      <c r="E93">
        <v>32934.550999999999</v>
      </c>
      <c r="F93">
        <v>38132.07</v>
      </c>
      <c r="G93">
        <v>32385.768</v>
      </c>
      <c r="H93">
        <v>29086.563999999998</v>
      </c>
      <c r="I93">
        <v>26596.831999999999</v>
      </c>
      <c r="J93">
        <v>33839.718999999997</v>
      </c>
      <c r="K93">
        <v>34364.667999999998</v>
      </c>
      <c r="L93">
        <v>37336.144999999997</v>
      </c>
      <c r="M93">
        <v>28376.258000000002</v>
      </c>
      <c r="N93">
        <v>29203.223000000002</v>
      </c>
      <c r="O93">
        <v>27902.578000000001</v>
      </c>
      <c r="P93">
        <v>33622.336000000003</v>
      </c>
      <c r="Q93">
        <v>31646.851999999999</v>
      </c>
      <c r="R93">
        <v>32824.18</v>
      </c>
      <c r="S93">
        <v>32706.838</v>
      </c>
      <c r="T93">
        <v>34457.605000000003</v>
      </c>
      <c r="U93">
        <v>27623.541000000001</v>
      </c>
      <c r="V93">
        <v>30208.844000000001</v>
      </c>
      <c r="W93">
        <v>32964.546999999999</v>
      </c>
      <c r="X93">
        <v>20453.018</v>
      </c>
      <c r="Y93">
        <v>34853.226999999999</v>
      </c>
      <c r="Z93">
        <v>33255.262000000002</v>
      </c>
      <c r="AA93">
        <v>1327.2049999999999</v>
      </c>
      <c r="AB93">
        <v>1897.249</v>
      </c>
      <c r="AC93">
        <v>2722.3490000000002</v>
      </c>
      <c r="AD93">
        <v>1986.355</v>
      </c>
      <c r="AE93">
        <v>2402.9520000000002</v>
      </c>
      <c r="AF93">
        <v>1933.0619999999999</v>
      </c>
      <c r="AG93">
        <v>1575.0889999999999</v>
      </c>
      <c r="AH93">
        <v>2263.8760000000002</v>
      </c>
      <c r="AI93">
        <v>2476.7600000000002</v>
      </c>
      <c r="AJ93">
        <v>2539.3609999999999</v>
      </c>
      <c r="AK93">
        <v>2483.5459999999998</v>
      </c>
      <c r="AL93">
        <v>1774.3620000000001</v>
      </c>
      <c r="AM93">
        <v>1773.5450000000001</v>
      </c>
      <c r="AN93">
        <v>2068.0320000000002</v>
      </c>
      <c r="AO93">
        <v>2331.54</v>
      </c>
      <c r="AP93">
        <v>2012.3530000000001</v>
      </c>
      <c r="AQ93">
        <v>2736.9609999999998</v>
      </c>
      <c r="AR93">
        <v>1781.6489999999999</v>
      </c>
      <c r="AS93">
        <v>1751.0429999999999</v>
      </c>
      <c r="AT93">
        <v>1725.7570000000001</v>
      </c>
      <c r="AU93">
        <v>1803.846</v>
      </c>
      <c r="AV93">
        <v>2332.8679999999999</v>
      </c>
      <c r="AW93">
        <v>1628.1980000000001</v>
      </c>
      <c r="AX93">
        <v>2011.261</v>
      </c>
      <c r="AY93">
        <v>699.26499999999999</v>
      </c>
    </row>
    <row r="94" spans="1:51" x14ac:dyDescent="0.25">
      <c r="A94">
        <f t="shared" si="1"/>
        <v>356.6</v>
      </c>
      <c r="B94">
        <v>356600000</v>
      </c>
      <c r="C94">
        <v>28013.502</v>
      </c>
      <c r="D94">
        <v>32997.332000000002</v>
      </c>
      <c r="E94">
        <v>32872.468999999997</v>
      </c>
      <c r="F94">
        <v>37933.188000000002</v>
      </c>
      <c r="G94">
        <v>32383.307000000001</v>
      </c>
      <c r="H94">
        <v>29017.82</v>
      </c>
      <c r="I94">
        <v>26488.365000000002</v>
      </c>
      <c r="J94">
        <v>33772.023000000001</v>
      </c>
      <c r="K94">
        <v>34327.152000000002</v>
      </c>
      <c r="L94">
        <v>37259.254000000001</v>
      </c>
      <c r="M94">
        <v>28292.414000000001</v>
      </c>
      <c r="N94">
        <v>28811.98</v>
      </c>
      <c r="O94">
        <v>27739.803</v>
      </c>
      <c r="P94">
        <v>33794.211000000003</v>
      </c>
      <c r="Q94">
        <v>32153.973000000002</v>
      </c>
      <c r="R94">
        <v>32943.538999999997</v>
      </c>
      <c r="S94">
        <v>32884.722999999998</v>
      </c>
      <c r="T94">
        <v>34270.866999999998</v>
      </c>
      <c r="U94">
        <v>27676.294999999998</v>
      </c>
      <c r="V94">
        <v>30222.859</v>
      </c>
      <c r="W94">
        <v>33176.711000000003</v>
      </c>
      <c r="X94">
        <v>20525.438999999998</v>
      </c>
      <c r="Y94">
        <v>34539.214999999997</v>
      </c>
      <c r="Z94">
        <v>33214.292999999998</v>
      </c>
      <c r="AA94">
        <v>1371.2860000000001</v>
      </c>
      <c r="AB94">
        <v>1893.7560000000001</v>
      </c>
      <c r="AC94">
        <v>2719.3969999999999</v>
      </c>
      <c r="AD94">
        <v>1972.9559999999999</v>
      </c>
      <c r="AE94">
        <v>2335.7150000000001</v>
      </c>
      <c r="AF94">
        <v>1793.4349999999999</v>
      </c>
      <c r="AG94">
        <v>1450.4739999999999</v>
      </c>
      <c r="AH94">
        <v>2145.38</v>
      </c>
      <c r="AI94">
        <v>2419.6190000000001</v>
      </c>
      <c r="AJ94">
        <v>2493.2689999999998</v>
      </c>
      <c r="AK94">
        <v>2409.1930000000002</v>
      </c>
      <c r="AL94">
        <v>1708.827</v>
      </c>
      <c r="AM94">
        <v>1695.9159999999999</v>
      </c>
      <c r="AN94">
        <v>2046.74</v>
      </c>
      <c r="AO94">
        <v>2359.2660000000001</v>
      </c>
      <c r="AP94">
        <v>1950.9480000000001</v>
      </c>
      <c r="AQ94">
        <v>2765.0259999999998</v>
      </c>
      <c r="AR94">
        <v>1803.1769999999999</v>
      </c>
      <c r="AS94">
        <v>1769.8889999999999</v>
      </c>
      <c r="AT94">
        <v>1657.8440000000001</v>
      </c>
      <c r="AU94">
        <v>1771.741</v>
      </c>
      <c r="AV94">
        <v>2220.991</v>
      </c>
      <c r="AW94">
        <v>1585.4559999999999</v>
      </c>
      <c r="AX94">
        <v>2008.4580000000001</v>
      </c>
      <c r="AY94">
        <v>635.44100000000003</v>
      </c>
    </row>
    <row r="95" spans="1:51" x14ac:dyDescent="0.25">
      <c r="A95">
        <f t="shared" si="1"/>
        <v>364.9</v>
      </c>
      <c r="B95">
        <v>364900000</v>
      </c>
      <c r="C95">
        <v>27961.166000000001</v>
      </c>
      <c r="D95">
        <v>32968.160000000003</v>
      </c>
      <c r="E95">
        <v>32954.883000000002</v>
      </c>
      <c r="F95">
        <v>38183.550999999999</v>
      </c>
      <c r="G95">
        <v>32036.164000000001</v>
      </c>
      <c r="H95">
        <v>29208.294999999998</v>
      </c>
      <c r="I95">
        <v>26346.544999999998</v>
      </c>
      <c r="J95">
        <v>33592.586000000003</v>
      </c>
      <c r="K95">
        <v>34055.285000000003</v>
      </c>
      <c r="L95">
        <v>37199.910000000003</v>
      </c>
      <c r="M95">
        <v>28401.884999999998</v>
      </c>
      <c r="N95">
        <v>28779.775000000001</v>
      </c>
      <c r="O95">
        <v>27519.636999999999</v>
      </c>
      <c r="P95">
        <v>33746.605000000003</v>
      </c>
      <c r="Q95">
        <v>31592.011999999999</v>
      </c>
      <c r="R95">
        <v>32992.660000000003</v>
      </c>
      <c r="S95">
        <v>32610.115000000002</v>
      </c>
      <c r="T95">
        <v>33982.898000000001</v>
      </c>
      <c r="U95">
        <v>27649.296999999999</v>
      </c>
      <c r="V95">
        <v>30070.537</v>
      </c>
      <c r="W95">
        <v>33199.305</v>
      </c>
      <c r="X95">
        <v>20564.315999999999</v>
      </c>
      <c r="Y95">
        <v>34412.934000000001</v>
      </c>
      <c r="Z95">
        <v>33147.199000000001</v>
      </c>
      <c r="AA95">
        <v>1342.6320000000001</v>
      </c>
      <c r="AB95">
        <v>1875.172</v>
      </c>
      <c r="AC95">
        <v>2783.1559999999999</v>
      </c>
      <c r="AD95">
        <v>1973.4110000000001</v>
      </c>
      <c r="AE95">
        <v>2390.8420000000001</v>
      </c>
      <c r="AF95">
        <v>1844.9359999999999</v>
      </c>
      <c r="AG95">
        <v>1559.258</v>
      </c>
      <c r="AH95">
        <v>2202.636</v>
      </c>
      <c r="AI95">
        <v>2396.8359999999998</v>
      </c>
      <c r="AJ95">
        <v>2535.9180000000001</v>
      </c>
      <c r="AK95">
        <v>2426.0030000000002</v>
      </c>
      <c r="AL95">
        <v>1756.3620000000001</v>
      </c>
      <c r="AM95">
        <v>1744.3720000000001</v>
      </c>
      <c r="AN95">
        <v>2072.0639999999999</v>
      </c>
      <c r="AO95">
        <v>2365.442</v>
      </c>
      <c r="AP95">
        <v>1955.741</v>
      </c>
      <c r="AQ95">
        <v>2688.5079999999998</v>
      </c>
      <c r="AR95">
        <v>1770.8050000000001</v>
      </c>
      <c r="AS95">
        <v>1821.0940000000001</v>
      </c>
      <c r="AT95">
        <v>1617.2860000000001</v>
      </c>
      <c r="AU95">
        <v>1769.421</v>
      </c>
      <c r="AV95">
        <v>2356.857</v>
      </c>
      <c r="AW95">
        <v>1632.5119999999999</v>
      </c>
      <c r="AX95">
        <v>1971.5450000000001</v>
      </c>
      <c r="AY95">
        <v>447.73500000000001</v>
      </c>
    </row>
    <row r="96" spans="1:51" x14ac:dyDescent="0.25">
      <c r="A96">
        <f t="shared" si="1"/>
        <v>365</v>
      </c>
      <c r="B96">
        <v>365000000</v>
      </c>
      <c r="C96">
        <v>28032.925999999999</v>
      </c>
      <c r="D96">
        <v>32827.112999999998</v>
      </c>
      <c r="E96">
        <v>32975.684000000001</v>
      </c>
      <c r="F96">
        <v>38037.913999999997</v>
      </c>
      <c r="G96">
        <v>32336.855</v>
      </c>
      <c r="H96">
        <v>29186.377</v>
      </c>
      <c r="I96">
        <v>26384.928</v>
      </c>
      <c r="J96">
        <v>33850.383000000002</v>
      </c>
      <c r="K96">
        <v>34025.843999999997</v>
      </c>
      <c r="L96">
        <v>37188.214999999997</v>
      </c>
      <c r="M96">
        <v>28261.18</v>
      </c>
      <c r="N96">
        <v>29206.866999999998</v>
      </c>
      <c r="O96">
        <v>27620.780999999999</v>
      </c>
      <c r="P96">
        <v>33864.637000000002</v>
      </c>
      <c r="Q96">
        <v>31888.263999999999</v>
      </c>
      <c r="R96">
        <v>32556.008000000002</v>
      </c>
      <c r="S96">
        <v>32977.5</v>
      </c>
      <c r="T96">
        <v>33958.016000000003</v>
      </c>
      <c r="U96">
        <v>27773.423999999999</v>
      </c>
      <c r="V96">
        <v>30131.375</v>
      </c>
      <c r="W96">
        <v>32999.07</v>
      </c>
      <c r="X96">
        <v>20573.748</v>
      </c>
      <c r="Y96">
        <v>34645.620999999999</v>
      </c>
      <c r="Z96">
        <v>32913.491999999998</v>
      </c>
      <c r="AA96">
        <v>1394.6679999999999</v>
      </c>
      <c r="AB96">
        <v>1894.6010000000001</v>
      </c>
      <c r="AC96">
        <v>2808.9209999999998</v>
      </c>
      <c r="AD96">
        <v>1966.925</v>
      </c>
      <c r="AE96">
        <v>2361.2730000000001</v>
      </c>
      <c r="AF96">
        <v>1847.1510000000001</v>
      </c>
      <c r="AG96">
        <v>1642.1579999999999</v>
      </c>
      <c r="AH96">
        <v>2193.6990000000001</v>
      </c>
      <c r="AI96">
        <v>2435.3359999999998</v>
      </c>
      <c r="AJ96">
        <v>2535.058</v>
      </c>
      <c r="AK96">
        <v>2448.0920000000001</v>
      </c>
      <c r="AL96">
        <v>1778.77</v>
      </c>
      <c r="AM96">
        <v>1731.6869999999999</v>
      </c>
      <c r="AN96">
        <v>2068.8910000000001</v>
      </c>
      <c r="AO96">
        <v>2330.4180000000001</v>
      </c>
      <c r="AP96">
        <v>1997.5550000000001</v>
      </c>
      <c r="AQ96">
        <v>2790.9160000000002</v>
      </c>
      <c r="AR96">
        <v>1826.6590000000001</v>
      </c>
      <c r="AS96">
        <v>1844.6579999999999</v>
      </c>
      <c r="AT96">
        <v>1722.2529999999999</v>
      </c>
      <c r="AU96">
        <v>1785.171</v>
      </c>
      <c r="AV96">
        <v>2379.1610000000001</v>
      </c>
      <c r="AW96">
        <v>1619.758</v>
      </c>
      <c r="AX96">
        <v>2047.941</v>
      </c>
      <c r="AY96">
        <v>727.44100000000003</v>
      </c>
    </row>
    <row r="97" spans="1:51" x14ac:dyDescent="0.25">
      <c r="A97">
        <f t="shared" si="1"/>
        <v>365.1</v>
      </c>
      <c r="B97">
        <v>365100000</v>
      </c>
      <c r="C97">
        <v>27947.653999999999</v>
      </c>
      <c r="D97">
        <v>32960.777000000002</v>
      </c>
      <c r="E97">
        <v>33105.059000000001</v>
      </c>
      <c r="F97">
        <v>37986.065999999999</v>
      </c>
      <c r="G97">
        <v>32146.585999999999</v>
      </c>
      <c r="H97">
        <v>29115.93</v>
      </c>
      <c r="I97">
        <v>26471.598000000002</v>
      </c>
      <c r="J97">
        <v>33399.370999999999</v>
      </c>
      <c r="K97">
        <v>34307.226999999999</v>
      </c>
      <c r="L97">
        <v>37310.883000000002</v>
      </c>
      <c r="M97">
        <v>28185.146000000001</v>
      </c>
      <c r="N97">
        <v>29038.043000000001</v>
      </c>
      <c r="O97">
        <v>27700.261999999999</v>
      </c>
      <c r="P97">
        <v>33542.078000000001</v>
      </c>
      <c r="Q97">
        <v>31993.763999999999</v>
      </c>
      <c r="R97">
        <v>32754.34</v>
      </c>
      <c r="S97">
        <v>32935.913999999997</v>
      </c>
      <c r="T97">
        <v>33902.296999999999</v>
      </c>
      <c r="U97">
        <v>27405.973000000002</v>
      </c>
      <c r="V97">
        <v>30262.285</v>
      </c>
      <c r="W97">
        <v>33187.913999999997</v>
      </c>
      <c r="X97">
        <v>20782.596000000001</v>
      </c>
      <c r="Y97">
        <v>34442.480000000003</v>
      </c>
      <c r="Z97">
        <v>32868.089999999997</v>
      </c>
      <c r="AA97">
        <v>1370.99</v>
      </c>
      <c r="AB97">
        <v>1854.556</v>
      </c>
      <c r="AC97">
        <v>2825.7660000000001</v>
      </c>
      <c r="AD97">
        <v>1952.4659999999999</v>
      </c>
      <c r="AE97">
        <v>2397.77</v>
      </c>
      <c r="AF97">
        <v>1867.7950000000001</v>
      </c>
      <c r="AG97">
        <v>1578.9059999999999</v>
      </c>
      <c r="AH97">
        <v>2264.7629999999999</v>
      </c>
      <c r="AI97">
        <v>2441.873</v>
      </c>
      <c r="AJ97">
        <v>2543.0259999999998</v>
      </c>
      <c r="AK97">
        <v>2478.6439999999998</v>
      </c>
      <c r="AL97">
        <v>1761.491</v>
      </c>
      <c r="AM97">
        <v>1734.5029999999999</v>
      </c>
      <c r="AN97">
        <v>2050.0639999999999</v>
      </c>
      <c r="AO97">
        <v>2343.0410000000002</v>
      </c>
      <c r="AP97">
        <v>1983.6669999999999</v>
      </c>
      <c r="AQ97">
        <v>2722.8539999999998</v>
      </c>
      <c r="AR97">
        <v>1791.4760000000001</v>
      </c>
      <c r="AS97">
        <v>1800.2750000000001</v>
      </c>
      <c r="AT97">
        <v>1631.798</v>
      </c>
      <c r="AU97">
        <v>1828.9169999999999</v>
      </c>
      <c r="AV97">
        <v>2270.002</v>
      </c>
      <c r="AW97">
        <v>1652.5050000000001</v>
      </c>
      <c r="AX97">
        <v>2056.3380000000002</v>
      </c>
      <c r="AY97">
        <v>424.70600000000002</v>
      </c>
    </row>
    <row r="98" spans="1:51" x14ac:dyDescent="0.25">
      <c r="A98">
        <f t="shared" si="1"/>
        <v>365.2</v>
      </c>
      <c r="B98">
        <v>365200000</v>
      </c>
      <c r="C98">
        <v>27856.118999999999</v>
      </c>
      <c r="D98">
        <v>32734.495999999999</v>
      </c>
      <c r="E98">
        <v>33042.987999999998</v>
      </c>
      <c r="F98">
        <v>38042.406000000003</v>
      </c>
      <c r="G98">
        <v>32118.026999999998</v>
      </c>
      <c r="H98">
        <v>29051.346000000001</v>
      </c>
      <c r="I98">
        <v>26328.01</v>
      </c>
      <c r="J98">
        <v>33711.601999999999</v>
      </c>
      <c r="K98">
        <v>34191.898000000001</v>
      </c>
      <c r="L98">
        <v>37218.718999999997</v>
      </c>
      <c r="M98">
        <v>28288.035</v>
      </c>
      <c r="N98">
        <v>28967.879000000001</v>
      </c>
      <c r="O98">
        <v>27511.553</v>
      </c>
      <c r="P98">
        <v>33632.527000000002</v>
      </c>
      <c r="Q98">
        <v>31787.562000000002</v>
      </c>
      <c r="R98">
        <v>32602.455000000002</v>
      </c>
      <c r="S98">
        <v>32879.866999999998</v>
      </c>
      <c r="T98">
        <v>34227.684000000001</v>
      </c>
      <c r="U98">
        <v>27478.703000000001</v>
      </c>
      <c r="V98">
        <v>30192.41</v>
      </c>
      <c r="W98">
        <v>33196.648000000001</v>
      </c>
      <c r="X98">
        <v>20571.578000000001</v>
      </c>
      <c r="Y98">
        <v>34613.086000000003</v>
      </c>
      <c r="Z98">
        <v>32948.105000000003</v>
      </c>
      <c r="AA98">
        <v>1305.6790000000001</v>
      </c>
      <c r="AB98">
        <v>1968.15</v>
      </c>
      <c r="AC98">
        <v>2837.01</v>
      </c>
      <c r="AD98">
        <v>1989.8430000000001</v>
      </c>
      <c r="AE98">
        <v>2436.6590000000001</v>
      </c>
      <c r="AF98">
        <v>1914.3119999999999</v>
      </c>
      <c r="AG98">
        <v>1577.0150000000001</v>
      </c>
      <c r="AH98">
        <v>2250.7820000000002</v>
      </c>
      <c r="AI98">
        <v>2488.4549999999999</v>
      </c>
      <c r="AJ98">
        <v>2575.2919999999999</v>
      </c>
      <c r="AK98">
        <v>2526.7640000000001</v>
      </c>
      <c r="AL98">
        <v>1798.3050000000001</v>
      </c>
      <c r="AM98">
        <v>1791.587</v>
      </c>
      <c r="AN98">
        <v>2123.672</v>
      </c>
      <c r="AO98">
        <v>2415.8910000000001</v>
      </c>
      <c r="AP98">
        <v>1960.0650000000001</v>
      </c>
      <c r="AQ98">
        <v>2797.7159999999999</v>
      </c>
      <c r="AR98">
        <v>1840.36</v>
      </c>
      <c r="AS98">
        <v>1840.2280000000001</v>
      </c>
      <c r="AT98">
        <v>1759.604</v>
      </c>
      <c r="AU98">
        <v>1761.374</v>
      </c>
      <c r="AV98">
        <v>2359.143</v>
      </c>
      <c r="AW98">
        <v>1672.5160000000001</v>
      </c>
      <c r="AX98">
        <v>2101.6579999999999</v>
      </c>
      <c r="AY98">
        <v>550.20600000000002</v>
      </c>
    </row>
    <row r="99" spans="1:51" x14ac:dyDescent="0.25">
      <c r="A99">
        <f t="shared" si="1"/>
        <v>365.85</v>
      </c>
      <c r="B99">
        <v>365850000</v>
      </c>
      <c r="C99">
        <v>28036.035</v>
      </c>
      <c r="D99">
        <v>28556.391</v>
      </c>
      <c r="E99">
        <v>28918.43</v>
      </c>
      <c r="F99">
        <v>27150.857</v>
      </c>
      <c r="G99">
        <v>27345.261999999999</v>
      </c>
      <c r="H99">
        <v>28438.143</v>
      </c>
      <c r="I99">
        <v>27630.221000000001</v>
      </c>
      <c r="J99">
        <v>27430.434000000001</v>
      </c>
      <c r="K99">
        <v>28627.305</v>
      </c>
      <c r="L99">
        <v>26482.048999999999</v>
      </c>
      <c r="M99">
        <v>28402.653999999999</v>
      </c>
      <c r="N99">
        <v>29107.307000000001</v>
      </c>
      <c r="O99">
        <v>26441.955000000002</v>
      </c>
      <c r="P99">
        <v>27064.035</v>
      </c>
      <c r="Q99">
        <v>29679.213</v>
      </c>
      <c r="R99">
        <v>28234.831999999999</v>
      </c>
      <c r="S99">
        <v>29399.011999999999</v>
      </c>
      <c r="T99">
        <v>27716.870999999999</v>
      </c>
      <c r="U99">
        <v>28210.955000000002</v>
      </c>
      <c r="V99">
        <v>27553.421999999999</v>
      </c>
      <c r="W99">
        <v>27298.723000000002</v>
      </c>
      <c r="X99">
        <v>22112.699000000001</v>
      </c>
      <c r="Y99">
        <v>28584.048999999999</v>
      </c>
      <c r="Z99">
        <v>27396.471000000001</v>
      </c>
      <c r="AA99">
        <v>3088.8780000000002</v>
      </c>
      <c r="AB99">
        <v>4056.6439999999998</v>
      </c>
      <c r="AC99">
        <v>6291.3159999999998</v>
      </c>
      <c r="AD99">
        <v>4606.558</v>
      </c>
      <c r="AE99">
        <v>5059.2560000000003</v>
      </c>
      <c r="AF99">
        <v>4782.1909999999998</v>
      </c>
      <c r="AG99">
        <v>3635.3240000000001</v>
      </c>
      <c r="AH99">
        <v>4915.3450000000003</v>
      </c>
      <c r="AI99">
        <v>5108.1970000000001</v>
      </c>
      <c r="AJ99">
        <v>5429.5919999999996</v>
      </c>
      <c r="AK99">
        <v>5364.5460000000003</v>
      </c>
      <c r="AL99">
        <v>4191.1210000000001</v>
      </c>
      <c r="AM99">
        <v>3920.5520000000001</v>
      </c>
      <c r="AN99">
        <v>4737.8180000000002</v>
      </c>
      <c r="AO99">
        <v>5357.2939999999999</v>
      </c>
      <c r="AP99">
        <v>4534.674</v>
      </c>
      <c r="AQ99">
        <v>5714.5389999999998</v>
      </c>
      <c r="AR99">
        <v>4213.817</v>
      </c>
      <c r="AS99">
        <v>4122.2370000000001</v>
      </c>
      <c r="AT99">
        <v>3760.6489999999999</v>
      </c>
      <c r="AU99">
        <v>3935.6660000000002</v>
      </c>
      <c r="AV99">
        <v>4669.4489999999996</v>
      </c>
      <c r="AW99">
        <v>3848.8130000000001</v>
      </c>
      <c r="AX99">
        <v>4903.88</v>
      </c>
      <c r="AY99">
        <v>1368.559</v>
      </c>
    </row>
    <row r="100" spans="1:51" x14ac:dyDescent="0.25">
      <c r="A100">
        <f t="shared" si="1"/>
        <v>365.95</v>
      </c>
      <c r="B100">
        <v>365950000</v>
      </c>
      <c r="C100">
        <v>27855.724999999999</v>
      </c>
      <c r="D100">
        <v>28611.562000000002</v>
      </c>
      <c r="E100">
        <v>29543.611000000001</v>
      </c>
      <c r="F100">
        <v>27163.293000000001</v>
      </c>
      <c r="G100">
        <v>26660.391</v>
      </c>
      <c r="H100">
        <v>28374.592000000001</v>
      </c>
      <c r="I100">
        <v>27155.666000000001</v>
      </c>
      <c r="J100">
        <v>27428.346000000001</v>
      </c>
      <c r="K100">
        <v>28897</v>
      </c>
      <c r="L100">
        <v>26639.423999999999</v>
      </c>
      <c r="M100">
        <v>28431.974999999999</v>
      </c>
      <c r="N100">
        <v>29402.758000000002</v>
      </c>
      <c r="O100">
        <v>26707.245999999999</v>
      </c>
      <c r="P100">
        <v>26955.258000000002</v>
      </c>
      <c r="Q100">
        <v>29566.598000000002</v>
      </c>
      <c r="R100">
        <v>28420.768</v>
      </c>
      <c r="S100">
        <v>29153.42</v>
      </c>
      <c r="T100">
        <v>27909.855</v>
      </c>
      <c r="U100">
        <v>28241.025000000001</v>
      </c>
      <c r="V100">
        <v>27693.984</v>
      </c>
      <c r="W100">
        <v>27298.886999999999</v>
      </c>
      <c r="X100">
        <v>22126.002</v>
      </c>
      <c r="Y100">
        <v>28554.203000000001</v>
      </c>
      <c r="Z100">
        <v>27074.559000000001</v>
      </c>
      <c r="AA100">
        <v>3278.201</v>
      </c>
      <c r="AB100">
        <v>4151.1350000000002</v>
      </c>
      <c r="AC100">
        <v>6361.7290000000003</v>
      </c>
      <c r="AD100">
        <v>4675.1080000000002</v>
      </c>
      <c r="AE100">
        <v>5125.277</v>
      </c>
      <c r="AF100">
        <v>4800.1189999999997</v>
      </c>
      <c r="AG100">
        <v>3747.4560000000001</v>
      </c>
      <c r="AH100">
        <v>5063.9120000000003</v>
      </c>
      <c r="AI100">
        <v>5176.308</v>
      </c>
      <c r="AJ100">
        <v>5497.4719999999998</v>
      </c>
      <c r="AK100">
        <v>5462.1890000000003</v>
      </c>
      <c r="AL100">
        <v>4255.5820000000003</v>
      </c>
      <c r="AM100">
        <v>4100.4579999999996</v>
      </c>
      <c r="AN100">
        <v>4840.7839999999997</v>
      </c>
      <c r="AO100">
        <v>5273.4470000000001</v>
      </c>
      <c r="AP100">
        <v>4445.808</v>
      </c>
      <c r="AQ100">
        <v>5632.1679999999997</v>
      </c>
      <c r="AR100">
        <v>4193.201</v>
      </c>
      <c r="AS100">
        <v>4079.29</v>
      </c>
      <c r="AT100">
        <v>3774.529</v>
      </c>
      <c r="AU100">
        <v>3905.3209999999999</v>
      </c>
      <c r="AV100">
        <v>4666.0230000000001</v>
      </c>
      <c r="AW100">
        <v>3847.1509999999998</v>
      </c>
      <c r="AX100">
        <v>4918.1890000000003</v>
      </c>
      <c r="AY100">
        <v>736.38199999999995</v>
      </c>
    </row>
    <row r="101" spans="1:51" x14ac:dyDescent="0.25">
      <c r="A101">
        <f t="shared" si="1"/>
        <v>366.05</v>
      </c>
      <c r="B101">
        <v>366050000</v>
      </c>
      <c r="C101">
        <v>27917.938999999998</v>
      </c>
      <c r="D101">
        <v>28408.312000000002</v>
      </c>
      <c r="E101">
        <v>29421.107</v>
      </c>
      <c r="F101">
        <v>27118.535</v>
      </c>
      <c r="G101">
        <v>27169.502</v>
      </c>
      <c r="H101">
        <v>28471.778999999999</v>
      </c>
      <c r="I101">
        <v>27665.373</v>
      </c>
      <c r="J101">
        <v>27374.164000000001</v>
      </c>
      <c r="K101">
        <v>28556.576000000001</v>
      </c>
      <c r="L101">
        <v>26639.184000000001</v>
      </c>
      <c r="M101">
        <v>28323.618999999999</v>
      </c>
      <c r="N101">
        <v>29393.41</v>
      </c>
      <c r="O101">
        <v>26413.197</v>
      </c>
      <c r="P101">
        <v>26999.393</v>
      </c>
      <c r="Q101">
        <v>29079.870999999999</v>
      </c>
      <c r="R101">
        <v>28370.07</v>
      </c>
      <c r="S101">
        <v>28865.145</v>
      </c>
      <c r="T101">
        <v>27674.303</v>
      </c>
      <c r="U101">
        <v>28093.567999999999</v>
      </c>
      <c r="V101">
        <v>27638.794999999998</v>
      </c>
      <c r="W101">
        <v>27643.280999999999</v>
      </c>
      <c r="X101">
        <v>22236.811000000002</v>
      </c>
      <c r="Y101">
        <v>28212.476999999999</v>
      </c>
      <c r="Z101">
        <v>27591.969000000001</v>
      </c>
      <c r="AA101">
        <v>3178.2489999999998</v>
      </c>
      <c r="AB101">
        <v>4243.5959999999995</v>
      </c>
      <c r="AC101">
        <v>6375.0889999999999</v>
      </c>
      <c r="AD101">
        <v>4756.1779999999999</v>
      </c>
      <c r="AE101">
        <v>5106.8909999999996</v>
      </c>
      <c r="AF101">
        <v>4867.6459999999997</v>
      </c>
      <c r="AG101">
        <v>3759.056</v>
      </c>
      <c r="AH101">
        <v>5042.41</v>
      </c>
      <c r="AI101">
        <v>5131.2929999999997</v>
      </c>
      <c r="AJ101">
        <v>5625.7389999999996</v>
      </c>
      <c r="AK101">
        <v>5534.6809999999996</v>
      </c>
      <c r="AL101">
        <v>4299.2719999999999</v>
      </c>
      <c r="AM101">
        <v>4182.701</v>
      </c>
      <c r="AN101">
        <v>4808.1419999999998</v>
      </c>
      <c r="AO101">
        <v>5360.357</v>
      </c>
      <c r="AP101">
        <v>4489.482</v>
      </c>
      <c r="AQ101">
        <v>5724.0429999999997</v>
      </c>
      <c r="AR101">
        <v>4234.2839999999997</v>
      </c>
      <c r="AS101">
        <v>4155.0420000000004</v>
      </c>
      <c r="AT101">
        <v>3898.1950000000002</v>
      </c>
      <c r="AU101">
        <v>4107.433</v>
      </c>
      <c r="AV101">
        <v>4804.0240000000003</v>
      </c>
      <c r="AW101">
        <v>3919.9780000000001</v>
      </c>
      <c r="AX101">
        <v>4997.04</v>
      </c>
      <c r="AY101">
        <v>633.79399999999998</v>
      </c>
    </row>
    <row r="102" spans="1:51" x14ac:dyDescent="0.25">
      <c r="A102">
        <f t="shared" si="1"/>
        <v>366.15</v>
      </c>
      <c r="B102">
        <v>366150000</v>
      </c>
      <c r="C102">
        <v>28081.807000000001</v>
      </c>
      <c r="D102">
        <v>28829.787</v>
      </c>
      <c r="E102">
        <v>29164.846000000001</v>
      </c>
      <c r="F102">
        <v>27138.434000000001</v>
      </c>
      <c r="G102">
        <v>26744.23</v>
      </c>
      <c r="H102">
        <v>28470.884999999998</v>
      </c>
      <c r="I102">
        <v>27261.460999999999</v>
      </c>
      <c r="J102">
        <v>27324.947</v>
      </c>
      <c r="K102">
        <v>28681.778999999999</v>
      </c>
      <c r="L102">
        <v>26605.4</v>
      </c>
      <c r="M102">
        <v>28308.756000000001</v>
      </c>
      <c r="N102">
        <v>29100.224999999999</v>
      </c>
      <c r="O102">
        <v>26454.008000000002</v>
      </c>
      <c r="P102">
        <v>27351.945</v>
      </c>
      <c r="Q102">
        <v>29302.92</v>
      </c>
      <c r="R102">
        <v>27998.657999999999</v>
      </c>
      <c r="S102">
        <v>29422.053</v>
      </c>
      <c r="T102">
        <v>27661.155999999999</v>
      </c>
      <c r="U102">
        <v>28160.851999999999</v>
      </c>
      <c r="V102">
        <v>27638.92</v>
      </c>
      <c r="W102">
        <v>28213.046999999999</v>
      </c>
      <c r="X102">
        <v>21783.013999999999</v>
      </c>
      <c r="Y102">
        <v>28408.013999999999</v>
      </c>
      <c r="Z102">
        <v>27304.826000000001</v>
      </c>
      <c r="AA102">
        <v>3192.8760000000002</v>
      </c>
      <c r="AB102">
        <v>4060.7489999999998</v>
      </c>
      <c r="AC102">
        <v>6310.058</v>
      </c>
      <c r="AD102">
        <v>4644.8280000000004</v>
      </c>
      <c r="AE102">
        <v>5072.26</v>
      </c>
      <c r="AF102">
        <v>4806.643</v>
      </c>
      <c r="AG102">
        <v>3706.4780000000001</v>
      </c>
      <c r="AH102">
        <v>4938.1670000000004</v>
      </c>
      <c r="AI102">
        <v>5059.8360000000002</v>
      </c>
      <c r="AJ102">
        <v>5552.848</v>
      </c>
      <c r="AK102">
        <v>5564.4309999999996</v>
      </c>
      <c r="AL102">
        <v>4314.1750000000002</v>
      </c>
      <c r="AM102">
        <v>4131.0389999999998</v>
      </c>
      <c r="AN102">
        <v>4842.8549999999996</v>
      </c>
      <c r="AO102">
        <v>5422.79</v>
      </c>
      <c r="AP102">
        <v>4600.0959999999995</v>
      </c>
      <c r="AQ102">
        <v>5782.5550000000003</v>
      </c>
      <c r="AR102">
        <v>4369.5209999999997</v>
      </c>
      <c r="AS102">
        <v>4276.326</v>
      </c>
      <c r="AT102">
        <v>3835.3870000000002</v>
      </c>
      <c r="AU102">
        <v>3980.739</v>
      </c>
      <c r="AV102">
        <v>4738.0550000000003</v>
      </c>
      <c r="AW102">
        <v>3964.5059999999999</v>
      </c>
      <c r="AX102">
        <v>5030.2449999999999</v>
      </c>
      <c r="AY102">
        <v>710.05899999999997</v>
      </c>
    </row>
    <row r="103" spans="1:51" x14ac:dyDescent="0.25">
      <c r="A103">
        <f t="shared" si="1"/>
        <v>366.25</v>
      </c>
      <c r="B103">
        <v>366250000</v>
      </c>
      <c r="C103">
        <v>27831.831999999999</v>
      </c>
      <c r="D103">
        <v>28640.395</v>
      </c>
      <c r="E103">
        <v>29262.098000000002</v>
      </c>
      <c r="F103">
        <v>26931.407999999999</v>
      </c>
      <c r="G103">
        <v>26529.396000000001</v>
      </c>
      <c r="H103">
        <v>28522.76</v>
      </c>
      <c r="I103">
        <v>26971.33</v>
      </c>
      <c r="J103">
        <v>27493.905999999999</v>
      </c>
      <c r="K103">
        <v>28507.627</v>
      </c>
      <c r="L103">
        <v>26664.248</v>
      </c>
      <c r="M103">
        <v>28642.243999999999</v>
      </c>
      <c r="N103">
        <v>29269.171999999999</v>
      </c>
      <c r="O103">
        <v>26586.963</v>
      </c>
      <c r="P103">
        <v>27017.787</v>
      </c>
      <c r="Q103">
        <v>29254.877</v>
      </c>
      <c r="R103">
        <v>27969.800999999999</v>
      </c>
      <c r="S103">
        <v>29402.355</v>
      </c>
      <c r="T103">
        <v>27375.648000000001</v>
      </c>
      <c r="U103">
        <v>27862.539000000001</v>
      </c>
      <c r="V103">
        <v>27428.838</v>
      </c>
      <c r="W103">
        <v>27896.719000000001</v>
      </c>
      <c r="X103">
        <v>22168.504000000001</v>
      </c>
      <c r="Y103">
        <v>28367.23</v>
      </c>
      <c r="Z103">
        <v>27271.705000000002</v>
      </c>
      <c r="AA103">
        <v>3180.873</v>
      </c>
      <c r="AB103">
        <v>4162.933</v>
      </c>
      <c r="AC103">
        <v>6355.0680000000002</v>
      </c>
      <c r="AD103">
        <v>4688.9669999999996</v>
      </c>
      <c r="AE103">
        <v>5129.8860000000004</v>
      </c>
      <c r="AF103">
        <v>4865.3339999999998</v>
      </c>
      <c r="AG103">
        <v>3714.7869999999998</v>
      </c>
      <c r="AH103">
        <v>5037.5770000000002</v>
      </c>
      <c r="AI103">
        <v>5048.9210000000003</v>
      </c>
      <c r="AJ103">
        <v>5636.6440000000002</v>
      </c>
      <c r="AK103">
        <v>5536.6790000000001</v>
      </c>
      <c r="AL103">
        <v>4288.5820000000003</v>
      </c>
      <c r="AM103">
        <v>4116.0439999999999</v>
      </c>
      <c r="AN103">
        <v>4984.7510000000002</v>
      </c>
      <c r="AO103">
        <v>5356.58</v>
      </c>
      <c r="AP103">
        <v>4590.3</v>
      </c>
      <c r="AQ103">
        <v>5801.23</v>
      </c>
      <c r="AR103">
        <v>4238.3639999999996</v>
      </c>
      <c r="AS103">
        <v>4178.2290000000003</v>
      </c>
      <c r="AT103">
        <v>3912.277</v>
      </c>
      <c r="AU103">
        <v>4057.5149999999999</v>
      </c>
      <c r="AV103">
        <v>4748.1239999999998</v>
      </c>
      <c r="AW103">
        <v>3868.1610000000001</v>
      </c>
      <c r="AX103">
        <v>5133.4089999999997</v>
      </c>
      <c r="AY103">
        <v>1226.3820000000001</v>
      </c>
    </row>
    <row r="104" spans="1:51" x14ac:dyDescent="0.25">
      <c r="A104">
        <f t="shared" si="1"/>
        <v>366.7</v>
      </c>
      <c r="B104">
        <v>366700000</v>
      </c>
      <c r="C104">
        <v>27695.98</v>
      </c>
      <c r="D104">
        <v>33078.425999999999</v>
      </c>
      <c r="E104">
        <v>33111.785000000003</v>
      </c>
      <c r="F104">
        <v>38031.612999999998</v>
      </c>
      <c r="G104">
        <v>32159.74</v>
      </c>
      <c r="H104">
        <v>29277.463</v>
      </c>
      <c r="I104">
        <v>26351.333999999999</v>
      </c>
      <c r="J104">
        <v>33735.269999999997</v>
      </c>
      <c r="K104">
        <v>34015.879000000001</v>
      </c>
      <c r="L104">
        <v>37270.616999999998</v>
      </c>
      <c r="M104">
        <v>28379.766</v>
      </c>
      <c r="N104">
        <v>29177.442999999999</v>
      </c>
      <c r="O104">
        <v>27848.763999999999</v>
      </c>
      <c r="P104">
        <v>33870.699000000001</v>
      </c>
      <c r="Q104">
        <v>31911.067999999999</v>
      </c>
      <c r="R104">
        <v>32818.516000000003</v>
      </c>
      <c r="S104">
        <v>33018.781000000003</v>
      </c>
      <c r="T104">
        <v>34059.633000000002</v>
      </c>
      <c r="U104">
        <v>27274.66</v>
      </c>
      <c r="V104">
        <v>30008.688999999998</v>
      </c>
      <c r="W104">
        <v>33127.358999999997</v>
      </c>
      <c r="X104">
        <v>20380.965</v>
      </c>
      <c r="Y104">
        <v>34818.684000000001</v>
      </c>
      <c r="Z104">
        <v>32603.645</v>
      </c>
      <c r="AA104">
        <v>1488.8869999999999</v>
      </c>
      <c r="AB104">
        <v>2159.6860000000001</v>
      </c>
      <c r="AC104">
        <v>3366.9690000000001</v>
      </c>
      <c r="AD104">
        <v>2311.0729999999999</v>
      </c>
      <c r="AE104">
        <v>2764.2620000000002</v>
      </c>
      <c r="AF104">
        <v>2257.8090000000002</v>
      </c>
      <c r="AG104">
        <v>1868.4110000000001</v>
      </c>
      <c r="AH104">
        <v>2627.0659999999998</v>
      </c>
      <c r="AI104">
        <v>2846.2080000000001</v>
      </c>
      <c r="AJ104">
        <v>2979.5630000000001</v>
      </c>
      <c r="AK104">
        <v>2898.5619999999999</v>
      </c>
      <c r="AL104">
        <v>2030.62</v>
      </c>
      <c r="AM104">
        <v>1993.9849999999999</v>
      </c>
      <c r="AN104">
        <v>2530.4740000000002</v>
      </c>
      <c r="AO104">
        <v>2761.8939999999998</v>
      </c>
      <c r="AP104">
        <v>2309.1320000000001</v>
      </c>
      <c r="AQ104">
        <v>3161.009</v>
      </c>
      <c r="AR104">
        <v>2037.4449999999999</v>
      </c>
      <c r="AS104">
        <v>2092.86</v>
      </c>
      <c r="AT104">
        <v>1872.059</v>
      </c>
      <c r="AU104">
        <v>1988.8510000000001</v>
      </c>
      <c r="AV104">
        <v>2620.2370000000001</v>
      </c>
      <c r="AW104">
        <v>1825.0550000000001</v>
      </c>
      <c r="AX104">
        <v>2413.998</v>
      </c>
      <c r="AY104">
        <v>545.20600000000002</v>
      </c>
    </row>
    <row r="105" spans="1:51" x14ac:dyDescent="0.25">
      <c r="A105">
        <f t="shared" si="1"/>
        <v>376.7</v>
      </c>
      <c r="B105">
        <v>376700000</v>
      </c>
      <c r="C105">
        <v>27991.511999999999</v>
      </c>
      <c r="D105">
        <v>32851.160000000003</v>
      </c>
      <c r="E105">
        <v>33064.086000000003</v>
      </c>
      <c r="F105">
        <v>38106.245999999999</v>
      </c>
      <c r="G105">
        <v>31966.662</v>
      </c>
      <c r="H105">
        <v>28985.061000000002</v>
      </c>
      <c r="I105">
        <v>26514.224999999999</v>
      </c>
      <c r="J105">
        <v>33495.425999999999</v>
      </c>
      <c r="K105">
        <v>34188.887000000002</v>
      </c>
      <c r="L105">
        <v>37126.769999999997</v>
      </c>
      <c r="M105">
        <v>28319.93</v>
      </c>
      <c r="N105">
        <v>28924.666000000001</v>
      </c>
      <c r="O105">
        <v>27836.039000000001</v>
      </c>
      <c r="P105">
        <v>33830.464999999997</v>
      </c>
      <c r="Q105">
        <v>31871.562000000002</v>
      </c>
      <c r="R105">
        <v>32741.298999999999</v>
      </c>
      <c r="S105">
        <v>32713.405999999999</v>
      </c>
      <c r="T105">
        <v>33931.491999999998</v>
      </c>
      <c r="U105">
        <v>27295.870999999999</v>
      </c>
      <c r="V105">
        <v>30003.396000000001</v>
      </c>
      <c r="W105">
        <v>33045.097999999998</v>
      </c>
      <c r="X105">
        <v>20523.831999999999</v>
      </c>
      <c r="Y105">
        <v>34550.968999999997</v>
      </c>
      <c r="Z105">
        <v>33116.453000000001</v>
      </c>
      <c r="AA105">
        <v>1346.21</v>
      </c>
      <c r="AB105">
        <v>1888.896</v>
      </c>
      <c r="AC105">
        <v>2830.587</v>
      </c>
      <c r="AD105">
        <v>2045.8869999999999</v>
      </c>
      <c r="AE105">
        <v>2406.6959999999999</v>
      </c>
      <c r="AF105">
        <v>1948.683</v>
      </c>
      <c r="AG105">
        <v>1662.4190000000001</v>
      </c>
      <c r="AH105">
        <v>2317.5160000000001</v>
      </c>
      <c r="AI105">
        <v>2483.018</v>
      </c>
      <c r="AJ105">
        <v>2625.0450000000001</v>
      </c>
      <c r="AK105">
        <v>2530.8049999999998</v>
      </c>
      <c r="AL105">
        <v>1772.4659999999999</v>
      </c>
      <c r="AM105">
        <v>1795.9079999999999</v>
      </c>
      <c r="AN105">
        <v>2155.1529999999998</v>
      </c>
      <c r="AO105">
        <v>2379.8690000000001</v>
      </c>
      <c r="AP105">
        <v>1961.7629999999999</v>
      </c>
      <c r="AQ105">
        <v>2767.3339999999998</v>
      </c>
      <c r="AR105">
        <v>1824.99</v>
      </c>
      <c r="AS105">
        <v>1823.72</v>
      </c>
      <c r="AT105">
        <v>1719.155</v>
      </c>
      <c r="AU105">
        <v>1799.6179999999999</v>
      </c>
      <c r="AV105">
        <v>2301.3150000000001</v>
      </c>
      <c r="AW105">
        <v>1664.789</v>
      </c>
      <c r="AX105">
        <v>2089.665</v>
      </c>
      <c r="AY105">
        <v>522.5</v>
      </c>
    </row>
    <row r="106" spans="1:51" x14ac:dyDescent="0.25">
      <c r="A106">
        <f t="shared" si="1"/>
        <v>386.7</v>
      </c>
      <c r="B106">
        <v>386700000</v>
      </c>
      <c r="C106">
        <v>27579.368999999999</v>
      </c>
      <c r="D106">
        <v>32967.468999999997</v>
      </c>
      <c r="E106">
        <v>32645.761999999999</v>
      </c>
      <c r="F106">
        <v>38007.535000000003</v>
      </c>
      <c r="G106">
        <v>31966.373</v>
      </c>
      <c r="H106">
        <v>29085.636999999999</v>
      </c>
      <c r="I106">
        <v>26454.136999999999</v>
      </c>
      <c r="J106">
        <v>33248.065999999999</v>
      </c>
      <c r="K106">
        <v>33811.879000000001</v>
      </c>
      <c r="L106">
        <v>37072.32</v>
      </c>
      <c r="M106">
        <v>28126.754000000001</v>
      </c>
      <c r="N106">
        <v>28812.035</v>
      </c>
      <c r="O106">
        <v>27357.120999999999</v>
      </c>
      <c r="P106">
        <v>33703.711000000003</v>
      </c>
      <c r="Q106">
        <v>31846.530999999999</v>
      </c>
      <c r="R106">
        <v>32811.811999999998</v>
      </c>
      <c r="S106">
        <v>32907.042999999998</v>
      </c>
      <c r="T106">
        <v>34243.285000000003</v>
      </c>
      <c r="U106">
        <v>27391.460999999999</v>
      </c>
      <c r="V106">
        <v>29806.476999999999</v>
      </c>
      <c r="W106">
        <v>32873.226999999999</v>
      </c>
      <c r="X106">
        <v>20559.59</v>
      </c>
      <c r="Y106">
        <v>34612.718999999997</v>
      </c>
      <c r="Z106">
        <v>32992.769999999997</v>
      </c>
      <c r="AA106">
        <v>1369.9059999999999</v>
      </c>
      <c r="AB106">
        <v>1958.6279999999999</v>
      </c>
      <c r="AC106">
        <v>2946.5160000000001</v>
      </c>
      <c r="AD106">
        <v>2010.854</v>
      </c>
      <c r="AE106">
        <v>2442.1120000000001</v>
      </c>
      <c r="AF106">
        <v>1941.501</v>
      </c>
      <c r="AG106">
        <v>1616.941</v>
      </c>
      <c r="AH106">
        <v>2283.64</v>
      </c>
      <c r="AI106">
        <v>2414.0320000000002</v>
      </c>
      <c r="AJ106">
        <v>2529.4960000000001</v>
      </c>
      <c r="AK106">
        <v>2547.826</v>
      </c>
      <c r="AL106">
        <v>1775.653</v>
      </c>
      <c r="AM106">
        <v>1784.375</v>
      </c>
      <c r="AN106">
        <v>2095.8510000000001</v>
      </c>
      <c r="AO106">
        <v>2284.8470000000002</v>
      </c>
      <c r="AP106">
        <v>2058.8020000000001</v>
      </c>
      <c r="AQ106">
        <v>2720.105</v>
      </c>
      <c r="AR106">
        <v>1890.6279999999999</v>
      </c>
      <c r="AS106">
        <v>1848.164</v>
      </c>
      <c r="AT106">
        <v>1735.373</v>
      </c>
      <c r="AU106">
        <v>1815.9580000000001</v>
      </c>
      <c r="AV106">
        <v>2345.1030000000001</v>
      </c>
      <c r="AW106">
        <v>1691.337</v>
      </c>
      <c r="AX106">
        <v>2022.9449999999999</v>
      </c>
      <c r="AY106">
        <v>522.91200000000003</v>
      </c>
    </row>
    <row r="107" spans="1:51" x14ac:dyDescent="0.25">
      <c r="A107">
        <f t="shared" si="1"/>
        <v>396.7</v>
      </c>
      <c r="B107">
        <v>396700000</v>
      </c>
      <c r="C107">
        <v>27942.401999999998</v>
      </c>
      <c r="D107">
        <v>33070.940999999999</v>
      </c>
      <c r="E107">
        <v>32746.721000000001</v>
      </c>
      <c r="F107">
        <v>37794.671999999999</v>
      </c>
      <c r="G107">
        <v>32058.559000000001</v>
      </c>
      <c r="H107">
        <v>28961.458999999999</v>
      </c>
      <c r="I107">
        <v>26306.537</v>
      </c>
      <c r="J107">
        <v>33276.726999999999</v>
      </c>
      <c r="K107">
        <v>33787.171999999999</v>
      </c>
      <c r="L107">
        <v>36906.828000000001</v>
      </c>
      <c r="M107">
        <v>27899.456999999999</v>
      </c>
      <c r="N107">
        <v>28836.561000000002</v>
      </c>
      <c r="O107">
        <v>27649.766</v>
      </c>
      <c r="P107">
        <v>33692.438000000002</v>
      </c>
      <c r="Q107">
        <v>31600.437999999998</v>
      </c>
      <c r="R107">
        <v>32644.682000000001</v>
      </c>
      <c r="S107">
        <v>32690.291000000001</v>
      </c>
      <c r="T107">
        <v>34038.339999999997</v>
      </c>
      <c r="U107">
        <v>27467.162</v>
      </c>
      <c r="V107">
        <v>29884.449000000001</v>
      </c>
      <c r="W107">
        <v>32944.203000000001</v>
      </c>
      <c r="X107">
        <v>20300.455000000002</v>
      </c>
      <c r="Y107">
        <v>34382.472999999998</v>
      </c>
      <c r="Z107">
        <v>33060.811999999998</v>
      </c>
      <c r="AA107">
        <v>1404.194</v>
      </c>
      <c r="AB107">
        <v>1855.5150000000001</v>
      </c>
      <c r="AC107">
        <v>2827.491</v>
      </c>
      <c r="AD107">
        <v>2016.2339999999999</v>
      </c>
      <c r="AE107">
        <v>2408.4639999999999</v>
      </c>
      <c r="AF107">
        <v>1907.028</v>
      </c>
      <c r="AG107">
        <v>1609.663</v>
      </c>
      <c r="AH107">
        <v>2216.6219999999998</v>
      </c>
      <c r="AI107">
        <v>2410.06</v>
      </c>
      <c r="AJ107">
        <v>2543.5549999999998</v>
      </c>
      <c r="AK107">
        <v>2442.933</v>
      </c>
      <c r="AL107">
        <v>1757.8040000000001</v>
      </c>
      <c r="AM107">
        <v>1778.5309999999999</v>
      </c>
      <c r="AN107">
        <v>2003.3820000000001</v>
      </c>
      <c r="AO107">
        <v>2330.6</v>
      </c>
      <c r="AP107">
        <v>1998.037</v>
      </c>
      <c r="AQ107">
        <v>2703.1</v>
      </c>
      <c r="AR107">
        <v>1840.402</v>
      </c>
      <c r="AS107">
        <v>1787.0050000000001</v>
      </c>
      <c r="AT107">
        <v>1681.0709999999999</v>
      </c>
      <c r="AU107">
        <v>1803.7650000000001</v>
      </c>
      <c r="AV107">
        <v>2289.61</v>
      </c>
      <c r="AW107">
        <v>1667.865</v>
      </c>
      <c r="AX107">
        <v>2034.201</v>
      </c>
      <c r="AY107">
        <v>553.64700000000005</v>
      </c>
    </row>
    <row r="108" spans="1:51" x14ac:dyDescent="0.25">
      <c r="A108">
        <f t="shared" si="1"/>
        <v>406.7</v>
      </c>
      <c r="B108">
        <v>406700000</v>
      </c>
      <c r="C108">
        <v>27694.773000000001</v>
      </c>
      <c r="D108">
        <v>32741.77</v>
      </c>
      <c r="E108">
        <v>32653.956999999999</v>
      </c>
      <c r="F108">
        <v>37698.491999999998</v>
      </c>
      <c r="G108">
        <v>31939.678</v>
      </c>
      <c r="H108">
        <v>29108.388999999999</v>
      </c>
      <c r="I108">
        <v>26531.449000000001</v>
      </c>
      <c r="J108">
        <v>33154.593999999997</v>
      </c>
      <c r="K108">
        <v>33672.184000000001</v>
      </c>
      <c r="L108">
        <v>36790.550999999999</v>
      </c>
      <c r="M108">
        <v>28137.039000000001</v>
      </c>
      <c r="N108">
        <v>28707.377</v>
      </c>
      <c r="O108">
        <v>27398.15</v>
      </c>
      <c r="P108">
        <v>33959.608999999997</v>
      </c>
      <c r="Q108">
        <v>31499.687999999998</v>
      </c>
      <c r="R108">
        <v>32433.469000000001</v>
      </c>
      <c r="S108">
        <v>32417.923999999999</v>
      </c>
      <c r="T108">
        <v>33940.910000000003</v>
      </c>
      <c r="U108">
        <v>27238.988000000001</v>
      </c>
      <c r="V108">
        <v>29891.145</v>
      </c>
      <c r="W108">
        <v>32973.809000000001</v>
      </c>
      <c r="X108">
        <v>20421.405999999999</v>
      </c>
      <c r="Y108">
        <v>34545.059000000001</v>
      </c>
      <c r="Z108">
        <v>32876.597999999998</v>
      </c>
      <c r="AA108">
        <v>1312.354</v>
      </c>
      <c r="AB108">
        <v>1863.8240000000001</v>
      </c>
      <c r="AC108">
        <v>2746.67</v>
      </c>
      <c r="AD108">
        <v>2073.1120000000001</v>
      </c>
      <c r="AE108">
        <v>2444.4450000000002</v>
      </c>
      <c r="AF108">
        <v>1897.2739999999999</v>
      </c>
      <c r="AG108">
        <v>1619.933</v>
      </c>
      <c r="AH108">
        <v>2174.0100000000002</v>
      </c>
      <c r="AI108">
        <v>2473.4969999999998</v>
      </c>
      <c r="AJ108">
        <v>2705.768</v>
      </c>
      <c r="AK108">
        <v>2458.328</v>
      </c>
      <c r="AL108">
        <v>1658.6010000000001</v>
      </c>
      <c r="AM108">
        <v>1823.7349999999999</v>
      </c>
      <c r="AN108">
        <v>1975.298</v>
      </c>
      <c r="AO108">
        <v>2355.4290000000001</v>
      </c>
      <c r="AP108">
        <v>1931.095</v>
      </c>
      <c r="AQ108">
        <v>2699.9009999999998</v>
      </c>
      <c r="AR108">
        <v>1826.432</v>
      </c>
      <c r="AS108">
        <v>1789.252</v>
      </c>
      <c r="AT108">
        <v>1653.029</v>
      </c>
      <c r="AU108">
        <v>1819.5609999999999</v>
      </c>
      <c r="AV108">
        <v>2266.5149999999999</v>
      </c>
      <c r="AW108">
        <v>1591.607</v>
      </c>
      <c r="AX108">
        <v>2075.982</v>
      </c>
      <c r="AY108">
        <v>468.38200000000001</v>
      </c>
    </row>
    <row r="109" spans="1:51" x14ac:dyDescent="0.25">
      <c r="A109">
        <f t="shared" si="1"/>
        <v>416.7</v>
      </c>
      <c r="B109">
        <v>416700000</v>
      </c>
      <c r="C109">
        <v>27742.965</v>
      </c>
      <c r="D109">
        <v>32630.403999999999</v>
      </c>
      <c r="E109">
        <v>32696.636999999999</v>
      </c>
      <c r="F109">
        <v>37923.336000000003</v>
      </c>
      <c r="G109">
        <v>31918.471000000001</v>
      </c>
      <c r="H109">
        <v>28955.645</v>
      </c>
      <c r="I109">
        <v>26106.726999999999</v>
      </c>
      <c r="J109">
        <v>33378.160000000003</v>
      </c>
      <c r="K109">
        <v>33909.336000000003</v>
      </c>
      <c r="L109">
        <v>37125.112999999998</v>
      </c>
      <c r="M109">
        <v>27907.238000000001</v>
      </c>
      <c r="N109">
        <v>28848.401999999998</v>
      </c>
      <c r="O109">
        <v>27364.187999999998</v>
      </c>
      <c r="P109">
        <v>33664.800999999999</v>
      </c>
      <c r="Q109">
        <v>31691.692999999999</v>
      </c>
      <c r="R109">
        <v>32676.469000000001</v>
      </c>
      <c r="S109">
        <v>32694.576000000001</v>
      </c>
      <c r="T109">
        <v>33860.832000000002</v>
      </c>
      <c r="U109">
        <v>27270.798999999999</v>
      </c>
      <c r="V109">
        <v>30050.58</v>
      </c>
      <c r="W109">
        <v>32795.582000000002</v>
      </c>
      <c r="X109">
        <v>20530.822</v>
      </c>
      <c r="Y109">
        <v>34407.637000000002</v>
      </c>
      <c r="Z109">
        <v>33083.082000000002</v>
      </c>
      <c r="AA109">
        <v>1354.3989999999999</v>
      </c>
      <c r="AB109">
        <v>1848.028</v>
      </c>
      <c r="AC109">
        <v>2739.9650000000001</v>
      </c>
      <c r="AD109">
        <v>2005.21</v>
      </c>
      <c r="AE109">
        <v>2419.9409999999998</v>
      </c>
      <c r="AF109">
        <v>1897.4739999999999</v>
      </c>
      <c r="AG109">
        <v>1567.489</v>
      </c>
      <c r="AH109">
        <v>2189.232</v>
      </c>
      <c r="AI109">
        <v>2430.7860000000001</v>
      </c>
      <c r="AJ109">
        <v>2746.1010000000001</v>
      </c>
      <c r="AK109">
        <v>2493.989</v>
      </c>
      <c r="AL109">
        <v>1690.4459999999999</v>
      </c>
      <c r="AM109">
        <v>1755.451</v>
      </c>
      <c r="AN109">
        <v>1985.268</v>
      </c>
      <c r="AO109">
        <v>2336.1280000000002</v>
      </c>
      <c r="AP109">
        <v>1965.171</v>
      </c>
      <c r="AQ109">
        <v>2696.6109999999999</v>
      </c>
      <c r="AR109">
        <v>1806.421</v>
      </c>
      <c r="AS109">
        <v>1776.627</v>
      </c>
      <c r="AT109">
        <v>1623.508</v>
      </c>
      <c r="AU109">
        <v>1764.615</v>
      </c>
      <c r="AV109">
        <v>2260.4459999999999</v>
      </c>
      <c r="AW109">
        <v>1592.105</v>
      </c>
      <c r="AX109">
        <v>1989.5820000000001</v>
      </c>
      <c r="AY109">
        <v>659.85299999999995</v>
      </c>
    </row>
    <row r="110" spans="1:51" x14ac:dyDescent="0.25">
      <c r="A110">
        <f t="shared" si="1"/>
        <v>425</v>
      </c>
      <c r="B110">
        <v>425000000</v>
      </c>
      <c r="C110">
        <v>27553.881000000001</v>
      </c>
      <c r="D110">
        <v>32609.636999999999</v>
      </c>
      <c r="E110">
        <v>32656.605</v>
      </c>
      <c r="F110">
        <v>37694.625</v>
      </c>
      <c r="G110">
        <v>31886.916000000001</v>
      </c>
      <c r="H110">
        <v>28996.473000000002</v>
      </c>
      <c r="I110">
        <v>26136.684000000001</v>
      </c>
      <c r="J110">
        <v>32983.917999999998</v>
      </c>
      <c r="K110">
        <v>33777.012000000002</v>
      </c>
      <c r="L110">
        <v>37303.468999999997</v>
      </c>
      <c r="M110">
        <v>28200.521000000001</v>
      </c>
      <c r="N110">
        <v>28826.384999999998</v>
      </c>
      <c r="O110">
        <v>27195.934000000001</v>
      </c>
      <c r="P110">
        <v>33578.211000000003</v>
      </c>
      <c r="Q110">
        <v>31326.528999999999</v>
      </c>
      <c r="R110">
        <v>32421.276999999998</v>
      </c>
      <c r="S110">
        <v>32250.400000000001</v>
      </c>
      <c r="T110">
        <v>33774.468999999997</v>
      </c>
      <c r="U110">
        <v>27328.662</v>
      </c>
      <c r="V110">
        <v>29644.657999999999</v>
      </c>
      <c r="W110">
        <v>32592.525000000001</v>
      </c>
      <c r="X110">
        <v>20097.463</v>
      </c>
      <c r="Y110">
        <v>34424.792999999998</v>
      </c>
      <c r="Z110">
        <v>32703.928</v>
      </c>
      <c r="AA110">
        <v>1265.5360000000001</v>
      </c>
      <c r="AB110">
        <v>1888.8219999999999</v>
      </c>
      <c r="AC110">
        <v>2668.1289999999999</v>
      </c>
      <c r="AD110">
        <v>1965.4670000000001</v>
      </c>
      <c r="AE110">
        <v>2407.3159999999998</v>
      </c>
      <c r="AF110">
        <v>1884.0039999999999</v>
      </c>
      <c r="AG110">
        <v>1541.6089999999999</v>
      </c>
      <c r="AH110">
        <v>2186.7020000000002</v>
      </c>
      <c r="AI110">
        <v>2345.8649999999998</v>
      </c>
      <c r="AJ110">
        <v>2644.9270000000001</v>
      </c>
      <c r="AK110">
        <v>2375.2629999999999</v>
      </c>
      <c r="AL110">
        <v>1656.607</v>
      </c>
      <c r="AM110">
        <v>1739.91</v>
      </c>
      <c r="AN110">
        <v>1957.366</v>
      </c>
      <c r="AO110">
        <v>2287.38</v>
      </c>
      <c r="AP110">
        <v>1943.6869999999999</v>
      </c>
      <c r="AQ110">
        <v>2643.0790000000002</v>
      </c>
      <c r="AR110">
        <v>1726.2270000000001</v>
      </c>
      <c r="AS110">
        <v>1711.3969999999999</v>
      </c>
      <c r="AT110">
        <v>1631.47</v>
      </c>
      <c r="AU110">
        <v>1745.8320000000001</v>
      </c>
      <c r="AV110">
        <v>2221.683</v>
      </c>
      <c r="AW110">
        <v>1599.1130000000001</v>
      </c>
      <c r="AX110">
        <v>1953.884</v>
      </c>
      <c r="AY110">
        <v>580.529</v>
      </c>
    </row>
    <row r="111" spans="1:51" x14ac:dyDescent="0.25">
      <c r="A111">
        <f t="shared" si="1"/>
        <v>425.1</v>
      </c>
      <c r="B111">
        <v>425100000</v>
      </c>
      <c r="C111">
        <v>27692.763999999999</v>
      </c>
      <c r="D111">
        <v>32735.357</v>
      </c>
      <c r="E111">
        <v>32761.030999999999</v>
      </c>
      <c r="F111">
        <v>37576.031000000003</v>
      </c>
      <c r="G111">
        <v>31841.190999999999</v>
      </c>
      <c r="H111">
        <v>28907.16</v>
      </c>
      <c r="I111">
        <v>26138.932000000001</v>
      </c>
      <c r="J111">
        <v>33368.527000000002</v>
      </c>
      <c r="K111">
        <v>33985.644999999997</v>
      </c>
      <c r="L111">
        <v>37179.695</v>
      </c>
      <c r="M111">
        <v>28178.776999999998</v>
      </c>
      <c r="N111">
        <v>29008.398000000001</v>
      </c>
      <c r="O111">
        <v>27422.252</v>
      </c>
      <c r="P111">
        <v>33457.288999999997</v>
      </c>
      <c r="Q111">
        <v>31895.355</v>
      </c>
      <c r="R111">
        <v>32553.925999999999</v>
      </c>
      <c r="S111">
        <v>32644.080000000002</v>
      </c>
      <c r="T111">
        <v>34127.561999999998</v>
      </c>
      <c r="U111">
        <v>27162.02</v>
      </c>
      <c r="V111">
        <v>30073.539000000001</v>
      </c>
      <c r="W111">
        <v>32927.745999999999</v>
      </c>
      <c r="X111">
        <v>20515.863000000001</v>
      </c>
      <c r="Y111">
        <v>34473.097999999998</v>
      </c>
      <c r="Z111">
        <v>32968.366999999998</v>
      </c>
      <c r="AA111">
        <v>1370.5409999999999</v>
      </c>
      <c r="AB111">
        <v>1886.3489999999999</v>
      </c>
      <c r="AC111">
        <v>2716.23</v>
      </c>
      <c r="AD111">
        <v>1996.0160000000001</v>
      </c>
      <c r="AE111">
        <v>2444.8989999999999</v>
      </c>
      <c r="AF111">
        <v>1943.1279999999999</v>
      </c>
      <c r="AG111">
        <v>1587.5</v>
      </c>
      <c r="AH111">
        <v>2157.4050000000002</v>
      </c>
      <c r="AI111">
        <v>2418.98</v>
      </c>
      <c r="AJ111">
        <v>2640.7950000000001</v>
      </c>
      <c r="AK111">
        <v>2460.0819999999999</v>
      </c>
      <c r="AL111">
        <v>1691.7470000000001</v>
      </c>
      <c r="AM111">
        <v>1810.6849999999999</v>
      </c>
      <c r="AN111">
        <v>2091.9699999999998</v>
      </c>
      <c r="AO111">
        <v>2351.9549999999999</v>
      </c>
      <c r="AP111">
        <v>1982.67</v>
      </c>
      <c r="AQ111">
        <v>2727.9490000000001</v>
      </c>
      <c r="AR111">
        <v>1833.8710000000001</v>
      </c>
      <c r="AS111">
        <v>1801.752</v>
      </c>
      <c r="AT111">
        <v>1706.2919999999999</v>
      </c>
      <c r="AU111">
        <v>1780.0709999999999</v>
      </c>
      <c r="AV111">
        <v>2227.8319999999999</v>
      </c>
      <c r="AW111">
        <v>1608.7180000000001</v>
      </c>
      <c r="AX111">
        <v>2009.921</v>
      </c>
      <c r="AY111">
        <v>313.79399999999998</v>
      </c>
    </row>
    <row r="112" spans="1:51" x14ac:dyDescent="0.25">
      <c r="A112">
        <f t="shared" si="1"/>
        <v>425.2</v>
      </c>
      <c r="B112">
        <v>425200000</v>
      </c>
      <c r="C112">
        <v>27628.366999999998</v>
      </c>
      <c r="D112">
        <v>32542.482</v>
      </c>
      <c r="E112">
        <v>32616.717000000001</v>
      </c>
      <c r="F112">
        <v>37589.684000000001</v>
      </c>
      <c r="G112">
        <v>31978.671999999999</v>
      </c>
      <c r="H112">
        <v>28964.131000000001</v>
      </c>
      <c r="I112">
        <v>26131.766</v>
      </c>
      <c r="J112">
        <v>33180.214999999997</v>
      </c>
      <c r="K112">
        <v>33891.57</v>
      </c>
      <c r="L112">
        <v>37027.945</v>
      </c>
      <c r="M112">
        <v>27820.333999999999</v>
      </c>
      <c r="N112">
        <v>28773.199000000001</v>
      </c>
      <c r="O112">
        <v>27224.903999999999</v>
      </c>
      <c r="P112">
        <v>33177.398000000001</v>
      </c>
      <c r="Q112">
        <v>31546.965</v>
      </c>
      <c r="R112">
        <v>32587.116999999998</v>
      </c>
      <c r="S112">
        <v>32387.326000000001</v>
      </c>
      <c r="T112">
        <v>33830.305</v>
      </c>
      <c r="U112">
        <v>26939.976999999999</v>
      </c>
      <c r="V112">
        <v>30067.918000000001</v>
      </c>
      <c r="W112">
        <v>32881.016000000003</v>
      </c>
      <c r="X112">
        <v>20321.675999999999</v>
      </c>
      <c r="Y112">
        <v>34285.917999999998</v>
      </c>
      <c r="Z112">
        <v>33001.055</v>
      </c>
      <c r="AA112">
        <v>1260.52</v>
      </c>
      <c r="AB112">
        <v>1847.4739999999999</v>
      </c>
      <c r="AC112">
        <v>2774.5740000000001</v>
      </c>
      <c r="AD112">
        <v>1998.0730000000001</v>
      </c>
      <c r="AE112">
        <v>2456.6149999999998</v>
      </c>
      <c r="AF112">
        <v>1922.9749999999999</v>
      </c>
      <c r="AG112">
        <v>1577.4960000000001</v>
      </c>
      <c r="AH112">
        <v>2203.0410000000002</v>
      </c>
      <c r="AI112">
        <v>2390.377</v>
      </c>
      <c r="AJ112">
        <v>2705.9270000000001</v>
      </c>
      <c r="AK112">
        <v>2478.9569999999999</v>
      </c>
      <c r="AL112">
        <v>1670.9179999999999</v>
      </c>
      <c r="AM112">
        <v>1797.6210000000001</v>
      </c>
      <c r="AN112">
        <v>2055.268</v>
      </c>
      <c r="AO112">
        <v>2350.4169999999999</v>
      </c>
      <c r="AP112">
        <v>1994.444</v>
      </c>
      <c r="AQ112">
        <v>2726.5259999999998</v>
      </c>
      <c r="AR112">
        <v>1766.934</v>
      </c>
      <c r="AS112">
        <v>1788.144</v>
      </c>
      <c r="AT112">
        <v>1650.232</v>
      </c>
      <c r="AU112">
        <v>1773.297</v>
      </c>
      <c r="AV112">
        <v>2239.491</v>
      </c>
      <c r="AW112">
        <v>1655.07</v>
      </c>
      <c r="AX112">
        <v>2001.9359999999999</v>
      </c>
      <c r="AY112">
        <v>625.38199999999995</v>
      </c>
    </row>
    <row r="113" spans="1:51" x14ac:dyDescent="0.25">
      <c r="A113">
        <f t="shared" si="1"/>
        <v>425.3</v>
      </c>
      <c r="B113">
        <v>425300000</v>
      </c>
      <c r="C113">
        <v>27803.84</v>
      </c>
      <c r="D113">
        <v>32746.715</v>
      </c>
      <c r="E113">
        <v>32772.726999999999</v>
      </c>
      <c r="F113">
        <v>37746.684000000001</v>
      </c>
      <c r="G113">
        <v>31974.504000000001</v>
      </c>
      <c r="H113">
        <v>28946.581999999999</v>
      </c>
      <c r="I113">
        <v>26105.035</v>
      </c>
      <c r="J113">
        <v>33176.648000000001</v>
      </c>
      <c r="K113">
        <v>33846.144999999997</v>
      </c>
      <c r="L113">
        <v>36992.383000000002</v>
      </c>
      <c r="M113">
        <v>28003.618999999999</v>
      </c>
      <c r="N113">
        <v>28856.91</v>
      </c>
      <c r="O113">
        <v>27684.293000000001</v>
      </c>
      <c r="P113">
        <v>33523.144999999997</v>
      </c>
      <c r="Q113">
        <v>31535.846000000001</v>
      </c>
      <c r="R113">
        <v>32582.061000000002</v>
      </c>
      <c r="S113">
        <v>32502.449000000001</v>
      </c>
      <c r="T113">
        <v>33982.883000000002</v>
      </c>
      <c r="U113">
        <v>27265.508000000002</v>
      </c>
      <c r="V113">
        <v>29707.934000000001</v>
      </c>
      <c r="W113">
        <v>32655.988000000001</v>
      </c>
      <c r="X113">
        <v>20499.162</v>
      </c>
      <c r="Y113">
        <v>34221.105000000003</v>
      </c>
      <c r="Z113">
        <v>32850.887000000002</v>
      </c>
      <c r="AA113">
        <v>1287.182</v>
      </c>
      <c r="AB113">
        <v>1877.28</v>
      </c>
      <c r="AC113">
        <v>2738.4639999999999</v>
      </c>
      <c r="AD113">
        <v>2067.489</v>
      </c>
      <c r="AE113">
        <v>2426.63</v>
      </c>
      <c r="AF113">
        <v>1936.126</v>
      </c>
      <c r="AG113">
        <v>1586.963</v>
      </c>
      <c r="AH113">
        <v>2214.5749999999998</v>
      </c>
      <c r="AI113">
        <v>2406.9740000000002</v>
      </c>
      <c r="AJ113">
        <v>2686.4839999999999</v>
      </c>
      <c r="AK113">
        <v>2511.9319999999998</v>
      </c>
      <c r="AL113">
        <v>1709.0340000000001</v>
      </c>
      <c r="AM113">
        <v>1750.4369999999999</v>
      </c>
      <c r="AN113">
        <v>2039.615</v>
      </c>
      <c r="AO113">
        <v>2363.3009999999999</v>
      </c>
      <c r="AP113">
        <v>1951.9480000000001</v>
      </c>
      <c r="AQ113">
        <v>2779.8780000000002</v>
      </c>
      <c r="AR113">
        <v>1793.4390000000001</v>
      </c>
      <c r="AS113">
        <v>1782.473</v>
      </c>
      <c r="AT113">
        <v>1716.68</v>
      </c>
      <c r="AU113">
        <v>1780.741</v>
      </c>
      <c r="AV113">
        <v>2249.058</v>
      </c>
      <c r="AW113">
        <v>1591.2329999999999</v>
      </c>
      <c r="AX113">
        <v>1966.046</v>
      </c>
      <c r="AY113">
        <v>503.29399999999998</v>
      </c>
    </row>
    <row r="114" spans="1:51" x14ac:dyDescent="0.25">
      <c r="A114">
        <f t="shared" si="1"/>
        <v>425.95</v>
      </c>
      <c r="B114">
        <v>425950000</v>
      </c>
      <c r="C114">
        <v>27582.238000000001</v>
      </c>
      <c r="D114">
        <v>28597.234</v>
      </c>
      <c r="E114">
        <v>29433.793000000001</v>
      </c>
      <c r="F114">
        <v>27501.199000000001</v>
      </c>
      <c r="G114">
        <v>26940.956999999999</v>
      </c>
      <c r="H114">
        <v>28595.355</v>
      </c>
      <c r="I114">
        <v>27284.425999999999</v>
      </c>
      <c r="J114">
        <v>27667.813999999998</v>
      </c>
      <c r="K114">
        <v>28883.451000000001</v>
      </c>
      <c r="L114">
        <v>26810.82</v>
      </c>
      <c r="M114">
        <v>28449.893</v>
      </c>
      <c r="N114">
        <v>29100.572</v>
      </c>
      <c r="O114">
        <v>26639.157999999999</v>
      </c>
      <c r="P114">
        <v>27451.761999999999</v>
      </c>
      <c r="Q114">
        <v>29539.879000000001</v>
      </c>
      <c r="R114">
        <v>28045.008000000002</v>
      </c>
      <c r="S114">
        <v>29261.708999999999</v>
      </c>
      <c r="T114">
        <v>27960.657999999999</v>
      </c>
      <c r="U114">
        <v>28012.668000000001</v>
      </c>
      <c r="V114">
        <v>28002.521000000001</v>
      </c>
      <c r="W114">
        <v>27675.768</v>
      </c>
      <c r="X114">
        <v>21876.153999999999</v>
      </c>
      <c r="Y114">
        <v>28294.346000000001</v>
      </c>
      <c r="Z114">
        <v>27247.192999999999</v>
      </c>
      <c r="AA114">
        <v>3084.1669999999999</v>
      </c>
      <c r="AB114">
        <v>4116.1710000000003</v>
      </c>
      <c r="AC114">
        <v>6085.1859999999997</v>
      </c>
      <c r="AD114">
        <v>4765.2020000000002</v>
      </c>
      <c r="AE114">
        <v>5055.1490000000003</v>
      </c>
      <c r="AF114">
        <v>4851.165</v>
      </c>
      <c r="AG114">
        <v>3602.174</v>
      </c>
      <c r="AH114">
        <v>4991.9359999999997</v>
      </c>
      <c r="AI114">
        <v>4980.6930000000002</v>
      </c>
      <c r="AJ114">
        <v>5898.9530000000004</v>
      </c>
      <c r="AK114">
        <v>5536.4669999999996</v>
      </c>
      <c r="AL114">
        <v>4145.3829999999998</v>
      </c>
      <c r="AM114">
        <v>4244.54</v>
      </c>
      <c r="AN114">
        <v>4875.9309999999996</v>
      </c>
      <c r="AO114">
        <v>5414.9340000000002</v>
      </c>
      <c r="AP114">
        <v>4513.2330000000002</v>
      </c>
      <c r="AQ114">
        <v>5776.7240000000002</v>
      </c>
      <c r="AR114">
        <v>4212.799</v>
      </c>
      <c r="AS114">
        <v>4099.2659999999996</v>
      </c>
      <c r="AT114">
        <v>3756.4259999999999</v>
      </c>
      <c r="AU114">
        <v>4033.3330000000001</v>
      </c>
      <c r="AV114">
        <v>4592.2579999999998</v>
      </c>
      <c r="AW114">
        <v>3823.694</v>
      </c>
      <c r="AX114">
        <v>4680.2380000000003</v>
      </c>
      <c r="AY114">
        <v>975.11800000000005</v>
      </c>
    </row>
    <row r="115" spans="1:51" x14ac:dyDescent="0.25">
      <c r="A115">
        <f t="shared" si="1"/>
        <v>426.05</v>
      </c>
      <c r="B115">
        <v>426050000</v>
      </c>
      <c r="C115">
        <v>28102.921999999999</v>
      </c>
      <c r="D115">
        <v>28919.312000000002</v>
      </c>
      <c r="E115">
        <v>29254.313999999998</v>
      </c>
      <c r="F115">
        <v>27423.958999999999</v>
      </c>
      <c r="G115">
        <v>26915.662</v>
      </c>
      <c r="H115">
        <v>28347.092000000001</v>
      </c>
      <c r="I115">
        <v>26949.91</v>
      </c>
      <c r="J115">
        <v>27612.585999999999</v>
      </c>
      <c r="K115">
        <v>28739.26</v>
      </c>
      <c r="L115">
        <v>26730.863000000001</v>
      </c>
      <c r="M115">
        <v>28249.859</v>
      </c>
      <c r="N115">
        <v>29267.129000000001</v>
      </c>
      <c r="O115">
        <v>26784.338</v>
      </c>
      <c r="P115">
        <v>27337.905999999999</v>
      </c>
      <c r="Q115">
        <v>29587.805</v>
      </c>
      <c r="R115">
        <v>28385.353999999999</v>
      </c>
      <c r="S115">
        <v>29249.195</v>
      </c>
      <c r="T115">
        <v>27449.508000000002</v>
      </c>
      <c r="U115">
        <v>27763.011999999999</v>
      </c>
      <c r="V115">
        <v>27718.937999999998</v>
      </c>
      <c r="W115">
        <v>27827.675999999999</v>
      </c>
      <c r="X115">
        <v>21624.655999999999</v>
      </c>
      <c r="Y115">
        <v>28202.870999999999</v>
      </c>
      <c r="Z115">
        <v>27185.375</v>
      </c>
      <c r="AA115">
        <v>3113.1219999999998</v>
      </c>
      <c r="AB115">
        <v>4174.9790000000003</v>
      </c>
      <c r="AC115">
        <v>6192.2629999999999</v>
      </c>
      <c r="AD115">
        <v>4743.3119999999999</v>
      </c>
      <c r="AE115">
        <v>5180.6809999999996</v>
      </c>
      <c r="AF115">
        <v>4859.1400000000003</v>
      </c>
      <c r="AG115">
        <v>3599.54</v>
      </c>
      <c r="AH115">
        <v>4960.0389999999998</v>
      </c>
      <c r="AI115">
        <v>5012.5069999999996</v>
      </c>
      <c r="AJ115">
        <v>5928.4840000000004</v>
      </c>
      <c r="AK115">
        <v>5466.1509999999998</v>
      </c>
      <c r="AL115">
        <v>4161.8540000000003</v>
      </c>
      <c r="AM115">
        <v>4203.808</v>
      </c>
      <c r="AN115">
        <v>4913.2489999999998</v>
      </c>
      <c r="AO115">
        <v>5378.89</v>
      </c>
      <c r="AP115">
        <v>4501.326</v>
      </c>
      <c r="AQ115">
        <v>5693.31</v>
      </c>
      <c r="AR115">
        <v>4271.8040000000001</v>
      </c>
      <c r="AS115">
        <v>4084.2730000000001</v>
      </c>
      <c r="AT115">
        <v>3883.3440000000001</v>
      </c>
      <c r="AU115">
        <v>3868.3249999999998</v>
      </c>
      <c r="AV115">
        <v>4439.3519999999999</v>
      </c>
      <c r="AW115">
        <v>3741.5610000000001</v>
      </c>
      <c r="AX115">
        <v>4873.7780000000002</v>
      </c>
      <c r="AY115">
        <v>763.29399999999998</v>
      </c>
    </row>
    <row r="116" spans="1:51" x14ac:dyDescent="0.25">
      <c r="A116">
        <f t="shared" si="1"/>
        <v>426.15</v>
      </c>
      <c r="B116">
        <v>426150000</v>
      </c>
      <c r="C116">
        <v>27444.875</v>
      </c>
      <c r="D116">
        <v>28555.43</v>
      </c>
      <c r="E116">
        <v>29604.967000000001</v>
      </c>
      <c r="F116">
        <v>27443.598000000002</v>
      </c>
      <c r="G116">
        <v>27201.143</v>
      </c>
      <c r="H116">
        <v>28342.5</v>
      </c>
      <c r="I116">
        <v>27193.187999999998</v>
      </c>
      <c r="J116">
        <v>28029.557000000001</v>
      </c>
      <c r="K116">
        <v>28721.893</v>
      </c>
      <c r="L116">
        <v>26873.855</v>
      </c>
      <c r="M116">
        <v>28213.008000000002</v>
      </c>
      <c r="N116">
        <v>28854.738000000001</v>
      </c>
      <c r="O116">
        <v>26809.616999999998</v>
      </c>
      <c r="P116">
        <v>27208.203000000001</v>
      </c>
      <c r="Q116">
        <v>29232.131000000001</v>
      </c>
      <c r="R116">
        <v>28571.967000000001</v>
      </c>
      <c r="S116">
        <v>29332.782999999999</v>
      </c>
      <c r="T116">
        <v>27863.859</v>
      </c>
      <c r="U116">
        <v>28075.671999999999</v>
      </c>
      <c r="V116">
        <v>27839.375</v>
      </c>
      <c r="W116">
        <v>27772.634999999998</v>
      </c>
      <c r="X116">
        <v>21943.912</v>
      </c>
      <c r="Y116">
        <v>28253.456999999999</v>
      </c>
      <c r="Z116">
        <v>27392.74</v>
      </c>
      <c r="AA116">
        <v>3117.212</v>
      </c>
      <c r="AB116">
        <v>4216.3890000000001</v>
      </c>
      <c r="AC116">
        <v>6247.5940000000001</v>
      </c>
      <c r="AD116">
        <v>4760.2430000000004</v>
      </c>
      <c r="AE116">
        <v>5149.8540000000003</v>
      </c>
      <c r="AF116">
        <v>4838.6270000000004</v>
      </c>
      <c r="AG116">
        <v>3683.5189999999998</v>
      </c>
      <c r="AH116">
        <v>4997.1940000000004</v>
      </c>
      <c r="AI116">
        <v>4907.4719999999998</v>
      </c>
      <c r="AJ116">
        <v>5863.2089999999998</v>
      </c>
      <c r="AK116">
        <v>5581.2889999999998</v>
      </c>
      <c r="AL116">
        <v>4097.7150000000001</v>
      </c>
      <c r="AM116">
        <v>4144.9570000000003</v>
      </c>
      <c r="AN116">
        <v>4839.7910000000002</v>
      </c>
      <c r="AO116">
        <v>5473.0839999999998</v>
      </c>
      <c r="AP116">
        <v>4432.9179999999997</v>
      </c>
      <c r="AQ116">
        <v>5812.3990000000003</v>
      </c>
      <c r="AR116">
        <v>4251.5940000000001</v>
      </c>
      <c r="AS116">
        <v>4025.848</v>
      </c>
      <c r="AT116">
        <v>3910.92</v>
      </c>
      <c r="AU116">
        <v>4062.5619999999999</v>
      </c>
      <c r="AV116">
        <v>4528.0259999999998</v>
      </c>
      <c r="AW116">
        <v>3834.4670000000001</v>
      </c>
      <c r="AX116">
        <v>4822.1959999999999</v>
      </c>
      <c r="AY116">
        <v>680.26499999999999</v>
      </c>
    </row>
    <row r="117" spans="1:51" x14ac:dyDescent="0.25">
      <c r="A117">
        <f t="shared" si="1"/>
        <v>426.25</v>
      </c>
      <c r="B117">
        <v>426250000</v>
      </c>
      <c r="C117">
        <v>28167.934000000001</v>
      </c>
      <c r="D117">
        <v>28651.184000000001</v>
      </c>
      <c r="E117">
        <v>29626.109</v>
      </c>
      <c r="F117">
        <v>27411.74</v>
      </c>
      <c r="G117">
        <v>27460.377</v>
      </c>
      <c r="H117">
        <v>28376.562000000002</v>
      </c>
      <c r="I117">
        <v>27063.044999999998</v>
      </c>
      <c r="J117">
        <v>27871.668000000001</v>
      </c>
      <c r="K117">
        <v>28921.016</v>
      </c>
      <c r="L117">
        <v>26803.645</v>
      </c>
      <c r="M117">
        <v>28678.91</v>
      </c>
      <c r="N117">
        <v>29259.631000000001</v>
      </c>
      <c r="O117">
        <v>26389.532999999999</v>
      </c>
      <c r="P117">
        <v>27330.213</v>
      </c>
      <c r="Q117">
        <v>29631.188999999998</v>
      </c>
      <c r="R117">
        <v>28413.578000000001</v>
      </c>
      <c r="S117">
        <v>29498.916000000001</v>
      </c>
      <c r="T117">
        <v>27547.811000000002</v>
      </c>
      <c r="U117">
        <v>27979.518</v>
      </c>
      <c r="V117">
        <v>28008.006000000001</v>
      </c>
      <c r="W117">
        <v>27860.011999999999</v>
      </c>
      <c r="X117">
        <v>21975.611000000001</v>
      </c>
      <c r="Y117">
        <v>28491.210999999999</v>
      </c>
      <c r="Z117">
        <v>27100.903999999999</v>
      </c>
      <c r="AA117">
        <v>3227.4110000000001</v>
      </c>
      <c r="AB117">
        <v>4091.8029999999999</v>
      </c>
      <c r="AC117">
        <v>6156.7190000000001</v>
      </c>
      <c r="AD117">
        <v>4785.357</v>
      </c>
      <c r="AE117">
        <v>5125.63</v>
      </c>
      <c r="AF117">
        <v>4954.16</v>
      </c>
      <c r="AG117">
        <v>3554.2959999999998</v>
      </c>
      <c r="AH117">
        <v>5023.5060000000003</v>
      </c>
      <c r="AI117">
        <v>4927.2749999999996</v>
      </c>
      <c r="AJ117">
        <v>5931.4750000000004</v>
      </c>
      <c r="AK117">
        <v>5627.2560000000003</v>
      </c>
      <c r="AL117">
        <v>4077.9479999999999</v>
      </c>
      <c r="AM117">
        <v>4225.1210000000001</v>
      </c>
      <c r="AN117">
        <v>4834.3969999999999</v>
      </c>
      <c r="AO117">
        <v>5412.6319999999996</v>
      </c>
      <c r="AP117">
        <v>4454.5559999999996</v>
      </c>
      <c r="AQ117">
        <v>5713.0649999999996</v>
      </c>
      <c r="AR117">
        <v>4135.6220000000003</v>
      </c>
      <c r="AS117">
        <v>4150.8459999999995</v>
      </c>
      <c r="AT117">
        <v>3878.143</v>
      </c>
      <c r="AU117">
        <v>4062.404</v>
      </c>
      <c r="AV117">
        <v>4408.0169999999998</v>
      </c>
      <c r="AW117">
        <v>3642.951</v>
      </c>
      <c r="AX117">
        <v>4821.5860000000002</v>
      </c>
      <c r="AY117">
        <v>809.17600000000004</v>
      </c>
    </row>
    <row r="118" spans="1:51" x14ac:dyDescent="0.25">
      <c r="A118">
        <f t="shared" si="1"/>
        <v>426.35</v>
      </c>
      <c r="B118">
        <v>426350000</v>
      </c>
      <c r="C118">
        <v>27672.136999999999</v>
      </c>
      <c r="D118">
        <v>28799.701000000001</v>
      </c>
      <c r="E118">
        <v>29405.49</v>
      </c>
      <c r="F118">
        <v>27704.715</v>
      </c>
      <c r="G118">
        <v>26994.366999999998</v>
      </c>
      <c r="H118">
        <v>28550.796999999999</v>
      </c>
      <c r="I118">
        <v>27388.449000000001</v>
      </c>
      <c r="J118">
        <v>27812.563999999998</v>
      </c>
      <c r="K118">
        <v>28975.421999999999</v>
      </c>
      <c r="L118">
        <v>27005.861000000001</v>
      </c>
      <c r="M118">
        <v>28244.254000000001</v>
      </c>
      <c r="N118">
        <v>29326.506000000001</v>
      </c>
      <c r="O118">
        <v>26431.52</v>
      </c>
      <c r="P118">
        <v>27148.34</v>
      </c>
      <c r="Q118">
        <v>29409.32</v>
      </c>
      <c r="R118">
        <v>28538.164000000001</v>
      </c>
      <c r="S118">
        <v>29377.721000000001</v>
      </c>
      <c r="T118">
        <v>27869.039000000001</v>
      </c>
      <c r="U118">
        <v>28025.893</v>
      </c>
      <c r="V118">
        <v>27714.07</v>
      </c>
      <c r="W118">
        <v>27707.715</v>
      </c>
      <c r="X118">
        <v>21847.905999999999</v>
      </c>
      <c r="Y118">
        <v>28592.460999999999</v>
      </c>
      <c r="Z118">
        <v>27330.956999999999</v>
      </c>
      <c r="AA118">
        <v>3205.625</v>
      </c>
      <c r="AB118">
        <v>4225.7820000000002</v>
      </c>
      <c r="AC118">
        <v>6179.8879999999999</v>
      </c>
      <c r="AD118">
        <v>4857.7809999999999</v>
      </c>
      <c r="AE118">
        <v>5165.027</v>
      </c>
      <c r="AF118">
        <v>4832.3130000000001</v>
      </c>
      <c r="AG118">
        <v>3623.04</v>
      </c>
      <c r="AH118">
        <v>5019.5349999999999</v>
      </c>
      <c r="AI118">
        <v>4938.6139999999996</v>
      </c>
      <c r="AJ118">
        <v>5999.13</v>
      </c>
      <c r="AK118">
        <v>5615.0590000000002</v>
      </c>
      <c r="AL118">
        <v>4161.4579999999996</v>
      </c>
      <c r="AM118">
        <v>4237.1980000000003</v>
      </c>
      <c r="AN118">
        <v>4826.08</v>
      </c>
      <c r="AO118">
        <v>5545.8720000000003</v>
      </c>
      <c r="AP118">
        <v>4433.3959999999997</v>
      </c>
      <c r="AQ118">
        <v>5835.2290000000003</v>
      </c>
      <c r="AR118">
        <v>4199.835</v>
      </c>
      <c r="AS118">
        <v>4096.8090000000002</v>
      </c>
      <c r="AT118">
        <v>3866.5329999999999</v>
      </c>
      <c r="AU118">
        <v>4089.2669999999998</v>
      </c>
      <c r="AV118">
        <v>4500.607</v>
      </c>
      <c r="AW118">
        <v>3825.279</v>
      </c>
      <c r="AX118">
        <v>4780.3900000000003</v>
      </c>
      <c r="AY118">
        <v>853.58799999999997</v>
      </c>
    </row>
    <row r="119" spans="1:51" x14ac:dyDescent="0.25">
      <c r="A119">
        <f t="shared" si="1"/>
        <v>426.8</v>
      </c>
      <c r="B119">
        <v>426800000</v>
      </c>
      <c r="C119">
        <v>27724.02</v>
      </c>
      <c r="D119">
        <v>32544.809000000001</v>
      </c>
      <c r="E119">
        <v>32744.578000000001</v>
      </c>
      <c r="F119">
        <v>37582.690999999999</v>
      </c>
      <c r="G119">
        <v>31880.732</v>
      </c>
      <c r="H119">
        <v>28943.1</v>
      </c>
      <c r="I119">
        <v>26096.550999999999</v>
      </c>
      <c r="J119">
        <v>33463.351999999999</v>
      </c>
      <c r="K119">
        <v>34077.171999999999</v>
      </c>
      <c r="L119">
        <v>37255.773000000001</v>
      </c>
      <c r="M119">
        <v>28156.598000000002</v>
      </c>
      <c r="N119">
        <v>28676.416000000001</v>
      </c>
      <c r="O119">
        <v>27660.396000000001</v>
      </c>
      <c r="P119">
        <v>33605.858999999997</v>
      </c>
      <c r="Q119">
        <v>31393.934000000001</v>
      </c>
      <c r="R119">
        <v>32318.504000000001</v>
      </c>
      <c r="S119">
        <v>32577.474999999999</v>
      </c>
      <c r="T119">
        <v>33842.445</v>
      </c>
      <c r="U119">
        <v>27087.668000000001</v>
      </c>
      <c r="V119">
        <v>29791.993999999999</v>
      </c>
      <c r="W119">
        <v>32936.769999999997</v>
      </c>
      <c r="X119">
        <v>20666.322</v>
      </c>
      <c r="Y119">
        <v>34636.163999999997</v>
      </c>
      <c r="Z119">
        <v>33002.695</v>
      </c>
      <c r="AA119">
        <v>1471.817</v>
      </c>
      <c r="AB119">
        <v>2189.5839999999998</v>
      </c>
      <c r="AC119">
        <v>3324.7809999999999</v>
      </c>
      <c r="AD119">
        <v>2410.5059999999999</v>
      </c>
      <c r="AE119">
        <v>2776.7240000000002</v>
      </c>
      <c r="AF119">
        <v>2350.944</v>
      </c>
      <c r="AG119">
        <v>1814.9680000000001</v>
      </c>
      <c r="AH119">
        <v>2612.5680000000002</v>
      </c>
      <c r="AI119">
        <v>2779.9929999999999</v>
      </c>
      <c r="AJ119">
        <v>3176.7080000000001</v>
      </c>
      <c r="AK119">
        <v>2932.6550000000002</v>
      </c>
      <c r="AL119">
        <v>2014.075</v>
      </c>
      <c r="AM119">
        <v>2032.606</v>
      </c>
      <c r="AN119">
        <v>2431.5540000000001</v>
      </c>
      <c r="AO119">
        <v>2812.3890000000001</v>
      </c>
      <c r="AP119">
        <v>2328.6030000000001</v>
      </c>
      <c r="AQ119">
        <v>3260.701</v>
      </c>
      <c r="AR119">
        <v>2012.6120000000001</v>
      </c>
      <c r="AS119">
        <v>2082.904</v>
      </c>
      <c r="AT119">
        <v>1883.9549999999999</v>
      </c>
      <c r="AU119">
        <v>2054.2890000000002</v>
      </c>
      <c r="AV119">
        <v>2498.8249999999998</v>
      </c>
      <c r="AW119">
        <v>1846.268</v>
      </c>
      <c r="AX119">
        <v>2287.7150000000001</v>
      </c>
      <c r="AY119">
        <v>531.61800000000005</v>
      </c>
    </row>
    <row r="120" spans="1:51" x14ac:dyDescent="0.25">
      <c r="A120">
        <f t="shared" si="1"/>
        <v>436.8</v>
      </c>
      <c r="B120">
        <v>436800000</v>
      </c>
      <c r="C120">
        <v>27649.708999999999</v>
      </c>
      <c r="D120">
        <v>32691.23</v>
      </c>
      <c r="E120">
        <v>32847.987999999998</v>
      </c>
      <c r="F120">
        <v>37623.476999999999</v>
      </c>
      <c r="G120">
        <v>31890.574000000001</v>
      </c>
      <c r="H120">
        <v>29007.523000000001</v>
      </c>
      <c r="I120">
        <v>25960.065999999999</v>
      </c>
      <c r="J120">
        <v>33404.620999999999</v>
      </c>
      <c r="K120">
        <v>33764.620999999999</v>
      </c>
      <c r="L120">
        <v>36903.597999999998</v>
      </c>
      <c r="M120">
        <v>27838.516</v>
      </c>
      <c r="N120">
        <v>28582.098000000002</v>
      </c>
      <c r="O120">
        <v>27274.41</v>
      </c>
      <c r="P120">
        <v>33291.453000000001</v>
      </c>
      <c r="Q120">
        <v>31741.074000000001</v>
      </c>
      <c r="R120">
        <v>32549.491999999998</v>
      </c>
      <c r="S120">
        <v>32452.400000000001</v>
      </c>
      <c r="T120">
        <v>34043.519999999997</v>
      </c>
      <c r="U120">
        <v>26870.761999999999</v>
      </c>
      <c r="V120">
        <v>29927.671999999999</v>
      </c>
      <c r="W120">
        <v>32729.208999999999</v>
      </c>
      <c r="X120">
        <v>20445.812000000002</v>
      </c>
      <c r="Y120">
        <v>34258.464999999997</v>
      </c>
      <c r="Z120">
        <v>32912.101999999999</v>
      </c>
      <c r="AA120">
        <v>1435.77</v>
      </c>
      <c r="AB120">
        <v>1899.922</v>
      </c>
      <c r="AC120">
        <v>2863.23</v>
      </c>
      <c r="AD120">
        <v>2007.5119999999999</v>
      </c>
      <c r="AE120">
        <v>2499.0520000000001</v>
      </c>
      <c r="AF120">
        <v>2045.39</v>
      </c>
      <c r="AG120">
        <v>1562.338</v>
      </c>
      <c r="AH120">
        <v>2249.0120000000002</v>
      </c>
      <c r="AI120">
        <v>2419.5819999999999</v>
      </c>
      <c r="AJ120">
        <v>2655.6390000000001</v>
      </c>
      <c r="AK120">
        <v>2539.0790000000002</v>
      </c>
      <c r="AL120">
        <v>1726.0940000000001</v>
      </c>
      <c r="AM120">
        <v>1747.421</v>
      </c>
      <c r="AN120">
        <v>2057.8539999999998</v>
      </c>
      <c r="AO120">
        <v>2460.8820000000001</v>
      </c>
      <c r="AP120">
        <v>1975.0160000000001</v>
      </c>
      <c r="AQ120">
        <v>2753.7339999999999</v>
      </c>
      <c r="AR120">
        <v>1823.681</v>
      </c>
      <c r="AS120">
        <v>1780.5309999999999</v>
      </c>
      <c r="AT120">
        <v>1732.473</v>
      </c>
      <c r="AU120">
        <v>1848.222</v>
      </c>
      <c r="AV120">
        <v>2318.8020000000001</v>
      </c>
      <c r="AW120">
        <v>1664.836</v>
      </c>
      <c r="AX120">
        <v>2035.7270000000001</v>
      </c>
      <c r="AY120">
        <v>194.88200000000001</v>
      </c>
    </row>
    <row r="121" spans="1:51" x14ac:dyDescent="0.25">
      <c r="A121">
        <f t="shared" si="1"/>
        <v>446.8</v>
      </c>
      <c r="B121">
        <v>446800000</v>
      </c>
      <c r="C121">
        <v>27935.375</v>
      </c>
      <c r="D121">
        <v>32807.851999999999</v>
      </c>
      <c r="E121">
        <v>32726.893</v>
      </c>
      <c r="F121">
        <v>37924.656000000003</v>
      </c>
      <c r="G121">
        <v>31899.785</v>
      </c>
      <c r="H121">
        <v>29013.74</v>
      </c>
      <c r="I121">
        <v>25984.918000000001</v>
      </c>
      <c r="J121">
        <v>33354.07</v>
      </c>
      <c r="K121">
        <v>33680.707000000002</v>
      </c>
      <c r="L121">
        <v>36818.245999999999</v>
      </c>
      <c r="M121">
        <v>28189.41</v>
      </c>
      <c r="N121">
        <v>28569.732</v>
      </c>
      <c r="O121">
        <v>27381.991999999998</v>
      </c>
      <c r="P121">
        <v>33356.887000000002</v>
      </c>
      <c r="Q121">
        <v>31805.495999999999</v>
      </c>
      <c r="R121">
        <v>32452.442999999999</v>
      </c>
      <c r="S121">
        <v>32201.809000000001</v>
      </c>
      <c r="T121">
        <v>34034.273000000001</v>
      </c>
      <c r="U121">
        <v>27072.951000000001</v>
      </c>
      <c r="V121">
        <v>29592.437999999998</v>
      </c>
      <c r="W121">
        <v>32806.620999999999</v>
      </c>
      <c r="X121">
        <v>20388.812000000002</v>
      </c>
      <c r="Y121">
        <v>33969.887000000002</v>
      </c>
      <c r="Z121">
        <v>32795.370999999999</v>
      </c>
      <c r="AA121">
        <v>1389.537</v>
      </c>
      <c r="AB121">
        <v>1910.896</v>
      </c>
      <c r="AC121">
        <v>2835.6550000000002</v>
      </c>
      <c r="AD121">
        <v>1968.5419999999999</v>
      </c>
      <c r="AE121">
        <v>2484.739</v>
      </c>
      <c r="AF121">
        <v>1990.9829999999999</v>
      </c>
      <c r="AG121">
        <v>1598.173</v>
      </c>
      <c r="AH121">
        <v>2250.75</v>
      </c>
      <c r="AI121">
        <v>2428.7570000000001</v>
      </c>
      <c r="AJ121">
        <v>2689.2310000000002</v>
      </c>
      <c r="AK121">
        <v>2409.88</v>
      </c>
      <c r="AL121">
        <v>1694.752</v>
      </c>
      <c r="AM121">
        <v>1811.7280000000001</v>
      </c>
      <c r="AN121">
        <v>2044.7950000000001</v>
      </c>
      <c r="AO121">
        <v>2390.2159999999999</v>
      </c>
      <c r="AP121">
        <v>2012.8589999999999</v>
      </c>
      <c r="AQ121">
        <v>2761.201</v>
      </c>
      <c r="AR121">
        <v>1885.5809999999999</v>
      </c>
      <c r="AS121">
        <v>1773.373</v>
      </c>
      <c r="AT121">
        <v>1731.473</v>
      </c>
      <c r="AU121">
        <v>1836.3330000000001</v>
      </c>
      <c r="AV121">
        <v>2287.7910000000002</v>
      </c>
      <c r="AW121">
        <v>1683.09</v>
      </c>
      <c r="AX121">
        <v>1980.9110000000001</v>
      </c>
      <c r="AY121">
        <v>482.91199999999998</v>
      </c>
    </row>
    <row r="122" spans="1:51" x14ac:dyDescent="0.25">
      <c r="A122">
        <f t="shared" si="1"/>
        <v>456.8</v>
      </c>
      <c r="B122">
        <v>456800000</v>
      </c>
      <c r="C122">
        <v>27447.893</v>
      </c>
      <c r="D122">
        <v>32688.331999999999</v>
      </c>
      <c r="E122">
        <v>32712.34</v>
      </c>
      <c r="F122">
        <v>37370.519999999997</v>
      </c>
      <c r="G122">
        <v>31873.523000000001</v>
      </c>
      <c r="H122">
        <v>28933.743999999999</v>
      </c>
      <c r="I122">
        <v>25882.844000000001</v>
      </c>
      <c r="J122">
        <v>33266.648000000001</v>
      </c>
      <c r="K122">
        <v>33523.152000000002</v>
      </c>
      <c r="L122">
        <v>37070.237999999998</v>
      </c>
      <c r="M122">
        <v>28122.162</v>
      </c>
      <c r="N122">
        <v>28732.636999999999</v>
      </c>
      <c r="O122">
        <v>27358.092000000001</v>
      </c>
      <c r="P122">
        <v>33347.953000000001</v>
      </c>
      <c r="Q122">
        <v>31564.178</v>
      </c>
      <c r="R122">
        <v>32330.508000000002</v>
      </c>
      <c r="S122">
        <v>32170.692999999999</v>
      </c>
      <c r="T122">
        <v>33640.667999999998</v>
      </c>
      <c r="U122">
        <v>27117.967000000001</v>
      </c>
      <c r="V122">
        <v>29663.041000000001</v>
      </c>
      <c r="W122">
        <v>32718.379000000001</v>
      </c>
      <c r="X122">
        <v>20556.822</v>
      </c>
      <c r="Y122">
        <v>34298.608999999997</v>
      </c>
      <c r="Z122">
        <v>32713.195</v>
      </c>
      <c r="AA122">
        <v>1343.354</v>
      </c>
      <c r="AB122">
        <v>1899.415</v>
      </c>
      <c r="AC122">
        <v>2760.62</v>
      </c>
      <c r="AD122">
        <v>1973.489</v>
      </c>
      <c r="AE122">
        <v>2455.04</v>
      </c>
      <c r="AF122">
        <v>1934.2660000000001</v>
      </c>
      <c r="AG122">
        <v>1520.1780000000001</v>
      </c>
      <c r="AH122">
        <v>2193.299</v>
      </c>
      <c r="AI122">
        <v>2324.89</v>
      </c>
      <c r="AJ122">
        <v>2612.5659999999998</v>
      </c>
      <c r="AK122">
        <v>2351.3989999999999</v>
      </c>
      <c r="AL122">
        <v>1751.9770000000001</v>
      </c>
      <c r="AM122">
        <v>1735.4480000000001</v>
      </c>
      <c r="AN122">
        <v>2005.1610000000001</v>
      </c>
      <c r="AO122">
        <v>2355.2420000000002</v>
      </c>
      <c r="AP122">
        <v>1943.318</v>
      </c>
      <c r="AQ122">
        <v>2712.3620000000001</v>
      </c>
      <c r="AR122">
        <v>1842.625</v>
      </c>
      <c r="AS122">
        <v>1674.229</v>
      </c>
      <c r="AT122">
        <v>1666.6849999999999</v>
      </c>
      <c r="AU122">
        <v>1731.7429999999999</v>
      </c>
      <c r="AV122">
        <v>2274.15</v>
      </c>
      <c r="AW122">
        <v>1586.528</v>
      </c>
      <c r="AX122">
        <v>2027.0940000000001</v>
      </c>
      <c r="AY122">
        <v>672.91200000000003</v>
      </c>
    </row>
    <row r="123" spans="1:51" x14ac:dyDescent="0.25">
      <c r="A123">
        <f t="shared" si="1"/>
        <v>466.8</v>
      </c>
      <c r="B123">
        <v>466800000</v>
      </c>
      <c r="C123">
        <v>27612.488000000001</v>
      </c>
      <c r="D123">
        <v>32623.393</v>
      </c>
      <c r="E123">
        <v>32242.062000000002</v>
      </c>
      <c r="F123">
        <v>37604.309000000001</v>
      </c>
      <c r="G123">
        <v>31698.923999999999</v>
      </c>
      <c r="H123">
        <v>28772.113000000001</v>
      </c>
      <c r="I123">
        <v>26262.393</v>
      </c>
      <c r="J123">
        <v>33013.754000000001</v>
      </c>
      <c r="K123">
        <v>33676.07</v>
      </c>
      <c r="L123">
        <v>36898.108999999997</v>
      </c>
      <c r="M123">
        <v>27999.166000000001</v>
      </c>
      <c r="N123">
        <v>28465.221000000001</v>
      </c>
      <c r="O123">
        <v>27156.741999999998</v>
      </c>
      <c r="P123">
        <v>33186.675999999999</v>
      </c>
      <c r="Q123">
        <v>31520.912</v>
      </c>
      <c r="R123">
        <v>32172.175999999999</v>
      </c>
      <c r="S123">
        <v>32444.553</v>
      </c>
      <c r="T123">
        <v>33769.925999999999</v>
      </c>
      <c r="U123">
        <v>26873.133000000002</v>
      </c>
      <c r="V123">
        <v>29732.544999999998</v>
      </c>
      <c r="W123">
        <v>32594.361000000001</v>
      </c>
      <c r="X123">
        <v>20569.223000000002</v>
      </c>
      <c r="Y123">
        <v>34152.362999999998</v>
      </c>
      <c r="Z123">
        <v>32680.393</v>
      </c>
      <c r="AA123">
        <v>1352.4159999999999</v>
      </c>
      <c r="AB123">
        <v>1937.588</v>
      </c>
      <c r="AC123">
        <v>2797.4</v>
      </c>
      <c r="AD123">
        <v>2005.788</v>
      </c>
      <c r="AE123">
        <v>2444.1</v>
      </c>
      <c r="AF123">
        <v>1885.95</v>
      </c>
      <c r="AG123">
        <v>1456.65</v>
      </c>
      <c r="AH123">
        <v>2168.1</v>
      </c>
      <c r="AI123">
        <v>2313.5810000000001</v>
      </c>
      <c r="AJ123">
        <v>2598.011</v>
      </c>
      <c r="AK123">
        <v>2377.038</v>
      </c>
      <c r="AL123">
        <v>1675.6590000000001</v>
      </c>
      <c r="AM123">
        <v>1804.7149999999999</v>
      </c>
      <c r="AN123">
        <v>2005.0550000000001</v>
      </c>
      <c r="AO123">
        <v>2324.8040000000001</v>
      </c>
      <c r="AP123">
        <v>1915.481</v>
      </c>
      <c r="AQ123">
        <v>2685.2710000000002</v>
      </c>
      <c r="AR123">
        <v>1804.009</v>
      </c>
      <c r="AS123">
        <v>1734.4549999999999</v>
      </c>
      <c r="AT123">
        <v>1728.376</v>
      </c>
      <c r="AU123">
        <v>1819.0409999999999</v>
      </c>
      <c r="AV123">
        <v>2207.0729999999999</v>
      </c>
      <c r="AW123">
        <v>1609.982</v>
      </c>
      <c r="AX123">
        <v>2074.4549999999999</v>
      </c>
      <c r="AY123">
        <v>159.32400000000001</v>
      </c>
    </row>
    <row r="124" spans="1:51" x14ac:dyDescent="0.25">
      <c r="A124">
        <f t="shared" si="1"/>
        <v>476.8</v>
      </c>
      <c r="B124">
        <v>476800000</v>
      </c>
      <c r="C124">
        <v>27663.186000000002</v>
      </c>
      <c r="D124">
        <v>32313.932000000001</v>
      </c>
      <c r="E124">
        <v>32123.857</v>
      </c>
      <c r="F124">
        <v>37607.023000000001</v>
      </c>
      <c r="G124">
        <v>31607.687999999998</v>
      </c>
      <c r="H124">
        <v>28531.951000000001</v>
      </c>
      <c r="I124">
        <v>26073.044999999998</v>
      </c>
      <c r="J124">
        <v>32639.768</v>
      </c>
      <c r="K124">
        <v>33444.714999999997</v>
      </c>
      <c r="L124">
        <v>36495.964999999997</v>
      </c>
      <c r="M124">
        <v>27863.401999999998</v>
      </c>
      <c r="N124">
        <v>28536.261999999999</v>
      </c>
      <c r="O124">
        <v>27126.125</v>
      </c>
      <c r="P124">
        <v>33156.417999999998</v>
      </c>
      <c r="Q124">
        <v>31335.305</v>
      </c>
      <c r="R124">
        <v>31876.355</v>
      </c>
      <c r="S124">
        <v>32380.863000000001</v>
      </c>
      <c r="T124">
        <v>33394.394999999997</v>
      </c>
      <c r="U124">
        <v>26828.502</v>
      </c>
      <c r="V124">
        <v>29783.488000000001</v>
      </c>
      <c r="W124">
        <v>32674.884999999998</v>
      </c>
      <c r="X124">
        <v>20383.421999999999</v>
      </c>
      <c r="Y124">
        <v>34174.887000000002</v>
      </c>
      <c r="Z124">
        <v>32681.495999999999</v>
      </c>
      <c r="AA124">
        <v>1322.8140000000001</v>
      </c>
      <c r="AB124">
        <v>1903.01</v>
      </c>
      <c r="AC124">
        <v>2684.1790000000001</v>
      </c>
      <c r="AD124">
        <v>1867.239</v>
      </c>
      <c r="AE124">
        <v>2458.759</v>
      </c>
      <c r="AF124">
        <v>1908.55</v>
      </c>
      <c r="AG124">
        <v>1457.7570000000001</v>
      </c>
      <c r="AH124">
        <v>2128.8969999999999</v>
      </c>
      <c r="AI124">
        <v>2224.2190000000001</v>
      </c>
      <c r="AJ124">
        <v>2584.2040000000002</v>
      </c>
      <c r="AK124">
        <v>2367.0340000000001</v>
      </c>
      <c r="AL124">
        <v>1614.827</v>
      </c>
      <c r="AM124">
        <v>1703.373</v>
      </c>
      <c r="AN124">
        <v>2008.626</v>
      </c>
      <c r="AO124">
        <v>2346.33</v>
      </c>
      <c r="AP124">
        <v>1958.9010000000001</v>
      </c>
      <c r="AQ124">
        <v>2624.4070000000002</v>
      </c>
      <c r="AR124">
        <v>1808.605</v>
      </c>
      <c r="AS124">
        <v>1681.86</v>
      </c>
      <c r="AT124">
        <v>1692.365</v>
      </c>
      <c r="AU124">
        <v>1825.8520000000001</v>
      </c>
      <c r="AV124">
        <v>2270.5149999999999</v>
      </c>
      <c r="AW124">
        <v>1614.2139999999999</v>
      </c>
      <c r="AX124">
        <v>2121.1219999999998</v>
      </c>
      <c r="AY124">
        <v>125.235</v>
      </c>
    </row>
    <row r="125" spans="1:51" x14ac:dyDescent="0.25">
      <c r="A125">
        <f t="shared" si="1"/>
        <v>485.1</v>
      </c>
      <c r="B125">
        <v>485100000</v>
      </c>
      <c r="C125">
        <v>27413.15</v>
      </c>
      <c r="D125">
        <v>32351.986000000001</v>
      </c>
      <c r="E125">
        <v>32578.596000000001</v>
      </c>
      <c r="F125">
        <v>37484.987999999998</v>
      </c>
      <c r="G125">
        <v>31532.190999999999</v>
      </c>
      <c r="H125">
        <v>28640.365000000002</v>
      </c>
      <c r="I125">
        <v>25733.967000000001</v>
      </c>
      <c r="J125">
        <v>33102.648000000001</v>
      </c>
      <c r="K125">
        <v>33551.605000000003</v>
      </c>
      <c r="L125">
        <v>36641.167999999998</v>
      </c>
      <c r="M125">
        <v>27937.974999999999</v>
      </c>
      <c r="N125">
        <v>28621.23</v>
      </c>
      <c r="O125">
        <v>27161.74</v>
      </c>
      <c r="P125">
        <v>33129.847999999998</v>
      </c>
      <c r="Q125">
        <v>31251.08</v>
      </c>
      <c r="R125">
        <v>32109.184000000001</v>
      </c>
      <c r="S125">
        <v>32308.342000000001</v>
      </c>
      <c r="T125">
        <v>33817.718999999997</v>
      </c>
      <c r="U125">
        <v>26882.206999999999</v>
      </c>
      <c r="V125">
        <v>29562.41</v>
      </c>
      <c r="W125">
        <v>32491.171999999999</v>
      </c>
      <c r="X125">
        <v>20129.601999999999</v>
      </c>
      <c r="Y125">
        <v>34395.675999999999</v>
      </c>
      <c r="Z125">
        <v>32602.82</v>
      </c>
      <c r="AA125">
        <v>1294.6320000000001</v>
      </c>
      <c r="AB125">
        <v>1838.74</v>
      </c>
      <c r="AC125">
        <v>2629.0070000000001</v>
      </c>
      <c r="AD125">
        <v>1913.7539999999999</v>
      </c>
      <c r="AE125">
        <v>2403.922</v>
      </c>
      <c r="AF125">
        <v>1864.32</v>
      </c>
      <c r="AG125">
        <v>1563.3</v>
      </c>
      <c r="AH125">
        <v>2162.0859999999998</v>
      </c>
      <c r="AI125">
        <v>2279</v>
      </c>
      <c r="AJ125">
        <v>2639.2570000000001</v>
      </c>
      <c r="AK125">
        <v>2361.5390000000002</v>
      </c>
      <c r="AL125">
        <v>1679.952</v>
      </c>
      <c r="AM125">
        <v>1661.3510000000001</v>
      </c>
      <c r="AN125">
        <v>1984.329</v>
      </c>
      <c r="AO125">
        <v>2329.5500000000002</v>
      </c>
      <c r="AP125">
        <v>1989.463</v>
      </c>
      <c r="AQ125">
        <v>2662.145</v>
      </c>
      <c r="AR125">
        <v>1824.64</v>
      </c>
      <c r="AS125">
        <v>1725</v>
      </c>
      <c r="AT125">
        <v>1714.962</v>
      </c>
      <c r="AU125">
        <v>1823.4110000000001</v>
      </c>
      <c r="AV125">
        <v>2299.66</v>
      </c>
      <c r="AW125">
        <v>1644.567</v>
      </c>
      <c r="AX125">
        <v>2054.0569999999998</v>
      </c>
      <c r="AY125">
        <v>439.70600000000002</v>
      </c>
    </row>
    <row r="126" spans="1:51" x14ac:dyDescent="0.25">
      <c r="A126">
        <f t="shared" si="1"/>
        <v>485.2</v>
      </c>
      <c r="B126">
        <v>485200000</v>
      </c>
      <c r="C126">
        <v>27709.217000000001</v>
      </c>
      <c r="D126">
        <v>32363.491999999998</v>
      </c>
      <c r="E126">
        <v>32297.074000000001</v>
      </c>
      <c r="F126">
        <v>37346.343999999997</v>
      </c>
      <c r="G126">
        <v>31504.103999999999</v>
      </c>
      <c r="H126">
        <v>28718.188999999998</v>
      </c>
      <c r="I126">
        <v>26077.521000000001</v>
      </c>
      <c r="J126">
        <v>33134.254000000001</v>
      </c>
      <c r="K126">
        <v>33416.383000000002</v>
      </c>
      <c r="L126">
        <v>36824.508000000002</v>
      </c>
      <c r="M126">
        <v>27720.474999999999</v>
      </c>
      <c r="N126">
        <v>28425.27</v>
      </c>
      <c r="O126">
        <v>27197.748</v>
      </c>
      <c r="P126">
        <v>33088.972999999998</v>
      </c>
      <c r="Q126">
        <v>31459.348000000002</v>
      </c>
      <c r="R126">
        <v>31924.294999999998</v>
      </c>
      <c r="S126">
        <v>32822.565999999999</v>
      </c>
      <c r="T126">
        <v>33698.550999999999</v>
      </c>
      <c r="U126">
        <v>26766.445</v>
      </c>
      <c r="V126">
        <v>29761.386999999999</v>
      </c>
      <c r="W126">
        <v>32770.741999999998</v>
      </c>
      <c r="X126">
        <v>20340.164000000001</v>
      </c>
      <c r="Y126">
        <v>34148.93</v>
      </c>
      <c r="Z126">
        <v>32890.214999999997</v>
      </c>
      <c r="AA126">
        <v>1313.9169999999999</v>
      </c>
      <c r="AB126">
        <v>1871.366</v>
      </c>
      <c r="AC126">
        <v>2631.2040000000002</v>
      </c>
      <c r="AD126">
        <v>1936.6959999999999</v>
      </c>
      <c r="AE126">
        <v>2426.5450000000001</v>
      </c>
      <c r="AF126">
        <v>1888.7139999999999</v>
      </c>
      <c r="AG126">
        <v>1626.1780000000001</v>
      </c>
      <c r="AH126">
        <v>2228.0749999999998</v>
      </c>
      <c r="AI126">
        <v>2339.64</v>
      </c>
      <c r="AJ126">
        <v>2647.884</v>
      </c>
      <c r="AK126">
        <v>2358.703</v>
      </c>
      <c r="AL126">
        <v>1735.596</v>
      </c>
      <c r="AM126">
        <v>1705.53</v>
      </c>
      <c r="AN126">
        <v>2038.712</v>
      </c>
      <c r="AO126">
        <v>2392.6030000000001</v>
      </c>
      <c r="AP126">
        <v>2010.6</v>
      </c>
      <c r="AQ126">
        <v>2703.0569999999998</v>
      </c>
      <c r="AR126">
        <v>1795.3150000000001</v>
      </c>
      <c r="AS126">
        <v>1750.4090000000001</v>
      </c>
      <c r="AT126">
        <v>1735.643</v>
      </c>
      <c r="AU126">
        <v>1792.499</v>
      </c>
      <c r="AV126">
        <v>2265.8670000000002</v>
      </c>
      <c r="AW126">
        <v>1638.6790000000001</v>
      </c>
      <c r="AX126">
        <v>2014.8320000000001</v>
      </c>
      <c r="AY126">
        <v>545.82399999999996</v>
      </c>
    </row>
    <row r="127" spans="1:51" x14ac:dyDescent="0.25">
      <c r="A127">
        <f t="shared" si="1"/>
        <v>485.3</v>
      </c>
      <c r="B127">
        <v>485300000</v>
      </c>
      <c r="C127">
        <v>27709.851999999999</v>
      </c>
      <c r="D127">
        <v>32263.223000000002</v>
      </c>
      <c r="E127">
        <v>32374.631000000001</v>
      </c>
      <c r="F127">
        <v>37535.171999999999</v>
      </c>
      <c r="G127">
        <v>31845.705000000002</v>
      </c>
      <c r="H127">
        <v>28784.059000000001</v>
      </c>
      <c r="I127">
        <v>26092.469000000001</v>
      </c>
      <c r="J127">
        <v>33259.758000000002</v>
      </c>
      <c r="K127">
        <v>33482.089999999997</v>
      </c>
      <c r="L127">
        <v>36620.425999999999</v>
      </c>
      <c r="M127">
        <v>28080.01</v>
      </c>
      <c r="N127">
        <v>28915.809000000001</v>
      </c>
      <c r="O127">
        <v>26991.603999999999</v>
      </c>
      <c r="P127">
        <v>33385.152000000002</v>
      </c>
      <c r="Q127">
        <v>31471.705000000002</v>
      </c>
      <c r="R127">
        <v>32022.937999999998</v>
      </c>
      <c r="S127">
        <v>32420.822</v>
      </c>
      <c r="T127">
        <v>33694.663999999997</v>
      </c>
      <c r="U127">
        <v>27068.48</v>
      </c>
      <c r="V127">
        <v>29500.603999999999</v>
      </c>
      <c r="W127">
        <v>32584.143</v>
      </c>
      <c r="X127">
        <v>20407.388999999999</v>
      </c>
      <c r="Y127">
        <v>34318.879000000001</v>
      </c>
      <c r="Z127">
        <v>32485.351999999999</v>
      </c>
      <c r="AA127">
        <v>1308.5070000000001</v>
      </c>
      <c r="AB127">
        <v>1919.7619999999999</v>
      </c>
      <c r="AC127">
        <v>2798.826</v>
      </c>
      <c r="AD127">
        <v>1917.8389999999999</v>
      </c>
      <c r="AE127">
        <v>2508.5740000000001</v>
      </c>
      <c r="AF127">
        <v>1968.7280000000001</v>
      </c>
      <c r="AG127">
        <v>1632.354</v>
      </c>
      <c r="AH127">
        <v>2210.5529999999999</v>
      </c>
      <c r="AI127">
        <v>2363.3009999999999</v>
      </c>
      <c r="AJ127">
        <v>2695.6469999999999</v>
      </c>
      <c r="AK127">
        <v>2391.047</v>
      </c>
      <c r="AL127">
        <v>1763.741</v>
      </c>
      <c r="AM127">
        <v>1720.252</v>
      </c>
      <c r="AN127">
        <v>2128.8980000000001</v>
      </c>
      <c r="AO127">
        <v>2450.875</v>
      </c>
      <c r="AP127">
        <v>1988.5409999999999</v>
      </c>
      <c r="AQ127">
        <v>2647.2130000000002</v>
      </c>
      <c r="AR127">
        <v>1800.1410000000001</v>
      </c>
      <c r="AS127">
        <v>1758.903</v>
      </c>
      <c r="AT127">
        <v>1689.0640000000001</v>
      </c>
      <c r="AU127">
        <v>1843.5640000000001</v>
      </c>
      <c r="AV127">
        <v>2282.828</v>
      </c>
      <c r="AW127">
        <v>1648.5650000000001</v>
      </c>
      <c r="AX127">
        <v>2079.9479999999999</v>
      </c>
      <c r="AY127">
        <v>639.5</v>
      </c>
    </row>
    <row r="128" spans="1:51" x14ac:dyDescent="0.25">
      <c r="A128">
        <f t="shared" si="1"/>
        <v>485.4</v>
      </c>
      <c r="B128">
        <v>485400000</v>
      </c>
      <c r="C128">
        <v>27613.455000000002</v>
      </c>
      <c r="D128">
        <v>32326.368999999999</v>
      </c>
      <c r="E128">
        <v>32397.623</v>
      </c>
      <c r="F128">
        <v>37800.230000000003</v>
      </c>
      <c r="G128">
        <v>31710.445</v>
      </c>
      <c r="H128">
        <v>28988.886999999999</v>
      </c>
      <c r="I128">
        <v>26042.945</v>
      </c>
      <c r="J128">
        <v>32793.711000000003</v>
      </c>
      <c r="K128">
        <v>33482.495999999999</v>
      </c>
      <c r="L128">
        <v>36534.468999999997</v>
      </c>
      <c r="M128">
        <v>27901.928</v>
      </c>
      <c r="N128">
        <v>28744.653999999999</v>
      </c>
      <c r="O128">
        <v>26926.796999999999</v>
      </c>
      <c r="P128">
        <v>33279.866999999998</v>
      </c>
      <c r="Q128">
        <v>31548.109</v>
      </c>
      <c r="R128">
        <v>31922.646000000001</v>
      </c>
      <c r="S128">
        <v>32397.706999999999</v>
      </c>
      <c r="T128">
        <v>33706.891000000003</v>
      </c>
      <c r="U128">
        <v>26914.578000000001</v>
      </c>
      <c r="V128">
        <v>29582.756000000001</v>
      </c>
      <c r="W128">
        <v>32549.232</v>
      </c>
      <c r="X128">
        <v>20340.035</v>
      </c>
      <c r="Y128">
        <v>34206.995999999999</v>
      </c>
      <c r="Z128">
        <v>32523.120999999999</v>
      </c>
      <c r="AA128">
        <v>1354.2260000000001</v>
      </c>
      <c r="AB128">
        <v>1879.4960000000001</v>
      </c>
      <c r="AC128">
        <v>2710.7530000000002</v>
      </c>
      <c r="AD128">
        <v>1889.7460000000001</v>
      </c>
      <c r="AE128">
        <v>2413.107</v>
      </c>
      <c r="AF128">
        <v>1808.644</v>
      </c>
      <c r="AG128">
        <v>1562.7729999999999</v>
      </c>
      <c r="AH128">
        <v>2130.5439999999999</v>
      </c>
      <c r="AI128">
        <v>2326.0039999999999</v>
      </c>
      <c r="AJ128">
        <v>2691.7860000000001</v>
      </c>
      <c r="AK128">
        <v>2403.5659999999998</v>
      </c>
      <c r="AL128">
        <v>1748.723</v>
      </c>
      <c r="AM128">
        <v>1730.3150000000001</v>
      </c>
      <c r="AN128">
        <v>2068.2689999999998</v>
      </c>
      <c r="AO128">
        <v>2431.7350000000001</v>
      </c>
      <c r="AP128">
        <v>1990.1179999999999</v>
      </c>
      <c r="AQ128">
        <v>2679.627</v>
      </c>
      <c r="AR128">
        <v>1778.2650000000001</v>
      </c>
      <c r="AS128">
        <v>1816.2719999999999</v>
      </c>
      <c r="AT128">
        <v>1721.2190000000001</v>
      </c>
      <c r="AU128">
        <v>1832.319</v>
      </c>
      <c r="AV128">
        <v>2286.12</v>
      </c>
      <c r="AW128">
        <v>1655.981</v>
      </c>
      <c r="AX128">
        <v>2035.9280000000001</v>
      </c>
      <c r="AY128">
        <v>458.29399999999998</v>
      </c>
    </row>
    <row r="129" spans="1:51" x14ac:dyDescent="0.25">
      <c r="A129">
        <f t="shared" si="1"/>
        <v>486.05</v>
      </c>
      <c r="B129">
        <v>486050000</v>
      </c>
      <c r="C129">
        <v>27863.328000000001</v>
      </c>
      <c r="D129">
        <v>28636.883000000002</v>
      </c>
      <c r="E129">
        <v>29293.708999999999</v>
      </c>
      <c r="F129">
        <v>27390.361000000001</v>
      </c>
      <c r="G129">
        <v>26813.768</v>
      </c>
      <c r="H129">
        <v>28012.971000000001</v>
      </c>
      <c r="I129">
        <v>27107.949000000001</v>
      </c>
      <c r="J129">
        <v>28083.098000000002</v>
      </c>
      <c r="K129">
        <v>29152.796999999999</v>
      </c>
      <c r="L129">
        <v>27387.26</v>
      </c>
      <c r="M129">
        <v>28102.368999999999</v>
      </c>
      <c r="N129">
        <v>28660.969000000001</v>
      </c>
      <c r="O129">
        <v>26418.75</v>
      </c>
      <c r="P129">
        <v>27277.416000000001</v>
      </c>
      <c r="Q129">
        <v>29752.197</v>
      </c>
      <c r="R129">
        <v>28467.822</v>
      </c>
      <c r="S129">
        <v>29214.224999999999</v>
      </c>
      <c r="T129">
        <v>27763.873</v>
      </c>
      <c r="U129">
        <v>27557.495999999999</v>
      </c>
      <c r="V129">
        <v>27873.713</v>
      </c>
      <c r="W129">
        <v>28050.263999999999</v>
      </c>
      <c r="X129">
        <v>21276.370999999999</v>
      </c>
      <c r="Y129">
        <v>28644.016</v>
      </c>
      <c r="Z129">
        <v>27408.085999999999</v>
      </c>
      <c r="AA129">
        <v>3243.5830000000001</v>
      </c>
      <c r="AB129">
        <v>4225.7039999999997</v>
      </c>
      <c r="AC129">
        <v>6240.5929999999998</v>
      </c>
      <c r="AD129">
        <v>4497.9350000000004</v>
      </c>
      <c r="AE129">
        <v>5106.0069999999996</v>
      </c>
      <c r="AF129">
        <v>4809.3540000000003</v>
      </c>
      <c r="AG129">
        <v>3735.393</v>
      </c>
      <c r="AH129">
        <v>4994.9979999999996</v>
      </c>
      <c r="AI129">
        <v>4893.8519999999999</v>
      </c>
      <c r="AJ129">
        <v>5883.63</v>
      </c>
      <c r="AK129">
        <v>5310.0820000000003</v>
      </c>
      <c r="AL129">
        <v>4131.9160000000002</v>
      </c>
      <c r="AM129">
        <v>4015.201</v>
      </c>
      <c r="AN129">
        <v>4934.4179999999997</v>
      </c>
      <c r="AO129">
        <v>5445.5820000000003</v>
      </c>
      <c r="AP129">
        <v>4625.5789999999997</v>
      </c>
      <c r="AQ129">
        <v>5731.12</v>
      </c>
      <c r="AR129">
        <v>4207.8720000000003</v>
      </c>
      <c r="AS129">
        <v>4151.973</v>
      </c>
      <c r="AT129">
        <v>3951.277</v>
      </c>
      <c r="AU129">
        <v>4111.3119999999999</v>
      </c>
      <c r="AV129">
        <v>4665.5940000000001</v>
      </c>
      <c r="AW129">
        <v>3998.7840000000001</v>
      </c>
      <c r="AX129">
        <v>4959.2470000000003</v>
      </c>
      <c r="AY129">
        <v>463.91199999999998</v>
      </c>
    </row>
    <row r="130" spans="1:51" x14ac:dyDescent="0.25">
      <c r="A130">
        <f t="shared" si="1"/>
        <v>486.15</v>
      </c>
      <c r="B130">
        <v>486150000</v>
      </c>
      <c r="C130">
        <v>27982.32</v>
      </c>
      <c r="D130">
        <v>28823.594000000001</v>
      </c>
      <c r="E130">
        <v>29361.469000000001</v>
      </c>
      <c r="F130">
        <v>27764.127</v>
      </c>
      <c r="G130">
        <v>27225.085999999999</v>
      </c>
      <c r="H130">
        <v>28366.34</v>
      </c>
      <c r="I130">
        <v>27142.838</v>
      </c>
      <c r="J130">
        <v>28144.203000000001</v>
      </c>
      <c r="K130">
        <v>29001.057000000001</v>
      </c>
      <c r="L130">
        <v>27324.907999999999</v>
      </c>
      <c r="M130">
        <v>28315.618999999999</v>
      </c>
      <c r="N130">
        <v>29270.294999999998</v>
      </c>
      <c r="O130">
        <v>26483.627</v>
      </c>
      <c r="P130">
        <v>27482.498</v>
      </c>
      <c r="Q130">
        <v>29824.449000000001</v>
      </c>
      <c r="R130">
        <v>28713.846000000001</v>
      </c>
      <c r="S130">
        <v>29465.607</v>
      </c>
      <c r="T130">
        <v>27313.013999999999</v>
      </c>
      <c r="U130">
        <v>27413.164000000001</v>
      </c>
      <c r="V130">
        <v>27804</v>
      </c>
      <c r="W130">
        <v>27902.136999999999</v>
      </c>
      <c r="X130">
        <v>21783.798999999999</v>
      </c>
      <c r="Y130">
        <v>28798.043000000001</v>
      </c>
      <c r="Z130">
        <v>27088.366999999998</v>
      </c>
      <c r="AA130">
        <v>3255.6759999999999</v>
      </c>
      <c r="AB130">
        <v>4206.8339999999998</v>
      </c>
      <c r="AC130">
        <v>6225.1260000000002</v>
      </c>
      <c r="AD130">
        <v>4576.3059999999996</v>
      </c>
      <c r="AE130">
        <v>5187.2299999999996</v>
      </c>
      <c r="AF130">
        <v>4878.5870000000004</v>
      </c>
      <c r="AG130">
        <v>3700.7040000000002</v>
      </c>
      <c r="AH130">
        <v>4992.4009999999998</v>
      </c>
      <c r="AI130">
        <v>4797.7740000000003</v>
      </c>
      <c r="AJ130">
        <v>5844.6909999999998</v>
      </c>
      <c r="AK130">
        <v>5409.5020000000004</v>
      </c>
      <c r="AL130">
        <v>4217.2860000000001</v>
      </c>
      <c r="AM130">
        <v>4052.02</v>
      </c>
      <c r="AN130">
        <v>4854.7139999999999</v>
      </c>
      <c r="AO130">
        <v>5440.0420000000004</v>
      </c>
      <c r="AP130">
        <v>4579.4870000000001</v>
      </c>
      <c r="AQ130">
        <v>5578.7240000000002</v>
      </c>
      <c r="AR130">
        <v>4299.259</v>
      </c>
      <c r="AS130">
        <v>4037.7</v>
      </c>
      <c r="AT130">
        <v>3980.0610000000001</v>
      </c>
      <c r="AU130">
        <v>4152.6289999999999</v>
      </c>
      <c r="AV130">
        <v>4678.259</v>
      </c>
      <c r="AW130">
        <v>3877.5219999999999</v>
      </c>
      <c r="AX130">
        <v>5015.1040000000003</v>
      </c>
      <c r="AY130">
        <v>1095.1769999999999</v>
      </c>
    </row>
    <row r="131" spans="1:51" x14ac:dyDescent="0.25">
      <c r="A131">
        <f t="shared" si="1"/>
        <v>486.25</v>
      </c>
      <c r="B131">
        <v>486250000</v>
      </c>
      <c r="C131">
        <v>27189.241999999998</v>
      </c>
      <c r="D131">
        <v>28728.412</v>
      </c>
      <c r="E131">
        <v>29255.203000000001</v>
      </c>
      <c r="F131">
        <v>27526.688999999998</v>
      </c>
      <c r="G131">
        <v>27237.366999999998</v>
      </c>
      <c r="H131">
        <v>28304.866999999998</v>
      </c>
      <c r="I131">
        <v>27057.93</v>
      </c>
      <c r="J131">
        <v>28183.287</v>
      </c>
      <c r="K131">
        <v>29115.974999999999</v>
      </c>
      <c r="L131">
        <v>27295.32</v>
      </c>
      <c r="M131">
        <v>28255.17</v>
      </c>
      <c r="N131">
        <v>28787.136999999999</v>
      </c>
      <c r="O131">
        <v>26106.482</v>
      </c>
      <c r="P131">
        <v>27453.368999999999</v>
      </c>
      <c r="Q131">
        <v>29704.188999999998</v>
      </c>
      <c r="R131">
        <v>28564.23</v>
      </c>
      <c r="S131">
        <v>29169.715</v>
      </c>
      <c r="T131">
        <v>27714.094000000001</v>
      </c>
      <c r="U131">
        <v>27435.495999999999</v>
      </c>
      <c r="V131">
        <v>27778.455000000002</v>
      </c>
      <c r="W131">
        <v>28061.373</v>
      </c>
      <c r="X131">
        <v>21582.563999999998</v>
      </c>
      <c r="Y131">
        <v>28623.268</v>
      </c>
      <c r="Z131">
        <v>26924.717000000001</v>
      </c>
      <c r="AA131">
        <v>3103.5859999999998</v>
      </c>
      <c r="AB131">
        <v>4202.0050000000001</v>
      </c>
      <c r="AC131">
        <v>6276.8010000000004</v>
      </c>
      <c r="AD131">
        <v>4538.88</v>
      </c>
      <c r="AE131">
        <v>5154.4539999999997</v>
      </c>
      <c r="AF131">
        <v>4866.4440000000004</v>
      </c>
      <c r="AG131">
        <v>3688.741</v>
      </c>
      <c r="AH131">
        <v>5001.5479999999998</v>
      </c>
      <c r="AI131">
        <v>4852.3429999999998</v>
      </c>
      <c r="AJ131">
        <v>5827.64</v>
      </c>
      <c r="AK131">
        <v>5344.3109999999997</v>
      </c>
      <c r="AL131">
        <v>4252.7290000000003</v>
      </c>
      <c r="AM131">
        <v>3973.6840000000002</v>
      </c>
      <c r="AN131">
        <v>4809.1530000000002</v>
      </c>
      <c r="AO131">
        <v>5426.8280000000004</v>
      </c>
      <c r="AP131">
        <v>4597.3779999999997</v>
      </c>
      <c r="AQ131">
        <v>5623.3159999999998</v>
      </c>
      <c r="AR131">
        <v>4206.5339999999997</v>
      </c>
      <c r="AS131">
        <v>4071.4859999999999</v>
      </c>
      <c r="AT131">
        <v>3972.65</v>
      </c>
      <c r="AU131">
        <v>4031.3310000000001</v>
      </c>
      <c r="AV131">
        <v>4696.7039999999997</v>
      </c>
      <c r="AW131">
        <v>3902.9349999999999</v>
      </c>
      <c r="AX131">
        <v>4859.5469999999996</v>
      </c>
      <c r="AY131">
        <v>874.971</v>
      </c>
    </row>
    <row r="132" spans="1:51" x14ac:dyDescent="0.25">
      <c r="A132">
        <f t="shared" si="1"/>
        <v>486.35</v>
      </c>
      <c r="B132">
        <v>486350000</v>
      </c>
      <c r="C132">
        <v>28021.530999999999</v>
      </c>
      <c r="D132">
        <v>29081.5</v>
      </c>
      <c r="E132">
        <v>29540.363000000001</v>
      </c>
      <c r="F132">
        <v>27674.053</v>
      </c>
      <c r="G132">
        <v>27305.865000000002</v>
      </c>
      <c r="H132">
        <v>28123.072</v>
      </c>
      <c r="I132">
        <v>26963.043000000001</v>
      </c>
      <c r="J132">
        <v>28112.245999999999</v>
      </c>
      <c r="K132">
        <v>29233.35</v>
      </c>
      <c r="L132">
        <v>27599.646000000001</v>
      </c>
      <c r="M132">
        <v>28712.395</v>
      </c>
      <c r="N132">
        <v>28908.023000000001</v>
      </c>
      <c r="O132">
        <v>26786.881000000001</v>
      </c>
      <c r="P132">
        <v>27442.401999999998</v>
      </c>
      <c r="Q132">
        <v>29447.75</v>
      </c>
      <c r="R132">
        <v>28796.016</v>
      </c>
      <c r="S132">
        <v>29203.611000000001</v>
      </c>
      <c r="T132">
        <v>27935.363000000001</v>
      </c>
      <c r="U132">
        <v>27342.562000000002</v>
      </c>
      <c r="V132">
        <v>28246.800999999999</v>
      </c>
      <c r="W132">
        <v>27995.188999999998</v>
      </c>
      <c r="X132">
        <v>21503.761999999999</v>
      </c>
      <c r="Y132">
        <v>28397.08</v>
      </c>
      <c r="Z132">
        <v>27628.623</v>
      </c>
      <c r="AA132">
        <v>3291.806</v>
      </c>
      <c r="AB132">
        <v>4357.9610000000002</v>
      </c>
      <c r="AC132">
        <v>6266.884</v>
      </c>
      <c r="AD132">
        <v>4605.6239999999998</v>
      </c>
      <c r="AE132">
        <v>5039.9679999999998</v>
      </c>
      <c r="AF132">
        <v>4933.45</v>
      </c>
      <c r="AG132">
        <v>3809.5070000000001</v>
      </c>
      <c r="AH132">
        <v>5100.3969999999999</v>
      </c>
      <c r="AI132">
        <v>4875.4430000000002</v>
      </c>
      <c r="AJ132">
        <v>5898.7950000000001</v>
      </c>
      <c r="AK132">
        <v>5515.4610000000002</v>
      </c>
      <c r="AL132">
        <v>4309.1289999999999</v>
      </c>
      <c r="AM132">
        <v>4119.9260000000004</v>
      </c>
      <c r="AN132">
        <v>4902.0159999999996</v>
      </c>
      <c r="AO132">
        <v>5506.0190000000002</v>
      </c>
      <c r="AP132">
        <v>4660.9470000000001</v>
      </c>
      <c r="AQ132">
        <v>5712.2219999999998</v>
      </c>
      <c r="AR132">
        <v>4196.902</v>
      </c>
      <c r="AS132">
        <v>4057.1289999999999</v>
      </c>
      <c r="AT132">
        <v>4070.9830000000002</v>
      </c>
      <c r="AU132">
        <v>4163.1030000000001</v>
      </c>
      <c r="AV132">
        <v>4714.2640000000001</v>
      </c>
      <c r="AW132">
        <v>3979.2979999999998</v>
      </c>
      <c r="AX132">
        <v>4980.759</v>
      </c>
      <c r="AY132">
        <v>770.82399999999996</v>
      </c>
    </row>
    <row r="133" spans="1:51" x14ac:dyDescent="0.25">
      <c r="A133">
        <f t="shared" ref="A133:A168" si="2">B133/1000000</f>
        <v>486.45</v>
      </c>
      <c r="B133">
        <v>486450000</v>
      </c>
      <c r="C133">
        <v>28087.594000000001</v>
      </c>
      <c r="D133">
        <v>28768.245999999999</v>
      </c>
      <c r="E133">
        <v>29475.67</v>
      </c>
      <c r="F133">
        <v>27470.482</v>
      </c>
      <c r="G133">
        <v>27229.988000000001</v>
      </c>
      <c r="H133">
        <v>28065.442999999999</v>
      </c>
      <c r="I133">
        <v>26960.59</v>
      </c>
      <c r="J133">
        <v>28231.692999999999</v>
      </c>
      <c r="K133">
        <v>29284.754000000001</v>
      </c>
      <c r="L133">
        <v>27582.305</v>
      </c>
      <c r="M133">
        <v>28138.008000000002</v>
      </c>
      <c r="N133">
        <v>29059.995999999999</v>
      </c>
      <c r="O133">
        <v>26557.596000000001</v>
      </c>
      <c r="P133">
        <v>27552.428</v>
      </c>
      <c r="Q133">
        <v>29753.440999999999</v>
      </c>
      <c r="R133">
        <v>28506.828000000001</v>
      </c>
      <c r="S133">
        <v>29216.530999999999</v>
      </c>
      <c r="T133">
        <v>27764.896000000001</v>
      </c>
      <c r="U133">
        <v>27705.263999999999</v>
      </c>
      <c r="V133">
        <v>27782.794999999998</v>
      </c>
      <c r="W133">
        <v>28032.800999999999</v>
      </c>
      <c r="X133">
        <v>21909.1</v>
      </c>
      <c r="Y133">
        <v>28908.266</v>
      </c>
      <c r="Z133">
        <v>27092.268</v>
      </c>
      <c r="AA133">
        <v>3204.5549999999998</v>
      </c>
      <c r="AB133">
        <v>4259.4690000000001</v>
      </c>
      <c r="AC133">
        <v>6349.8519999999999</v>
      </c>
      <c r="AD133">
        <v>4570.2160000000003</v>
      </c>
      <c r="AE133">
        <v>5253.1170000000002</v>
      </c>
      <c r="AF133">
        <v>4935.58</v>
      </c>
      <c r="AG133">
        <v>3744.4740000000002</v>
      </c>
      <c r="AH133">
        <v>5116.7870000000003</v>
      </c>
      <c r="AI133">
        <v>4734.4579999999996</v>
      </c>
      <c r="AJ133">
        <v>5868.9040000000005</v>
      </c>
      <c r="AK133">
        <v>5436.9629999999997</v>
      </c>
      <c r="AL133">
        <v>4276.41</v>
      </c>
      <c r="AM133">
        <v>4003.886</v>
      </c>
      <c r="AN133">
        <v>4909.5439999999999</v>
      </c>
      <c r="AO133">
        <v>5544.8919999999998</v>
      </c>
      <c r="AP133">
        <v>4660.1859999999997</v>
      </c>
      <c r="AQ133">
        <v>5635.7129999999997</v>
      </c>
      <c r="AR133">
        <v>4365.4639999999999</v>
      </c>
      <c r="AS133">
        <v>4154.9110000000001</v>
      </c>
      <c r="AT133">
        <v>4163.6080000000002</v>
      </c>
      <c r="AU133">
        <v>4276.0360000000001</v>
      </c>
      <c r="AV133">
        <v>4804.018</v>
      </c>
      <c r="AW133">
        <v>3924.1460000000002</v>
      </c>
      <c r="AX133">
        <v>5055.3869999999997</v>
      </c>
      <c r="AY133">
        <v>687.76499999999999</v>
      </c>
    </row>
    <row r="134" spans="1:51" x14ac:dyDescent="0.25">
      <c r="A134">
        <f t="shared" si="2"/>
        <v>486.9</v>
      </c>
      <c r="B134">
        <v>486900000</v>
      </c>
      <c r="C134">
        <v>27495.918000000001</v>
      </c>
      <c r="D134">
        <v>32541.076000000001</v>
      </c>
      <c r="E134">
        <v>32467.763999999999</v>
      </c>
      <c r="F134">
        <v>37223.347999999998</v>
      </c>
      <c r="G134">
        <v>31670.523000000001</v>
      </c>
      <c r="H134">
        <v>29057.787</v>
      </c>
      <c r="I134">
        <v>25959.32</v>
      </c>
      <c r="J134">
        <v>33385.894999999997</v>
      </c>
      <c r="K134">
        <v>33723.464999999997</v>
      </c>
      <c r="L134">
        <v>36512.203000000001</v>
      </c>
      <c r="M134">
        <v>27856.366999999998</v>
      </c>
      <c r="N134">
        <v>28848.732</v>
      </c>
      <c r="O134">
        <v>27240.182000000001</v>
      </c>
      <c r="P134">
        <v>33030.887000000002</v>
      </c>
      <c r="Q134">
        <v>31284.011999999999</v>
      </c>
      <c r="R134">
        <v>32006.109</v>
      </c>
      <c r="S134">
        <v>32254.51</v>
      </c>
      <c r="T134">
        <v>33524.690999999999</v>
      </c>
      <c r="U134">
        <v>26750.168000000001</v>
      </c>
      <c r="V134">
        <v>29595.15</v>
      </c>
      <c r="W134">
        <v>32704.076000000001</v>
      </c>
      <c r="X134">
        <v>20469.303</v>
      </c>
      <c r="Y134">
        <v>34476.413999999997</v>
      </c>
      <c r="Z134">
        <v>32654.982</v>
      </c>
      <c r="AA134">
        <v>1500.239</v>
      </c>
      <c r="AB134">
        <v>2172.0680000000002</v>
      </c>
      <c r="AC134">
        <v>3339.0859999999998</v>
      </c>
      <c r="AD134">
        <v>2273.33</v>
      </c>
      <c r="AE134">
        <v>2759.9029999999998</v>
      </c>
      <c r="AF134">
        <v>2325.7269999999999</v>
      </c>
      <c r="AG134">
        <v>1902.627</v>
      </c>
      <c r="AH134">
        <v>2681.8220000000001</v>
      </c>
      <c r="AI134">
        <v>2645.3879999999999</v>
      </c>
      <c r="AJ134">
        <v>3214.7049999999999</v>
      </c>
      <c r="AK134">
        <v>2857.5149999999999</v>
      </c>
      <c r="AL134">
        <v>2025.463</v>
      </c>
      <c r="AM134">
        <v>1923.63</v>
      </c>
      <c r="AN134">
        <v>2508.7139999999999</v>
      </c>
      <c r="AO134">
        <v>2762.0419999999999</v>
      </c>
      <c r="AP134">
        <v>2345.4119999999998</v>
      </c>
      <c r="AQ134">
        <v>3214.453</v>
      </c>
      <c r="AR134">
        <v>2092.6970000000001</v>
      </c>
      <c r="AS134">
        <v>2034.0039999999999</v>
      </c>
      <c r="AT134">
        <v>1992.066</v>
      </c>
      <c r="AU134">
        <v>2122.1869999999999</v>
      </c>
      <c r="AV134">
        <v>2604.1109999999999</v>
      </c>
      <c r="AW134">
        <v>1921.2380000000001</v>
      </c>
      <c r="AX134">
        <v>2357.5700000000002</v>
      </c>
      <c r="AY134">
        <v>738.20600000000002</v>
      </c>
    </row>
    <row r="135" spans="1:51" x14ac:dyDescent="0.25">
      <c r="A135">
        <f t="shared" si="2"/>
        <v>496.9</v>
      </c>
      <c r="B135">
        <v>496900000</v>
      </c>
      <c r="C135">
        <v>27338.32</v>
      </c>
      <c r="D135">
        <v>32476.645</v>
      </c>
      <c r="E135">
        <v>32442.572</v>
      </c>
      <c r="F135">
        <v>37740.805</v>
      </c>
      <c r="G135">
        <v>31603.855</v>
      </c>
      <c r="H135">
        <v>28707.826000000001</v>
      </c>
      <c r="I135">
        <v>25688.425999999999</v>
      </c>
      <c r="J135">
        <v>32888.758000000002</v>
      </c>
      <c r="K135">
        <v>33720.913999999997</v>
      </c>
      <c r="L135">
        <v>36593.008000000002</v>
      </c>
      <c r="M135">
        <v>27811.338</v>
      </c>
      <c r="N135">
        <v>28704.258000000002</v>
      </c>
      <c r="O135">
        <v>27232.072</v>
      </c>
      <c r="P135">
        <v>33098.824000000001</v>
      </c>
      <c r="Q135">
        <v>31065.901999999998</v>
      </c>
      <c r="R135">
        <v>31890.625</v>
      </c>
      <c r="S135">
        <v>32493.706999999999</v>
      </c>
      <c r="T135">
        <v>33819.468999999997</v>
      </c>
      <c r="U135">
        <v>26865.48</v>
      </c>
      <c r="V135">
        <v>29392.002</v>
      </c>
      <c r="W135">
        <v>32682.903999999999</v>
      </c>
      <c r="X135">
        <v>20346.259999999998</v>
      </c>
      <c r="Y135">
        <v>34047.940999999999</v>
      </c>
      <c r="Z135">
        <v>32576.34</v>
      </c>
      <c r="AA135">
        <v>1479.934</v>
      </c>
      <c r="AB135">
        <v>1923.3030000000001</v>
      </c>
      <c r="AC135">
        <v>2876.9059999999999</v>
      </c>
      <c r="AD135">
        <v>2058.3159999999998</v>
      </c>
      <c r="AE135">
        <v>2487.2620000000002</v>
      </c>
      <c r="AF135">
        <v>2040.432</v>
      </c>
      <c r="AG135">
        <v>1599.7360000000001</v>
      </c>
      <c r="AH135">
        <v>2274.9050000000002</v>
      </c>
      <c r="AI135">
        <v>2393.88</v>
      </c>
      <c r="AJ135">
        <v>2814.0149999999999</v>
      </c>
      <c r="AK135">
        <v>2441.598</v>
      </c>
      <c r="AL135">
        <v>1812.05</v>
      </c>
      <c r="AM135">
        <v>1730.0129999999999</v>
      </c>
      <c r="AN135">
        <v>2073.277</v>
      </c>
      <c r="AO135">
        <v>2509.9029999999998</v>
      </c>
      <c r="AP135">
        <v>2035.9649999999999</v>
      </c>
      <c r="AQ135">
        <v>2696.866</v>
      </c>
      <c r="AR135">
        <v>1825.2080000000001</v>
      </c>
      <c r="AS135">
        <v>1808.0540000000001</v>
      </c>
      <c r="AT135">
        <v>1715.1420000000001</v>
      </c>
      <c r="AU135">
        <v>1879.1769999999999</v>
      </c>
      <c r="AV135">
        <v>2351.444</v>
      </c>
      <c r="AW135">
        <v>1801.6659999999999</v>
      </c>
      <c r="AX135">
        <v>2122.703</v>
      </c>
      <c r="AY135">
        <v>348.82400000000001</v>
      </c>
    </row>
    <row r="136" spans="1:51" x14ac:dyDescent="0.25">
      <c r="A136">
        <f t="shared" si="2"/>
        <v>506.9</v>
      </c>
      <c r="B136">
        <v>506900000</v>
      </c>
      <c r="C136">
        <v>27363.611000000001</v>
      </c>
      <c r="D136">
        <v>32304.916000000001</v>
      </c>
      <c r="E136">
        <v>32326.528999999999</v>
      </c>
      <c r="F136">
        <v>37485.156000000003</v>
      </c>
      <c r="G136">
        <v>31692.361000000001</v>
      </c>
      <c r="H136">
        <v>28764.16</v>
      </c>
      <c r="I136">
        <v>26064.458999999999</v>
      </c>
      <c r="J136">
        <v>32786.788999999997</v>
      </c>
      <c r="K136">
        <v>33704.987999999998</v>
      </c>
      <c r="L136">
        <v>36718.406000000003</v>
      </c>
      <c r="M136">
        <v>27775.440999999999</v>
      </c>
      <c r="N136">
        <v>28566.285</v>
      </c>
      <c r="O136">
        <v>26819.721000000001</v>
      </c>
      <c r="P136">
        <v>32855.061999999998</v>
      </c>
      <c r="Q136">
        <v>31330.846000000001</v>
      </c>
      <c r="R136">
        <v>31862.842000000001</v>
      </c>
      <c r="S136">
        <v>32450.631000000001</v>
      </c>
      <c r="T136">
        <v>33527.008000000002</v>
      </c>
      <c r="U136">
        <v>26851.822</v>
      </c>
      <c r="V136">
        <v>29668.175999999999</v>
      </c>
      <c r="W136">
        <v>32556.061000000002</v>
      </c>
      <c r="X136">
        <v>20348.317999999999</v>
      </c>
      <c r="Y136">
        <v>34033.870999999999</v>
      </c>
      <c r="Z136">
        <v>32828.809000000001</v>
      </c>
      <c r="AA136">
        <v>1338.5740000000001</v>
      </c>
      <c r="AB136">
        <v>1932.6590000000001</v>
      </c>
      <c r="AC136">
        <v>2794.8560000000002</v>
      </c>
      <c r="AD136">
        <v>1987.998</v>
      </c>
      <c r="AE136">
        <v>2434.08</v>
      </c>
      <c r="AF136">
        <v>1960.329</v>
      </c>
      <c r="AG136">
        <v>1620.8879999999999</v>
      </c>
      <c r="AH136">
        <v>2240.1909999999998</v>
      </c>
      <c r="AI136">
        <v>2400.3679999999999</v>
      </c>
      <c r="AJ136">
        <v>2751.078</v>
      </c>
      <c r="AK136">
        <v>2405.1770000000001</v>
      </c>
      <c r="AL136">
        <v>1827.385</v>
      </c>
      <c r="AM136">
        <v>1764.296</v>
      </c>
      <c r="AN136">
        <v>2091.8910000000001</v>
      </c>
      <c r="AO136">
        <v>2435.0369999999998</v>
      </c>
      <c r="AP136">
        <v>2008.615</v>
      </c>
      <c r="AQ136">
        <v>2729.4</v>
      </c>
      <c r="AR136">
        <v>1852.855</v>
      </c>
      <c r="AS136">
        <v>1814.9570000000001</v>
      </c>
      <c r="AT136">
        <v>1624.2439999999999</v>
      </c>
      <c r="AU136">
        <v>1783.3009999999999</v>
      </c>
      <c r="AV136">
        <v>2281.6880000000001</v>
      </c>
      <c r="AW136">
        <v>1698.1569999999999</v>
      </c>
      <c r="AX136">
        <v>2089.2840000000001</v>
      </c>
      <c r="AY136">
        <v>872.82399999999996</v>
      </c>
    </row>
    <row r="137" spans="1:51" x14ac:dyDescent="0.25">
      <c r="A137">
        <f t="shared" si="2"/>
        <v>516.9</v>
      </c>
      <c r="B137">
        <v>516900000</v>
      </c>
      <c r="C137">
        <v>27286.092000000001</v>
      </c>
      <c r="D137">
        <v>32132.868999999999</v>
      </c>
      <c r="E137">
        <v>32205.603999999999</v>
      </c>
      <c r="F137">
        <v>37413.233999999997</v>
      </c>
      <c r="G137">
        <v>31363.984</v>
      </c>
      <c r="H137">
        <v>28640.037</v>
      </c>
      <c r="I137">
        <v>25890.715</v>
      </c>
      <c r="J137">
        <v>32987.785000000003</v>
      </c>
      <c r="K137">
        <v>33476.004000000001</v>
      </c>
      <c r="L137">
        <v>36638.449000000001</v>
      </c>
      <c r="M137">
        <v>27759.456999999999</v>
      </c>
      <c r="N137">
        <v>28437.967000000001</v>
      </c>
      <c r="O137">
        <v>26835.023000000001</v>
      </c>
      <c r="P137">
        <v>32633.721000000001</v>
      </c>
      <c r="Q137">
        <v>31162.651999999998</v>
      </c>
      <c r="R137">
        <v>32075.49</v>
      </c>
      <c r="S137">
        <v>32177.967000000001</v>
      </c>
      <c r="T137">
        <v>33530.714999999997</v>
      </c>
      <c r="U137">
        <v>26468.355</v>
      </c>
      <c r="V137">
        <v>29345.578000000001</v>
      </c>
      <c r="W137">
        <v>32367.474999999999</v>
      </c>
      <c r="X137">
        <v>20486.120999999999</v>
      </c>
      <c r="Y137">
        <v>34153.171999999999</v>
      </c>
      <c r="Z137">
        <v>32671.861000000001</v>
      </c>
      <c r="AA137">
        <v>1309.54</v>
      </c>
      <c r="AB137">
        <v>1850.825</v>
      </c>
      <c r="AC137">
        <v>2750.768</v>
      </c>
      <c r="AD137">
        <v>1933.2449999999999</v>
      </c>
      <c r="AE137">
        <v>2377.8530000000001</v>
      </c>
      <c r="AF137">
        <v>1950.778</v>
      </c>
      <c r="AG137">
        <v>1596.5740000000001</v>
      </c>
      <c r="AH137">
        <v>2170.4830000000002</v>
      </c>
      <c r="AI137">
        <v>2383.732</v>
      </c>
      <c r="AJ137">
        <v>2687.5279999999998</v>
      </c>
      <c r="AK137">
        <v>2406.0430000000001</v>
      </c>
      <c r="AL137">
        <v>1794.9059999999999</v>
      </c>
      <c r="AM137">
        <v>1778.4380000000001</v>
      </c>
      <c r="AN137">
        <v>2092.6909999999998</v>
      </c>
      <c r="AO137">
        <v>2386.0819999999999</v>
      </c>
      <c r="AP137">
        <v>1936.1569999999999</v>
      </c>
      <c r="AQ137">
        <v>2667.9879999999998</v>
      </c>
      <c r="AR137">
        <v>1882.1020000000001</v>
      </c>
      <c r="AS137">
        <v>1784.33</v>
      </c>
      <c r="AT137">
        <v>1628.4449999999999</v>
      </c>
      <c r="AU137">
        <v>1760.0350000000001</v>
      </c>
      <c r="AV137">
        <v>2333.8519999999999</v>
      </c>
      <c r="AW137">
        <v>1734.0830000000001</v>
      </c>
      <c r="AX137">
        <v>2104.317</v>
      </c>
      <c r="AY137">
        <v>538.44100000000003</v>
      </c>
    </row>
    <row r="138" spans="1:51" x14ac:dyDescent="0.25">
      <c r="A138">
        <f t="shared" si="2"/>
        <v>526.9</v>
      </c>
      <c r="B138">
        <v>526900000</v>
      </c>
      <c r="C138">
        <v>27476.401999999998</v>
      </c>
      <c r="D138">
        <v>32504.043000000001</v>
      </c>
      <c r="E138">
        <v>32297.322</v>
      </c>
      <c r="F138">
        <v>37578.483999999997</v>
      </c>
      <c r="G138">
        <v>31638.546999999999</v>
      </c>
      <c r="H138">
        <v>28503.93</v>
      </c>
      <c r="I138">
        <v>25718.258000000002</v>
      </c>
      <c r="J138">
        <v>32863.042999999998</v>
      </c>
      <c r="K138">
        <v>33555.745999999999</v>
      </c>
      <c r="L138">
        <v>36500.512000000002</v>
      </c>
      <c r="M138">
        <v>27580.076000000001</v>
      </c>
      <c r="N138">
        <v>28561.846000000001</v>
      </c>
      <c r="O138">
        <v>26888.782999999999</v>
      </c>
      <c r="P138">
        <v>32594.657999999999</v>
      </c>
      <c r="Q138">
        <v>31189.317999999999</v>
      </c>
      <c r="R138">
        <v>31890.576000000001</v>
      </c>
      <c r="S138">
        <v>31997.338</v>
      </c>
      <c r="T138">
        <v>33630.684000000001</v>
      </c>
      <c r="U138">
        <v>26533.592000000001</v>
      </c>
      <c r="V138">
        <v>29626.465</v>
      </c>
      <c r="W138">
        <v>32318.175999999999</v>
      </c>
      <c r="X138">
        <v>20300.004000000001</v>
      </c>
      <c r="Y138">
        <v>34250.612999999998</v>
      </c>
      <c r="Z138">
        <v>32352.35</v>
      </c>
      <c r="AA138">
        <v>1346.9659999999999</v>
      </c>
      <c r="AB138">
        <v>1885.8689999999999</v>
      </c>
      <c r="AC138">
        <v>2696.3420000000001</v>
      </c>
      <c r="AD138">
        <v>1883.4549999999999</v>
      </c>
      <c r="AE138">
        <v>2359.81</v>
      </c>
      <c r="AF138">
        <v>1905.9870000000001</v>
      </c>
      <c r="AG138">
        <v>1593.1669999999999</v>
      </c>
      <c r="AH138">
        <v>2179.8560000000002</v>
      </c>
      <c r="AI138">
        <v>2321.5349999999999</v>
      </c>
      <c r="AJ138">
        <v>2624.9679999999998</v>
      </c>
      <c r="AK138">
        <v>2342.277</v>
      </c>
      <c r="AL138">
        <v>1824.732</v>
      </c>
      <c r="AM138">
        <v>1736.232</v>
      </c>
      <c r="AN138">
        <v>2095</v>
      </c>
      <c r="AO138">
        <v>2387.6089999999999</v>
      </c>
      <c r="AP138">
        <v>1893.577</v>
      </c>
      <c r="AQ138">
        <v>2656.4009999999998</v>
      </c>
      <c r="AR138">
        <v>1776.7829999999999</v>
      </c>
      <c r="AS138">
        <v>1730.6569999999999</v>
      </c>
      <c r="AT138">
        <v>1597.8610000000001</v>
      </c>
      <c r="AU138">
        <v>1729.0550000000001</v>
      </c>
      <c r="AV138">
        <v>2269.3760000000002</v>
      </c>
      <c r="AW138">
        <v>1691.8</v>
      </c>
      <c r="AX138">
        <v>2061.4389999999999</v>
      </c>
      <c r="AY138">
        <v>328.23500000000001</v>
      </c>
    </row>
    <row r="139" spans="1:51" x14ac:dyDescent="0.25">
      <c r="A139">
        <f t="shared" si="2"/>
        <v>536.9</v>
      </c>
      <c r="B139">
        <v>536900000</v>
      </c>
      <c r="C139">
        <v>27480.26</v>
      </c>
      <c r="D139">
        <v>32430.455000000002</v>
      </c>
      <c r="E139">
        <v>32008.498</v>
      </c>
      <c r="F139">
        <v>37213.468999999997</v>
      </c>
      <c r="G139">
        <v>31620.178</v>
      </c>
      <c r="H139">
        <v>28862.129000000001</v>
      </c>
      <c r="I139">
        <v>25983.050999999999</v>
      </c>
      <c r="J139">
        <v>33139.671999999999</v>
      </c>
      <c r="K139">
        <v>33581.675999999999</v>
      </c>
      <c r="L139">
        <v>36567.413999999997</v>
      </c>
      <c r="M139">
        <v>27587.285</v>
      </c>
      <c r="N139">
        <v>28552.504000000001</v>
      </c>
      <c r="O139">
        <v>26862.761999999999</v>
      </c>
      <c r="P139">
        <v>32742.153999999999</v>
      </c>
      <c r="Q139">
        <v>30963.013999999999</v>
      </c>
      <c r="R139">
        <v>31999.59</v>
      </c>
      <c r="S139">
        <v>32106.232</v>
      </c>
      <c r="T139">
        <v>33699.785000000003</v>
      </c>
      <c r="U139">
        <v>26511.473000000002</v>
      </c>
      <c r="V139">
        <v>29429.713</v>
      </c>
      <c r="W139">
        <v>32370.026999999998</v>
      </c>
      <c r="X139">
        <v>20161.705000000002</v>
      </c>
      <c r="Y139">
        <v>34015.995999999999</v>
      </c>
      <c r="Z139">
        <v>32506.563999999998</v>
      </c>
      <c r="AA139">
        <v>1280.0519999999999</v>
      </c>
      <c r="AB139">
        <v>1894.14</v>
      </c>
      <c r="AC139">
        <v>2633.8910000000001</v>
      </c>
      <c r="AD139">
        <v>1923.046</v>
      </c>
      <c r="AE139">
        <v>2439.7109999999998</v>
      </c>
      <c r="AF139">
        <v>1970.4110000000001</v>
      </c>
      <c r="AG139">
        <v>1559.0239999999999</v>
      </c>
      <c r="AH139">
        <v>2174.223</v>
      </c>
      <c r="AI139">
        <v>2322.7310000000002</v>
      </c>
      <c r="AJ139">
        <v>2628.4789999999998</v>
      </c>
      <c r="AK139">
        <v>2426.875</v>
      </c>
      <c r="AL139">
        <v>1751.0450000000001</v>
      </c>
      <c r="AM139">
        <v>1713.979</v>
      </c>
      <c r="AN139">
        <v>2049.04</v>
      </c>
      <c r="AO139">
        <v>2391.79</v>
      </c>
      <c r="AP139">
        <v>1900.905</v>
      </c>
      <c r="AQ139">
        <v>2663.9079999999999</v>
      </c>
      <c r="AR139">
        <v>1819.44</v>
      </c>
      <c r="AS139">
        <v>1744.9960000000001</v>
      </c>
      <c r="AT139">
        <v>1628.7159999999999</v>
      </c>
      <c r="AU139">
        <v>1735.8050000000001</v>
      </c>
      <c r="AV139">
        <v>2196.5929999999998</v>
      </c>
      <c r="AW139">
        <v>1733.559</v>
      </c>
      <c r="AX139">
        <v>2063.4349999999999</v>
      </c>
      <c r="AY139">
        <v>442.64699999999999</v>
      </c>
    </row>
    <row r="140" spans="1:51" x14ac:dyDescent="0.25">
      <c r="A140">
        <f t="shared" si="2"/>
        <v>545.20000000000005</v>
      </c>
      <c r="B140">
        <v>545200000</v>
      </c>
      <c r="C140">
        <v>27511.338</v>
      </c>
      <c r="D140">
        <v>31946.616999999998</v>
      </c>
      <c r="E140">
        <v>31940.539000000001</v>
      </c>
      <c r="F140">
        <v>37335.483999999997</v>
      </c>
      <c r="G140">
        <v>31420.942999999999</v>
      </c>
      <c r="H140">
        <v>28686.828000000001</v>
      </c>
      <c r="I140">
        <v>25643.953000000001</v>
      </c>
      <c r="J140">
        <v>32879.972999999998</v>
      </c>
      <c r="K140">
        <v>33233.902000000002</v>
      </c>
      <c r="L140">
        <v>36576.811999999998</v>
      </c>
      <c r="M140">
        <v>27798.918000000001</v>
      </c>
      <c r="N140">
        <v>28525.175999999999</v>
      </c>
      <c r="O140">
        <v>26948.715</v>
      </c>
      <c r="P140">
        <v>32856.086000000003</v>
      </c>
      <c r="Q140">
        <v>31292.537</v>
      </c>
      <c r="R140">
        <v>31952.58</v>
      </c>
      <c r="S140">
        <v>31928.103999999999</v>
      </c>
      <c r="T140">
        <v>33469.171999999999</v>
      </c>
      <c r="U140">
        <v>26603.868999999999</v>
      </c>
      <c r="V140">
        <v>29412.240000000002</v>
      </c>
      <c r="W140">
        <v>32306.811000000002</v>
      </c>
      <c r="X140">
        <v>20257.120999999999</v>
      </c>
      <c r="Y140">
        <v>34141.832000000002</v>
      </c>
      <c r="Z140">
        <v>32912.695</v>
      </c>
      <c r="AA140">
        <v>1319.453</v>
      </c>
      <c r="AB140">
        <v>1935.059</v>
      </c>
      <c r="AC140">
        <v>2684.9679999999998</v>
      </c>
      <c r="AD140">
        <v>1938.433</v>
      </c>
      <c r="AE140">
        <v>2489.299</v>
      </c>
      <c r="AF140">
        <v>1875.1980000000001</v>
      </c>
      <c r="AG140">
        <v>1558.3130000000001</v>
      </c>
      <c r="AH140">
        <v>2164.9319999999998</v>
      </c>
      <c r="AI140">
        <v>2400.09</v>
      </c>
      <c r="AJ140">
        <v>2643.8069999999998</v>
      </c>
      <c r="AK140">
        <v>2326.0859999999998</v>
      </c>
      <c r="AL140">
        <v>1751.9490000000001</v>
      </c>
      <c r="AM140">
        <v>1725.5709999999999</v>
      </c>
      <c r="AN140">
        <v>2064.9949999999999</v>
      </c>
      <c r="AO140">
        <v>2489.672</v>
      </c>
      <c r="AP140">
        <v>1951.9490000000001</v>
      </c>
      <c r="AQ140">
        <v>2753.721</v>
      </c>
      <c r="AR140">
        <v>1811.866</v>
      </c>
      <c r="AS140">
        <v>1706.0650000000001</v>
      </c>
      <c r="AT140">
        <v>1612.7149999999999</v>
      </c>
      <c r="AU140">
        <v>1767.4480000000001</v>
      </c>
      <c r="AV140">
        <v>2220.223</v>
      </c>
      <c r="AW140">
        <v>1727.63</v>
      </c>
      <c r="AX140">
        <v>2021.279</v>
      </c>
      <c r="AY140">
        <v>539.17600000000004</v>
      </c>
    </row>
    <row r="141" spans="1:51" x14ac:dyDescent="0.25">
      <c r="A141">
        <f t="shared" si="2"/>
        <v>545.29999999999995</v>
      </c>
      <c r="B141">
        <v>545300000</v>
      </c>
      <c r="C141">
        <v>27326.326000000001</v>
      </c>
      <c r="D141">
        <v>32140.17</v>
      </c>
      <c r="E141">
        <v>31980.085999999999</v>
      </c>
      <c r="F141">
        <v>37116.082000000002</v>
      </c>
      <c r="G141">
        <v>31472.857</v>
      </c>
      <c r="H141">
        <v>28929.662</v>
      </c>
      <c r="I141">
        <v>25536.482</v>
      </c>
      <c r="J141">
        <v>32698.491999999998</v>
      </c>
      <c r="K141">
        <v>33276.703000000001</v>
      </c>
      <c r="L141">
        <v>36772.038999999997</v>
      </c>
      <c r="M141">
        <v>28049.405999999999</v>
      </c>
      <c r="N141">
        <v>28615.826000000001</v>
      </c>
      <c r="O141">
        <v>27041.328000000001</v>
      </c>
      <c r="P141">
        <v>32685.359</v>
      </c>
      <c r="Q141">
        <v>31230.603999999999</v>
      </c>
      <c r="R141">
        <v>32036.333999999999</v>
      </c>
      <c r="S141">
        <v>32258.723000000002</v>
      </c>
      <c r="T141">
        <v>33638.339999999997</v>
      </c>
      <c r="U141">
        <v>26405.631000000001</v>
      </c>
      <c r="V141">
        <v>29400.471000000001</v>
      </c>
      <c r="W141">
        <v>32494.025000000001</v>
      </c>
      <c r="X141">
        <v>20260.028999999999</v>
      </c>
      <c r="Y141">
        <v>34032.188000000002</v>
      </c>
      <c r="Z141">
        <v>32527.798999999999</v>
      </c>
      <c r="AA141">
        <v>1266.5530000000001</v>
      </c>
      <c r="AB141">
        <v>1884.586</v>
      </c>
      <c r="AC141">
        <v>2711.5360000000001</v>
      </c>
      <c r="AD141">
        <v>1986.3679999999999</v>
      </c>
      <c r="AE141">
        <v>2432.9490000000001</v>
      </c>
      <c r="AF141">
        <v>1874.548</v>
      </c>
      <c r="AG141">
        <v>1593.8579999999999</v>
      </c>
      <c r="AH141">
        <v>2139.0210000000002</v>
      </c>
      <c r="AI141">
        <v>2414.1880000000001</v>
      </c>
      <c r="AJ141">
        <v>2622.8560000000002</v>
      </c>
      <c r="AK141">
        <v>2411.5680000000002</v>
      </c>
      <c r="AL141">
        <v>1691.068</v>
      </c>
      <c r="AM141">
        <v>1696.74</v>
      </c>
      <c r="AN141">
        <v>2064.6640000000002</v>
      </c>
      <c r="AO141">
        <v>2459.7469999999998</v>
      </c>
      <c r="AP141">
        <v>1933.508</v>
      </c>
      <c r="AQ141">
        <v>2676.2820000000002</v>
      </c>
      <c r="AR141">
        <v>1742.327</v>
      </c>
      <c r="AS141">
        <v>1644.7929999999999</v>
      </c>
      <c r="AT141">
        <v>1600.92</v>
      </c>
      <c r="AU141">
        <v>1758.2729999999999</v>
      </c>
      <c r="AV141">
        <v>2257.779</v>
      </c>
      <c r="AW141">
        <v>1702.1120000000001</v>
      </c>
      <c r="AX141">
        <v>2082.9499999999998</v>
      </c>
      <c r="AY141">
        <v>838.11800000000005</v>
      </c>
    </row>
    <row r="142" spans="1:51" x14ac:dyDescent="0.25">
      <c r="A142">
        <f t="shared" si="2"/>
        <v>545.4</v>
      </c>
      <c r="B142">
        <v>545400000</v>
      </c>
      <c r="C142">
        <v>27414.684000000001</v>
      </c>
      <c r="D142">
        <v>31937.636999999999</v>
      </c>
      <c r="E142">
        <v>31939.870999999999</v>
      </c>
      <c r="F142">
        <v>37326.839999999997</v>
      </c>
      <c r="G142">
        <v>31260.995999999999</v>
      </c>
      <c r="H142">
        <v>28503.991999999998</v>
      </c>
      <c r="I142">
        <v>25525.307000000001</v>
      </c>
      <c r="J142">
        <v>32827.43</v>
      </c>
      <c r="K142">
        <v>33284.038999999997</v>
      </c>
      <c r="L142">
        <v>36443.141000000003</v>
      </c>
      <c r="M142">
        <v>27726.458999999999</v>
      </c>
      <c r="N142">
        <v>28540.234</v>
      </c>
      <c r="O142">
        <v>26899.815999999999</v>
      </c>
      <c r="P142">
        <v>32762.219000000001</v>
      </c>
      <c r="Q142">
        <v>31087.210999999999</v>
      </c>
      <c r="R142">
        <v>31791.965</v>
      </c>
      <c r="S142">
        <v>31972.641</v>
      </c>
      <c r="T142">
        <v>33618.262000000002</v>
      </c>
      <c r="U142">
        <v>26483.171999999999</v>
      </c>
      <c r="V142">
        <v>29662.634999999998</v>
      </c>
      <c r="W142">
        <v>32446.974999999999</v>
      </c>
      <c r="X142">
        <v>20407.960999999999</v>
      </c>
      <c r="Y142">
        <v>33869.112999999998</v>
      </c>
      <c r="Z142">
        <v>32347.245999999999</v>
      </c>
      <c r="AA142">
        <v>1280.1369999999999</v>
      </c>
      <c r="AB142">
        <v>1890.654</v>
      </c>
      <c r="AC142">
        <v>2684.5720000000001</v>
      </c>
      <c r="AD142">
        <v>1936.7529999999999</v>
      </c>
      <c r="AE142">
        <v>2477.598</v>
      </c>
      <c r="AF142">
        <v>1961.509</v>
      </c>
      <c r="AG142">
        <v>1599.7919999999999</v>
      </c>
      <c r="AH142">
        <v>2142.1660000000002</v>
      </c>
      <c r="AI142">
        <v>2379.2089999999998</v>
      </c>
      <c r="AJ142">
        <v>2686.7269999999999</v>
      </c>
      <c r="AK142">
        <v>2377.123</v>
      </c>
      <c r="AL142">
        <v>1719.4880000000001</v>
      </c>
      <c r="AM142">
        <v>1715.4369999999999</v>
      </c>
      <c r="AN142">
        <v>2082.518</v>
      </c>
      <c r="AO142">
        <v>2487.0149999999999</v>
      </c>
      <c r="AP142">
        <v>1974.673</v>
      </c>
      <c r="AQ142">
        <v>2696.223</v>
      </c>
      <c r="AR142">
        <v>1792.097</v>
      </c>
      <c r="AS142">
        <v>1675.566</v>
      </c>
      <c r="AT142">
        <v>1608.2529999999999</v>
      </c>
      <c r="AU142">
        <v>1788.6690000000001</v>
      </c>
      <c r="AV142">
        <v>2263.5540000000001</v>
      </c>
      <c r="AW142">
        <v>1700.7329999999999</v>
      </c>
      <c r="AX142">
        <v>2058.1019999999999</v>
      </c>
      <c r="AY142">
        <v>333.32400000000001</v>
      </c>
    </row>
    <row r="143" spans="1:51" x14ac:dyDescent="0.25">
      <c r="A143">
        <f t="shared" si="2"/>
        <v>545.5</v>
      </c>
      <c r="B143">
        <v>545500000</v>
      </c>
      <c r="C143">
        <v>27565.1</v>
      </c>
      <c r="D143">
        <v>32093.473000000002</v>
      </c>
      <c r="E143">
        <v>31655.258000000002</v>
      </c>
      <c r="F143">
        <v>37435.480000000003</v>
      </c>
      <c r="G143">
        <v>31328.182000000001</v>
      </c>
      <c r="H143">
        <v>28672.469000000001</v>
      </c>
      <c r="I143">
        <v>26032.346000000001</v>
      </c>
      <c r="J143">
        <v>32915.324000000001</v>
      </c>
      <c r="K143">
        <v>33365.815999999999</v>
      </c>
      <c r="L143">
        <v>36464.883000000002</v>
      </c>
      <c r="M143">
        <v>27557.918000000001</v>
      </c>
      <c r="N143">
        <v>28432.928</v>
      </c>
      <c r="O143">
        <v>26750.07</v>
      </c>
      <c r="P143">
        <v>32561.008000000002</v>
      </c>
      <c r="Q143">
        <v>31092.401999999998</v>
      </c>
      <c r="R143">
        <v>31956.17</v>
      </c>
      <c r="S143">
        <v>32160.048999999999</v>
      </c>
      <c r="T143">
        <v>33488.737999999998</v>
      </c>
      <c r="U143">
        <v>26797.706999999999</v>
      </c>
      <c r="V143">
        <v>29340.745999999999</v>
      </c>
      <c r="W143">
        <v>32264.686000000002</v>
      </c>
      <c r="X143">
        <v>20449.998</v>
      </c>
      <c r="Y143">
        <v>34081.887000000002</v>
      </c>
      <c r="Z143">
        <v>32776.945</v>
      </c>
      <c r="AA143">
        <v>1230.4960000000001</v>
      </c>
      <c r="AB143">
        <v>1914.62</v>
      </c>
      <c r="AC143">
        <v>2751.4870000000001</v>
      </c>
      <c r="AD143">
        <v>2014.2829999999999</v>
      </c>
      <c r="AE143">
        <v>2493.6149999999998</v>
      </c>
      <c r="AF143">
        <v>1918.501</v>
      </c>
      <c r="AG143">
        <v>1588.9780000000001</v>
      </c>
      <c r="AH143">
        <v>2198.4879999999998</v>
      </c>
      <c r="AI143">
        <v>2408.317</v>
      </c>
      <c r="AJ143">
        <v>2653.9070000000002</v>
      </c>
      <c r="AK143">
        <v>2402.3470000000002</v>
      </c>
      <c r="AL143">
        <v>1719.41</v>
      </c>
      <c r="AM143">
        <v>1642.3019999999999</v>
      </c>
      <c r="AN143">
        <v>2147.096</v>
      </c>
      <c r="AO143">
        <v>2553.634</v>
      </c>
      <c r="AP143">
        <v>1965.5609999999999</v>
      </c>
      <c r="AQ143">
        <v>2683.422</v>
      </c>
      <c r="AR143">
        <v>1829.498</v>
      </c>
      <c r="AS143">
        <v>1673.5519999999999</v>
      </c>
      <c r="AT143">
        <v>1615.528</v>
      </c>
      <c r="AU143">
        <v>1778.1759999999999</v>
      </c>
      <c r="AV143">
        <v>2286.69</v>
      </c>
      <c r="AW143">
        <v>1679.492</v>
      </c>
      <c r="AX143">
        <v>2074.4549999999999</v>
      </c>
      <c r="AY143">
        <v>467.29399999999998</v>
      </c>
    </row>
    <row r="144" spans="1:51" x14ac:dyDescent="0.25">
      <c r="A144">
        <f t="shared" si="2"/>
        <v>546.15</v>
      </c>
      <c r="B144">
        <v>546150000</v>
      </c>
      <c r="C144">
        <v>27760.682000000001</v>
      </c>
      <c r="D144">
        <v>28681.190999999999</v>
      </c>
      <c r="E144">
        <v>29597.351999999999</v>
      </c>
      <c r="F144">
        <v>27940.51</v>
      </c>
      <c r="G144">
        <v>26972.215</v>
      </c>
      <c r="H144">
        <v>28043.463</v>
      </c>
      <c r="I144">
        <v>26854.502</v>
      </c>
      <c r="J144">
        <v>27964</v>
      </c>
      <c r="K144">
        <v>29185.724999999999</v>
      </c>
      <c r="L144">
        <v>27070.873</v>
      </c>
      <c r="M144">
        <v>28308.550999999999</v>
      </c>
      <c r="N144">
        <v>29026.388999999999</v>
      </c>
      <c r="O144">
        <v>26712.585999999999</v>
      </c>
      <c r="P144">
        <v>27896.618999999999</v>
      </c>
      <c r="Q144">
        <v>29567.055</v>
      </c>
      <c r="R144">
        <v>28506.627</v>
      </c>
      <c r="S144">
        <v>29266.844000000001</v>
      </c>
      <c r="T144">
        <v>27791.65</v>
      </c>
      <c r="U144">
        <v>27625.953000000001</v>
      </c>
      <c r="V144">
        <v>27606.971000000001</v>
      </c>
      <c r="W144">
        <v>28073.155999999999</v>
      </c>
      <c r="X144">
        <v>21425.48</v>
      </c>
      <c r="Y144">
        <v>28721.098000000002</v>
      </c>
      <c r="Z144">
        <v>27336.197</v>
      </c>
      <c r="AA144">
        <v>3030.518</v>
      </c>
      <c r="AB144">
        <v>4274.3270000000002</v>
      </c>
      <c r="AC144">
        <v>6255.4170000000004</v>
      </c>
      <c r="AD144">
        <v>4506.9920000000002</v>
      </c>
      <c r="AE144">
        <v>5276.2020000000002</v>
      </c>
      <c r="AF144">
        <v>4870.6729999999998</v>
      </c>
      <c r="AG144">
        <v>3687.4589999999998</v>
      </c>
      <c r="AH144">
        <v>4905.5060000000003</v>
      </c>
      <c r="AI144">
        <v>4982.4520000000002</v>
      </c>
      <c r="AJ144">
        <v>5796.4030000000002</v>
      </c>
      <c r="AK144">
        <v>5472.9219999999996</v>
      </c>
      <c r="AL144">
        <v>4202.0739999999996</v>
      </c>
      <c r="AM144">
        <v>3985.8040000000001</v>
      </c>
      <c r="AN144">
        <v>4948.6409999999996</v>
      </c>
      <c r="AO144">
        <v>5631.6769999999997</v>
      </c>
      <c r="AP144">
        <v>4480.1459999999997</v>
      </c>
      <c r="AQ144">
        <v>5716.9579999999996</v>
      </c>
      <c r="AR144">
        <v>4256.8789999999999</v>
      </c>
      <c r="AS144">
        <v>3954.174</v>
      </c>
      <c r="AT144">
        <v>3747.029</v>
      </c>
      <c r="AU144">
        <v>4022.65</v>
      </c>
      <c r="AV144">
        <v>4583.7449999999999</v>
      </c>
      <c r="AW144">
        <v>4232.5619999999999</v>
      </c>
      <c r="AX144">
        <v>4960.9390000000003</v>
      </c>
      <c r="AY144">
        <v>678.529</v>
      </c>
    </row>
    <row r="145" spans="1:51" x14ac:dyDescent="0.25">
      <c r="A145">
        <f t="shared" si="2"/>
        <v>546.25</v>
      </c>
      <c r="B145">
        <v>546250000</v>
      </c>
      <c r="C145">
        <v>27701.17</v>
      </c>
      <c r="D145">
        <v>28990.638999999999</v>
      </c>
      <c r="E145">
        <v>29407.921999999999</v>
      </c>
      <c r="F145">
        <v>27867.423999999999</v>
      </c>
      <c r="G145">
        <v>27201.851999999999</v>
      </c>
      <c r="H145">
        <v>28092.153999999999</v>
      </c>
      <c r="I145">
        <v>26827.561000000002</v>
      </c>
      <c r="J145">
        <v>28231.388999999999</v>
      </c>
      <c r="K145">
        <v>29221.592000000001</v>
      </c>
      <c r="L145">
        <v>27298.458999999999</v>
      </c>
      <c r="M145">
        <v>28112.938999999998</v>
      </c>
      <c r="N145">
        <v>28707.653999999999</v>
      </c>
      <c r="O145">
        <v>26299.940999999999</v>
      </c>
      <c r="P145">
        <v>27742.844000000001</v>
      </c>
      <c r="Q145">
        <v>29704.66</v>
      </c>
      <c r="R145">
        <v>28568.414000000001</v>
      </c>
      <c r="S145">
        <v>29310.932000000001</v>
      </c>
      <c r="T145">
        <v>27856.794999999998</v>
      </c>
      <c r="U145">
        <v>27355.521000000001</v>
      </c>
      <c r="V145">
        <v>27909.342000000001</v>
      </c>
      <c r="W145">
        <v>27837.067999999999</v>
      </c>
      <c r="X145">
        <v>21651.395</v>
      </c>
      <c r="Y145">
        <v>28802.400000000001</v>
      </c>
      <c r="Z145">
        <v>27436.437999999998</v>
      </c>
      <c r="AA145">
        <v>3086.8049999999998</v>
      </c>
      <c r="AB145">
        <v>4222.3419999999996</v>
      </c>
      <c r="AC145">
        <v>6243.4059999999999</v>
      </c>
      <c r="AD145">
        <v>4630.9059999999999</v>
      </c>
      <c r="AE145">
        <v>5234.1090000000004</v>
      </c>
      <c r="AF145">
        <v>4866.6509999999998</v>
      </c>
      <c r="AG145">
        <v>3703.15</v>
      </c>
      <c r="AH145">
        <v>5000.9129999999996</v>
      </c>
      <c r="AI145">
        <v>4978.2049999999999</v>
      </c>
      <c r="AJ145">
        <v>5908.9080000000004</v>
      </c>
      <c r="AK145">
        <v>5430.8119999999999</v>
      </c>
      <c r="AL145">
        <v>4251.8860000000004</v>
      </c>
      <c r="AM145">
        <v>4092.681</v>
      </c>
      <c r="AN145">
        <v>4849.4830000000002</v>
      </c>
      <c r="AO145">
        <v>5571.2030000000004</v>
      </c>
      <c r="AP145">
        <v>4555.7179999999998</v>
      </c>
      <c r="AQ145">
        <v>5672.3739999999998</v>
      </c>
      <c r="AR145">
        <v>4225.6940000000004</v>
      </c>
      <c r="AS145">
        <v>3996.9810000000002</v>
      </c>
      <c r="AT145">
        <v>3742.5230000000001</v>
      </c>
      <c r="AU145">
        <v>4064.7719999999999</v>
      </c>
      <c r="AV145">
        <v>4510.6279999999997</v>
      </c>
      <c r="AW145">
        <v>4173.5559999999996</v>
      </c>
      <c r="AX145">
        <v>4986.7439999999997</v>
      </c>
      <c r="AY145">
        <v>437.5</v>
      </c>
    </row>
    <row r="146" spans="1:51" x14ac:dyDescent="0.25">
      <c r="A146">
        <f t="shared" si="2"/>
        <v>546.35</v>
      </c>
      <c r="B146">
        <v>546350000</v>
      </c>
      <c r="C146">
        <v>27483.018</v>
      </c>
      <c r="D146">
        <v>28881.835999999999</v>
      </c>
      <c r="E146">
        <v>29621.655999999999</v>
      </c>
      <c r="F146">
        <v>27488.182000000001</v>
      </c>
      <c r="G146">
        <v>27632.73</v>
      </c>
      <c r="H146">
        <v>28190.945</v>
      </c>
      <c r="I146">
        <v>26669.574000000001</v>
      </c>
      <c r="J146">
        <v>28333.469000000001</v>
      </c>
      <c r="K146">
        <v>29327.695</v>
      </c>
      <c r="L146">
        <v>27188.013999999999</v>
      </c>
      <c r="M146">
        <v>27924.879000000001</v>
      </c>
      <c r="N146">
        <v>29145.151999999998</v>
      </c>
      <c r="O146">
        <v>26398.526999999998</v>
      </c>
      <c r="P146">
        <v>27767.451000000001</v>
      </c>
      <c r="Q146">
        <v>29177.32</v>
      </c>
      <c r="R146">
        <v>28715.254000000001</v>
      </c>
      <c r="S146">
        <v>29126.618999999999</v>
      </c>
      <c r="T146">
        <v>27839.576000000001</v>
      </c>
      <c r="U146">
        <v>27540.138999999999</v>
      </c>
      <c r="V146">
        <v>28102.164000000001</v>
      </c>
      <c r="W146">
        <v>28275.544999999998</v>
      </c>
      <c r="X146">
        <v>21562.951000000001</v>
      </c>
      <c r="Y146">
        <v>28922.41</v>
      </c>
      <c r="Z146">
        <v>27672.905999999999</v>
      </c>
      <c r="AA146">
        <v>3100.9659999999999</v>
      </c>
      <c r="AB146">
        <v>4273.5280000000002</v>
      </c>
      <c r="AC146">
        <v>6105.3469999999998</v>
      </c>
      <c r="AD146">
        <v>4585.1660000000002</v>
      </c>
      <c r="AE146">
        <v>5232.799</v>
      </c>
      <c r="AF146">
        <v>5042.0919999999996</v>
      </c>
      <c r="AG146">
        <v>3585.7429999999999</v>
      </c>
      <c r="AH146">
        <v>4944.6090000000004</v>
      </c>
      <c r="AI146">
        <v>4972.9059999999999</v>
      </c>
      <c r="AJ146">
        <v>5877.0190000000002</v>
      </c>
      <c r="AK146">
        <v>5511.3969999999999</v>
      </c>
      <c r="AL146">
        <v>4177.28</v>
      </c>
      <c r="AM146">
        <v>4040.5329999999999</v>
      </c>
      <c r="AN146">
        <v>4817.701</v>
      </c>
      <c r="AO146">
        <v>5614.4570000000003</v>
      </c>
      <c r="AP146">
        <v>4453.0460000000003</v>
      </c>
      <c r="AQ146">
        <v>5744.3530000000001</v>
      </c>
      <c r="AR146">
        <v>4248.7619999999997</v>
      </c>
      <c r="AS146">
        <v>4059.674</v>
      </c>
      <c r="AT146">
        <v>3751.893</v>
      </c>
      <c r="AU146">
        <v>4005.768</v>
      </c>
      <c r="AV146">
        <v>4586.2250000000004</v>
      </c>
      <c r="AW146">
        <v>4212.6639999999998</v>
      </c>
      <c r="AX146">
        <v>5029.4759999999997</v>
      </c>
      <c r="AY146">
        <v>845.971</v>
      </c>
    </row>
    <row r="147" spans="1:51" x14ac:dyDescent="0.25">
      <c r="A147">
        <f t="shared" si="2"/>
        <v>546.45000000000005</v>
      </c>
      <c r="B147">
        <v>546450000</v>
      </c>
      <c r="C147">
        <v>27369.607</v>
      </c>
      <c r="D147">
        <v>28619.184000000001</v>
      </c>
      <c r="E147">
        <v>29789.583999999999</v>
      </c>
      <c r="F147">
        <v>27861.474999999999</v>
      </c>
      <c r="G147">
        <v>27247.809000000001</v>
      </c>
      <c r="H147">
        <v>28401.063999999998</v>
      </c>
      <c r="I147">
        <v>26912.636999999999</v>
      </c>
      <c r="J147">
        <v>28343.469000000001</v>
      </c>
      <c r="K147">
        <v>29404.353999999999</v>
      </c>
      <c r="L147">
        <v>27234.201000000001</v>
      </c>
      <c r="M147">
        <v>28130.42</v>
      </c>
      <c r="N147">
        <v>28994.275000000001</v>
      </c>
      <c r="O147">
        <v>26272.33</v>
      </c>
      <c r="P147">
        <v>27719.088</v>
      </c>
      <c r="Q147">
        <v>29305.559000000001</v>
      </c>
      <c r="R147">
        <v>28908.618999999999</v>
      </c>
      <c r="S147">
        <v>29420.618999999999</v>
      </c>
      <c r="T147">
        <v>27404.123</v>
      </c>
      <c r="U147">
        <v>27872.026999999998</v>
      </c>
      <c r="V147">
        <v>27873.817999999999</v>
      </c>
      <c r="W147">
        <v>28143.134999999998</v>
      </c>
      <c r="X147">
        <v>21642.315999999999</v>
      </c>
      <c r="Y147">
        <v>28645.226999999999</v>
      </c>
      <c r="Z147">
        <v>27222.955000000002</v>
      </c>
      <c r="AA147">
        <v>3122.0639999999999</v>
      </c>
      <c r="AB147">
        <v>4267.2860000000001</v>
      </c>
      <c r="AC147">
        <v>6164.6840000000002</v>
      </c>
      <c r="AD147">
        <v>4663.308</v>
      </c>
      <c r="AE147">
        <v>5316.16</v>
      </c>
      <c r="AF147">
        <v>5029.2629999999999</v>
      </c>
      <c r="AG147">
        <v>3649.9929999999999</v>
      </c>
      <c r="AH147">
        <v>4970.6459999999997</v>
      </c>
      <c r="AI147">
        <v>4994.5029999999997</v>
      </c>
      <c r="AJ147">
        <v>5877.3429999999998</v>
      </c>
      <c r="AK147">
        <v>5461.7479999999996</v>
      </c>
      <c r="AL147">
        <v>4259.9390000000003</v>
      </c>
      <c r="AM147">
        <v>4007.9459999999999</v>
      </c>
      <c r="AN147">
        <v>4930.348</v>
      </c>
      <c r="AO147">
        <v>5590.9939999999997</v>
      </c>
      <c r="AP147">
        <v>4550.6270000000004</v>
      </c>
      <c r="AQ147">
        <v>5796.9530000000004</v>
      </c>
      <c r="AR147">
        <v>4231.88</v>
      </c>
      <c r="AS147">
        <v>4016.6289999999999</v>
      </c>
      <c r="AT147">
        <v>3737.9960000000001</v>
      </c>
      <c r="AU147">
        <v>4105.9589999999998</v>
      </c>
      <c r="AV147">
        <v>4610.1779999999999</v>
      </c>
      <c r="AW147">
        <v>4166.9629999999997</v>
      </c>
      <c r="AX147">
        <v>4944.4669999999996</v>
      </c>
      <c r="AY147">
        <v>747.29399999999998</v>
      </c>
    </row>
    <row r="148" spans="1:51" x14ac:dyDescent="0.25">
      <c r="A148">
        <f t="shared" si="2"/>
        <v>546.54999999999995</v>
      </c>
      <c r="B148">
        <v>546550000</v>
      </c>
      <c r="C148">
        <v>27802.657999999999</v>
      </c>
      <c r="D148">
        <v>28933.118999999999</v>
      </c>
      <c r="E148">
        <v>29610.565999999999</v>
      </c>
      <c r="F148">
        <v>27657.855</v>
      </c>
      <c r="G148">
        <v>27329.695</v>
      </c>
      <c r="H148">
        <v>28016.491999999998</v>
      </c>
      <c r="I148">
        <v>26958.572</v>
      </c>
      <c r="J148">
        <v>27996.02</v>
      </c>
      <c r="K148">
        <v>29334.039000000001</v>
      </c>
      <c r="L148">
        <v>27349.486000000001</v>
      </c>
      <c r="M148">
        <v>27982.588</v>
      </c>
      <c r="N148">
        <v>28784.51</v>
      </c>
      <c r="O148">
        <v>26362.875</v>
      </c>
      <c r="P148">
        <v>27806.355</v>
      </c>
      <c r="Q148">
        <v>29752.076000000001</v>
      </c>
      <c r="R148">
        <v>28553.846000000001</v>
      </c>
      <c r="S148">
        <v>28997.884999999998</v>
      </c>
      <c r="T148">
        <v>27597.620999999999</v>
      </c>
      <c r="U148">
        <v>27392.401999999998</v>
      </c>
      <c r="V148">
        <v>27928.543000000001</v>
      </c>
      <c r="W148">
        <v>28294.791000000001</v>
      </c>
      <c r="X148">
        <v>21637.463</v>
      </c>
      <c r="Y148">
        <v>28623.061000000002</v>
      </c>
      <c r="Z148">
        <v>27355.743999999999</v>
      </c>
      <c r="AA148">
        <v>2958.57</v>
      </c>
      <c r="AB148">
        <v>4274.1289999999999</v>
      </c>
      <c r="AC148">
        <v>6113.0460000000003</v>
      </c>
      <c r="AD148">
        <v>4613.57</v>
      </c>
      <c r="AE148">
        <v>5210.2309999999998</v>
      </c>
      <c r="AF148">
        <v>4924.2</v>
      </c>
      <c r="AG148">
        <v>3740.5129999999999</v>
      </c>
      <c r="AH148">
        <v>4948.482</v>
      </c>
      <c r="AI148">
        <v>4971.6499999999996</v>
      </c>
      <c r="AJ148">
        <v>5760.7950000000001</v>
      </c>
      <c r="AK148">
        <v>5404.4809999999998</v>
      </c>
      <c r="AL148">
        <v>4167.2020000000002</v>
      </c>
      <c r="AM148">
        <v>3984.4639999999999</v>
      </c>
      <c r="AN148">
        <v>4850.8680000000004</v>
      </c>
      <c r="AO148">
        <v>5606.4040000000005</v>
      </c>
      <c r="AP148">
        <v>4394.8810000000003</v>
      </c>
      <c r="AQ148">
        <v>5833.47</v>
      </c>
      <c r="AR148">
        <v>4185.9380000000001</v>
      </c>
      <c r="AS148">
        <v>3983.5390000000002</v>
      </c>
      <c r="AT148">
        <v>3746.4140000000002</v>
      </c>
      <c r="AU148">
        <v>3984.1779999999999</v>
      </c>
      <c r="AV148">
        <v>4618.26</v>
      </c>
      <c r="AW148">
        <v>4097.576</v>
      </c>
      <c r="AX148">
        <v>5021.6840000000002</v>
      </c>
      <c r="AY148">
        <v>959.32399999999996</v>
      </c>
    </row>
    <row r="149" spans="1:51" x14ac:dyDescent="0.25">
      <c r="A149">
        <f t="shared" si="2"/>
        <v>547</v>
      </c>
      <c r="B149">
        <v>547000000</v>
      </c>
      <c r="C149">
        <v>27425.057000000001</v>
      </c>
      <c r="D149">
        <v>32464.641</v>
      </c>
      <c r="E149">
        <v>32195.256000000001</v>
      </c>
      <c r="F149">
        <v>37638.555</v>
      </c>
      <c r="G149">
        <v>31388.895</v>
      </c>
      <c r="H149">
        <v>28548.324000000001</v>
      </c>
      <c r="I149">
        <v>25911.055</v>
      </c>
      <c r="J149">
        <v>32940.343999999997</v>
      </c>
      <c r="K149">
        <v>33236.754000000001</v>
      </c>
      <c r="L149">
        <v>36753.722999999998</v>
      </c>
      <c r="M149">
        <v>27761.09</v>
      </c>
      <c r="N149">
        <v>28452.215</v>
      </c>
      <c r="O149">
        <v>26883.476999999999</v>
      </c>
      <c r="P149">
        <v>32633.287</v>
      </c>
      <c r="Q149">
        <v>31139.578000000001</v>
      </c>
      <c r="R149">
        <v>32006.263999999999</v>
      </c>
      <c r="S149">
        <v>32254.57</v>
      </c>
      <c r="T149">
        <v>33285.839999999997</v>
      </c>
      <c r="U149">
        <v>26819.471000000001</v>
      </c>
      <c r="V149">
        <v>29383.653999999999</v>
      </c>
      <c r="W149">
        <v>32648.748</v>
      </c>
      <c r="X149">
        <v>20308.963</v>
      </c>
      <c r="Y149">
        <v>34062.578000000001</v>
      </c>
      <c r="Z149">
        <v>32386.063999999998</v>
      </c>
      <c r="AA149">
        <v>1409.0920000000001</v>
      </c>
      <c r="AB149">
        <v>2172.8380000000002</v>
      </c>
      <c r="AC149">
        <v>3335.8420000000001</v>
      </c>
      <c r="AD149">
        <v>2276.527</v>
      </c>
      <c r="AE149">
        <v>2844.808</v>
      </c>
      <c r="AF149">
        <v>2326.0189999999998</v>
      </c>
      <c r="AG149">
        <v>1909.712</v>
      </c>
      <c r="AH149">
        <v>2597.239</v>
      </c>
      <c r="AI149">
        <v>2812.328</v>
      </c>
      <c r="AJ149">
        <v>3203.4749999999999</v>
      </c>
      <c r="AK149">
        <v>2875.0410000000002</v>
      </c>
      <c r="AL149">
        <v>2034.346</v>
      </c>
      <c r="AM149">
        <v>2032.306</v>
      </c>
      <c r="AN149">
        <v>2550.433</v>
      </c>
      <c r="AO149">
        <v>2974.596</v>
      </c>
      <c r="AP149">
        <v>2303.8409999999999</v>
      </c>
      <c r="AQ149">
        <v>3200.0030000000002</v>
      </c>
      <c r="AR149">
        <v>2095.4549999999999</v>
      </c>
      <c r="AS149">
        <v>1994.0609999999999</v>
      </c>
      <c r="AT149">
        <v>1846.4570000000001</v>
      </c>
      <c r="AU149">
        <v>2024.7149999999999</v>
      </c>
      <c r="AV149">
        <v>2559.7109999999998</v>
      </c>
      <c r="AW149">
        <v>2024.588</v>
      </c>
      <c r="AX149">
        <v>2398.4050000000002</v>
      </c>
      <c r="AY149">
        <v>243.26499999999999</v>
      </c>
    </row>
    <row r="150" spans="1:51" x14ac:dyDescent="0.25">
      <c r="A150">
        <f t="shared" si="2"/>
        <v>557</v>
      </c>
      <c r="B150">
        <v>557000000</v>
      </c>
      <c r="C150">
        <v>27516.938999999998</v>
      </c>
      <c r="D150">
        <v>31992.84</v>
      </c>
      <c r="E150">
        <v>32307.794999999998</v>
      </c>
      <c r="F150">
        <v>37216.116999999998</v>
      </c>
      <c r="G150">
        <v>31272.523000000001</v>
      </c>
      <c r="H150">
        <v>28689.662</v>
      </c>
      <c r="I150">
        <v>25647.921999999999</v>
      </c>
      <c r="J150">
        <v>33064.332000000002</v>
      </c>
      <c r="K150">
        <v>33574.144999999997</v>
      </c>
      <c r="L150">
        <v>36753.012000000002</v>
      </c>
      <c r="M150">
        <v>27811.280999999999</v>
      </c>
      <c r="N150">
        <v>28415.456999999999</v>
      </c>
      <c r="O150">
        <v>26743.623</v>
      </c>
      <c r="P150">
        <v>32786</v>
      </c>
      <c r="Q150">
        <v>31215.266</v>
      </c>
      <c r="R150">
        <v>32123.796999999999</v>
      </c>
      <c r="S150">
        <v>32264.224999999999</v>
      </c>
      <c r="T150">
        <v>33697.57</v>
      </c>
      <c r="U150">
        <v>26529.673999999999</v>
      </c>
      <c r="V150">
        <v>29265.794999999998</v>
      </c>
      <c r="W150">
        <v>32392.213</v>
      </c>
      <c r="X150">
        <v>20238.226999999999</v>
      </c>
      <c r="Y150">
        <v>34394.105000000003</v>
      </c>
      <c r="Z150">
        <v>32708.884999999998</v>
      </c>
      <c r="AA150">
        <v>1385.8530000000001</v>
      </c>
      <c r="AB150">
        <v>1853.528</v>
      </c>
      <c r="AC150">
        <v>2804.1640000000002</v>
      </c>
      <c r="AD150">
        <v>2042.2070000000001</v>
      </c>
      <c r="AE150">
        <v>2555.143</v>
      </c>
      <c r="AF150">
        <v>1987.72</v>
      </c>
      <c r="AG150">
        <v>1516.971</v>
      </c>
      <c r="AH150">
        <v>2243.8290000000002</v>
      </c>
      <c r="AI150">
        <v>2418.143</v>
      </c>
      <c r="AJ150">
        <v>2683.5250000000001</v>
      </c>
      <c r="AK150">
        <v>2471.297</v>
      </c>
      <c r="AL150">
        <v>1794.6110000000001</v>
      </c>
      <c r="AM150">
        <v>1823.7760000000001</v>
      </c>
      <c r="AN150">
        <v>2147.7779999999998</v>
      </c>
      <c r="AO150">
        <v>2492.89</v>
      </c>
      <c r="AP150">
        <v>2059.7190000000001</v>
      </c>
      <c r="AQ150">
        <v>2852.1680000000001</v>
      </c>
      <c r="AR150">
        <v>1844.23</v>
      </c>
      <c r="AS150">
        <v>1743.752</v>
      </c>
      <c r="AT150">
        <v>1636.8910000000001</v>
      </c>
      <c r="AU150">
        <v>1803.3219999999999</v>
      </c>
      <c r="AV150">
        <v>2318.29</v>
      </c>
      <c r="AW150">
        <v>1818.0119999999999</v>
      </c>
      <c r="AX150">
        <v>2184.8850000000002</v>
      </c>
      <c r="AY150">
        <v>574.41200000000003</v>
      </c>
    </row>
    <row r="151" spans="1:51" x14ac:dyDescent="0.25">
      <c r="A151">
        <f t="shared" si="2"/>
        <v>567</v>
      </c>
      <c r="B151">
        <v>567000000</v>
      </c>
      <c r="C151">
        <v>27441.766</v>
      </c>
      <c r="D151">
        <v>32087.945</v>
      </c>
      <c r="E151">
        <v>31871.243999999999</v>
      </c>
      <c r="F151">
        <v>37513.597999999998</v>
      </c>
      <c r="G151">
        <v>31618.955000000002</v>
      </c>
      <c r="H151">
        <v>28213.504000000001</v>
      </c>
      <c r="I151">
        <v>25719.208999999999</v>
      </c>
      <c r="J151">
        <v>33000.519999999997</v>
      </c>
      <c r="K151">
        <v>33196.171999999999</v>
      </c>
      <c r="L151">
        <v>36470.722999999998</v>
      </c>
      <c r="M151">
        <v>27543.063999999998</v>
      </c>
      <c r="N151">
        <v>28432.215</v>
      </c>
      <c r="O151">
        <v>26694.187999999998</v>
      </c>
      <c r="P151">
        <v>32803.964999999997</v>
      </c>
      <c r="Q151">
        <v>31202.692999999999</v>
      </c>
      <c r="R151">
        <v>31879.539000000001</v>
      </c>
      <c r="S151">
        <v>32343.348000000002</v>
      </c>
      <c r="T151">
        <v>33321.008000000002</v>
      </c>
      <c r="U151">
        <v>26690.381000000001</v>
      </c>
      <c r="V151">
        <v>29466.692999999999</v>
      </c>
      <c r="W151">
        <v>32394.313999999998</v>
      </c>
      <c r="X151">
        <v>20272.396000000001</v>
      </c>
      <c r="Y151">
        <v>34085.637000000002</v>
      </c>
      <c r="Z151">
        <v>32593.437999999998</v>
      </c>
      <c r="AA151">
        <v>1343.626</v>
      </c>
      <c r="AB151">
        <v>1937.365</v>
      </c>
      <c r="AC151">
        <v>2760.4169999999999</v>
      </c>
      <c r="AD151">
        <v>2013.3530000000001</v>
      </c>
      <c r="AE151">
        <v>2494.0920000000001</v>
      </c>
      <c r="AF151">
        <v>1977.2170000000001</v>
      </c>
      <c r="AG151">
        <v>1556.809</v>
      </c>
      <c r="AH151">
        <v>2102.2330000000002</v>
      </c>
      <c r="AI151">
        <v>2390.2359999999999</v>
      </c>
      <c r="AJ151">
        <v>2682.51</v>
      </c>
      <c r="AK151">
        <v>2391.3009999999999</v>
      </c>
      <c r="AL151">
        <v>1814.404</v>
      </c>
      <c r="AM151">
        <v>1779.876</v>
      </c>
      <c r="AN151">
        <v>2135.6309999999999</v>
      </c>
      <c r="AO151">
        <v>2437.4670000000001</v>
      </c>
      <c r="AP151">
        <v>1997.385</v>
      </c>
      <c r="AQ151">
        <v>2716.4769999999999</v>
      </c>
      <c r="AR151">
        <v>1880.473</v>
      </c>
      <c r="AS151">
        <v>1735.8130000000001</v>
      </c>
      <c r="AT151">
        <v>1613.171</v>
      </c>
      <c r="AU151">
        <v>1815.6590000000001</v>
      </c>
      <c r="AV151">
        <v>2271.116</v>
      </c>
      <c r="AW151">
        <v>1783.519</v>
      </c>
      <c r="AX151">
        <v>2146.085</v>
      </c>
      <c r="AY151">
        <v>690.38199999999995</v>
      </c>
    </row>
    <row r="152" spans="1:51" x14ac:dyDescent="0.25">
      <c r="A152">
        <f t="shared" si="2"/>
        <v>577</v>
      </c>
      <c r="B152">
        <v>577000000</v>
      </c>
      <c r="C152">
        <v>27098.044999999998</v>
      </c>
      <c r="D152">
        <v>32114.581999999999</v>
      </c>
      <c r="E152">
        <v>32039.136999999999</v>
      </c>
      <c r="F152">
        <v>37015.546999999999</v>
      </c>
      <c r="G152">
        <v>31180.223000000002</v>
      </c>
      <c r="H152">
        <v>28428.886999999999</v>
      </c>
      <c r="I152">
        <v>25462.706999999999</v>
      </c>
      <c r="J152">
        <v>33008.730000000003</v>
      </c>
      <c r="K152">
        <v>33297.18</v>
      </c>
      <c r="L152">
        <v>36456.934000000001</v>
      </c>
      <c r="M152">
        <v>27441.484</v>
      </c>
      <c r="N152">
        <v>28357.93</v>
      </c>
      <c r="O152">
        <v>27036.695</v>
      </c>
      <c r="P152">
        <v>32289.846000000001</v>
      </c>
      <c r="Q152">
        <v>31133.548999999999</v>
      </c>
      <c r="R152">
        <v>31790.317999999999</v>
      </c>
      <c r="S152">
        <v>32130.346000000001</v>
      </c>
      <c r="T152">
        <v>33293.769999999997</v>
      </c>
      <c r="U152">
        <v>26627.201000000001</v>
      </c>
      <c r="V152">
        <v>28958.421999999999</v>
      </c>
      <c r="W152">
        <v>32506.107</v>
      </c>
      <c r="X152">
        <v>20111.771000000001</v>
      </c>
      <c r="Y152">
        <v>33967.035000000003</v>
      </c>
      <c r="Z152">
        <v>32518.988000000001</v>
      </c>
      <c r="AA152">
        <v>1303.7249999999999</v>
      </c>
      <c r="AB152">
        <v>1863.836</v>
      </c>
      <c r="AC152">
        <v>2652.556</v>
      </c>
      <c r="AD152">
        <v>1967.9480000000001</v>
      </c>
      <c r="AE152">
        <v>2424.4459999999999</v>
      </c>
      <c r="AF152">
        <v>1938.597</v>
      </c>
      <c r="AG152">
        <v>1556.7819999999999</v>
      </c>
      <c r="AH152">
        <v>2068.652</v>
      </c>
      <c r="AI152">
        <v>2358.2710000000002</v>
      </c>
      <c r="AJ152">
        <v>2549.13</v>
      </c>
      <c r="AK152">
        <v>2363.8580000000002</v>
      </c>
      <c r="AL152">
        <v>1766.8720000000001</v>
      </c>
      <c r="AM152">
        <v>1580.0530000000001</v>
      </c>
      <c r="AN152">
        <v>2165.9720000000002</v>
      </c>
      <c r="AO152">
        <v>2336.6469999999999</v>
      </c>
      <c r="AP152">
        <v>1929.11</v>
      </c>
      <c r="AQ152">
        <v>2725.2339999999999</v>
      </c>
      <c r="AR152">
        <v>1762.1310000000001</v>
      </c>
      <c r="AS152">
        <v>1623.9159999999999</v>
      </c>
      <c r="AT152">
        <v>1538.3420000000001</v>
      </c>
      <c r="AU152">
        <v>1746.922</v>
      </c>
      <c r="AV152">
        <v>2277.3919999999998</v>
      </c>
      <c r="AW152">
        <v>1768.2940000000001</v>
      </c>
      <c r="AX152">
        <v>2126.799</v>
      </c>
      <c r="AY152">
        <v>508.29399999999998</v>
      </c>
    </row>
    <row r="153" spans="1:51" x14ac:dyDescent="0.25">
      <c r="A153">
        <f t="shared" si="2"/>
        <v>587</v>
      </c>
      <c r="B153">
        <v>587000000</v>
      </c>
      <c r="C153">
        <v>27233.344000000001</v>
      </c>
      <c r="D153">
        <v>31991.261999999999</v>
      </c>
      <c r="E153">
        <v>31946.743999999999</v>
      </c>
      <c r="F153">
        <v>37113.718999999997</v>
      </c>
      <c r="G153">
        <v>31189.559000000001</v>
      </c>
      <c r="H153">
        <v>28570.611000000001</v>
      </c>
      <c r="I153">
        <v>25456.275000000001</v>
      </c>
      <c r="J153">
        <v>32664.508000000002</v>
      </c>
      <c r="K153">
        <v>32998.269999999997</v>
      </c>
      <c r="L153">
        <v>36413.207000000002</v>
      </c>
      <c r="M153">
        <v>27665.9</v>
      </c>
      <c r="N153">
        <v>28523.363000000001</v>
      </c>
      <c r="O153">
        <v>26572.675999999999</v>
      </c>
      <c r="P153">
        <v>32563.583999999999</v>
      </c>
      <c r="Q153">
        <v>30593.736000000001</v>
      </c>
      <c r="R153">
        <v>31813.109</v>
      </c>
      <c r="S153">
        <v>31869.893</v>
      </c>
      <c r="T153">
        <v>33665.32</v>
      </c>
      <c r="U153">
        <v>26275.49</v>
      </c>
      <c r="V153">
        <v>29184.026999999998</v>
      </c>
      <c r="W153">
        <v>32411.705000000002</v>
      </c>
      <c r="X153">
        <v>20114.875</v>
      </c>
      <c r="Y153">
        <v>33863.195</v>
      </c>
      <c r="Z153">
        <v>32438.092000000001</v>
      </c>
      <c r="AA153">
        <v>1194.3489999999999</v>
      </c>
      <c r="AB153">
        <v>1756.213</v>
      </c>
      <c r="AC153">
        <v>2617.2449999999999</v>
      </c>
      <c r="AD153">
        <v>1905.644</v>
      </c>
      <c r="AE153">
        <v>2342.4850000000001</v>
      </c>
      <c r="AF153">
        <v>1984.0809999999999</v>
      </c>
      <c r="AG153">
        <v>1579.816</v>
      </c>
      <c r="AH153">
        <v>2017.0409999999999</v>
      </c>
      <c r="AI153">
        <v>2285.8879999999999</v>
      </c>
      <c r="AJ153">
        <v>2571.8029999999999</v>
      </c>
      <c r="AK153">
        <v>2358.1390000000001</v>
      </c>
      <c r="AL153">
        <v>1706.2929999999999</v>
      </c>
      <c r="AM153">
        <v>1639.537</v>
      </c>
      <c r="AN153">
        <v>2080.7460000000001</v>
      </c>
      <c r="AO153">
        <v>2336.7350000000001</v>
      </c>
      <c r="AP153">
        <v>1935.5740000000001</v>
      </c>
      <c r="AQ153">
        <v>2715.2440000000001</v>
      </c>
      <c r="AR153">
        <v>1761.1880000000001</v>
      </c>
      <c r="AS153">
        <v>1618.404</v>
      </c>
      <c r="AT153">
        <v>1581.617</v>
      </c>
      <c r="AU153">
        <v>1723.479</v>
      </c>
      <c r="AV153">
        <v>2278.627</v>
      </c>
      <c r="AW153">
        <v>1746.26</v>
      </c>
      <c r="AX153">
        <v>2065.078</v>
      </c>
      <c r="AY153">
        <v>323.64699999999999</v>
      </c>
    </row>
    <row r="154" spans="1:51" x14ac:dyDescent="0.25">
      <c r="A154">
        <f t="shared" si="2"/>
        <v>597</v>
      </c>
      <c r="B154">
        <v>597000000</v>
      </c>
      <c r="C154">
        <v>27636.866999999998</v>
      </c>
      <c r="D154">
        <v>31930.723000000002</v>
      </c>
      <c r="E154">
        <v>31744.776999999998</v>
      </c>
      <c r="F154">
        <v>37194.839999999997</v>
      </c>
      <c r="G154">
        <v>31022.991999999998</v>
      </c>
      <c r="H154">
        <v>28452.863000000001</v>
      </c>
      <c r="I154">
        <v>25619.414000000001</v>
      </c>
      <c r="J154">
        <v>32573.359</v>
      </c>
      <c r="K154">
        <v>32977.230000000003</v>
      </c>
      <c r="L154">
        <v>36177.089999999997</v>
      </c>
      <c r="M154">
        <v>27557.965</v>
      </c>
      <c r="N154">
        <v>28550.504000000001</v>
      </c>
      <c r="O154">
        <v>26528.631000000001</v>
      </c>
      <c r="P154">
        <v>32600.782999999999</v>
      </c>
      <c r="Q154">
        <v>30819.973000000002</v>
      </c>
      <c r="R154">
        <v>31954.471000000001</v>
      </c>
      <c r="S154">
        <v>32077.143</v>
      </c>
      <c r="T154">
        <v>33374.078000000001</v>
      </c>
      <c r="U154">
        <v>26620.048999999999</v>
      </c>
      <c r="V154">
        <v>29021.116999999998</v>
      </c>
      <c r="W154">
        <v>32170.991999999998</v>
      </c>
      <c r="X154">
        <v>19990.263999999999</v>
      </c>
      <c r="Y154">
        <v>34010.258000000002</v>
      </c>
      <c r="Z154">
        <v>32516.307000000001</v>
      </c>
      <c r="AA154">
        <v>1330.0309999999999</v>
      </c>
      <c r="AB154">
        <v>1831.194</v>
      </c>
      <c r="AC154">
        <v>2623.556</v>
      </c>
      <c r="AD154">
        <v>1916.2159999999999</v>
      </c>
      <c r="AE154">
        <v>2351.9760000000001</v>
      </c>
      <c r="AF154">
        <v>1896.2719999999999</v>
      </c>
      <c r="AG154">
        <v>1549.009</v>
      </c>
      <c r="AH154">
        <v>2069.5509999999999</v>
      </c>
      <c r="AI154">
        <v>2365.15</v>
      </c>
      <c r="AJ154">
        <v>2580.9430000000002</v>
      </c>
      <c r="AK154">
        <v>2349.1880000000001</v>
      </c>
      <c r="AL154">
        <v>1757.0250000000001</v>
      </c>
      <c r="AM154">
        <v>1656.271</v>
      </c>
      <c r="AN154">
        <v>2048.1799999999998</v>
      </c>
      <c r="AO154">
        <v>2257.9580000000001</v>
      </c>
      <c r="AP154">
        <v>1941.3050000000001</v>
      </c>
      <c r="AQ154">
        <v>2668.326</v>
      </c>
      <c r="AR154">
        <v>1718.0409999999999</v>
      </c>
      <c r="AS154">
        <v>1669.5039999999999</v>
      </c>
      <c r="AT154">
        <v>1613.5509999999999</v>
      </c>
      <c r="AU154">
        <v>1634.136</v>
      </c>
      <c r="AV154">
        <v>2199.7240000000002</v>
      </c>
      <c r="AW154">
        <v>1704.914</v>
      </c>
      <c r="AX154">
        <v>2030.422</v>
      </c>
      <c r="AY154">
        <v>380.61799999999999</v>
      </c>
    </row>
    <row r="155" spans="1:51" x14ac:dyDescent="0.25">
      <c r="A155">
        <f t="shared" si="2"/>
        <v>605.29999999999995</v>
      </c>
      <c r="B155">
        <v>605300000</v>
      </c>
      <c r="C155">
        <v>27333.826000000001</v>
      </c>
      <c r="D155">
        <v>32096.129000000001</v>
      </c>
      <c r="E155">
        <v>31867.942999999999</v>
      </c>
      <c r="F155">
        <v>36806.887000000002</v>
      </c>
      <c r="G155">
        <v>31298.537</v>
      </c>
      <c r="H155">
        <v>28515.581999999999</v>
      </c>
      <c r="I155">
        <v>25574.703000000001</v>
      </c>
      <c r="J155">
        <v>32479.883000000002</v>
      </c>
      <c r="K155">
        <v>33189.120999999999</v>
      </c>
      <c r="L155">
        <v>36071.961000000003</v>
      </c>
      <c r="M155">
        <v>27376.748</v>
      </c>
      <c r="N155">
        <v>28481.42</v>
      </c>
      <c r="O155">
        <v>26460.173999999999</v>
      </c>
      <c r="P155">
        <v>32402.366999999998</v>
      </c>
      <c r="Q155">
        <v>30801.025000000001</v>
      </c>
      <c r="R155">
        <v>31638.440999999999</v>
      </c>
      <c r="S155">
        <v>31892.021000000001</v>
      </c>
      <c r="T155">
        <v>33389.690999999999</v>
      </c>
      <c r="U155">
        <v>26440.655999999999</v>
      </c>
      <c r="V155">
        <v>29302.974999999999</v>
      </c>
      <c r="W155">
        <v>32348.530999999999</v>
      </c>
      <c r="X155">
        <v>20408.798999999999</v>
      </c>
      <c r="Y155">
        <v>33861.362999999998</v>
      </c>
      <c r="Z155">
        <v>32421.502</v>
      </c>
      <c r="AA155">
        <v>1222.5709999999999</v>
      </c>
      <c r="AB155">
        <v>1869.452</v>
      </c>
      <c r="AC155">
        <v>2579.5320000000002</v>
      </c>
      <c r="AD155">
        <v>1961.3130000000001</v>
      </c>
      <c r="AE155">
        <v>2316.6379999999999</v>
      </c>
      <c r="AF155">
        <v>1875.51</v>
      </c>
      <c r="AG155">
        <v>1545.25</v>
      </c>
      <c r="AH155">
        <v>2074.7689999999998</v>
      </c>
      <c r="AI155">
        <v>2341.6080000000002</v>
      </c>
      <c r="AJ155">
        <v>2555.4850000000001</v>
      </c>
      <c r="AK155">
        <v>2456.8829999999998</v>
      </c>
      <c r="AL155">
        <v>1740.316</v>
      </c>
      <c r="AM155">
        <v>1715.645</v>
      </c>
      <c r="AN155">
        <v>1986.9580000000001</v>
      </c>
      <c r="AO155">
        <v>2296.4780000000001</v>
      </c>
      <c r="AP155">
        <v>1925.625</v>
      </c>
      <c r="AQ155">
        <v>2628.1570000000002</v>
      </c>
      <c r="AR155">
        <v>1658.934</v>
      </c>
      <c r="AS155">
        <v>1663.4659999999999</v>
      </c>
      <c r="AT155">
        <v>1636.8969999999999</v>
      </c>
      <c r="AU155">
        <v>1715.0029999999999</v>
      </c>
      <c r="AV155">
        <v>2306.701</v>
      </c>
      <c r="AW155">
        <v>1719.288</v>
      </c>
      <c r="AX155">
        <v>2029.9849999999999</v>
      </c>
      <c r="AY155">
        <v>628.471</v>
      </c>
    </row>
    <row r="156" spans="1:51" x14ac:dyDescent="0.25">
      <c r="A156">
        <f t="shared" si="2"/>
        <v>605.4</v>
      </c>
      <c r="B156">
        <v>605400000</v>
      </c>
      <c r="C156">
        <v>27677.217000000001</v>
      </c>
      <c r="D156">
        <v>32033.48</v>
      </c>
      <c r="E156">
        <v>32107.57</v>
      </c>
      <c r="F156">
        <v>37103.858999999997</v>
      </c>
      <c r="G156">
        <v>31228.449000000001</v>
      </c>
      <c r="H156">
        <v>28668.482</v>
      </c>
      <c r="I156">
        <v>25434.482</v>
      </c>
      <c r="J156">
        <v>32418.252</v>
      </c>
      <c r="K156">
        <v>33178.516000000003</v>
      </c>
      <c r="L156">
        <v>36201.125</v>
      </c>
      <c r="M156">
        <v>27787.168000000001</v>
      </c>
      <c r="N156">
        <v>28247.881000000001</v>
      </c>
      <c r="O156">
        <v>26646.217000000001</v>
      </c>
      <c r="P156">
        <v>32805.862999999998</v>
      </c>
      <c r="Q156">
        <v>31161.293000000001</v>
      </c>
      <c r="R156">
        <v>31492.155999999999</v>
      </c>
      <c r="S156">
        <v>32117.293000000001</v>
      </c>
      <c r="T156">
        <v>33485.983999999997</v>
      </c>
      <c r="U156">
        <v>26394.65</v>
      </c>
      <c r="V156">
        <v>29316.688999999998</v>
      </c>
      <c r="W156">
        <v>32177.205000000002</v>
      </c>
      <c r="X156">
        <v>20324.993999999999</v>
      </c>
      <c r="Y156">
        <v>34004.75</v>
      </c>
      <c r="Z156">
        <v>32609.118999999999</v>
      </c>
      <c r="AA156">
        <v>1324.8309999999999</v>
      </c>
      <c r="AB156">
        <v>1898.107</v>
      </c>
      <c r="AC156">
        <v>2703.0520000000001</v>
      </c>
      <c r="AD156">
        <v>1981.43</v>
      </c>
      <c r="AE156">
        <v>2368.7220000000002</v>
      </c>
      <c r="AF156">
        <v>1911.7660000000001</v>
      </c>
      <c r="AG156">
        <v>1583.4949999999999</v>
      </c>
      <c r="AH156">
        <v>2160.7779999999998</v>
      </c>
      <c r="AI156">
        <v>2384.346</v>
      </c>
      <c r="AJ156">
        <v>2579.076</v>
      </c>
      <c r="AK156">
        <v>2431.8530000000001</v>
      </c>
      <c r="AL156">
        <v>1785.183</v>
      </c>
      <c r="AM156">
        <v>1670.193</v>
      </c>
      <c r="AN156">
        <v>2069.4009999999998</v>
      </c>
      <c r="AO156">
        <v>2344.9740000000002</v>
      </c>
      <c r="AP156">
        <v>1984.7159999999999</v>
      </c>
      <c r="AQ156">
        <v>2689.25</v>
      </c>
      <c r="AR156">
        <v>1742.175</v>
      </c>
      <c r="AS156">
        <v>1730.586</v>
      </c>
      <c r="AT156">
        <v>1671.029</v>
      </c>
      <c r="AU156">
        <v>1758.79</v>
      </c>
      <c r="AV156">
        <v>2334.5169999999998</v>
      </c>
      <c r="AW156">
        <v>1759.75</v>
      </c>
      <c r="AX156">
        <v>2063.846</v>
      </c>
      <c r="AY156">
        <v>713.05899999999997</v>
      </c>
    </row>
    <row r="157" spans="1:51" x14ac:dyDescent="0.25">
      <c r="A157">
        <f t="shared" si="2"/>
        <v>605.5</v>
      </c>
      <c r="B157">
        <v>605500000</v>
      </c>
      <c r="C157">
        <v>27528</v>
      </c>
      <c r="D157">
        <v>31717.798999999999</v>
      </c>
      <c r="E157">
        <v>32025.041000000001</v>
      </c>
      <c r="F157">
        <v>37248.913999999997</v>
      </c>
      <c r="G157">
        <v>31257.756000000001</v>
      </c>
      <c r="H157">
        <v>28587.1</v>
      </c>
      <c r="I157">
        <v>25636.366999999998</v>
      </c>
      <c r="J157">
        <v>32524.803</v>
      </c>
      <c r="K157">
        <v>33570.332000000002</v>
      </c>
      <c r="L157">
        <v>36361.262000000002</v>
      </c>
      <c r="M157">
        <v>27714.998</v>
      </c>
      <c r="N157">
        <v>28413.93</v>
      </c>
      <c r="O157">
        <v>26660.585999999999</v>
      </c>
      <c r="P157">
        <v>32556.120999999999</v>
      </c>
      <c r="Q157">
        <v>30851.934000000001</v>
      </c>
      <c r="R157">
        <v>31606.333999999999</v>
      </c>
      <c r="S157">
        <v>32052.278999999999</v>
      </c>
      <c r="T157">
        <v>33340.5</v>
      </c>
      <c r="U157">
        <v>26518.763999999999</v>
      </c>
      <c r="V157">
        <v>29128.631000000001</v>
      </c>
      <c r="W157">
        <v>32014.395</v>
      </c>
      <c r="X157">
        <v>20087.078000000001</v>
      </c>
      <c r="Y157">
        <v>33997.800999999999</v>
      </c>
      <c r="Z157">
        <v>32466.773000000001</v>
      </c>
      <c r="AA157">
        <v>1316.8679999999999</v>
      </c>
      <c r="AB157">
        <v>1859.1379999999999</v>
      </c>
      <c r="AC157">
        <v>2663.1579999999999</v>
      </c>
      <c r="AD157">
        <v>1960.152</v>
      </c>
      <c r="AE157">
        <v>2349.6489999999999</v>
      </c>
      <c r="AF157">
        <v>1919.3340000000001</v>
      </c>
      <c r="AG157">
        <v>1574.9590000000001</v>
      </c>
      <c r="AH157">
        <v>2148.5419999999999</v>
      </c>
      <c r="AI157">
        <v>2380.828</v>
      </c>
      <c r="AJ157">
        <v>2612.7240000000002</v>
      </c>
      <c r="AK157">
        <v>2479.3330000000001</v>
      </c>
      <c r="AL157">
        <v>1821.683</v>
      </c>
      <c r="AM157">
        <v>1739.123</v>
      </c>
      <c r="AN157">
        <v>2064.6930000000002</v>
      </c>
      <c r="AO157">
        <v>2360.15</v>
      </c>
      <c r="AP157">
        <v>1994.078</v>
      </c>
      <c r="AQ157">
        <v>2673.636</v>
      </c>
      <c r="AR157">
        <v>1666.7059999999999</v>
      </c>
      <c r="AS157">
        <v>1659.53</v>
      </c>
      <c r="AT157">
        <v>1669.383</v>
      </c>
      <c r="AU157">
        <v>1748.925</v>
      </c>
      <c r="AV157">
        <v>2333.3009999999999</v>
      </c>
      <c r="AW157">
        <v>1736.461</v>
      </c>
      <c r="AX157">
        <v>2076.0329999999999</v>
      </c>
      <c r="AY157">
        <v>488.029</v>
      </c>
    </row>
    <row r="158" spans="1:51" x14ac:dyDescent="0.25">
      <c r="A158">
        <f t="shared" si="2"/>
        <v>605.6</v>
      </c>
      <c r="B158">
        <v>605600000</v>
      </c>
      <c r="C158">
        <v>27506.224999999999</v>
      </c>
      <c r="D158">
        <v>32162.805</v>
      </c>
      <c r="E158">
        <v>31837.379000000001</v>
      </c>
      <c r="F158">
        <v>37116.703000000001</v>
      </c>
      <c r="G158">
        <v>31293.846000000001</v>
      </c>
      <c r="H158">
        <v>28732.666000000001</v>
      </c>
      <c r="I158">
        <v>25562.863000000001</v>
      </c>
      <c r="J158">
        <v>32527.951000000001</v>
      </c>
      <c r="K158">
        <v>33024.285000000003</v>
      </c>
      <c r="L158">
        <v>36125.675999999999</v>
      </c>
      <c r="M158">
        <v>27501.18</v>
      </c>
      <c r="N158">
        <v>28352.178</v>
      </c>
      <c r="O158">
        <v>26715.708999999999</v>
      </c>
      <c r="P158">
        <v>32415.131000000001</v>
      </c>
      <c r="Q158">
        <v>30803.131000000001</v>
      </c>
      <c r="R158">
        <v>31608.592000000001</v>
      </c>
      <c r="S158">
        <v>31771.58</v>
      </c>
      <c r="T158">
        <v>33376.254000000001</v>
      </c>
      <c r="U158">
        <v>26710.937999999998</v>
      </c>
      <c r="V158">
        <v>29356.361000000001</v>
      </c>
      <c r="W158">
        <v>32204.057000000001</v>
      </c>
      <c r="X158">
        <v>20134.988000000001</v>
      </c>
      <c r="Y158">
        <v>33757.417999999998</v>
      </c>
      <c r="Z158">
        <v>32589.646000000001</v>
      </c>
      <c r="AA158">
        <v>1306.3230000000001</v>
      </c>
      <c r="AB158">
        <v>1891.66</v>
      </c>
      <c r="AC158">
        <v>2686.4380000000001</v>
      </c>
      <c r="AD158">
        <v>1974.395</v>
      </c>
      <c r="AE158">
        <v>2372.8850000000002</v>
      </c>
      <c r="AF158">
        <v>1979.88</v>
      </c>
      <c r="AG158">
        <v>1558.636</v>
      </c>
      <c r="AH158">
        <v>2134.71</v>
      </c>
      <c r="AI158">
        <v>2376.4650000000001</v>
      </c>
      <c r="AJ158">
        <v>2610.12</v>
      </c>
      <c r="AK158">
        <v>2481.1729999999998</v>
      </c>
      <c r="AL158">
        <v>1791.049</v>
      </c>
      <c r="AM158">
        <v>1730.7639999999999</v>
      </c>
      <c r="AN158">
        <v>2065.4699999999998</v>
      </c>
      <c r="AO158">
        <v>2359.4479999999999</v>
      </c>
      <c r="AP158">
        <v>1936.354</v>
      </c>
      <c r="AQ158">
        <v>2714.2089999999998</v>
      </c>
      <c r="AR158">
        <v>1736.796</v>
      </c>
      <c r="AS158">
        <v>1658.319</v>
      </c>
      <c r="AT158">
        <v>1623.0730000000001</v>
      </c>
      <c r="AU158">
        <v>1791.028</v>
      </c>
      <c r="AV158">
        <v>2348.6579999999999</v>
      </c>
      <c r="AW158">
        <v>1708.7529999999999</v>
      </c>
      <c r="AX158">
        <v>2048.114</v>
      </c>
      <c r="AY158">
        <v>553.11800000000005</v>
      </c>
    </row>
    <row r="159" spans="1:51" x14ac:dyDescent="0.25">
      <c r="A159">
        <f t="shared" si="2"/>
        <v>606.25</v>
      </c>
      <c r="B159">
        <v>606250000</v>
      </c>
      <c r="C159">
        <v>27582.82</v>
      </c>
      <c r="D159">
        <v>28722.268</v>
      </c>
      <c r="E159">
        <v>29967.234</v>
      </c>
      <c r="F159">
        <v>27938.557000000001</v>
      </c>
      <c r="G159">
        <v>27444.905999999999</v>
      </c>
      <c r="H159">
        <v>28105.228999999999</v>
      </c>
      <c r="I159">
        <v>26720.563999999998</v>
      </c>
      <c r="J159">
        <v>28653.254000000001</v>
      </c>
      <c r="K159">
        <v>29265.442999999999</v>
      </c>
      <c r="L159">
        <v>27589.978999999999</v>
      </c>
      <c r="M159">
        <v>27930.395</v>
      </c>
      <c r="N159">
        <v>28759.752</v>
      </c>
      <c r="O159">
        <v>25898.403999999999</v>
      </c>
      <c r="P159">
        <v>27857.43</v>
      </c>
      <c r="Q159">
        <v>29442.491999999998</v>
      </c>
      <c r="R159">
        <v>28783.039000000001</v>
      </c>
      <c r="S159">
        <v>29260.103999999999</v>
      </c>
      <c r="T159">
        <v>27432.993999999999</v>
      </c>
      <c r="U159">
        <v>27642.793000000001</v>
      </c>
      <c r="V159">
        <v>28150</v>
      </c>
      <c r="W159">
        <v>28198.728999999999</v>
      </c>
      <c r="X159">
        <v>21534.282999999999</v>
      </c>
      <c r="Y159">
        <v>28377.865000000002</v>
      </c>
      <c r="Z159">
        <v>27395.271000000001</v>
      </c>
      <c r="AA159">
        <v>3044.058</v>
      </c>
      <c r="AB159">
        <v>4069.6320000000001</v>
      </c>
      <c r="AC159">
        <v>6209.1109999999999</v>
      </c>
      <c r="AD159">
        <v>4643.4750000000004</v>
      </c>
      <c r="AE159">
        <v>4997.1620000000003</v>
      </c>
      <c r="AF159">
        <v>4715.4560000000001</v>
      </c>
      <c r="AG159">
        <v>3694.491</v>
      </c>
      <c r="AH159">
        <v>4889.3469999999998</v>
      </c>
      <c r="AI159">
        <v>4934.7929999999997</v>
      </c>
      <c r="AJ159">
        <v>5894.2860000000001</v>
      </c>
      <c r="AK159">
        <v>5456.2529999999997</v>
      </c>
      <c r="AL159">
        <v>4471.7969999999996</v>
      </c>
      <c r="AM159">
        <v>3965.2130000000002</v>
      </c>
      <c r="AN159">
        <v>4791.8239999999996</v>
      </c>
      <c r="AO159">
        <v>5383.1459999999997</v>
      </c>
      <c r="AP159">
        <v>4384.2759999999998</v>
      </c>
      <c r="AQ159">
        <v>5707.8429999999998</v>
      </c>
      <c r="AR159">
        <v>3999.5520000000001</v>
      </c>
      <c r="AS159">
        <v>3856.5929999999998</v>
      </c>
      <c r="AT159">
        <v>3803.9560000000001</v>
      </c>
      <c r="AU159">
        <v>4023.105</v>
      </c>
      <c r="AV159">
        <v>4618.1679999999997</v>
      </c>
      <c r="AW159">
        <v>4020.7089999999998</v>
      </c>
      <c r="AX159">
        <v>4823.7550000000001</v>
      </c>
      <c r="AY159">
        <v>749.41200000000003</v>
      </c>
    </row>
    <row r="160" spans="1:51" x14ac:dyDescent="0.25">
      <c r="A160">
        <f t="shared" si="2"/>
        <v>606.35</v>
      </c>
      <c r="B160">
        <v>606350000</v>
      </c>
      <c r="C160">
        <v>27712.006000000001</v>
      </c>
      <c r="D160">
        <v>29023.335999999999</v>
      </c>
      <c r="E160">
        <v>29402.425999999999</v>
      </c>
      <c r="F160">
        <v>28150.074000000001</v>
      </c>
      <c r="G160">
        <v>27518.778999999999</v>
      </c>
      <c r="H160">
        <v>27796.469000000001</v>
      </c>
      <c r="I160">
        <v>27014.940999999999</v>
      </c>
      <c r="J160">
        <v>28680.041000000001</v>
      </c>
      <c r="K160">
        <v>29495.49</v>
      </c>
      <c r="L160">
        <v>27541.338</v>
      </c>
      <c r="M160">
        <v>27914.504000000001</v>
      </c>
      <c r="N160">
        <v>28867.442999999999</v>
      </c>
      <c r="O160">
        <v>26596.991999999998</v>
      </c>
      <c r="P160">
        <v>28225.68</v>
      </c>
      <c r="Q160">
        <v>29912.300999999999</v>
      </c>
      <c r="R160">
        <v>28878.557000000001</v>
      </c>
      <c r="S160">
        <v>29388.699000000001</v>
      </c>
      <c r="T160">
        <v>28018.576000000001</v>
      </c>
      <c r="U160">
        <v>27292.469000000001</v>
      </c>
      <c r="V160">
        <v>27957.537</v>
      </c>
      <c r="W160">
        <v>28301.578000000001</v>
      </c>
      <c r="X160">
        <v>22116.236000000001</v>
      </c>
      <c r="Y160">
        <v>28516.266</v>
      </c>
      <c r="Z160">
        <v>27814.576000000001</v>
      </c>
      <c r="AA160">
        <v>2981.846</v>
      </c>
      <c r="AB160">
        <v>4171.9070000000002</v>
      </c>
      <c r="AC160">
        <v>6064.2979999999998</v>
      </c>
      <c r="AD160">
        <v>4581.7269999999999</v>
      </c>
      <c r="AE160">
        <v>4999.9970000000003</v>
      </c>
      <c r="AF160">
        <v>4842.9930000000004</v>
      </c>
      <c r="AG160">
        <v>3673.1179999999999</v>
      </c>
      <c r="AH160">
        <v>4818.3329999999996</v>
      </c>
      <c r="AI160">
        <v>4979.6639999999998</v>
      </c>
      <c r="AJ160">
        <v>5971.1989999999996</v>
      </c>
      <c r="AK160">
        <v>5402.3370000000004</v>
      </c>
      <c r="AL160">
        <v>4386.2879999999996</v>
      </c>
      <c r="AM160">
        <v>3941.306</v>
      </c>
      <c r="AN160">
        <v>4746.143</v>
      </c>
      <c r="AO160">
        <v>5443.2790000000005</v>
      </c>
      <c r="AP160">
        <v>4408.7560000000003</v>
      </c>
      <c r="AQ160">
        <v>5765.8630000000003</v>
      </c>
      <c r="AR160">
        <v>4037.7170000000001</v>
      </c>
      <c r="AS160">
        <v>3978.5210000000002</v>
      </c>
      <c r="AT160">
        <v>3811.029</v>
      </c>
      <c r="AU160">
        <v>3969.4169999999999</v>
      </c>
      <c r="AV160">
        <v>4690.875</v>
      </c>
      <c r="AW160">
        <v>4146.5349999999999</v>
      </c>
      <c r="AX160">
        <v>5004.1719999999996</v>
      </c>
      <c r="AY160">
        <v>320.79399999999998</v>
      </c>
    </row>
    <row r="161" spans="1:51" x14ac:dyDescent="0.25">
      <c r="A161">
        <f t="shared" si="2"/>
        <v>606.45000000000005</v>
      </c>
      <c r="B161">
        <v>606450000</v>
      </c>
      <c r="C161">
        <v>27840.421999999999</v>
      </c>
      <c r="D161">
        <v>28702.865000000002</v>
      </c>
      <c r="E161">
        <v>29381.375</v>
      </c>
      <c r="F161">
        <v>28127.094000000001</v>
      </c>
      <c r="G161">
        <v>27224.168000000001</v>
      </c>
      <c r="H161">
        <v>28182.838</v>
      </c>
      <c r="I161">
        <v>26525.541000000001</v>
      </c>
      <c r="J161">
        <v>28705.226999999999</v>
      </c>
      <c r="K161">
        <v>29298.423999999999</v>
      </c>
      <c r="L161">
        <v>27638.081999999999</v>
      </c>
      <c r="M161">
        <v>27780.344000000001</v>
      </c>
      <c r="N161">
        <v>28712.778999999999</v>
      </c>
      <c r="O161">
        <v>26309.68</v>
      </c>
      <c r="P161">
        <v>27827.918000000001</v>
      </c>
      <c r="Q161">
        <v>29732.153999999999</v>
      </c>
      <c r="R161">
        <v>28960.653999999999</v>
      </c>
      <c r="S161">
        <v>29044.213</v>
      </c>
      <c r="T161">
        <v>27301.203000000001</v>
      </c>
      <c r="U161">
        <v>27207.567999999999</v>
      </c>
      <c r="V161">
        <v>28407.59</v>
      </c>
      <c r="W161">
        <v>28101.528999999999</v>
      </c>
      <c r="X161">
        <v>21649.105</v>
      </c>
      <c r="Y161">
        <v>28613.884999999998</v>
      </c>
      <c r="Z161">
        <v>27256.942999999999</v>
      </c>
      <c r="AA161">
        <v>3118.4920000000002</v>
      </c>
      <c r="AB161">
        <v>4203.9849999999997</v>
      </c>
      <c r="AC161">
        <v>6206.183</v>
      </c>
      <c r="AD161">
        <v>4671.5609999999997</v>
      </c>
      <c r="AE161">
        <v>5093.6589999999997</v>
      </c>
      <c r="AF161">
        <v>5103.8180000000002</v>
      </c>
      <c r="AG161">
        <v>3601.748</v>
      </c>
      <c r="AH161">
        <v>4720.28</v>
      </c>
      <c r="AI161">
        <v>4999.9610000000002</v>
      </c>
      <c r="AJ161">
        <v>5896.3209999999999</v>
      </c>
      <c r="AK161">
        <v>5532.3639999999996</v>
      </c>
      <c r="AL161">
        <v>4356.4920000000002</v>
      </c>
      <c r="AM161">
        <v>4019.0309999999999</v>
      </c>
      <c r="AN161">
        <v>4772.4059999999999</v>
      </c>
      <c r="AO161">
        <v>5357.799</v>
      </c>
      <c r="AP161">
        <v>4559.9960000000001</v>
      </c>
      <c r="AQ161">
        <v>5696.3540000000003</v>
      </c>
      <c r="AR161">
        <v>4156.58</v>
      </c>
      <c r="AS161">
        <v>3961.4749999999999</v>
      </c>
      <c r="AT161">
        <v>3882.1660000000002</v>
      </c>
      <c r="AU161">
        <v>3900.7379999999998</v>
      </c>
      <c r="AV161">
        <v>4606.0630000000001</v>
      </c>
      <c r="AW161">
        <v>4240.13</v>
      </c>
      <c r="AX161">
        <v>4989.875</v>
      </c>
      <c r="AY161">
        <v>1089.559</v>
      </c>
    </row>
    <row r="162" spans="1:51" x14ac:dyDescent="0.25">
      <c r="A162">
        <f t="shared" si="2"/>
        <v>606.54999999999995</v>
      </c>
      <c r="B162">
        <v>606550000</v>
      </c>
      <c r="C162">
        <v>28026.013999999999</v>
      </c>
      <c r="D162">
        <v>28942.396000000001</v>
      </c>
      <c r="E162">
        <v>29625.982</v>
      </c>
      <c r="F162">
        <v>28105.101999999999</v>
      </c>
      <c r="G162">
        <v>27316.713</v>
      </c>
      <c r="H162">
        <v>28089.442999999999</v>
      </c>
      <c r="I162">
        <v>27056.743999999999</v>
      </c>
      <c r="J162">
        <v>28504.562000000002</v>
      </c>
      <c r="K162">
        <v>29204.081999999999</v>
      </c>
      <c r="L162">
        <v>27594.353999999999</v>
      </c>
      <c r="M162">
        <v>28124.98</v>
      </c>
      <c r="N162">
        <v>28966.539000000001</v>
      </c>
      <c r="O162">
        <v>26649.719000000001</v>
      </c>
      <c r="P162">
        <v>27915.440999999999</v>
      </c>
      <c r="Q162">
        <v>30066.039000000001</v>
      </c>
      <c r="R162">
        <v>28820.043000000001</v>
      </c>
      <c r="S162">
        <v>29325.817999999999</v>
      </c>
      <c r="T162">
        <v>28387.905999999999</v>
      </c>
      <c r="U162">
        <v>27528.305</v>
      </c>
      <c r="V162">
        <v>28258.258000000002</v>
      </c>
      <c r="W162">
        <v>28287.208999999999</v>
      </c>
      <c r="X162">
        <v>21717.511999999999</v>
      </c>
      <c r="Y162">
        <v>28819.331999999999</v>
      </c>
      <c r="Z162">
        <v>27315.678</v>
      </c>
      <c r="AA162">
        <v>3090.2559999999999</v>
      </c>
      <c r="AB162">
        <v>4151.5990000000002</v>
      </c>
      <c r="AC162">
        <v>6131.6880000000001</v>
      </c>
      <c r="AD162">
        <v>4592.32</v>
      </c>
      <c r="AE162">
        <v>5192.6899999999996</v>
      </c>
      <c r="AF162">
        <v>5025.7449999999999</v>
      </c>
      <c r="AG162">
        <v>3634.94</v>
      </c>
      <c r="AH162">
        <v>4714.576</v>
      </c>
      <c r="AI162">
        <v>4980.7359999999999</v>
      </c>
      <c r="AJ162">
        <v>6012.4650000000001</v>
      </c>
      <c r="AK162">
        <v>5573.0219999999999</v>
      </c>
      <c r="AL162">
        <v>4517.924</v>
      </c>
      <c r="AM162">
        <v>4101.625</v>
      </c>
      <c r="AN162">
        <v>4790.223</v>
      </c>
      <c r="AO162">
        <v>5410.7740000000003</v>
      </c>
      <c r="AP162">
        <v>4525.3509999999997</v>
      </c>
      <c r="AQ162">
        <v>5741.2470000000003</v>
      </c>
      <c r="AR162">
        <v>3969.2370000000001</v>
      </c>
      <c r="AS162">
        <v>3940.5079999999998</v>
      </c>
      <c r="AT162">
        <v>3763.9250000000002</v>
      </c>
      <c r="AU162">
        <v>3957.2060000000001</v>
      </c>
      <c r="AV162">
        <v>4662.558</v>
      </c>
      <c r="AW162">
        <v>4240.1610000000001</v>
      </c>
      <c r="AX162">
        <v>5047.384</v>
      </c>
      <c r="AY162">
        <v>471.23500000000001</v>
      </c>
    </row>
    <row r="163" spans="1:51" x14ac:dyDescent="0.25">
      <c r="A163">
        <f t="shared" si="2"/>
        <v>606.65</v>
      </c>
      <c r="B163">
        <v>606650000</v>
      </c>
      <c r="C163">
        <v>27295.309000000001</v>
      </c>
      <c r="D163">
        <v>29014.645</v>
      </c>
      <c r="E163">
        <v>29544.219000000001</v>
      </c>
      <c r="F163">
        <v>27901.791000000001</v>
      </c>
      <c r="G163">
        <v>27569.768</v>
      </c>
      <c r="H163">
        <v>27812.258000000002</v>
      </c>
      <c r="I163">
        <v>26743.307000000001</v>
      </c>
      <c r="J163">
        <v>28453.544999999998</v>
      </c>
      <c r="K163">
        <v>29351.728999999999</v>
      </c>
      <c r="L163">
        <v>27993.535</v>
      </c>
      <c r="M163">
        <v>28096.668000000001</v>
      </c>
      <c r="N163">
        <v>29214.141</v>
      </c>
      <c r="O163">
        <v>26205.261999999999</v>
      </c>
      <c r="P163">
        <v>28052.59</v>
      </c>
      <c r="Q163">
        <v>29851.065999999999</v>
      </c>
      <c r="R163">
        <v>28668.353999999999</v>
      </c>
      <c r="S163">
        <v>29254.877</v>
      </c>
      <c r="T163">
        <v>27631.555</v>
      </c>
      <c r="U163">
        <v>27279.175999999999</v>
      </c>
      <c r="V163">
        <v>28031.49</v>
      </c>
      <c r="W163">
        <v>28126.328000000001</v>
      </c>
      <c r="X163">
        <v>21612.861000000001</v>
      </c>
      <c r="Y163">
        <v>28902.428</v>
      </c>
      <c r="Z163">
        <v>27588.559000000001</v>
      </c>
      <c r="AA163">
        <v>2985.0740000000001</v>
      </c>
      <c r="AB163">
        <v>4103.259</v>
      </c>
      <c r="AC163">
        <v>6206.348</v>
      </c>
      <c r="AD163">
        <v>4519.0290000000005</v>
      </c>
      <c r="AE163">
        <v>5045.3249999999998</v>
      </c>
      <c r="AF163">
        <v>4969.5429999999997</v>
      </c>
      <c r="AG163">
        <v>3595.92</v>
      </c>
      <c r="AH163">
        <v>4749.6819999999998</v>
      </c>
      <c r="AI163">
        <v>4866.5389999999998</v>
      </c>
      <c r="AJ163">
        <v>5944.1109999999999</v>
      </c>
      <c r="AK163">
        <v>5553.5789999999997</v>
      </c>
      <c r="AL163">
        <v>4383.1109999999999</v>
      </c>
      <c r="AM163">
        <v>3954.393</v>
      </c>
      <c r="AN163">
        <v>4722.9080000000004</v>
      </c>
      <c r="AO163">
        <v>5305.174</v>
      </c>
      <c r="AP163">
        <v>4338.9449999999997</v>
      </c>
      <c r="AQ163">
        <v>5648.02</v>
      </c>
      <c r="AR163">
        <v>4068.4569999999999</v>
      </c>
      <c r="AS163">
        <v>4011.2979999999998</v>
      </c>
      <c r="AT163">
        <v>3716.0329999999999</v>
      </c>
      <c r="AU163">
        <v>3884.875</v>
      </c>
      <c r="AV163">
        <v>4653.0110000000004</v>
      </c>
      <c r="AW163">
        <v>4222.0969999999998</v>
      </c>
      <c r="AX163">
        <v>4978.2749999999996</v>
      </c>
      <c r="AY163">
        <v>573.529</v>
      </c>
    </row>
    <row r="164" spans="1:51" x14ac:dyDescent="0.25">
      <c r="A164">
        <f t="shared" si="2"/>
        <v>607.15</v>
      </c>
      <c r="B164">
        <v>607150000</v>
      </c>
      <c r="C164">
        <v>27320.813999999998</v>
      </c>
      <c r="D164">
        <v>32032.686000000002</v>
      </c>
      <c r="E164">
        <v>31974.377</v>
      </c>
      <c r="F164">
        <v>37096.112999999998</v>
      </c>
      <c r="G164">
        <v>31354.563999999998</v>
      </c>
      <c r="H164">
        <v>28559.146000000001</v>
      </c>
      <c r="I164">
        <v>25698.787</v>
      </c>
      <c r="J164">
        <v>32619.210999999999</v>
      </c>
      <c r="K164">
        <v>33186.987999999998</v>
      </c>
      <c r="L164">
        <v>36237.421999999999</v>
      </c>
      <c r="M164">
        <v>27403.581999999999</v>
      </c>
      <c r="N164">
        <v>28357.381000000001</v>
      </c>
      <c r="O164">
        <v>26433.914000000001</v>
      </c>
      <c r="P164">
        <v>32342.905999999999</v>
      </c>
      <c r="Q164">
        <v>31011.648000000001</v>
      </c>
      <c r="R164">
        <v>31706.504000000001</v>
      </c>
      <c r="S164">
        <v>31968.559000000001</v>
      </c>
      <c r="T164">
        <v>33356.093999999997</v>
      </c>
      <c r="U164">
        <v>26194.113000000001</v>
      </c>
      <c r="V164">
        <v>29155</v>
      </c>
      <c r="W164">
        <v>32334.708999999999</v>
      </c>
      <c r="X164">
        <v>19945.688999999998</v>
      </c>
      <c r="Y164">
        <v>33879.828000000001</v>
      </c>
      <c r="Z164">
        <v>32120.188999999998</v>
      </c>
      <c r="AA164">
        <v>1457.64</v>
      </c>
      <c r="AB164">
        <v>2142.2750000000001</v>
      </c>
      <c r="AC164">
        <v>3257.34</v>
      </c>
      <c r="AD164">
        <v>2214.2060000000001</v>
      </c>
      <c r="AE164">
        <v>2661.6840000000002</v>
      </c>
      <c r="AF164">
        <v>2325.2510000000002</v>
      </c>
      <c r="AG164">
        <v>1850.077</v>
      </c>
      <c r="AH164">
        <v>2526.038</v>
      </c>
      <c r="AI164">
        <v>2773.8829999999998</v>
      </c>
      <c r="AJ164">
        <v>3133.0259999999998</v>
      </c>
      <c r="AK164">
        <v>2949.4659999999999</v>
      </c>
      <c r="AL164">
        <v>2050.308</v>
      </c>
      <c r="AM164">
        <v>1977.9269999999999</v>
      </c>
      <c r="AN164">
        <v>2451.366</v>
      </c>
      <c r="AO164">
        <v>2809.4859999999999</v>
      </c>
      <c r="AP164">
        <v>2263.4609999999998</v>
      </c>
      <c r="AQ164">
        <v>3113.5729999999999</v>
      </c>
      <c r="AR164">
        <v>1925.162</v>
      </c>
      <c r="AS164">
        <v>1992.2149999999999</v>
      </c>
      <c r="AT164">
        <v>1852.796</v>
      </c>
      <c r="AU164">
        <v>1979.0630000000001</v>
      </c>
      <c r="AV164">
        <v>2536.9780000000001</v>
      </c>
      <c r="AW164">
        <v>1983.3530000000001</v>
      </c>
      <c r="AX164">
        <v>2332.4009999999998</v>
      </c>
      <c r="AY164">
        <v>660.471</v>
      </c>
    </row>
    <row r="165" spans="1:51" x14ac:dyDescent="0.25">
      <c r="A165">
        <f t="shared" si="2"/>
        <v>608.15</v>
      </c>
      <c r="B165">
        <v>608150000</v>
      </c>
      <c r="C165">
        <v>27658.030999999999</v>
      </c>
      <c r="D165">
        <v>31937.77</v>
      </c>
      <c r="E165">
        <v>32020.581999999999</v>
      </c>
      <c r="F165">
        <v>37182.258000000002</v>
      </c>
      <c r="G165">
        <v>31438.245999999999</v>
      </c>
      <c r="H165">
        <v>28491.043000000001</v>
      </c>
      <c r="I165">
        <v>25532.988000000001</v>
      </c>
      <c r="J165">
        <v>32729.645</v>
      </c>
      <c r="K165">
        <v>33390.542999999998</v>
      </c>
      <c r="L165">
        <v>36392.980000000003</v>
      </c>
      <c r="M165">
        <v>27482.437999999998</v>
      </c>
      <c r="N165">
        <v>28644.131000000001</v>
      </c>
      <c r="O165">
        <v>26900.91</v>
      </c>
      <c r="P165">
        <v>32405.682000000001</v>
      </c>
      <c r="Q165">
        <v>30844.145</v>
      </c>
      <c r="R165">
        <v>31735.77</v>
      </c>
      <c r="S165">
        <v>31912.021000000001</v>
      </c>
      <c r="T165">
        <v>33507.027000000002</v>
      </c>
      <c r="U165">
        <v>26535.567999999999</v>
      </c>
      <c r="V165">
        <v>29093.789000000001</v>
      </c>
      <c r="W165">
        <v>32350.388999999999</v>
      </c>
      <c r="X165">
        <v>20329.488000000001</v>
      </c>
      <c r="Y165">
        <v>34164.93</v>
      </c>
      <c r="Z165">
        <v>32312.616999999998</v>
      </c>
      <c r="AA165">
        <v>1399.431</v>
      </c>
      <c r="AB165">
        <v>2042.7380000000001</v>
      </c>
      <c r="AC165">
        <v>3068.4580000000001</v>
      </c>
      <c r="AD165">
        <v>2185.5210000000002</v>
      </c>
      <c r="AE165">
        <v>2558.6860000000001</v>
      </c>
      <c r="AF165">
        <v>2273.5529999999999</v>
      </c>
      <c r="AG165">
        <v>1736.0340000000001</v>
      </c>
      <c r="AH165">
        <v>2375.038</v>
      </c>
      <c r="AI165">
        <v>2585.433</v>
      </c>
      <c r="AJ165">
        <v>2934.5059999999999</v>
      </c>
      <c r="AK165">
        <v>2667.607</v>
      </c>
      <c r="AL165">
        <v>1940.192</v>
      </c>
      <c r="AM165">
        <v>1911.155</v>
      </c>
      <c r="AN165">
        <v>2230.703</v>
      </c>
      <c r="AO165">
        <v>2664.6309999999999</v>
      </c>
      <c r="AP165">
        <v>2174.8359999999998</v>
      </c>
      <c r="AQ165">
        <v>2963.3690000000001</v>
      </c>
      <c r="AR165">
        <v>1857.318</v>
      </c>
      <c r="AS165">
        <v>1831.508</v>
      </c>
      <c r="AT165">
        <v>1769.923</v>
      </c>
      <c r="AU165">
        <v>1944.068</v>
      </c>
      <c r="AV165">
        <v>2435.2530000000002</v>
      </c>
      <c r="AW165">
        <v>1892.2239999999999</v>
      </c>
      <c r="AX165">
        <v>2278.393</v>
      </c>
      <c r="AY165">
        <v>728.11800000000005</v>
      </c>
    </row>
    <row r="166" spans="1:51" x14ac:dyDescent="0.25">
      <c r="A166">
        <f t="shared" si="2"/>
        <v>609.15</v>
      </c>
      <c r="B166">
        <v>609150000</v>
      </c>
      <c r="C166">
        <v>27450.208999999999</v>
      </c>
      <c r="D166">
        <v>31956.641</v>
      </c>
      <c r="E166">
        <v>31952.539000000001</v>
      </c>
      <c r="F166">
        <v>37129.862999999998</v>
      </c>
      <c r="G166">
        <v>31328.046999999999</v>
      </c>
      <c r="H166">
        <v>28249.368999999999</v>
      </c>
      <c r="I166">
        <v>25572.643</v>
      </c>
      <c r="J166">
        <v>32692.471000000001</v>
      </c>
      <c r="K166">
        <v>33186.593999999997</v>
      </c>
      <c r="L166">
        <v>36203.652000000002</v>
      </c>
      <c r="M166">
        <v>27504.75</v>
      </c>
      <c r="N166">
        <v>28615.245999999999</v>
      </c>
      <c r="O166">
        <v>26732.039000000001</v>
      </c>
      <c r="P166">
        <v>32497.254000000001</v>
      </c>
      <c r="Q166">
        <v>31074.695</v>
      </c>
      <c r="R166">
        <v>31564.93</v>
      </c>
      <c r="S166">
        <v>31963.393</v>
      </c>
      <c r="T166">
        <v>33102.625</v>
      </c>
      <c r="U166">
        <v>26261.248</v>
      </c>
      <c r="V166">
        <v>29574.811000000002</v>
      </c>
      <c r="W166">
        <v>32336.236000000001</v>
      </c>
      <c r="X166">
        <v>20087.423999999999</v>
      </c>
      <c r="Y166">
        <v>33784.211000000003</v>
      </c>
      <c r="Z166">
        <v>32312.687999999998</v>
      </c>
      <c r="AA166">
        <v>1359.442</v>
      </c>
      <c r="AB166">
        <v>2028.586</v>
      </c>
      <c r="AC166">
        <v>3002.1979999999999</v>
      </c>
      <c r="AD166">
        <v>2156.1120000000001</v>
      </c>
      <c r="AE166">
        <v>2583.123</v>
      </c>
      <c r="AF166">
        <v>2155.5990000000002</v>
      </c>
      <c r="AG166">
        <v>1709.3969999999999</v>
      </c>
      <c r="AH166">
        <v>2304.547</v>
      </c>
      <c r="AI166">
        <v>2551.567</v>
      </c>
      <c r="AJ166">
        <v>2923.5349999999999</v>
      </c>
      <c r="AK166">
        <v>2660.8449999999998</v>
      </c>
      <c r="AL166">
        <v>1925.626</v>
      </c>
      <c r="AM166">
        <v>1865.6320000000001</v>
      </c>
      <c r="AN166">
        <v>2213.386</v>
      </c>
      <c r="AO166">
        <v>2593.7530000000002</v>
      </c>
      <c r="AP166">
        <v>2054.1559999999999</v>
      </c>
      <c r="AQ166">
        <v>2920.35</v>
      </c>
      <c r="AR166">
        <v>1863.604</v>
      </c>
      <c r="AS166">
        <v>1828.288</v>
      </c>
      <c r="AT166">
        <v>1793.92</v>
      </c>
      <c r="AU166">
        <v>1892.6110000000001</v>
      </c>
      <c r="AV166">
        <v>2408.3180000000002</v>
      </c>
      <c r="AW166">
        <v>1817.5609999999999</v>
      </c>
      <c r="AX166">
        <v>2288.0630000000001</v>
      </c>
      <c r="AY166">
        <v>521.05899999999997</v>
      </c>
    </row>
    <row r="167" spans="1:51" x14ac:dyDescent="0.25">
      <c r="A167">
        <f t="shared" si="2"/>
        <v>610.15</v>
      </c>
      <c r="B167">
        <v>610150000</v>
      </c>
      <c r="C167">
        <v>27562.123</v>
      </c>
      <c r="D167">
        <v>32289.678</v>
      </c>
      <c r="E167">
        <v>32050.205000000002</v>
      </c>
      <c r="F167">
        <v>37064.324000000001</v>
      </c>
      <c r="G167">
        <v>31228.348000000002</v>
      </c>
      <c r="H167">
        <v>28492.355</v>
      </c>
      <c r="I167">
        <v>25512.478999999999</v>
      </c>
      <c r="J167">
        <v>32653.605</v>
      </c>
      <c r="K167">
        <v>33372.065999999999</v>
      </c>
      <c r="L167">
        <v>36269.777000000002</v>
      </c>
      <c r="M167">
        <v>27516.886999999999</v>
      </c>
      <c r="N167">
        <v>28554.65</v>
      </c>
      <c r="O167">
        <v>26470.768</v>
      </c>
      <c r="P167">
        <v>32657.271000000001</v>
      </c>
      <c r="Q167">
        <v>30679.498</v>
      </c>
      <c r="R167">
        <v>31741.168000000001</v>
      </c>
      <c r="S167">
        <v>32097.891</v>
      </c>
      <c r="T167">
        <v>33384.129000000001</v>
      </c>
      <c r="U167">
        <v>26363.645</v>
      </c>
      <c r="V167">
        <v>29157.184000000001</v>
      </c>
      <c r="W167">
        <v>32368.521000000001</v>
      </c>
      <c r="X167">
        <v>20183.669999999998</v>
      </c>
      <c r="Y167">
        <v>33858.417999999998</v>
      </c>
      <c r="Z167">
        <v>32274.559000000001</v>
      </c>
      <c r="AA167">
        <v>1412.771</v>
      </c>
      <c r="AB167">
        <v>2005.6590000000001</v>
      </c>
      <c r="AC167">
        <v>2909.8220000000001</v>
      </c>
      <c r="AD167">
        <v>2107.1770000000001</v>
      </c>
      <c r="AE167">
        <v>2475.127</v>
      </c>
      <c r="AF167">
        <v>2114.654</v>
      </c>
      <c r="AG167">
        <v>1720.2049999999999</v>
      </c>
      <c r="AH167">
        <v>2265.9659999999999</v>
      </c>
      <c r="AI167">
        <v>2486.5279999999998</v>
      </c>
      <c r="AJ167">
        <v>2833.1120000000001</v>
      </c>
      <c r="AK167">
        <v>2569.5720000000001</v>
      </c>
      <c r="AL167">
        <v>1884.9749999999999</v>
      </c>
      <c r="AM167">
        <v>1779.817</v>
      </c>
      <c r="AN167">
        <v>2195.89</v>
      </c>
      <c r="AO167">
        <v>2565.0430000000001</v>
      </c>
      <c r="AP167">
        <v>2049.9229999999998</v>
      </c>
      <c r="AQ167">
        <v>2831.558</v>
      </c>
      <c r="AR167">
        <v>1814.452</v>
      </c>
      <c r="AS167">
        <v>1772.191</v>
      </c>
      <c r="AT167">
        <v>1686.83</v>
      </c>
      <c r="AU167">
        <v>1858.37</v>
      </c>
      <c r="AV167">
        <v>2419.431</v>
      </c>
      <c r="AW167">
        <v>1841.569</v>
      </c>
      <c r="AX167">
        <v>2226.973</v>
      </c>
      <c r="AY167">
        <v>598.76499999999999</v>
      </c>
    </row>
    <row r="168" spans="1:51" x14ac:dyDescent="0.25">
      <c r="A168">
        <f t="shared" si="2"/>
        <v>611.15</v>
      </c>
      <c r="B168">
        <v>611150000</v>
      </c>
      <c r="C168">
        <v>27531.278999999999</v>
      </c>
      <c r="D168">
        <v>31646.98</v>
      </c>
      <c r="E168">
        <v>31835.537</v>
      </c>
      <c r="F168">
        <v>36796.785000000003</v>
      </c>
      <c r="G168">
        <v>31202.870999999999</v>
      </c>
      <c r="H168">
        <v>28635.291000000001</v>
      </c>
      <c r="I168">
        <v>25610.682000000001</v>
      </c>
      <c r="J168">
        <v>32539.219000000001</v>
      </c>
      <c r="K168">
        <v>33187.980000000003</v>
      </c>
      <c r="L168">
        <v>36358.105000000003</v>
      </c>
      <c r="M168">
        <v>27451.285</v>
      </c>
      <c r="N168">
        <v>28436.451000000001</v>
      </c>
      <c r="O168">
        <v>26602.118999999999</v>
      </c>
      <c r="P168">
        <v>32701.74</v>
      </c>
      <c r="Q168">
        <v>30815.805</v>
      </c>
      <c r="R168">
        <v>31827.759999999998</v>
      </c>
      <c r="S168">
        <v>31593.934000000001</v>
      </c>
      <c r="T168">
        <v>33474.262000000002</v>
      </c>
      <c r="U168">
        <v>26241.798999999999</v>
      </c>
      <c r="V168">
        <v>29251.646000000001</v>
      </c>
      <c r="W168">
        <v>32491.824000000001</v>
      </c>
      <c r="X168">
        <v>20308.344000000001</v>
      </c>
      <c r="Y168">
        <v>33870.629000000001</v>
      </c>
      <c r="Z168">
        <v>32198.798999999999</v>
      </c>
      <c r="AA168">
        <v>1292.135</v>
      </c>
      <c r="AB168">
        <v>1937.2270000000001</v>
      </c>
      <c r="AC168">
        <v>2888.5889999999999</v>
      </c>
      <c r="AD168">
        <v>2089.377</v>
      </c>
      <c r="AE168">
        <v>2527.8290000000002</v>
      </c>
      <c r="AF168">
        <v>2084.2800000000002</v>
      </c>
      <c r="AG168">
        <v>1616.4829999999999</v>
      </c>
      <c r="AH168">
        <v>2229.0450000000001</v>
      </c>
      <c r="AI168">
        <v>2486.6849999999999</v>
      </c>
      <c r="AJ168">
        <v>2786.2759999999998</v>
      </c>
      <c r="AK168">
        <v>2562.375</v>
      </c>
      <c r="AL168">
        <v>1912.6859999999999</v>
      </c>
      <c r="AM168">
        <v>1803.2809999999999</v>
      </c>
      <c r="AN168">
        <v>2163.09</v>
      </c>
      <c r="AO168">
        <v>2526.7049999999999</v>
      </c>
      <c r="AP168">
        <v>2056.8719999999998</v>
      </c>
      <c r="AQ168">
        <v>2832.8539999999998</v>
      </c>
      <c r="AR168">
        <v>1846.5830000000001</v>
      </c>
      <c r="AS168">
        <v>1822.0519999999999</v>
      </c>
      <c r="AT168">
        <v>1707.4970000000001</v>
      </c>
      <c r="AU168">
        <v>1841.018</v>
      </c>
      <c r="AV168">
        <v>2340.39</v>
      </c>
      <c r="AW168">
        <v>1835.867</v>
      </c>
      <c r="AX168">
        <v>2198.4540000000002</v>
      </c>
      <c r="AY168">
        <v>170.26499999999999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Y243"/>
  <sheetViews>
    <sheetView topLeftCell="A3" workbookViewId="0">
      <selection activeCell="C4" sqref="C4:AY243"/>
    </sheetView>
  </sheetViews>
  <sheetFormatPr defaultRowHeight="15" x14ac:dyDescent="0.25"/>
  <sheetData>
    <row r="1" spans="1:51" x14ac:dyDescent="0.25">
      <c r="B1" t="s">
        <v>0</v>
      </c>
    </row>
    <row r="2" spans="1:51" x14ac:dyDescent="0.25">
      <c r="B2" t="s">
        <v>1</v>
      </c>
    </row>
    <row r="3" spans="1:51" x14ac:dyDescent="0.25">
      <c r="A3" t="s">
        <v>56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  <c r="S3" t="s">
        <v>19</v>
      </c>
      <c r="T3" t="s">
        <v>20</v>
      </c>
      <c r="U3" t="s">
        <v>21</v>
      </c>
      <c r="V3" t="s">
        <v>22</v>
      </c>
      <c r="W3" t="s">
        <v>23</v>
      </c>
      <c r="X3" t="s">
        <v>24</v>
      </c>
      <c r="Y3" t="s">
        <v>25</v>
      </c>
      <c r="Z3" t="s">
        <v>26</v>
      </c>
      <c r="AA3" t="s">
        <v>27</v>
      </c>
      <c r="AB3" t="s">
        <v>28</v>
      </c>
      <c r="AC3" t="s">
        <v>29</v>
      </c>
      <c r="AD3" t="s">
        <v>30</v>
      </c>
      <c r="AE3" t="s">
        <v>31</v>
      </c>
      <c r="AF3" t="s">
        <v>32</v>
      </c>
      <c r="AG3" t="s">
        <v>33</v>
      </c>
      <c r="AH3" t="s">
        <v>34</v>
      </c>
      <c r="AI3" t="s">
        <v>35</v>
      </c>
      <c r="AJ3" t="s">
        <v>36</v>
      </c>
      <c r="AK3" t="s">
        <v>37</v>
      </c>
      <c r="AL3" t="s">
        <v>38</v>
      </c>
      <c r="AM3" t="s">
        <v>39</v>
      </c>
      <c r="AN3" t="s">
        <v>40</v>
      </c>
      <c r="AO3" t="s">
        <v>41</v>
      </c>
      <c r="AP3" t="s">
        <v>42</v>
      </c>
      <c r="AQ3" t="s">
        <v>43</v>
      </c>
      <c r="AR3" t="s">
        <v>44</v>
      </c>
      <c r="AS3" t="s">
        <v>45</v>
      </c>
      <c r="AT3" t="s">
        <v>46</v>
      </c>
      <c r="AU3" t="s">
        <v>47</v>
      </c>
      <c r="AV3" t="s">
        <v>48</v>
      </c>
      <c r="AW3" t="s">
        <v>49</v>
      </c>
      <c r="AX3" t="s">
        <v>50</v>
      </c>
      <c r="AY3" t="s">
        <v>51</v>
      </c>
    </row>
    <row r="4" spans="1:51" x14ac:dyDescent="0.25">
      <c r="A4">
        <f>B4/1000000</f>
        <v>600.04999999999995</v>
      </c>
      <c r="B4">
        <v>600050000</v>
      </c>
      <c r="C4">
        <v>27349.08</v>
      </c>
      <c r="D4">
        <v>30531.294999999998</v>
      </c>
      <c r="E4">
        <v>30766.351999999999</v>
      </c>
      <c r="F4">
        <v>35546.406000000003</v>
      </c>
      <c r="G4">
        <v>29256.565999999999</v>
      </c>
      <c r="H4">
        <v>28262.754000000001</v>
      </c>
      <c r="I4">
        <v>24962.131000000001</v>
      </c>
      <c r="J4">
        <v>31489.888999999999</v>
      </c>
      <c r="K4">
        <v>32280.976999999999</v>
      </c>
      <c r="L4">
        <v>34683.156000000003</v>
      </c>
      <c r="M4">
        <v>26712.282999999999</v>
      </c>
      <c r="N4">
        <v>28024.809000000001</v>
      </c>
      <c r="O4">
        <v>25767.513999999999</v>
      </c>
      <c r="P4">
        <v>31024.942999999999</v>
      </c>
      <c r="Q4">
        <v>30086.412</v>
      </c>
      <c r="R4">
        <v>30785.776999999998</v>
      </c>
      <c r="S4">
        <v>30402.715</v>
      </c>
      <c r="T4">
        <v>29883.73</v>
      </c>
      <c r="U4">
        <v>26427.543000000001</v>
      </c>
      <c r="V4">
        <v>28201.210999999999</v>
      </c>
      <c r="W4">
        <v>31544.271000000001</v>
      </c>
      <c r="X4">
        <v>19780.947</v>
      </c>
      <c r="Y4">
        <v>32358.331999999999</v>
      </c>
      <c r="Z4">
        <v>29699.793000000001</v>
      </c>
      <c r="AA4">
        <v>1368.586</v>
      </c>
      <c r="AB4">
        <v>1731.47</v>
      </c>
      <c r="AC4">
        <v>2565.5149999999999</v>
      </c>
      <c r="AD4">
        <v>1986.12</v>
      </c>
      <c r="AE4">
        <v>2298.819</v>
      </c>
      <c r="AF4">
        <v>1775.875</v>
      </c>
      <c r="AG4">
        <v>1600.1379999999999</v>
      </c>
      <c r="AH4">
        <v>1999.36</v>
      </c>
      <c r="AI4">
        <v>2224.8980000000001</v>
      </c>
      <c r="AJ4">
        <v>2091.828</v>
      </c>
      <c r="AK4">
        <v>2303.87</v>
      </c>
      <c r="AL4">
        <v>1838.6279999999999</v>
      </c>
      <c r="AM4">
        <v>1733.174</v>
      </c>
      <c r="AN4">
        <v>1974.5219999999999</v>
      </c>
      <c r="AO4">
        <v>2038.1279999999999</v>
      </c>
      <c r="AP4">
        <v>1907.6420000000001</v>
      </c>
      <c r="AQ4">
        <v>2490.3629999999998</v>
      </c>
      <c r="AR4">
        <v>1695.4380000000001</v>
      </c>
      <c r="AS4">
        <v>1855.826</v>
      </c>
      <c r="AT4">
        <v>1667.9079999999999</v>
      </c>
      <c r="AU4">
        <v>1766.308</v>
      </c>
      <c r="AV4">
        <v>2190.8609999999999</v>
      </c>
      <c r="AW4">
        <v>1676.326</v>
      </c>
      <c r="AX4">
        <v>1985.954</v>
      </c>
      <c r="AY4">
        <v>506.55799999999999</v>
      </c>
    </row>
    <row r="5" spans="1:51" x14ac:dyDescent="0.25">
      <c r="A5">
        <f t="shared" ref="A5:A68" si="0">B5/1000000</f>
        <v>601.04999999999995</v>
      </c>
      <c r="B5">
        <v>601050000</v>
      </c>
      <c r="C5">
        <v>27246.224999999999</v>
      </c>
      <c r="D5">
        <v>30790.601999999999</v>
      </c>
      <c r="E5">
        <v>30856.186000000002</v>
      </c>
      <c r="F5">
        <v>35511.546999999999</v>
      </c>
      <c r="G5">
        <v>29213.252</v>
      </c>
      <c r="H5">
        <v>28028.525000000001</v>
      </c>
      <c r="I5">
        <v>24849.08</v>
      </c>
      <c r="J5">
        <v>31421.863000000001</v>
      </c>
      <c r="K5">
        <v>31943.559000000001</v>
      </c>
      <c r="L5">
        <v>34397.910000000003</v>
      </c>
      <c r="M5">
        <v>26440.925999999999</v>
      </c>
      <c r="N5">
        <v>28048.969000000001</v>
      </c>
      <c r="O5">
        <v>25775.143</v>
      </c>
      <c r="P5">
        <v>30886.91</v>
      </c>
      <c r="Q5">
        <v>30076.287</v>
      </c>
      <c r="R5">
        <v>30722.657999999999</v>
      </c>
      <c r="S5">
        <v>29969.021000000001</v>
      </c>
      <c r="T5">
        <v>29907.074000000001</v>
      </c>
      <c r="U5">
        <v>26476.25</v>
      </c>
      <c r="V5">
        <v>28308.335999999999</v>
      </c>
      <c r="W5">
        <v>31494.844000000001</v>
      </c>
      <c r="X5">
        <v>19995.641</v>
      </c>
      <c r="Y5">
        <v>31487.103999999999</v>
      </c>
      <c r="Z5">
        <v>29749.521000000001</v>
      </c>
      <c r="AA5">
        <v>1309.1669999999999</v>
      </c>
      <c r="AB5">
        <v>1677.2539999999999</v>
      </c>
      <c r="AC5">
        <v>2436.9749999999999</v>
      </c>
      <c r="AD5">
        <v>1821.5709999999999</v>
      </c>
      <c r="AE5">
        <v>2184.7220000000002</v>
      </c>
      <c r="AF5">
        <v>1686.0260000000001</v>
      </c>
      <c r="AG5">
        <v>1578.135</v>
      </c>
      <c r="AH5">
        <v>1922.501</v>
      </c>
      <c r="AI5">
        <v>2142.2840000000001</v>
      </c>
      <c r="AJ5">
        <v>2018.3440000000001</v>
      </c>
      <c r="AK5">
        <v>2213.7840000000001</v>
      </c>
      <c r="AL5">
        <v>1750.865</v>
      </c>
      <c r="AM5">
        <v>1697.1849999999999</v>
      </c>
      <c r="AN5">
        <v>1898.0650000000001</v>
      </c>
      <c r="AO5">
        <v>2001.9</v>
      </c>
      <c r="AP5">
        <v>1820.4259999999999</v>
      </c>
      <c r="AQ5">
        <v>2387.29</v>
      </c>
      <c r="AR5">
        <v>1716.8420000000001</v>
      </c>
      <c r="AS5">
        <v>1815.9369999999999</v>
      </c>
      <c r="AT5">
        <v>1663.5070000000001</v>
      </c>
      <c r="AU5">
        <v>1759.748</v>
      </c>
      <c r="AV5">
        <v>2119.578</v>
      </c>
      <c r="AW5">
        <v>1716.6410000000001</v>
      </c>
      <c r="AX5">
        <v>1919.4459999999999</v>
      </c>
      <c r="AY5">
        <v>407.53500000000003</v>
      </c>
    </row>
    <row r="6" spans="1:51" x14ac:dyDescent="0.25">
      <c r="A6">
        <f t="shared" si="0"/>
        <v>602.04999999999995</v>
      </c>
      <c r="B6">
        <v>602050000</v>
      </c>
      <c r="C6">
        <v>27110.967000000001</v>
      </c>
      <c r="D6">
        <v>30532.627</v>
      </c>
      <c r="E6">
        <v>30479.638999999999</v>
      </c>
      <c r="F6">
        <v>35544.129000000001</v>
      </c>
      <c r="G6">
        <v>29097.905999999999</v>
      </c>
      <c r="H6">
        <v>28209.018</v>
      </c>
      <c r="I6">
        <v>25115.812000000002</v>
      </c>
      <c r="J6">
        <v>31344.067999999999</v>
      </c>
      <c r="K6">
        <v>32157.84</v>
      </c>
      <c r="L6">
        <v>34628.559000000001</v>
      </c>
      <c r="M6">
        <v>26638.998</v>
      </c>
      <c r="N6">
        <v>28065.138999999999</v>
      </c>
      <c r="O6">
        <v>26018.603999999999</v>
      </c>
      <c r="P6">
        <v>31228.695</v>
      </c>
      <c r="Q6">
        <v>29888.021000000001</v>
      </c>
      <c r="R6">
        <v>30611.16</v>
      </c>
      <c r="S6">
        <v>30322.285</v>
      </c>
      <c r="T6">
        <v>29923.379000000001</v>
      </c>
      <c r="U6">
        <v>26143.938999999998</v>
      </c>
      <c r="V6">
        <v>28345.037</v>
      </c>
      <c r="W6">
        <v>31620.266</v>
      </c>
      <c r="X6">
        <v>19722.631000000001</v>
      </c>
      <c r="Y6">
        <v>32014.57</v>
      </c>
      <c r="Z6">
        <v>29844.855</v>
      </c>
      <c r="AA6">
        <v>1305.4380000000001</v>
      </c>
      <c r="AB6">
        <v>1658.335</v>
      </c>
      <c r="AC6">
        <v>2468.5549999999998</v>
      </c>
      <c r="AD6">
        <v>1869.952</v>
      </c>
      <c r="AE6">
        <v>2187.5160000000001</v>
      </c>
      <c r="AF6">
        <v>1695.9659999999999</v>
      </c>
      <c r="AG6">
        <v>1578.828</v>
      </c>
      <c r="AH6">
        <v>1943.9010000000001</v>
      </c>
      <c r="AI6">
        <v>2121.0149999999999</v>
      </c>
      <c r="AJ6">
        <v>2059.1190000000001</v>
      </c>
      <c r="AK6">
        <v>2212.1460000000002</v>
      </c>
      <c r="AL6">
        <v>1748.1320000000001</v>
      </c>
      <c r="AM6">
        <v>1670.3150000000001</v>
      </c>
      <c r="AN6">
        <v>1883.6859999999999</v>
      </c>
      <c r="AO6">
        <v>2009.0119999999999</v>
      </c>
      <c r="AP6">
        <v>1887.855</v>
      </c>
      <c r="AQ6">
        <v>2335.2109999999998</v>
      </c>
      <c r="AR6">
        <v>1697.779</v>
      </c>
      <c r="AS6">
        <v>1822.7719999999999</v>
      </c>
      <c r="AT6">
        <v>1647.9110000000001</v>
      </c>
      <c r="AU6">
        <v>1762.549</v>
      </c>
      <c r="AV6">
        <v>2136.239</v>
      </c>
      <c r="AW6">
        <v>1673.74</v>
      </c>
      <c r="AX6">
        <v>1889.72</v>
      </c>
      <c r="AY6">
        <v>450.55799999999999</v>
      </c>
    </row>
    <row r="7" spans="1:51" x14ac:dyDescent="0.25">
      <c r="A7">
        <f t="shared" si="0"/>
        <v>603.04999999999995</v>
      </c>
      <c r="B7">
        <v>603050000</v>
      </c>
      <c r="C7">
        <v>27210.175999999999</v>
      </c>
      <c r="D7">
        <v>30920.096000000001</v>
      </c>
      <c r="E7">
        <v>30681.197</v>
      </c>
      <c r="F7">
        <v>35636.855000000003</v>
      </c>
      <c r="G7">
        <v>29300.398000000001</v>
      </c>
      <c r="H7">
        <v>28202.363000000001</v>
      </c>
      <c r="I7">
        <v>25107.436000000002</v>
      </c>
      <c r="J7">
        <v>31522.473000000002</v>
      </c>
      <c r="K7">
        <v>32401.945</v>
      </c>
      <c r="L7">
        <v>34126.438000000002</v>
      </c>
      <c r="M7">
        <v>26794.363000000001</v>
      </c>
      <c r="N7">
        <v>27780.833999999999</v>
      </c>
      <c r="O7">
        <v>26085.544999999998</v>
      </c>
      <c r="P7">
        <v>30941.555</v>
      </c>
      <c r="Q7">
        <v>29981.940999999999</v>
      </c>
      <c r="R7">
        <v>30622.059000000001</v>
      </c>
      <c r="S7">
        <v>30414.721000000001</v>
      </c>
      <c r="T7">
        <v>29579.759999999998</v>
      </c>
      <c r="U7">
        <v>26297.195</v>
      </c>
      <c r="V7">
        <v>28453.732</v>
      </c>
      <c r="W7">
        <v>31670.418000000001</v>
      </c>
      <c r="X7">
        <v>19817.166000000001</v>
      </c>
      <c r="Y7">
        <v>32127.228999999999</v>
      </c>
      <c r="Z7">
        <v>29942.484</v>
      </c>
      <c r="AA7">
        <v>1333.383</v>
      </c>
      <c r="AB7">
        <v>1732.818</v>
      </c>
      <c r="AC7">
        <v>2459.6990000000001</v>
      </c>
      <c r="AD7">
        <v>1907.7090000000001</v>
      </c>
      <c r="AE7">
        <v>2167.3380000000002</v>
      </c>
      <c r="AF7">
        <v>1762.1880000000001</v>
      </c>
      <c r="AG7">
        <v>1561.634</v>
      </c>
      <c r="AH7">
        <v>1932.7070000000001</v>
      </c>
      <c r="AI7">
        <v>2130.8980000000001</v>
      </c>
      <c r="AJ7">
        <v>2093.4189999999999</v>
      </c>
      <c r="AK7">
        <v>2272.7919999999999</v>
      </c>
      <c r="AL7">
        <v>1762.0260000000001</v>
      </c>
      <c r="AM7">
        <v>1675.829</v>
      </c>
      <c r="AN7">
        <v>1879.0809999999999</v>
      </c>
      <c r="AO7">
        <v>1985.029</v>
      </c>
      <c r="AP7">
        <v>1906.2280000000001</v>
      </c>
      <c r="AQ7">
        <v>2428.5129999999999</v>
      </c>
      <c r="AR7">
        <v>1691.1610000000001</v>
      </c>
      <c r="AS7">
        <v>1834.13</v>
      </c>
      <c r="AT7">
        <v>1632.511</v>
      </c>
      <c r="AU7">
        <v>1772.64</v>
      </c>
      <c r="AV7">
        <v>2120.306</v>
      </c>
      <c r="AW7">
        <v>1680.2349999999999</v>
      </c>
      <c r="AX7">
        <v>1900.252</v>
      </c>
      <c r="AY7">
        <v>635.91899999999998</v>
      </c>
    </row>
    <row r="8" spans="1:51" x14ac:dyDescent="0.25">
      <c r="A8">
        <f t="shared" si="0"/>
        <v>604.04999999999995</v>
      </c>
      <c r="B8">
        <v>604050000</v>
      </c>
      <c r="C8">
        <v>26928.048999999999</v>
      </c>
      <c r="D8">
        <v>30707.008000000002</v>
      </c>
      <c r="E8">
        <v>31034.016</v>
      </c>
      <c r="F8">
        <v>35625.112999999998</v>
      </c>
      <c r="G8">
        <v>29347.726999999999</v>
      </c>
      <c r="H8">
        <v>28120.701000000001</v>
      </c>
      <c r="I8">
        <v>25005.866999999998</v>
      </c>
      <c r="J8">
        <v>31706.16</v>
      </c>
      <c r="K8">
        <v>32221.07</v>
      </c>
      <c r="L8">
        <v>34643.402000000002</v>
      </c>
      <c r="M8">
        <v>26446.956999999999</v>
      </c>
      <c r="N8">
        <v>27917.078000000001</v>
      </c>
      <c r="O8">
        <v>25943.692999999999</v>
      </c>
      <c r="P8">
        <v>30953.734</v>
      </c>
      <c r="Q8">
        <v>29880.16</v>
      </c>
      <c r="R8">
        <v>30688.322</v>
      </c>
      <c r="S8">
        <v>30176.289000000001</v>
      </c>
      <c r="T8">
        <v>29879.530999999999</v>
      </c>
      <c r="U8">
        <v>26472.094000000001</v>
      </c>
      <c r="V8">
        <v>28262.763999999999</v>
      </c>
      <c r="W8">
        <v>31511.226999999999</v>
      </c>
      <c r="X8">
        <v>19934.18</v>
      </c>
      <c r="Y8">
        <v>32071.768</v>
      </c>
      <c r="Z8">
        <v>29829.050999999999</v>
      </c>
      <c r="AA8">
        <v>1335.047</v>
      </c>
      <c r="AB8">
        <v>1704.683</v>
      </c>
      <c r="AC8">
        <v>2440.9650000000001</v>
      </c>
      <c r="AD8">
        <v>1893.8679999999999</v>
      </c>
      <c r="AE8">
        <v>2142.9110000000001</v>
      </c>
      <c r="AF8">
        <v>1673.759</v>
      </c>
      <c r="AG8">
        <v>1598.702</v>
      </c>
      <c r="AH8">
        <v>1939.5609999999999</v>
      </c>
      <c r="AI8">
        <v>2172.3359999999998</v>
      </c>
      <c r="AJ8">
        <v>2082.9009999999998</v>
      </c>
      <c r="AK8">
        <v>2212.7730000000001</v>
      </c>
      <c r="AL8">
        <v>1702.2360000000001</v>
      </c>
      <c r="AM8">
        <v>1694.252</v>
      </c>
      <c r="AN8">
        <v>1898.9860000000001</v>
      </c>
      <c r="AO8">
        <v>2032.712</v>
      </c>
      <c r="AP8">
        <v>1891.06</v>
      </c>
      <c r="AQ8">
        <v>2413.3069999999998</v>
      </c>
      <c r="AR8">
        <v>1733.28</v>
      </c>
      <c r="AS8">
        <v>1833.415</v>
      </c>
      <c r="AT8">
        <v>1673.124</v>
      </c>
      <c r="AU8">
        <v>1759.0319999999999</v>
      </c>
      <c r="AV8">
        <v>2127.5360000000001</v>
      </c>
      <c r="AW8">
        <v>1675.895</v>
      </c>
      <c r="AX8">
        <v>1842.623</v>
      </c>
      <c r="AY8">
        <v>384.07</v>
      </c>
    </row>
    <row r="9" spans="1:51" x14ac:dyDescent="0.25">
      <c r="A9">
        <f t="shared" si="0"/>
        <v>605.35</v>
      </c>
      <c r="B9">
        <v>605350000</v>
      </c>
      <c r="C9">
        <v>19303.438999999998</v>
      </c>
      <c r="D9">
        <v>16312.404</v>
      </c>
      <c r="E9">
        <v>16544.516</v>
      </c>
      <c r="F9">
        <v>13269.813</v>
      </c>
      <c r="G9">
        <v>15393.717000000001</v>
      </c>
      <c r="H9">
        <v>25400.544999999998</v>
      </c>
      <c r="I9">
        <v>22051.809000000001</v>
      </c>
      <c r="J9">
        <v>12847.221</v>
      </c>
      <c r="K9">
        <v>14422.111000000001</v>
      </c>
      <c r="L9">
        <v>13140.745999999999</v>
      </c>
      <c r="M9">
        <v>22543.921999999999</v>
      </c>
      <c r="N9">
        <v>25036.361000000001</v>
      </c>
      <c r="O9">
        <v>15064.003000000001</v>
      </c>
      <c r="P9">
        <v>13171.594999999999</v>
      </c>
      <c r="Q9">
        <v>16451.886999999999</v>
      </c>
      <c r="R9">
        <v>15807.565000000001</v>
      </c>
      <c r="S9">
        <v>20899.41</v>
      </c>
      <c r="T9">
        <v>21933.474999999999</v>
      </c>
      <c r="U9">
        <v>17947.555</v>
      </c>
      <c r="V9">
        <v>13913.59</v>
      </c>
      <c r="W9">
        <v>11925.24</v>
      </c>
      <c r="X9">
        <v>21012.463</v>
      </c>
      <c r="Y9">
        <v>14853.353999999999</v>
      </c>
      <c r="Z9">
        <v>19999.732</v>
      </c>
      <c r="AA9">
        <v>6679.9480000000003</v>
      </c>
      <c r="AB9">
        <v>7113.558</v>
      </c>
      <c r="AC9">
        <v>8597.8670000000002</v>
      </c>
      <c r="AD9">
        <v>7501.3959999999997</v>
      </c>
      <c r="AE9">
        <v>7646.25</v>
      </c>
      <c r="AF9">
        <v>7589.92</v>
      </c>
      <c r="AG9">
        <v>6952.2240000000002</v>
      </c>
      <c r="AH9">
        <v>7615.9459999999999</v>
      </c>
      <c r="AI9">
        <v>7805.4210000000003</v>
      </c>
      <c r="AJ9">
        <v>7879.23</v>
      </c>
      <c r="AK9">
        <v>8096.3040000000001</v>
      </c>
      <c r="AL9">
        <v>7436.6180000000004</v>
      </c>
      <c r="AM9">
        <v>7290.125</v>
      </c>
      <c r="AN9">
        <v>7736.741</v>
      </c>
      <c r="AO9">
        <v>7819.07</v>
      </c>
      <c r="AP9">
        <v>7496.8140000000003</v>
      </c>
      <c r="AQ9">
        <v>8284.1749999999993</v>
      </c>
      <c r="AR9">
        <v>7343.5410000000002</v>
      </c>
      <c r="AS9">
        <v>7475.4570000000003</v>
      </c>
      <c r="AT9">
        <v>7358.384</v>
      </c>
      <c r="AU9">
        <v>7482.348</v>
      </c>
      <c r="AV9">
        <v>7551.7820000000002</v>
      </c>
      <c r="AW9">
        <v>7335.491</v>
      </c>
      <c r="AX9">
        <v>7649.0659999999998</v>
      </c>
      <c r="AY9">
        <v>5071.174</v>
      </c>
    </row>
    <row r="10" spans="1:51" x14ac:dyDescent="0.25">
      <c r="A10">
        <f t="shared" si="0"/>
        <v>605.45000000000005</v>
      </c>
      <c r="B10">
        <v>605450000</v>
      </c>
      <c r="C10">
        <v>19709.598000000002</v>
      </c>
      <c r="D10">
        <v>16183.535</v>
      </c>
      <c r="E10">
        <v>16609.844000000001</v>
      </c>
      <c r="F10">
        <v>12494.848</v>
      </c>
      <c r="G10">
        <v>15581.51</v>
      </c>
      <c r="H10">
        <v>25570.83</v>
      </c>
      <c r="I10">
        <v>22204.583999999999</v>
      </c>
      <c r="J10">
        <v>12671.37</v>
      </c>
      <c r="K10">
        <v>14133.62</v>
      </c>
      <c r="L10">
        <v>12254.955</v>
      </c>
      <c r="M10">
        <v>22846.815999999999</v>
      </c>
      <c r="N10">
        <v>24928.083999999999</v>
      </c>
      <c r="O10">
        <v>14953.424999999999</v>
      </c>
      <c r="P10">
        <v>12916.014999999999</v>
      </c>
      <c r="Q10">
        <v>16183.352999999999</v>
      </c>
      <c r="R10">
        <v>15631.870999999999</v>
      </c>
      <c r="S10">
        <v>20749.296999999999</v>
      </c>
      <c r="T10">
        <v>22241.134999999998</v>
      </c>
      <c r="U10">
        <v>17776.421999999999</v>
      </c>
      <c r="V10">
        <v>14118.093999999999</v>
      </c>
      <c r="W10">
        <v>11595.08</v>
      </c>
      <c r="X10">
        <v>20822.809000000001</v>
      </c>
      <c r="Y10">
        <v>14620.082</v>
      </c>
      <c r="Z10">
        <v>19317.561000000002</v>
      </c>
      <c r="AA10">
        <v>3407.6770000000001</v>
      </c>
      <c r="AB10">
        <v>3926.7979999999998</v>
      </c>
      <c r="AC10">
        <v>6036.7020000000002</v>
      </c>
      <c r="AD10">
        <v>4596.848</v>
      </c>
      <c r="AE10">
        <v>4899.2529999999997</v>
      </c>
      <c r="AF10">
        <v>4713.5379999999996</v>
      </c>
      <c r="AG10">
        <v>3681.96</v>
      </c>
      <c r="AH10">
        <v>4610.723</v>
      </c>
      <c r="AI10">
        <v>4932.6689999999999</v>
      </c>
      <c r="AJ10">
        <v>5117.6540000000005</v>
      </c>
      <c r="AK10">
        <v>5423.4</v>
      </c>
      <c r="AL10">
        <v>4380.0780000000004</v>
      </c>
      <c r="AM10">
        <v>4310.6040000000003</v>
      </c>
      <c r="AN10">
        <v>4807.3490000000002</v>
      </c>
      <c r="AO10">
        <v>4940.6679999999997</v>
      </c>
      <c r="AP10">
        <v>4679.9120000000003</v>
      </c>
      <c r="AQ10">
        <v>5608.0379999999996</v>
      </c>
      <c r="AR10">
        <v>4311.4049999999997</v>
      </c>
      <c r="AS10">
        <v>4466.3410000000003</v>
      </c>
      <c r="AT10">
        <v>4290.5910000000003</v>
      </c>
      <c r="AU10">
        <v>4461.9579999999996</v>
      </c>
      <c r="AV10">
        <v>4734.8270000000002</v>
      </c>
      <c r="AW10">
        <v>4202.1040000000003</v>
      </c>
      <c r="AX10">
        <v>4866.777</v>
      </c>
      <c r="AY10">
        <v>816.32600000000002</v>
      </c>
    </row>
    <row r="11" spans="1:51" x14ac:dyDescent="0.25">
      <c r="A11">
        <f t="shared" si="0"/>
        <v>605.54999999999995</v>
      </c>
      <c r="B11">
        <v>605550000</v>
      </c>
      <c r="C11">
        <v>19193.789000000001</v>
      </c>
      <c r="D11">
        <v>16262.442999999999</v>
      </c>
      <c r="E11">
        <v>16817.803</v>
      </c>
      <c r="F11">
        <v>12681.255999999999</v>
      </c>
      <c r="G11">
        <v>14913.857</v>
      </c>
      <c r="H11">
        <v>25565.798999999999</v>
      </c>
      <c r="I11">
        <v>21876.951000000001</v>
      </c>
      <c r="J11">
        <v>12663.005999999999</v>
      </c>
      <c r="K11">
        <v>14330.736999999999</v>
      </c>
      <c r="L11">
        <v>12420.499</v>
      </c>
      <c r="M11">
        <v>22759.942999999999</v>
      </c>
      <c r="N11">
        <v>25147.008000000002</v>
      </c>
      <c r="O11">
        <v>15339.671</v>
      </c>
      <c r="P11">
        <v>13136.812</v>
      </c>
      <c r="Q11">
        <v>16284.152</v>
      </c>
      <c r="R11">
        <v>15727.562</v>
      </c>
      <c r="S11">
        <v>20683.458999999999</v>
      </c>
      <c r="T11">
        <v>21976.578000000001</v>
      </c>
      <c r="U11">
        <v>17937.266</v>
      </c>
      <c r="V11">
        <v>14143.205</v>
      </c>
      <c r="W11">
        <v>11672.815000000001</v>
      </c>
      <c r="X11">
        <v>20967.59</v>
      </c>
      <c r="Y11">
        <v>14853.625</v>
      </c>
      <c r="Z11">
        <v>19694.634999999998</v>
      </c>
      <c r="AA11">
        <v>3379.5219999999999</v>
      </c>
      <c r="AB11">
        <v>4020.6109999999999</v>
      </c>
      <c r="AC11">
        <v>6013.84</v>
      </c>
      <c r="AD11">
        <v>4659.8109999999997</v>
      </c>
      <c r="AE11">
        <v>4888.473</v>
      </c>
      <c r="AF11">
        <v>4733.5739999999996</v>
      </c>
      <c r="AG11">
        <v>3611.04</v>
      </c>
      <c r="AH11">
        <v>4675.5410000000002</v>
      </c>
      <c r="AI11">
        <v>5004.6170000000002</v>
      </c>
      <c r="AJ11">
        <v>5177.951</v>
      </c>
      <c r="AK11">
        <v>5561.0159999999996</v>
      </c>
      <c r="AL11">
        <v>4544.598</v>
      </c>
      <c r="AM11">
        <v>4242.0349999999999</v>
      </c>
      <c r="AN11">
        <v>4811.7520000000004</v>
      </c>
      <c r="AO11">
        <v>5045.7030000000004</v>
      </c>
      <c r="AP11">
        <v>4567.6130000000003</v>
      </c>
      <c r="AQ11">
        <v>5641.4989999999998</v>
      </c>
      <c r="AR11">
        <v>4336.6710000000003</v>
      </c>
      <c r="AS11">
        <v>4414.6589999999997</v>
      </c>
      <c r="AT11">
        <v>4328.3119999999999</v>
      </c>
      <c r="AU11">
        <v>4467.5119999999997</v>
      </c>
      <c r="AV11">
        <v>4724.6099999999997</v>
      </c>
      <c r="AW11">
        <v>4133.8180000000002</v>
      </c>
      <c r="AX11">
        <v>4804.2579999999998</v>
      </c>
      <c r="AY11">
        <v>1129.2560000000001</v>
      </c>
    </row>
    <row r="12" spans="1:51" x14ac:dyDescent="0.25">
      <c r="A12">
        <f t="shared" si="0"/>
        <v>605.65</v>
      </c>
      <c r="B12">
        <v>605650000</v>
      </c>
      <c r="C12">
        <v>19534.442999999999</v>
      </c>
      <c r="D12">
        <v>16131.884</v>
      </c>
      <c r="E12">
        <v>17000.028999999999</v>
      </c>
      <c r="F12">
        <v>12537.346</v>
      </c>
      <c r="G12">
        <v>15066.011</v>
      </c>
      <c r="H12">
        <v>25479.418000000001</v>
      </c>
      <c r="I12">
        <v>22313.463</v>
      </c>
      <c r="J12">
        <v>12494.544</v>
      </c>
      <c r="K12">
        <v>14266.353999999999</v>
      </c>
      <c r="L12">
        <v>12575.362999999999</v>
      </c>
      <c r="M12">
        <v>22833.588</v>
      </c>
      <c r="N12">
        <v>25032.107</v>
      </c>
      <c r="O12">
        <v>15009.485000000001</v>
      </c>
      <c r="P12">
        <v>13167.147999999999</v>
      </c>
      <c r="Q12">
        <v>16240.884</v>
      </c>
      <c r="R12">
        <v>15789.53</v>
      </c>
      <c r="S12">
        <v>20937.870999999999</v>
      </c>
      <c r="T12">
        <v>22069.338</v>
      </c>
      <c r="U12">
        <v>18065.388999999999</v>
      </c>
      <c r="V12">
        <v>14167.853999999999</v>
      </c>
      <c r="W12">
        <v>11446.19</v>
      </c>
      <c r="X12">
        <v>20951.053</v>
      </c>
      <c r="Y12">
        <v>14507.403</v>
      </c>
      <c r="Z12">
        <v>19645.133000000002</v>
      </c>
      <c r="AA12">
        <v>3323.5349999999999</v>
      </c>
      <c r="AB12">
        <v>3896.4470000000001</v>
      </c>
      <c r="AC12">
        <v>5998.9639999999999</v>
      </c>
      <c r="AD12">
        <v>4560.47</v>
      </c>
      <c r="AE12">
        <v>4939.6189999999997</v>
      </c>
      <c r="AF12">
        <v>4651.5150000000003</v>
      </c>
      <c r="AG12">
        <v>3638.0720000000001</v>
      </c>
      <c r="AH12">
        <v>4665.6109999999999</v>
      </c>
      <c r="AI12">
        <v>4971.7809999999999</v>
      </c>
      <c r="AJ12">
        <v>5182.4840000000004</v>
      </c>
      <c r="AK12">
        <v>5416.9440000000004</v>
      </c>
      <c r="AL12">
        <v>4531.6760000000004</v>
      </c>
      <c r="AM12">
        <v>4247.6559999999999</v>
      </c>
      <c r="AN12">
        <v>4814.6809999999996</v>
      </c>
      <c r="AO12">
        <v>4962.2179999999998</v>
      </c>
      <c r="AP12">
        <v>4503.4359999999997</v>
      </c>
      <c r="AQ12">
        <v>5552.116</v>
      </c>
      <c r="AR12">
        <v>4272.0730000000003</v>
      </c>
      <c r="AS12">
        <v>4409.5110000000004</v>
      </c>
      <c r="AT12">
        <v>4250.183</v>
      </c>
      <c r="AU12">
        <v>4453.2089999999998</v>
      </c>
      <c r="AV12">
        <v>4750.9160000000002</v>
      </c>
      <c r="AW12">
        <v>4126.5370000000003</v>
      </c>
      <c r="AX12">
        <v>4905.8190000000004</v>
      </c>
      <c r="AY12">
        <v>744.81399999999996</v>
      </c>
    </row>
    <row r="13" spans="1:51" x14ac:dyDescent="0.25">
      <c r="A13">
        <f t="shared" si="0"/>
        <v>605.75</v>
      </c>
      <c r="B13">
        <v>605750000</v>
      </c>
      <c r="C13">
        <v>19420.953000000001</v>
      </c>
      <c r="D13">
        <v>16600.713</v>
      </c>
      <c r="E13">
        <v>16863.48</v>
      </c>
      <c r="F13">
        <v>12588.312</v>
      </c>
      <c r="G13">
        <v>15222.1</v>
      </c>
      <c r="H13">
        <v>25471.91</v>
      </c>
      <c r="I13">
        <v>21865.315999999999</v>
      </c>
      <c r="J13">
        <v>12804.031000000001</v>
      </c>
      <c r="K13">
        <v>14614.302</v>
      </c>
      <c r="L13">
        <v>12818.816000000001</v>
      </c>
      <c r="M13">
        <v>22931.813999999998</v>
      </c>
      <c r="N13">
        <v>25330.403999999999</v>
      </c>
      <c r="O13">
        <v>14931.192999999999</v>
      </c>
      <c r="P13">
        <v>13146.779</v>
      </c>
      <c r="Q13">
        <v>16399.453000000001</v>
      </c>
      <c r="R13">
        <v>15705.206</v>
      </c>
      <c r="S13">
        <v>20838.697</v>
      </c>
      <c r="T13">
        <v>22107.745999999999</v>
      </c>
      <c r="U13">
        <v>18075.723000000002</v>
      </c>
      <c r="V13">
        <v>13966.683999999999</v>
      </c>
      <c r="W13">
        <v>11426.572</v>
      </c>
      <c r="X13">
        <v>21414.447</v>
      </c>
      <c r="Y13">
        <v>14530.539000000001</v>
      </c>
      <c r="Z13">
        <v>19744.346000000001</v>
      </c>
      <c r="AA13">
        <v>3376.7089999999998</v>
      </c>
      <c r="AB13">
        <v>3840.5259999999998</v>
      </c>
      <c r="AC13">
        <v>5988.4930000000004</v>
      </c>
      <c r="AD13">
        <v>4531.2139999999999</v>
      </c>
      <c r="AE13">
        <v>4943.1490000000003</v>
      </c>
      <c r="AF13">
        <v>4655.24</v>
      </c>
      <c r="AG13">
        <v>3552.4769999999999</v>
      </c>
      <c r="AH13">
        <v>4496.6809999999996</v>
      </c>
      <c r="AI13">
        <v>4875.54</v>
      </c>
      <c r="AJ13">
        <v>5161.2359999999999</v>
      </c>
      <c r="AK13">
        <v>5494.1689999999999</v>
      </c>
      <c r="AL13">
        <v>4475.0249999999996</v>
      </c>
      <c r="AM13">
        <v>4163.0370000000003</v>
      </c>
      <c r="AN13">
        <v>4688.7160000000003</v>
      </c>
      <c r="AO13">
        <v>4982.4740000000002</v>
      </c>
      <c r="AP13">
        <v>4528.0079999999998</v>
      </c>
      <c r="AQ13">
        <v>5557.9179999999997</v>
      </c>
      <c r="AR13">
        <v>4241.2759999999998</v>
      </c>
      <c r="AS13">
        <v>4475.3860000000004</v>
      </c>
      <c r="AT13">
        <v>4263.38</v>
      </c>
      <c r="AU13">
        <v>4410.8019999999997</v>
      </c>
      <c r="AV13">
        <v>4680.9620000000004</v>
      </c>
      <c r="AW13">
        <v>4128.0969999999998</v>
      </c>
      <c r="AX13">
        <v>4940.5870000000004</v>
      </c>
      <c r="AY13">
        <v>1128.047</v>
      </c>
    </row>
    <row r="14" spans="1:51" x14ac:dyDescent="0.25">
      <c r="A14">
        <f t="shared" si="0"/>
        <v>606.1</v>
      </c>
      <c r="B14">
        <v>606100000</v>
      </c>
      <c r="C14">
        <v>27550.16</v>
      </c>
      <c r="D14">
        <v>31071.342000000001</v>
      </c>
      <c r="E14">
        <v>30876.379000000001</v>
      </c>
      <c r="F14">
        <v>35936.129000000001</v>
      </c>
      <c r="G14">
        <v>29672.236000000001</v>
      </c>
      <c r="H14">
        <v>28483.083999999999</v>
      </c>
      <c r="I14">
        <v>25020.384999999998</v>
      </c>
      <c r="J14">
        <v>31864.434000000001</v>
      </c>
      <c r="K14">
        <v>32847.245999999999</v>
      </c>
      <c r="L14">
        <v>34841.305</v>
      </c>
      <c r="M14">
        <v>26854.205000000002</v>
      </c>
      <c r="N14">
        <v>28148.815999999999</v>
      </c>
      <c r="O14">
        <v>26368.504000000001</v>
      </c>
      <c r="P14">
        <v>31464.662</v>
      </c>
      <c r="Q14">
        <v>30427.414000000001</v>
      </c>
      <c r="R14">
        <v>31047.048999999999</v>
      </c>
      <c r="S14">
        <v>30361.949000000001</v>
      </c>
      <c r="T14">
        <v>30008.43</v>
      </c>
      <c r="U14">
        <v>26633.474999999999</v>
      </c>
      <c r="V14">
        <v>28453.315999999999</v>
      </c>
      <c r="W14">
        <v>31936.52</v>
      </c>
      <c r="X14">
        <v>20202.396000000001</v>
      </c>
      <c r="Y14">
        <v>32561.973000000002</v>
      </c>
      <c r="Z14">
        <v>30022.175999999999</v>
      </c>
      <c r="AA14">
        <v>1711.4349999999999</v>
      </c>
      <c r="AB14">
        <v>2154.038</v>
      </c>
      <c r="AC14">
        <v>3406.6779999999999</v>
      </c>
      <c r="AD14">
        <v>2490.6619999999998</v>
      </c>
      <c r="AE14">
        <v>2708.2350000000001</v>
      </c>
      <c r="AF14">
        <v>2441.3539999999998</v>
      </c>
      <c r="AG14">
        <v>1955.3309999999999</v>
      </c>
      <c r="AH14">
        <v>2595.317</v>
      </c>
      <c r="AI14">
        <v>2835.9229999999998</v>
      </c>
      <c r="AJ14">
        <v>2814.7170000000001</v>
      </c>
      <c r="AK14">
        <v>2948.4720000000002</v>
      </c>
      <c r="AL14">
        <v>2347.64</v>
      </c>
      <c r="AM14">
        <v>2204.4349999999999</v>
      </c>
      <c r="AN14">
        <v>2555.2359999999999</v>
      </c>
      <c r="AO14">
        <v>2744.3209999999999</v>
      </c>
      <c r="AP14">
        <v>2528.11</v>
      </c>
      <c r="AQ14">
        <v>3072.9969999999998</v>
      </c>
      <c r="AR14">
        <v>2267.7170000000001</v>
      </c>
      <c r="AS14">
        <v>2364.8110000000001</v>
      </c>
      <c r="AT14">
        <v>2213.366</v>
      </c>
      <c r="AU14">
        <v>2380.67</v>
      </c>
      <c r="AV14">
        <v>2677.4169999999999</v>
      </c>
      <c r="AW14">
        <v>2109.2579999999998</v>
      </c>
      <c r="AX14">
        <v>2527.6039999999998</v>
      </c>
      <c r="AY14">
        <v>575.24400000000003</v>
      </c>
    </row>
    <row r="15" spans="1:51" x14ac:dyDescent="0.25">
      <c r="A15">
        <f t="shared" si="0"/>
        <v>616.1</v>
      </c>
      <c r="B15">
        <v>616100000</v>
      </c>
      <c r="C15">
        <v>27739.344000000001</v>
      </c>
      <c r="D15">
        <v>30961.51</v>
      </c>
      <c r="E15">
        <v>30897.223000000002</v>
      </c>
      <c r="F15">
        <v>35583.777000000002</v>
      </c>
      <c r="G15">
        <v>29621.221000000001</v>
      </c>
      <c r="H15">
        <v>28281.322</v>
      </c>
      <c r="I15">
        <v>25348.51</v>
      </c>
      <c r="J15">
        <v>31832.998</v>
      </c>
      <c r="K15">
        <v>32772.792999999998</v>
      </c>
      <c r="L15">
        <v>34706.347999999998</v>
      </c>
      <c r="M15">
        <v>26816.25</v>
      </c>
      <c r="N15">
        <v>28141.035</v>
      </c>
      <c r="O15">
        <v>26000.641</v>
      </c>
      <c r="P15">
        <v>31071.971000000001</v>
      </c>
      <c r="Q15">
        <v>30112.26</v>
      </c>
      <c r="R15">
        <v>31129.412</v>
      </c>
      <c r="S15">
        <v>30387.035</v>
      </c>
      <c r="T15">
        <v>30258.271000000001</v>
      </c>
      <c r="U15">
        <v>26674.458999999999</v>
      </c>
      <c r="V15">
        <v>28604.912</v>
      </c>
      <c r="W15">
        <v>31811.381000000001</v>
      </c>
      <c r="X15">
        <v>19856.226999999999</v>
      </c>
      <c r="Y15">
        <v>32536.219000000001</v>
      </c>
      <c r="Z15">
        <v>29610.145</v>
      </c>
      <c r="AA15">
        <v>1409.8979999999999</v>
      </c>
      <c r="AB15">
        <v>1816.4860000000001</v>
      </c>
      <c r="AC15">
        <v>2784.366</v>
      </c>
      <c r="AD15">
        <v>1984.133</v>
      </c>
      <c r="AE15">
        <v>2364.9189999999999</v>
      </c>
      <c r="AF15">
        <v>1843.509</v>
      </c>
      <c r="AG15">
        <v>1724.6469999999999</v>
      </c>
      <c r="AH15">
        <v>2283.817</v>
      </c>
      <c r="AI15">
        <v>2394.15</v>
      </c>
      <c r="AJ15">
        <v>2357.085</v>
      </c>
      <c r="AK15">
        <v>2467.14</v>
      </c>
      <c r="AL15">
        <v>1860.8520000000001</v>
      </c>
      <c r="AM15">
        <v>1840.204</v>
      </c>
      <c r="AN15">
        <v>2130.1799999999998</v>
      </c>
      <c r="AO15">
        <v>2228.8330000000001</v>
      </c>
      <c r="AP15">
        <v>2035.845</v>
      </c>
      <c r="AQ15">
        <v>2622.1640000000002</v>
      </c>
      <c r="AR15">
        <v>1812.7170000000001</v>
      </c>
      <c r="AS15">
        <v>1982.7280000000001</v>
      </c>
      <c r="AT15">
        <v>1811.9349999999999</v>
      </c>
      <c r="AU15">
        <v>1904.5730000000001</v>
      </c>
      <c r="AV15">
        <v>2241.1469999999999</v>
      </c>
      <c r="AW15">
        <v>1735.3130000000001</v>
      </c>
      <c r="AX15">
        <v>2056.8440000000001</v>
      </c>
      <c r="AY15">
        <v>523.10500000000002</v>
      </c>
    </row>
    <row r="16" spans="1:51" x14ac:dyDescent="0.25">
      <c r="A16">
        <f t="shared" si="0"/>
        <v>626.1</v>
      </c>
      <c r="B16">
        <v>626100000</v>
      </c>
      <c r="C16">
        <v>27473.99</v>
      </c>
      <c r="D16">
        <v>31444.388999999999</v>
      </c>
      <c r="E16">
        <v>30978.469000000001</v>
      </c>
      <c r="F16">
        <v>36245.862999999998</v>
      </c>
      <c r="G16">
        <v>29808.263999999999</v>
      </c>
      <c r="H16">
        <v>28525.923999999999</v>
      </c>
      <c r="I16">
        <v>25197.956999999999</v>
      </c>
      <c r="J16">
        <v>31858.377</v>
      </c>
      <c r="K16">
        <v>32896.214999999997</v>
      </c>
      <c r="L16">
        <v>34678.858999999997</v>
      </c>
      <c r="M16">
        <v>26968.215</v>
      </c>
      <c r="N16">
        <v>28054.101999999999</v>
      </c>
      <c r="O16">
        <v>26156.9</v>
      </c>
      <c r="P16">
        <v>31246.844000000001</v>
      </c>
      <c r="Q16">
        <v>30364.83</v>
      </c>
      <c r="R16">
        <v>31158.807000000001</v>
      </c>
      <c r="S16">
        <v>30646.473000000002</v>
      </c>
      <c r="T16">
        <v>30213.471000000001</v>
      </c>
      <c r="U16">
        <v>26863.684000000001</v>
      </c>
      <c r="V16">
        <v>28543.298999999999</v>
      </c>
      <c r="W16">
        <v>31885.905999999999</v>
      </c>
      <c r="X16">
        <v>19974.791000000001</v>
      </c>
      <c r="Y16">
        <v>32445.59</v>
      </c>
      <c r="Z16">
        <v>29699.51</v>
      </c>
      <c r="AA16">
        <v>1425.8979999999999</v>
      </c>
      <c r="AB16">
        <v>1860.9059999999999</v>
      </c>
      <c r="AC16">
        <v>2769.922</v>
      </c>
      <c r="AD16">
        <v>1950.586</v>
      </c>
      <c r="AE16">
        <v>2320.9360000000001</v>
      </c>
      <c r="AF16">
        <v>1743.819</v>
      </c>
      <c r="AG16">
        <v>1680.0719999999999</v>
      </c>
      <c r="AH16">
        <v>2176.3910000000001</v>
      </c>
      <c r="AI16">
        <v>2410.9160000000002</v>
      </c>
      <c r="AJ16">
        <v>2291.1550000000002</v>
      </c>
      <c r="AK16">
        <v>2517.13</v>
      </c>
      <c r="AL16">
        <v>1872.385</v>
      </c>
      <c r="AM16">
        <v>1754.1189999999999</v>
      </c>
      <c r="AN16">
        <v>2051.0149999999999</v>
      </c>
      <c r="AO16">
        <v>2299.42</v>
      </c>
      <c r="AP16">
        <v>2000.0309999999999</v>
      </c>
      <c r="AQ16">
        <v>2741.029</v>
      </c>
      <c r="AR16">
        <v>1780.5719999999999</v>
      </c>
      <c r="AS16">
        <v>1914.9929999999999</v>
      </c>
      <c r="AT16">
        <v>1784.681</v>
      </c>
      <c r="AU16">
        <v>1832.463</v>
      </c>
      <c r="AV16">
        <v>2218.3760000000002</v>
      </c>
      <c r="AW16">
        <v>1755.1790000000001</v>
      </c>
      <c r="AX16">
        <v>2022.9179999999999</v>
      </c>
      <c r="AY16">
        <v>460.53500000000003</v>
      </c>
    </row>
    <row r="17" spans="1:51" x14ac:dyDescent="0.25">
      <c r="A17">
        <f t="shared" si="0"/>
        <v>636.1</v>
      </c>
      <c r="B17">
        <v>636100000</v>
      </c>
      <c r="C17">
        <v>27507.455000000002</v>
      </c>
      <c r="D17">
        <v>31122.951000000001</v>
      </c>
      <c r="E17">
        <v>31106.384999999998</v>
      </c>
      <c r="F17">
        <v>35682.809000000001</v>
      </c>
      <c r="G17">
        <v>29586.940999999999</v>
      </c>
      <c r="H17">
        <v>28490.675999999999</v>
      </c>
      <c r="I17">
        <v>25227.203000000001</v>
      </c>
      <c r="J17">
        <v>32176.85</v>
      </c>
      <c r="K17">
        <v>32756.578000000001</v>
      </c>
      <c r="L17">
        <v>34948.141000000003</v>
      </c>
      <c r="M17">
        <v>26777.421999999999</v>
      </c>
      <c r="N17">
        <v>28407.896000000001</v>
      </c>
      <c r="O17">
        <v>26296.688999999998</v>
      </c>
      <c r="P17">
        <v>31268.145</v>
      </c>
      <c r="Q17">
        <v>29989.766</v>
      </c>
      <c r="R17">
        <v>30842.664000000001</v>
      </c>
      <c r="S17">
        <v>30331.467000000001</v>
      </c>
      <c r="T17">
        <v>30339.618999999999</v>
      </c>
      <c r="U17">
        <v>26892.116999999998</v>
      </c>
      <c r="V17">
        <v>28757.379000000001</v>
      </c>
      <c r="W17">
        <v>31872.067999999999</v>
      </c>
      <c r="X17">
        <v>19946.949000000001</v>
      </c>
      <c r="Y17">
        <v>32329.412</v>
      </c>
      <c r="Z17">
        <v>29802.396000000001</v>
      </c>
      <c r="AA17">
        <v>1365.876</v>
      </c>
      <c r="AB17">
        <v>1822.644</v>
      </c>
      <c r="AC17">
        <v>2738.1819999999998</v>
      </c>
      <c r="AD17">
        <v>1934.8689999999999</v>
      </c>
      <c r="AE17">
        <v>2306.0650000000001</v>
      </c>
      <c r="AF17">
        <v>1670.1579999999999</v>
      </c>
      <c r="AG17">
        <v>1710.6020000000001</v>
      </c>
      <c r="AH17">
        <v>2102.4479999999999</v>
      </c>
      <c r="AI17">
        <v>2381.42</v>
      </c>
      <c r="AJ17">
        <v>2305.9699999999998</v>
      </c>
      <c r="AK17">
        <v>2423.1179999999999</v>
      </c>
      <c r="AL17">
        <v>1749.3109999999999</v>
      </c>
      <c r="AM17">
        <v>1749.644</v>
      </c>
      <c r="AN17">
        <v>2033.097</v>
      </c>
      <c r="AO17">
        <v>2247.1790000000001</v>
      </c>
      <c r="AP17">
        <v>1956.383</v>
      </c>
      <c r="AQ17">
        <v>2759.431</v>
      </c>
      <c r="AR17">
        <v>1725.0119999999999</v>
      </c>
      <c r="AS17">
        <v>1908.912</v>
      </c>
      <c r="AT17">
        <v>1780.0050000000001</v>
      </c>
      <c r="AU17">
        <v>1832.1859999999999</v>
      </c>
      <c r="AV17">
        <v>2275.5320000000002</v>
      </c>
      <c r="AW17">
        <v>1739.2170000000001</v>
      </c>
      <c r="AX17">
        <v>2026.376</v>
      </c>
      <c r="AY17">
        <v>672.45299999999997</v>
      </c>
    </row>
    <row r="18" spans="1:51" x14ac:dyDescent="0.25">
      <c r="A18">
        <f t="shared" si="0"/>
        <v>646.1</v>
      </c>
      <c r="B18">
        <v>646100000</v>
      </c>
      <c r="C18">
        <v>27444.631000000001</v>
      </c>
      <c r="D18">
        <v>30962.223000000002</v>
      </c>
      <c r="E18">
        <v>31104.508000000002</v>
      </c>
      <c r="F18">
        <v>35767.339999999997</v>
      </c>
      <c r="G18">
        <v>29647.838</v>
      </c>
      <c r="H18">
        <v>28408.028999999999</v>
      </c>
      <c r="I18">
        <v>25458.673999999999</v>
      </c>
      <c r="J18">
        <v>31798.018</v>
      </c>
      <c r="K18">
        <v>32870.531000000003</v>
      </c>
      <c r="L18">
        <v>34636.836000000003</v>
      </c>
      <c r="M18">
        <v>26973.793000000001</v>
      </c>
      <c r="N18">
        <v>27941.657999999999</v>
      </c>
      <c r="O18">
        <v>26262.752</v>
      </c>
      <c r="P18">
        <v>31497.063999999998</v>
      </c>
      <c r="Q18">
        <v>30301.447</v>
      </c>
      <c r="R18">
        <v>31041.243999999999</v>
      </c>
      <c r="S18">
        <v>30093.846000000001</v>
      </c>
      <c r="T18">
        <v>30316.141</v>
      </c>
      <c r="U18">
        <v>26773.98</v>
      </c>
      <c r="V18">
        <v>28213.105</v>
      </c>
      <c r="W18">
        <v>31837.155999999999</v>
      </c>
      <c r="X18">
        <v>19915.046999999999</v>
      </c>
      <c r="Y18">
        <v>32255.115000000002</v>
      </c>
      <c r="Z18">
        <v>29546.449000000001</v>
      </c>
      <c r="AA18">
        <v>1421.9939999999999</v>
      </c>
      <c r="AB18">
        <v>1852.3969999999999</v>
      </c>
      <c r="AC18">
        <v>2682.75</v>
      </c>
      <c r="AD18">
        <v>1956.7190000000001</v>
      </c>
      <c r="AE18">
        <v>2223.4929999999999</v>
      </c>
      <c r="AF18">
        <v>1633.413</v>
      </c>
      <c r="AG18">
        <v>1685.2139999999999</v>
      </c>
      <c r="AH18">
        <v>2099.06</v>
      </c>
      <c r="AI18">
        <v>2367.8240000000001</v>
      </c>
      <c r="AJ18">
        <v>2290.1979999999999</v>
      </c>
      <c r="AK18">
        <v>2349.62</v>
      </c>
      <c r="AL18">
        <v>1844.693</v>
      </c>
      <c r="AM18">
        <v>1634.6389999999999</v>
      </c>
      <c r="AN18">
        <v>2102.8069999999998</v>
      </c>
      <c r="AO18">
        <v>2286.962</v>
      </c>
      <c r="AP18">
        <v>2014.239</v>
      </c>
      <c r="AQ18">
        <v>2800.107</v>
      </c>
      <c r="AR18">
        <v>1715.944</v>
      </c>
      <c r="AS18">
        <v>1929.3579999999999</v>
      </c>
      <c r="AT18">
        <v>1757.6179999999999</v>
      </c>
      <c r="AU18">
        <v>1820.097</v>
      </c>
      <c r="AV18">
        <v>2234.0189999999998</v>
      </c>
      <c r="AW18">
        <v>1726.741</v>
      </c>
      <c r="AX18">
        <v>1969.029</v>
      </c>
      <c r="AY18">
        <v>585.03499999999997</v>
      </c>
    </row>
    <row r="19" spans="1:51" x14ac:dyDescent="0.25">
      <c r="A19">
        <f t="shared" si="0"/>
        <v>656.1</v>
      </c>
      <c r="B19">
        <v>656100000</v>
      </c>
      <c r="C19">
        <v>27474.118999999999</v>
      </c>
      <c r="D19">
        <v>31108.875</v>
      </c>
      <c r="E19">
        <v>31213.703000000001</v>
      </c>
      <c r="F19">
        <v>36326.116999999998</v>
      </c>
      <c r="G19">
        <v>29642.865000000002</v>
      </c>
      <c r="H19">
        <v>28328.248</v>
      </c>
      <c r="I19">
        <v>25389.562000000002</v>
      </c>
      <c r="J19">
        <v>31823.076000000001</v>
      </c>
      <c r="K19">
        <v>33145.241999999998</v>
      </c>
      <c r="L19">
        <v>34756.910000000003</v>
      </c>
      <c r="M19">
        <v>26917.73</v>
      </c>
      <c r="N19">
        <v>28319.717000000001</v>
      </c>
      <c r="O19">
        <v>26014.83</v>
      </c>
      <c r="P19">
        <v>31235.333999999999</v>
      </c>
      <c r="Q19">
        <v>30386.384999999998</v>
      </c>
      <c r="R19">
        <v>31106.418000000001</v>
      </c>
      <c r="S19">
        <v>30638.865000000002</v>
      </c>
      <c r="T19">
        <v>30176.09</v>
      </c>
      <c r="U19">
        <v>26723.51</v>
      </c>
      <c r="V19">
        <v>28571.219000000001</v>
      </c>
      <c r="W19">
        <v>32012.059000000001</v>
      </c>
      <c r="X19">
        <v>19960.184000000001</v>
      </c>
      <c r="Y19">
        <v>32415.217000000001</v>
      </c>
      <c r="Z19">
        <v>30011.021000000001</v>
      </c>
      <c r="AA19">
        <v>1401.78</v>
      </c>
      <c r="AB19">
        <v>1920.8040000000001</v>
      </c>
      <c r="AC19">
        <v>2697.6579999999999</v>
      </c>
      <c r="AD19">
        <v>1860.5640000000001</v>
      </c>
      <c r="AE19">
        <v>2285.6880000000001</v>
      </c>
      <c r="AF19">
        <v>1626.749</v>
      </c>
      <c r="AG19">
        <v>1624.3910000000001</v>
      </c>
      <c r="AH19">
        <v>2168.3000000000002</v>
      </c>
      <c r="AI19">
        <v>2409.94</v>
      </c>
      <c r="AJ19">
        <v>2327.9070000000002</v>
      </c>
      <c r="AK19">
        <v>2398.404</v>
      </c>
      <c r="AL19">
        <v>1773.104</v>
      </c>
      <c r="AM19">
        <v>1730.576</v>
      </c>
      <c r="AN19">
        <v>2015.6569999999999</v>
      </c>
      <c r="AO19">
        <v>2305.4650000000001</v>
      </c>
      <c r="AP19">
        <v>2015.0830000000001</v>
      </c>
      <c r="AQ19">
        <v>2741.828</v>
      </c>
      <c r="AR19">
        <v>1694.259</v>
      </c>
      <c r="AS19">
        <v>1887.424</v>
      </c>
      <c r="AT19">
        <v>1717.5239999999999</v>
      </c>
      <c r="AU19">
        <v>1808.94</v>
      </c>
      <c r="AV19">
        <v>2154.54</v>
      </c>
      <c r="AW19">
        <v>1725.393</v>
      </c>
      <c r="AX19">
        <v>2020.595</v>
      </c>
      <c r="AY19">
        <v>473.94200000000001</v>
      </c>
    </row>
    <row r="20" spans="1:51" x14ac:dyDescent="0.25">
      <c r="A20">
        <f t="shared" si="0"/>
        <v>664.4</v>
      </c>
      <c r="B20">
        <v>664400000</v>
      </c>
      <c r="C20">
        <v>27538.986000000001</v>
      </c>
      <c r="D20">
        <v>30855.498</v>
      </c>
      <c r="E20">
        <v>31041.228999999999</v>
      </c>
      <c r="F20">
        <v>36149.832000000002</v>
      </c>
      <c r="G20">
        <v>29747.17</v>
      </c>
      <c r="H20">
        <v>28259.141</v>
      </c>
      <c r="I20">
        <v>25485.995999999999</v>
      </c>
      <c r="J20">
        <v>31908.888999999999</v>
      </c>
      <c r="K20">
        <v>33093.383000000002</v>
      </c>
      <c r="L20">
        <v>34961.233999999997</v>
      </c>
      <c r="M20">
        <v>26940.107</v>
      </c>
      <c r="N20">
        <v>28224.23</v>
      </c>
      <c r="O20">
        <v>26174.965</v>
      </c>
      <c r="P20">
        <v>31484.043000000001</v>
      </c>
      <c r="Q20">
        <v>30386.578000000001</v>
      </c>
      <c r="R20">
        <v>30960.995999999999</v>
      </c>
      <c r="S20">
        <v>30477.125</v>
      </c>
      <c r="T20">
        <v>30161.300999999999</v>
      </c>
      <c r="U20">
        <v>26591.17</v>
      </c>
      <c r="V20">
        <v>28288.504000000001</v>
      </c>
      <c r="W20">
        <v>31713.895</v>
      </c>
      <c r="X20">
        <v>20010.032999999999</v>
      </c>
      <c r="Y20">
        <v>32466.103999999999</v>
      </c>
      <c r="Z20">
        <v>29989.289000000001</v>
      </c>
      <c r="AA20">
        <v>1405.847</v>
      </c>
      <c r="AB20">
        <v>1823.5050000000001</v>
      </c>
      <c r="AC20">
        <v>2786.0430000000001</v>
      </c>
      <c r="AD20">
        <v>1843.953</v>
      </c>
      <c r="AE20">
        <v>2322.2860000000001</v>
      </c>
      <c r="AF20">
        <v>1677.9970000000001</v>
      </c>
      <c r="AG20">
        <v>1645.4970000000001</v>
      </c>
      <c r="AH20">
        <v>2091.1790000000001</v>
      </c>
      <c r="AI20">
        <v>2417.2150000000001</v>
      </c>
      <c r="AJ20">
        <v>2304.0520000000001</v>
      </c>
      <c r="AK20">
        <v>2363.6239999999998</v>
      </c>
      <c r="AL20">
        <v>1736.9770000000001</v>
      </c>
      <c r="AM20">
        <v>1654.65</v>
      </c>
      <c r="AN20">
        <v>1962.9690000000001</v>
      </c>
      <c r="AO20">
        <v>2253.9490000000001</v>
      </c>
      <c r="AP20">
        <v>2040.825</v>
      </c>
      <c r="AQ20">
        <v>2682.3910000000001</v>
      </c>
      <c r="AR20">
        <v>1634.384</v>
      </c>
      <c r="AS20">
        <v>1879.992</v>
      </c>
      <c r="AT20">
        <v>1721.3579999999999</v>
      </c>
      <c r="AU20">
        <v>1853.4079999999999</v>
      </c>
      <c r="AV20">
        <v>2184.2890000000002</v>
      </c>
      <c r="AW20">
        <v>1686.0329999999999</v>
      </c>
      <c r="AX20">
        <v>1973.2449999999999</v>
      </c>
      <c r="AY20">
        <v>556.08100000000002</v>
      </c>
    </row>
    <row r="21" spans="1:51" x14ac:dyDescent="0.25">
      <c r="A21">
        <f t="shared" si="0"/>
        <v>664.5</v>
      </c>
      <c r="B21">
        <v>664500000</v>
      </c>
      <c r="C21">
        <v>27839.248</v>
      </c>
      <c r="D21">
        <v>31072.438999999998</v>
      </c>
      <c r="E21">
        <v>31383.351999999999</v>
      </c>
      <c r="F21">
        <v>36323.07</v>
      </c>
      <c r="G21">
        <v>29914.715</v>
      </c>
      <c r="H21">
        <v>28066.324000000001</v>
      </c>
      <c r="I21">
        <v>25333.732</v>
      </c>
      <c r="J21">
        <v>31756.011999999999</v>
      </c>
      <c r="K21">
        <v>32862.366999999998</v>
      </c>
      <c r="L21">
        <v>34875.358999999997</v>
      </c>
      <c r="M21">
        <v>26873.092000000001</v>
      </c>
      <c r="N21">
        <v>28106.221000000001</v>
      </c>
      <c r="O21">
        <v>26216.405999999999</v>
      </c>
      <c r="P21">
        <v>31325.245999999999</v>
      </c>
      <c r="Q21">
        <v>30283.686000000002</v>
      </c>
      <c r="R21">
        <v>30982.668000000001</v>
      </c>
      <c r="S21">
        <v>30531.228999999999</v>
      </c>
      <c r="T21">
        <v>30069.013999999999</v>
      </c>
      <c r="U21">
        <v>26543.918000000001</v>
      </c>
      <c r="V21">
        <v>28425.187999999998</v>
      </c>
      <c r="W21">
        <v>31750.460999999999</v>
      </c>
      <c r="X21">
        <v>20051.853999999999</v>
      </c>
      <c r="Y21">
        <v>32676.258000000002</v>
      </c>
      <c r="Z21">
        <v>29741.955000000002</v>
      </c>
      <c r="AA21">
        <v>1468.35</v>
      </c>
      <c r="AB21">
        <v>1863.3119999999999</v>
      </c>
      <c r="AC21">
        <v>2804.4259999999999</v>
      </c>
      <c r="AD21">
        <v>1825.0519999999999</v>
      </c>
      <c r="AE21">
        <v>2366.482</v>
      </c>
      <c r="AF21">
        <v>1683.9949999999999</v>
      </c>
      <c r="AG21">
        <v>1693.9380000000001</v>
      </c>
      <c r="AH21">
        <v>2112.4299999999998</v>
      </c>
      <c r="AI21">
        <v>2410.6550000000002</v>
      </c>
      <c r="AJ21">
        <v>2331.636</v>
      </c>
      <c r="AK21">
        <v>2390.6390000000001</v>
      </c>
      <c r="AL21">
        <v>1819.673</v>
      </c>
      <c r="AM21">
        <v>1685.4739999999999</v>
      </c>
      <c r="AN21">
        <v>2008.6410000000001</v>
      </c>
      <c r="AO21">
        <v>2245.9270000000001</v>
      </c>
      <c r="AP21">
        <v>2014.9449999999999</v>
      </c>
      <c r="AQ21">
        <v>2640.34</v>
      </c>
      <c r="AR21">
        <v>1667.9580000000001</v>
      </c>
      <c r="AS21">
        <v>1881.2070000000001</v>
      </c>
      <c r="AT21">
        <v>1733.557</v>
      </c>
      <c r="AU21">
        <v>1804.999</v>
      </c>
      <c r="AV21">
        <v>2177.8020000000001</v>
      </c>
      <c r="AW21">
        <v>1665.828</v>
      </c>
      <c r="AX21">
        <v>1985.049</v>
      </c>
      <c r="AY21">
        <v>454.279</v>
      </c>
    </row>
    <row r="22" spans="1:51" x14ac:dyDescent="0.25">
      <c r="A22">
        <f t="shared" si="0"/>
        <v>664.6</v>
      </c>
      <c r="B22">
        <v>664600000</v>
      </c>
      <c r="C22">
        <v>27512.936000000002</v>
      </c>
      <c r="D22">
        <v>30816.743999999999</v>
      </c>
      <c r="E22">
        <v>31155.118999999999</v>
      </c>
      <c r="F22">
        <v>35999.809000000001</v>
      </c>
      <c r="G22">
        <v>29762.173999999999</v>
      </c>
      <c r="H22">
        <v>28238.013999999999</v>
      </c>
      <c r="I22">
        <v>25432.688999999998</v>
      </c>
      <c r="J22">
        <v>32073.105</v>
      </c>
      <c r="K22">
        <v>33062.980000000003</v>
      </c>
      <c r="L22">
        <v>34797.296999999999</v>
      </c>
      <c r="M22">
        <v>26947.657999999999</v>
      </c>
      <c r="N22">
        <v>28325.905999999999</v>
      </c>
      <c r="O22">
        <v>26179.879000000001</v>
      </c>
      <c r="P22">
        <v>31412.138999999999</v>
      </c>
      <c r="Q22">
        <v>30497.537</v>
      </c>
      <c r="R22">
        <v>30814.956999999999</v>
      </c>
      <c r="S22">
        <v>30352.26</v>
      </c>
      <c r="T22">
        <v>30292.598000000002</v>
      </c>
      <c r="U22">
        <v>26746.083999999999</v>
      </c>
      <c r="V22">
        <v>28654.210999999999</v>
      </c>
      <c r="W22">
        <v>31855.324000000001</v>
      </c>
      <c r="X22">
        <v>19928.713</v>
      </c>
      <c r="Y22">
        <v>32376.43</v>
      </c>
      <c r="Z22">
        <v>29863.057000000001</v>
      </c>
      <c r="AA22">
        <v>1423.806</v>
      </c>
      <c r="AB22">
        <v>1840.799</v>
      </c>
      <c r="AC22">
        <v>2763.0390000000002</v>
      </c>
      <c r="AD22">
        <v>1818.0419999999999</v>
      </c>
      <c r="AE22">
        <v>2361.377</v>
      </c>
      <c r="AF22">
        <v>1643.548</v>
      </c>
      <c r="AG22">
        <v>1657.83</v>
      </c>
      <c r="AH22">
        <v>2078.15</v>
      </c>
      <c r="AI22">
        <v>2451.7530000000002</v>
      </c>
      <c r="AJ22">
        <v>2335.9830000000002</v>
      </c>
      <c r="AK22">
        <v>2418.3029999999999</v>
      </c>
      <c r="AL22">
        <v>1718.8679999999999</v>
      </c>
      <c r="AM22">
        <v>1653.098</v>
      </c>
      <c r="AN22">
        <v>1954.511</v>
      </c>
      <c r="AO22">
        <v>2266.5230000000001</v>
      </c>
      <c r="AP22">
        <v>2032.904</v>
      </c>
      <c r="AQ22">
        <v>2638.2930000000001</v>
      </c>
      <c r="AR22">
        <v>1678.383</v>
      </c>
      <c r="AS22">
        <v>1894.82</v>
      </c>
      <c r="AT22">
        <v>1743.9829999999999</v>
      </c>
      <c r="AU22">
        <v>1869.364</v>
      </c>
      <c r="AV22">
        <v>2198.8420000000001</v>
      </c>
      <c r="AW22">
        <v>1664.5119999999999</v>
      </c>
      <c r="AX22">
        <v>1943.8309999999999</v>
      </c>
      <c r="AY22">
        <v>715.55799999999999</v>
      </c>
    </row>
    <row r="23" spans="1:51" x14ac:dyDescent="0.25">
      <c r="A23">
        <f t="shared" si="0"/>
        <v>664.7</v>
      </c>
      <c r="B23">
        <v>664700000</v>
      </c>
      <c r="C23">
        <v>27608.811000000002</v>
      </c>
      <c r="D23">
        <v>31049.513999999999</v>
      </c>
      <c r="E23">
        <v>30982.673999999999</v>
      </c>
      <c r="F23">
        <v>35883.214999999997</v>
      </c>
      <c r="G23">
        <v>29559.645</v>
      </c>
      <c r="H23">
        <v>28482.039000000001</v>
      </c>
      <c r="I23">
        <v>25329.275000000001</v>
      </c>
      <c r="J23">
        <v>32015.671999999999</v>
      </c>
      <c r="K23">
        <v>32753.518</v>
      </c>
      <c r="L23">
        <v>34531.059000000001</v>
      </c>
      <c r="M23">
        <v>26985.627</v>
      </c>
      <c r="N23">
        <v>28222.82</v>
      </c>
      <c r="O23">
        <v>26153.366999999998</v>
      </c>
      <c r="P23">
        <v>31427.960999999999</v>
      </c>
      <c r="Q23">
        <v>30273.311000000002</v>
      </c>
      <c r="R23">
        <v>30716.903999999999</v>
      </c>
      <c r="S23">
        <v>30499.5</v>
      </c>
      <c r="T23">
        <v>30204.322</v>
      </c>
      <c r="U23">
        <v>26731.717000000001</v>
      </c>
      <c r="V23">
        <v>28705.646000000001</v>
      </c>
      <c r="W23">
        <v>31803.562000000002</v>
      </c>
      <c r="X23">
        <v>20149.379000000001</v>
      </c>
      <c r="Y23">
        <v>32256.195</v>
      </c>
      <c r="Z23">
        <v>29983.083999999999</v>
      </c>
      <c r="AA23">
        <v>1386.7139999999999</v>
      </c>
      <c r="AB23">
        <v>1871.748</v>
      </c>
      <c r="AC23">
        <v>2774.4110000000001</v>
      </c>
      <c r="AD23">
        <v>1835.472</v>
      </c>
      <c r="AE23">
        <v>2306.54</v>
      </c>
      <c r="AF23">
        <v>1700.1420000000001</v>
      </c>
      <c r="AG23">
        <v>1565.8620000000001</v>
      </c>
      <c r="AH23">
        <v>2048.4110000000001</v>
      </c>
      <c r="AI23">
        <v>2435.0149999999999</v>
      </c>
      <c r="AJ23">
        <v>2326.1860000000001</v>
      </c>
      <c r="AK23">
        <v>2363.3539999999998</v>
      </c>
      <c r="AL23">
        <v>1738.4970000000001</v>
      </c>
      <c r="AM23">
        <v>1708.5429999999999</v>
      </c>
      <c r="AN23">
        <v>1974.713</v>
      </c>
      <c r="AO23">
        <v>2278.317</v>
      </c>
      <c r="AP23">
        <v>2044.2629999999999</v>
      </c>
      <c r="AQ23">
        <v>2677.3240000000001</v>
      </c>
      <c r="AR23">
        <v>1702.952</v>
      </c>
      <c r="AS23">
        <v>1891.277</v>
      </c>
      <c r="AT23">
        <v>1811.2860000000001</v>
      </c>
      <c r="AU23">
        <v>1895.537</v>
      </c>
      <c r="AV23">
        <v>2178.8200000000002</v>
      </c>
      <c r="AW23">
        <v>1669.7719999999999</v>
      </c>
      <c r="AX23">
        <v>1959.1980000000001</v>
      </c>
      <c r="AY23">
        <v>446.46499999999997</v>
      </c>
    </row>
    <row r="24" spans="1:51" x14ac:dyDescent="0.25">
      <c r="A24">
        <f t="shared" si="0"/>
        <v>665.35</v>
      </c>
      <c r="B24">
        <v>665350000</v>
      </c>
      <c r="C24">
        <v>19016.815999999999</v>
      </c>
      <c r="D24">
        <v>15980.19</v>
      </c>
      <c r="E24">
        <v>16522.627</v>
      </c>
      <c r="F24">
        <v>12391.689</v>
      </c>
      <c r="G24">
        <v>14875.913</v>
      </c>
      <c r="H24">
        <v>25338.572</v>
      </c>
      <c r="I24">
        <v>22058.346000000001</v>
      </c>
      <c r="J24">
        <v>12069.186</v>
      </c>
      <c r="K24">
        <v>13695.281999999999</v>
      </c>
      <c r="L24">
        <v>12063.705</v>
      </c>
      <c r="M24">
        <v>22586.548999999999</v>
      </c>
      <c r="N24">
        <v>25018.861000000001</v>
      </c>
      <c r="O24">
        <v>15304.933000000001</v>
      </c>
      <c r="P24">
        <v>13395.647000000001</v>
      </c>
      <c r="Q24">
        <v>16288.814</v>
      </c>
      <c r="R24">
        <v>15712.173000000001</v>
      </c>
      <c r="S24">
        <v>20360.66</v>
      </c>
      <c r="T24">
        <v>22121.488000000001</v>
      </c>
      <c r="U24">
        <v>17442.855</v>
      </c>
      <c r="V24">
        <v>13689.323</v>
      </c>
      <c r="W24">
        <v>11688.754000000001</v>
      </c>
      <c r="X24">
        <v>21002.546999999999</v>
      </c>
      <c r="Y24">
        <v>14052.079</v>
      </c>
      <c r="Z24">
        <v>19603.27</v>
      </c>
      <c r="AA24">
        <v>3101.5120000000002</v>
      </c>
      <c r="AB24">
        <v>3866.011</v>
      </c>
      <c r="AC24">
        <v>5547.3689999999997</v>
      </c>
      <c r="AD24">
        <v>4037.3739999999998</v>
      </c>
      <c r="AE24">
        <v>4612.2619999999997</v>
      </c>
      <c r="AF24">
        <v>3890.0839999999998</v>
      </c>
      <c r="AG24">
        <v>3280.0540000000001</v>
      </c>
      <c r="AH24">
        <v>4328.2640000000001</v>
      </c>
      <c r="AI24">
        <v>4716.5320000000002</v>
      </c>
      <c r="AJ24">
        <v>4546.1670000000004</v>
      </c>
      <c r="AK24">
        <v>4744.6440000000002</v>
      </c>
      <c r="AL24">
        <v>3999.134</v>
      </c>
      <c r="AM24">
        <v>3550.2370000000001</v>
      </c>
      <c r="AN24">
        <v>4131.6989999999996</v>
      </c>
      <c r="AO24">
        <v>4740.66</v>
      </c>
      <c r="AP24">
        <v>4320.7780000000002</v>
      </c>
      <c r="AQ24">
        <v>4967.6589999999997</v>
      </c>
      <c r="AR24">
        <v>3649.48</v>
      </c>
      <c r="AS24">
        <v>3963.6370000000002</v>
      </c>
      <c r="AT24">
        <v>3863.8159999999998</v>
      </c>
      <c r="AU24">
        <v>3956.2109999999998</v>
      </c>
      <c r="AV24">
        <v>4355.0889999999999</v>
      </c>
      <c r="AW24">
        <v>3738.7890000000002</v>
      </c>
      <c r="AX24">
        <v>4317.8990000000003</v>
      </c>
      <c r="AY24">
        <v>986.66300000000001</v>
      </c>
    </row>
    <row r="25" spans="1:51" x14ac:dyDescent="0.25">
      <c r="A25">
        <f t="shared" si="0"/>
        <v>665.45</v>
      </c>
      <c r="B25">
        <v>665450000</v>
      </c>
      <c r="C25">
        <v>19337.442999999999</v>
      </c>
      <c r="D25">
        <v>16040.536</v>
      </c>
      <c r="E25">
        <v>16483.613000000001</v>
      </c>
      <c r="F25">
        <v>12798.785</v>
      </c>
      <c r="G25">
        <v>15114.708000000001</v>
      </c>
      <c r="H25">
        <v>25277.188999999998</v>
      </c>
      <c r="I25">
        <v>22246.482</v>
      </c>
      <c r="J25">
        <v>12525.056</v>
      </c>
      <c r="K25">
        <v>13732.798000000001</v>
      </c>
      <c r="L25">
        <v>12370.812</v>
      </c>
      <c r="M25">
        <v>22615.186000000002</v>
      </c>
      <c r="N25">
        <v>25320.988000000001</v>
      </c>
      <c r="O25">
        <v>14958.995999999999</v>
      </c>
      <c r="P25">
        <v>13097.328</v>
      </c>
      <c r="Q25">
        <v>16101.86</v>
      </c>
      <c r="R25">
        <v>15455.655000000001</v>
      </c>
      <c r="S25">
        <v>20514.266</v>
      </c>
      <c r="T25">
        <v>21896.311000000002</v>
      </c>
      <c r="U25">
        <v>17550.178</v>
      </c>
      <c r="V25">
        <v>13894.196</v>
      </c>
      <c r="W25">
        <v>11306.630999999999</v>
      </c>
      <c r="X25">
        <v>20895.666000000001</v>
      </c>
      <c r="Y25">
        <v>14321.035</v>
      </c>
      <c r="Z25">
        <v>19685.199000000001</v>
      </c>
      <c r="AA25">
        <v>3194.2629999999999</v>
      </c>
      <c r="AB25">
        <v>3828.136</v>
      </c>
      <c r="AC25">
        <v>5600.7479999999996</v>
      </c>
      <c r="AD25">
        <v>3985.0549999999998</v>
      </c>
      <c r="AE25">
        <v>4531.17</v>
      </c>
      <c r="AF25">
        <v>3871.9180000000001</v>
      </c>
      <c r="AG25">
        <v>3347.127</v>
      </c>
      <c r="AH25">
        <v>4190.5789999999997</v>
      </c>
      <c r="AI25">
        <v>4647.6139999999996</v>
      </c>
      <c r="AJ25">
        <v>4605.7219999999998</v>
      </c>
      <c r="AK25">
        <v>4788.6930000000002</v>
      </c>
      <c r="AL25">
        <v>3993.232</v>
      </c>
      <c r="AM25">
        <v>3641.1080000000002</v>
      </c>
      <c r="AN25">
        <v>4326.2560000000003</v>
      </c>
      <c r="AO25">
        <v>4817.6170000000002</v>
      </c>
      <c r="AP25">
        <v>4415.1189999999997</v>
      </c>
      <c r="AQ25">
        <v>4895.701</v>
      </c>
      <c r="AR25">
        <v>3749.4870000000001</v>
      </c>
      <c r="AS25">
        <v>4093.0810000000001</v>
      </c>
      <c r="AT25">
        <v>3853.1529999999998</v>
      </c>
      <c r="AU25">
        <v>4052.1509999999998</v>
      </c>
      <c r="AV25">
        <v>4242.4530000000004</v>
      </c>
      <c r="AW25">
        <v>3780.2190000000001</v>
      </c>
      <c r="AX25">
        <v>4253.799</v>
      </c>
      <c r="AY25">
        <v>828.46500000000003</v>
      </c>
    </row>
    <row r="26" spans="1:51" x14ac:dyDescent="0.25">
      <c r="A26">
        <f t="shared" si="0"/>
        <v>665.55</v>
      </c>
      <c r="B26">
        <v>665550000</v>
      </c>
      <c r="C26">
        <v>18966.686000000002</v>
      </c>
      <c r="D26">
        <v>16048.001</v>
      </c>
      <c r="E26">
        <v>16564.217000000001</v>
      </c>
      <c r="F26">
        <v>12855.208000000001</v>
      </c>
      <c r="G26">
        <v>15161.746999999999</v>
      </c>
      <c r="H26">
        <v>25503.293000000001</v>
      </c>
      <c r="I26">
        <v>22193.809000000001</v>
      </c>
      <c r="J26">
        <v>12850.531000000001</v>
      </c>
      <c r="K26">
        <v>13702.679</v>
      </c>
      <c r="L26">
        <v>12404.721</v>
      </c>
      <c r="M26">
        <v>22888.865000000002</v>
      </c>
      <c r="N26">
        <v>25286.353999999999</v>
      </c>
      <c r="O26">
        <v>15193.671</v>
      </c>
      <c r="P26">
        <v>13400.271000000001</v>
      </c>
      <c r="Q26">
        <v>16461.096000000001</v>
      </c>
      <c r="R26">
        <v>15742.395</v>
      </c>
      <c r="S26">
        <v>20784.311000000002</v>
      </c>
      <c r="T26">
        <v>22206.93</v>
      </c>
      <c r="U26">
        <v>17749.562000000002</v>
      </c>
      <c r="V26">
        <v>13860.814</v>
      </c>
      <c r="W26">
        <v>11848.563</v>
      </c>
      <c r="X26">
        <v>20990.627</v>
      </c>
      <c r="Y26">
        <v>14389.405000000001</v>
      </c>
      <c r="Z26">
        <v>20077.623</v>
      </c>
      <c r="AA26">
        <v>3100.451</v>
      </c>
      <c r="AB26">
        <v>3851.306</v>
      </c>
      <c r="AC26">
        <v>5690.1930000000002</v>
      </c>
      <c r="AD26">
        <v>4029.6329999999998</v>
      </c>
      <c r="AE26">
        <v>4632.2870000000003</v>
      </c>
      <c r="AF26">
        <v>3937.7689999999998</v>
      </c>
      <c r="AG26">
        <v>3378.7280000000001</v>
      </c>
      <c r="AH26">
        <v>4308.01</v>
      </c>
      <c r="AI26">
        <v>4730.9769999999999</v>
      </c>
      <c r="AJ26">
        <v>4688.4279999999999</v>
      </c>
      <c r="AK26">
        <v>4658.4170000000004</v>
      </c>
      <c r="AL26">
        <v>4051.2979999999998</v>
      </c>
      <c r="AM26">
        <v>3622.51</v>
      </c>
      <c r="AN26">
        <v>4260.893</v>
      </c>
      <c r="AO26">
        <v>4812.6589999999997</v>
      </c>
      <c r="AP26">
        <v>4365.9470000000001</v>
      </c>
      <c r="AQ26">
        <v>4934.8959999999997</v>
      </c>
      <c r="AR26">
        <v>3740.0729999999999</v>
      </c>
      <c r="AS26">
        <v>3945.9560000000001</v>
      </c>
      <c r="AT26">
        <v>3895.9859999999999</v>
      </c>
      <c r="AU26">
        <v>4066.0129999999999</v>
      </c>
      <c r="AV26">
        <v>4337.3019999999997</v>
      </c>
      <c r="AW26">
        <v>3845.5569999999998</v>
      </c>
      <c r="AX26">
        <v>4286.8220000000001</v>
      </c>
      <c r="AY26">
        <v>954.01199999999994</v>
      </c>
    </row>
    <row r="27" spans="1:51" x14ac:dyDescent="0.25">
      <c r="A27">
        <f t="shared" si="0"/>
        <v>665.65</v>
      </c>
      <c r="B27">
        <v>665650000</v>
      </c>
      <c r="C27">
        <v>19293.508000000002</v>
      </c>
      <c r="D27">
        <v>16101.071</v>
      </c>
      <c r="E27">
        <v>16807.192999999999</v>
      </c>
      <c r="F27">
        <v>12906.228999999999</v>
      </c>
      <c r="G27">
        <v>15404.416999999999</v>
      </c>
      <c r="H27">
        <v>25394.303</v>
      </c>
      <c r="I27">
        <v>22428.763999999999</v>
      </c>
      <c r="J27">
        <v>12583.359</v>
      </c>
      <c r="K27">
        <v>13411.886</v>
      </c>
      <c r="L27">
        <v>12127.521000000001</v>
      </c>
      <c r="M27">
        <v>22425.383000000002</v>
      </c>
      <c r="N27">
        <v>25202.609</v>
      </c>
      <c r="O27">
        <v>15338.561</v>
      </c>
      <c r="P27">
        <v>13147.028</v>
      </c>
      <c r="Q27">
        <v>16297.043</v>
      </c>
      <c r="R27">
        <v>15791.263000000001</v>
      </c>
      <c r="S27">
        <v>20655.548999999999</v>
      </c>
      <c r="T27">
        <v>22226.062000000002</v>
      </c>
      <c r="U27">
        <v>17691.120999999999</v>
      </c>
      <c r="V27">
        <v>14306.95</v>
      </c>
      <c r="W27">
        <v>11876.212</v>
      </c>
      <c r="X27">
        <v>21299.815999999999</v>
      </c>
      <c r="Y27">
        <v>14640.798000000001</v>
      </c>
      <c r="Z27">
        <v>19672.831999999999</v>
      </c>
      <c r="AA27">
        <v>3069.6179999999999</v>
      </c>
      <c r="AB27">
        <v>3774.29</v>
      </c>
      <c r="AC27">
        <v>5472.5</v>
      </c>
      <c r="AD27">
        <v>3926.7339999999999</v>
      </c>
      <c r="AE27">
        <v>4582.7740000000003</v>
      </c>
      <c r="AF27">
        <v>3944.8310000000001</v>
      </c>
      <c r="AG27">
        <v>3213.6779999999999</v>
      </c>
      <c r="AH27">
        <v>4272.0590000000002</v>
      </c>
      <c r="AI27">
        <v>4699.683</v>
      </c>
      <c r="AJ27">
        <v>4623.7849999999999</v>
      </c>
      <c r="AK27">
        <v>4781.3999999999996</v>
      </c>
      <c r="AL27">
        <v>3958.1460000000002</v>
      </c>
      <c r="AM27">
        <v>3466.0590000000002</v>
      </c>
      <c r="AN27">
        <v>4203.9170000000004</v>
      </c>
      <c r="AO27">
        <v>4814.366</v>
      </c>
      <c r="AP27">
        <v>4223.3320000000003</v>
      </c>
      <c r="AQ27">
        <v>4903.8959999999997</v>
      </c>
      <c r="AR27">
        <v>3648.402</v>
      </c>
      <c r="AS27">
        <v>4000.6550000000002</v>
      </c>
      <c r="AT27">
        <v>3979.8290000000002</v>
      </c>
      <c r="AU27">
        <v>4144.9589999999998</v>
      </c>
      <c r="AV27">
        <v>4364.4179999999997</v>
      </c>
      <c r="AW27">
        <v>3783.6289999999999</v>
      </c>
      <c r="AX27">
        <v>4284.9639999999999</v>
      </c>
      <c r="AY27">
        <v>908.03499999999997</v>
      </c>
    </row>
    <row r="28" spans="1:51" x14ac:dyDescent="0.25">
      <c r="A28">
        <f t="shared" si="0"/>
        <v>665.75</v>
      </c>
      <c r="B28">
        <v>665750000</v>
      </c>
      <c r="C28">
        <v>19863.830000000002</v>
      </c>
      <c r="D28">
        <v>16099.127</v>
      </c>
      <c r="E28">
        <v>16561.678</v>
      </c>
      <c r="F28">
        <v>12533.868</v>
      </c>
      <c r="G28">
        <v>15426.132</v>
      </c>
      <c r="H28">
        <v>25311.046999999999</v>
      </c>
      <c r="I28">
        <v>22388.473000000002</v>
      </c>
      <c r="J28">
        <v>12795.394</v>
      </c>
      <c r="K28">
        <v>13426.348</v>
      </c>
      <c r="L28">
        <v>12659.870999999999</v>
      </c>
      <c r="M28">
        <v>22750.914000000001</v>
      </c>
      <c r="N28">
        <v>24764.907999999999</v>
      </c>
      <c r="O28">
        <v>14958.179</v>
      </c>
      <c r="P28">
        <v>13251.65</v>
      </c>
      <c r="Q28">
        <v>16364.665000000001</v>
      </c>
      <c r="R28">
        <v>15978.351000000001</v>
      </c>
      <c r="S28">
        <v>20612.116999999998</v>
      </c>
      <c r="T28">
        <v>21822.673999999999</v>
      </c>
      <c r="U28">
        <v>17841.391</v>
      </c>
      <c r="V28">
        <v>14120.404</v>
      </c>
      <c r="W28">
        <v>11477.46</v>
      </c>
      <c r="X28">
        <v>21325.445</v>
      </c>
      <c r="Y28">
        <v>14211.251</v>
      </c>
      <c r="Z28">
        <v>19698.476999999999</v>
      </c>
      <c r="AA28">
        <v>3201.4360000000001</v>
      </c>
      <c r="AB28">
        <v>3749.3229999999999</v>
      </c>
      <c r="AC28">
        <v>5539.393</v>
      </c>
      <c r="AD28">
        <v>4040.7049999999999</v>
      </c>
      <c r="AE28">
        <v>4629.4340000000002</v>
      </c>
      <c r="AF28">
        <v>3945.241</v>
      </c>
      <c r="AG28">
        <v>3227.7620000000002</v>
      </c>
      <c r="AH28">
        <v>4241.6419999999998</v>
      </c>
      <c r="AI28">
        <v>4708.6360000000004</v>
      </c>
      <c r="AJ28">
        <v>4672.5360000000001</v>
      </c>
      <c r="AK28">
        <v>4693.2759999999998</v>
      </c>
      <c r="AL28">
        <v>3973.31</v>
      </c>
      <c r="AM28">
        <v>3463.6669999999999</v>
      </c>
      <c r="AN28">
        <v>4098.0010000000002</v>
      </c>
      <c r="AO28">
        <v>4792.366</v>
      </c>
      <c r="AP28">
        <v>4297.84</v>
      </c>
      <c r="AQ28">
        <v>4900.1040000000003</v>
      </c>
      <c r="AR28">
        <v>3686.16</v>
      </c>
      <c r="AS28">
        <v>3981.2939999999999</v>
      </c>
      <c r="AT28">
        <v>3825.8609999999999</v>
      </c>
      <c r="AU28">
        <v>4033.0830000000001</v>
      </c>
      <c r="AV28">
        <v>4277.9340000000002</v>
      </c>
      <c r="AW28">
        <v>3671.788</v>
      </c>
      <c r="AX28">
        <v>4390.6670000000004</v>
      </c>
      <c r="AY28">
        <v>1022.5</v>
      </c>
    </row>
    <row r="29" spans="1:51" x14ac:dyDescent="0.25">
      <c r="A29">
        <f t="shared" si="0"/>
        <v>666.2</v>
      </c>
      <c r="B29">
        <v>666200000</v>
      </c>
      <c r="C29">
        <v>28218.697</v>
      </c>
      <c r="D29">
        <v>31774.044999999998</v>
      </c>
      <c r="E29">
        <v>31585.248</v>
      </c>
      <c r="F29">
        <v>36445.582000000002</v>
      </c>
      <c r="G29">
        <v>30086.113000000001</v>
      </c>
      <c r="H29">
        <v>28849.105</v>
      </c>
      <c r="I29">
        <v>25723.143</v>
      </c>
      <c r="J29">
        <v>32365.280999999999</v>
      </c>
      <c r="K29">
        <v>33620.468999999997</v>
      </c>
      <c r="L29">
        <v>35457.336000000003</v>
      </c>
      <c r="M29">
        <v>27401.938999999998</v>
      </c>
      <c r="N29">
        <v>28853.99</v>
      </c>
      <c r="O29">
        <v>26750.178</v>
      </c>
      <c r="P29">
        <v>31938.238000000001</v>
      </c>
      <c r="Q29">
        <v>30992.221000000001</v>
      </c>
      <c r="R29">
        <v>31466.094000000001</v>
      </c>
      <c r="S29">
        <v>30920.416000000001</v>
      </c>
      <c r="T29">
        <v>30499.77</v>
      </c>
      <c r="U29">
        <v>27399.866999999998</v>
      </c>
      <c r="V29">
        <v>29148.780999999999</v>
      </c>
      <c r="W29">
        <v>32328.901999999998</v>
      </c>
      <c r="X29">
        <v>20421.625</v>
      </c>
      <c r="Y29">
        <v>32858.461000000003</v>
      </c>
      <c r="Z29">
        <v>30581.824000000001</v>
      </c>
      <c r="AA29">
        <v>1589.0619999999999</v>
      </c>
      <c r="AB29">
        <v>2221.2179999999998</v>
      </c>
      <c r="AC29">
        <v>3577.83</v>
      </c>
      <c r="AD29">
        <v>2268.989</v>
      </c>
      <c r="AE29">
        <v>2772.8240000000001</v>
      </c>
      <c r="AF29">
        <v>2142.0700000000002</v>
      </c>
      <c r="AG29">
        <v>1860.4649999999999</v>
      </c>
      <c r="AH29">
        <v>2554.1570000000002</v>
      </c>
      <c r="AI29">
        <v>3029.55</v>
      </c>
      <c r="AJ29">
        <v>2918.7759999999998</v>
      </c>
      <c r="AK29">
        <v>3019.3589999999999</v>
      </c>
      <c r="AL29">
        <v>2198.634</v>
      </c>
      <c r="AM29">
        <v>1994.5070000000001</v>
      </c>
      <c r="AN29">
        <v>2445.8209999999999</v>
      </c>
      <c r="AO29">
        <v>2833.973</v>
      </c>
      <c r="AP29">
        <v>2626.9839999999999</v>
      </c>
      <c r="AQ29">
        <v>3248.277</v>
      </c>
      <c r="AR29">
        <v>2006.0409999999999</v>
      </c>
      <c r="AS29">
        <v>2202.2779999999998</v>
      </c>
      <c r="AT29">
        <v>2119.598</v>
      </c>
      <c r="AU29">
        <v>2287.2919999999999</v>
      </c>
      <c r="AV29">
        <v>2559.8510000000001</v>
      </c>
      <c r="AW29">
        <v>2024.162</v>
      </c>
      <c r="AX29">
        <v>2429.078</v>
      </c>
      <c r="AY29">
        <v>528.69799999999998</v>
      </c>
    </row>
    <row r="30" spans="1:51" x14ac:dyDescent="0.25">
      <c r="A30">
        <f t="shared" si="0"/>
        <v>676.2</v>
      </c>
      <c r="B30">
        <v>676200000</v>
      </c>
      <c r="C30">
        <v>28024.688999999998</v>
      </c>
      <c r="D30">
        <v>31716.636999999999</v>
      </c>
      <c r="E30">
        <v>31335.627</v>
      </c>
      <c r="F30">
        <v>36516.32</v>
      </c>
      <c r="G30">
        <v>30161.192999999999</v>
      </c>
      <c r="H30">
        <v>28865.526999999998</v>
      </c>
      <c r="I30">
        <v>25983.26</v>
      </c>
      <c r="J30">
        <v>32205.863000000001</v>
      </c>
      <c r="K30">
        <v>33411.171999999999</v>
      </c>
      <c r="L30">
        <v>35498.546999999999</v>
      </c>
      <c r="M30">
        <v>27594.859</v>
      </c>
      <c r="N30">
        <v>28675.298999999999</v>
      </c>
      <c r="O30">
        <v>26683.254000000001</v>
      </c>
      <c r="P30">
        <v>31944.688999999998</v>
      </c>
      <c r="Q30">
        <v>30585.57</v>
      </c>
      <c r="R30">
        <v>31833.109</v>
      </c>
      <c r="S30">
        <v>31081.636999999999</v>
      </c>
      <c r="T30">
        <v>30411.232</v>
      </c>
      <c r="U30">
        <v>27325.703000000001</v>
      </c>
      <c r="V30">
        <v>29132.546999999999</v>
      </c>
      <c r="W30">
        <v>32051.692999999999</v>
      </c>
      <c r="X30">
        <v>20378.148000000001</v>
      </c>
      <c r="Y30">
        <v>32482.107</v>
      </c>
      <c r="Z30">
        <v>30559.898000000001</v>
      </c>
      <c r="AA30">
        <v>1461.7449999999999</v>
      </c>
      <c r="AB30">
        <v>2012.2</v>
      </c>
      <c r="AC30">
        <v>3090.3620000000001</v>
      </c>
      <c r="AD30">
        <v>2088.0320000000002</v>
      </c>
      <c r="AE30">
        <v>2524.8440000000001</v>
      </c>
      <c r="AF30">
        <v>1953.356</v>
      </c>
      <c r="AG30">
        <v>1792.89</v>
      </c>
      <c r="AH30">
        <v>2304.14</v>
      </c>
      <c r="AI30">
        <v>2748.944</v>
      </c>
      <c r="AJ30">
        <v>2625.0160000000001</v>
      </c>
      <c r="AK30">
        <v>2540.471</v>
      </c>
      <c r="AL30">
        <v>1834.4259999999999</v>
      </c>
      <c r="AM30">
        <v>1829.9860000000001</v>
      </c>
      <c r="AN30">
        <v>2171.165</v>
      </c>
      <c r="AO30">
        <v>2629.8890000000001</v>
      </c>
      <c r="AP30">
        <v>2221.038</v>
      </c>
      <c r="AQ30">
        <v>2947.4780000000001</v>
      </c>
      <c r="AR30">
        <v>1858.6559999999999</v>
      </c>
      <c r="AS30">
        <v>1965.1379999999999</v>
      </c>
      <c r="AT30">
        <v>1909.145</v>
      </c>
      <c r="AU30">
        <v>2039.3530000000001</v>
      </c>
      <c r="AV30">
        <v>2439.951</v>
      </c>
      <c r="AW30">
        <v>1840.5889999999999</v>
      </c>
      <c r="AX30">
        <v>2231.7049999999999</v>
      </c>
      <c r="AY30">
        <v>443.57</v>
      </c>
    </row>
    <row r="31" spans="1:51" x14ac:dyDescent="0.25">
      <c r="A31">
        <f t="shared" si="0"/>
        <v>686.2</v>
      </c>
      <c r="B31">
        <v>686200000</v>
      </c>
      <c r="C31">
        <v>27865.581999999999</v>
      </c>
      <c r="D31">
        <v>31586.761999999999</v>
      </c>
      <c r="E31">
        <v>31459.458999999999</v>
      </c>
      <c r="F31">
        <v>36561.809000000001</v>
      </c>
      <c r="G31">
        <v>30335.42</v>
      </c>
      <c r="H31">
        <v>28743.153999999999</v>
      </c>
      <c r="I31">
        <v>25844.657999999999</v>
      </c>
      <c r="J31">
        <v>32420.657999999999</v>
      </c>
      <c r="K31">
        <v>33500.086000000003</v>
      </c>
      <c r="L31">
        <v>35690.152000000002</v>
      </c>
      <c r="M31">
        <v>27500.092000000001</v>
      </c>
      <c r="N31">
        <v>28645.432000000001</v>
      </c>
      <c r="O31">
        <v>26797.918000000001</v>
      </c>
      <c r="P31">
        <v>31592.078000000001</v>
      </c>
      <c r="Q31">
        <v>30806.317999999999</v>
      </c>
      <c r="R31">
        <v>31440.629000000001</v>
      </c>
      <c r="S31">
        <v>30937.379000000001</v>
      </c>
      <c r="T31">
        <v>30574.398000000001</v>
      </c>
      <c r="U31">
        <v>27508.004000000001</v>
      </c>
      <c r="V31">
        <v>29036.833999999999</v>
      </c>
      <c r="W31">
        <v>32891.762000000002</v>
      </c>
      <c r="X31">
        <v>20299.627</v>
      </c>
      <c r="Y31">
        <v>32778.332000000002</v>
      </c>
      <c r="Z31">
        <v>30374.846000000001</v>
      </c>
      <c r="AA31">
        <v>1505.211</v>
      </c>
      <c r="AB31">
        <v>2015.23</v>
      </c>
      <c r="AC31">
        <v>3022.806</v>
      </c>
      <c r="AD31">
        <v>2124.7310000000002</v>
      </c>
      <c r="AE31">
        <v>2480.4699999999998</v>
      </c>
      <c r="AF31">
        <v>1815.1869999999999</v>
      </c>
      <c r="AG31">
        <v>1787.248</v>
      </c>
      <c r="AH31">
        <v>2216.4569999999999</v>
      </c>
      <c r="AI31">
        <v>2681.7660000000001</v>
      </c>
      <c r="AJ31">
        <v>2572.6750000000002</v>
      </c>
      <c r="AK31">
        <v>2405.2399999999998</v>
      </c>
      <c r="AL31">
        <v>1866.3240000000001</v>
      </c>
      <c r="AM31">
        <v>1736.144</v>
      </c>
      <c r="AN31">
        <v>2112.2950000000001</v>
      </c>
      <c r="AO31">
        <v>2568.6950000000002</v>
      </c>
      <c r="AP31">
        <v>2281.79</v>
      </c>
      <c r="AQ31">
        <v>2868.46</v>
      </c>
      <c r="AR31">
        <v>1853.335</v>
      </c>
      <c r="AS31">
        <v>1845.671</v>
      </c>
      <c r="AT31">
        <v>1858.9449999999999</v>
      </c>
      <c r="AU31">
        <v>1995.8979999999999</v>
      </c>
      <c r="AV31">
        <v>2437.7269999999999</v>
      </c>
      <c r="AW31">
        <v>1809.6220000000001</v>
      </c>
      <c r="AX31">
        <v>2231.8470000000002</v>
      </c>
      <c r="AY31">
        <v>413.32600000000002</v>
      </c>
    </row>
    <row r="32" spans="1:51" x14ac:dyDescent="0.25">
      <c r="A32">
        <f t="shared" si="0"/>
        <v>696.2</v>
      </c>
      <c r="B32">
        <v>696200000</v>
      </c>
      <c r="C32">
        <v>28238.285</v>
      </c>
      <c r="D32">
        <v>31153.254000000001</v>
      </c>
      <c r="E32">
        <v>31802.655999999999</v>
      </c>
      <c r="F32">
        <v>36567.031000000003</v>
      </c>
      <c r="G32">
        <v>30354.261999999999</v>
      </c>
      <c r="H32">
        <v>28951.504000000001</v>
      </c>
      <c r="I32">
        <v>25929.574000000001</v>
      </c>
      <c r="J32">
        <v>32273.559000000001</v>
      </c>
      <c r="K32">
        <v>33615.387000000002</v>
      </c>
      <c r="L32">
        <v>35228.059000000001</v>
      </c>
      <c r="M32">
        <v>27580.828000000001</v>
      </c>
      <c r="N32">
        <v>28804.907999999999</v>
      </c>
      <c r="O32">
        <v>26560.057000000001</v>
      </c>
      <c r="P32">
        <v>31845.416000000001</v>
      </c>
      <c r="Q32">
        <v>30869.353999999999</v>
      </c>
      <c r="R32">
        <v>31271.923999999999</v>
      </c>
      <c r="S32">
        <v>30989.940999999999</v>
      </c>
      <c r="T32">
        <v>30604.615000000002</v>
      </c>
      <c r="U32">
        <v>27361.188999999998</v>
      </c>
      <c r="V32">
        <v>29121.976999999999</v>
      </c>
      <c r="W32">
        <v>32344.469000000001</v>
      </c>
      <c r="X32">
        <v>20292.673999999999</v>
      </c>
      <c r="Y32">
        <v>33008.815999999999</v>
      </c>
      <c r="Z32">
        <v>30361.905999999999</v>
      </c>
      <c r="AA32">
        <v>1470.2260000000001</v>
      </c>
      <c r="AB32">
        <v>2039.6220000000001</v>
      </c>
      <c r="AC32">
        <v>3040.0050000000001</v>
      </c>
      <c r="AD32">
        <v>2150.9699999999998</v>
      </c>
      <c r="AE32">
        <v>2465.8130000000001</v>
      </c>
      <c r="AF32">
        <v>1892.0440000000001</v>
      </c>
      <c r="AG32">
        <v>1742.056</v>
      </c>
      <c r="AH32">
        <v>2219.1999999999998</v>
      </c>
      <c r="AI32">
        <v>2688.9690000000001</v>
      </c>
      <c r="AJ32">
        <v>2668.819</v>
      </c>
      <c r="AK32">
        <v>2536.1970000000001</v>
      </c>
      <c r="AL32">
        <v>1952.703</v>
      </c>
      <c r="AM32">
        <v>1750.2840000000001</v>
      </c>
      <c r="AN32">
        <v>2148.2559999999999</v>
      </c>
      <c r="AO32">
        <v>2601.21</v>
      </c>
      <c r="AP32">
        <v>2213.1889999999999</v>
      </c>
      <c r="AQ32">
        <v>2832.8620000000001</v>
      </c>
      <c r="AR32">
        <v>1830.9949999999999</v>
      </c>
      <c r="AS32">
        <v>1884.0609999999999</v>
      </c>
      <c r="AT32">
        <v>1800.799</v>
      </c>
      <c r="AU32">
        <v>1912.6759999999999</v>
      </c>
      <c r="AV32">
        <v>2406.8270000000002</v>
      </c>
      <c r="AW32">
        <v>1772.1469999999999</v>
      </c>
      <c r="AX32">
        <v>2283.817</v>
      </c>
      <c r="AY32">
        <v>522.80200000000002</v>
      </c>
    </row>
    <row r="33" spans="1:51" x14ac:dyDescent="0.25">
      <c r="A33">
        <f t="shared" si="0"/>
        <v>706.2</v>
      </c>
      <c r="B33">
        <v>706200000</v>
      </c>
      <c r="C33">
        <v>28097.359</v>
      </c>
      <c r="D33">
        <v>31662.701000000001</v>
      </c>
      <c r="E33">
        <v>31516.543000000001</v>
      </c>
      <c r="F33">
        <v>36356.355000000003</v>
      </c>
      <c r="G33">
        <v>30203.548999999999</v>
      </c>
      <c r="H33">
        <v>28979.184000000001</v>
      </c>
      <c r="I33">
        <v>26074.01</v>
      </c>
      <c r="J33">
        <v>32471.111000000001</v>
      </c>
      <c r="K33">
        <v>33522.847999999998</v>
      </c>
      <c r="L33">
        <v>35382.175999999999</v>
      </c>
      <c r="M33">
        <v>27579.629000000001</v>
      </c>
      <c r="N33">
        <v>28692.328000000001</v>
      </c>
      <c r="O33">
        <v>26640.309000000001</v>
      </c>
      <c r="P33">
        <v>31643.581999999999</v>
      </c>
      <c r="Q33">
        <v>30748.210999999999</v>
      </c>
      <c r="R33">
        <v>31724.351999999999</v>
      </c>
      <c r="S33">
        <v>31025.166000000001</v>
      </c>
      <c r="T33">
        <v>30882.532999999999</v>
      </c>
      <c r="U33">
        <v>27520.478999999999</v>
      </c>
      <c r="V33">
        <v>28881.129000000001</v>
      </c>
      <c r="W33">
        <v>32258.557000000001</v>
      </c>
      <c r="X33">
        <v>20212.162</v>
      </c>
      <c r="Y33">
        <v>33285.656000000003</v>
      </c>
      <c r="Z33">
        <v>30701.351999999999</v>
      </c>
      <c r="AA33">
        <v>1522.213</v>
      </c>
      <c r="AB33">
        <v>1974.7170000000001</v>
      </c>
      <c r="AC33">
        <v>2990.2289999999998</v>
      </c>
      <c r="AD33">
        <v>2139.0740000000001</v>
      </c>
      <c r="AE33">
        <v>2334.2049999999999</v>
      </c>
      <c r="AF33">
        <v>1983.644</v>
      </c>
      <c r="AG33">
        <v>1734.3889999999999</v>
      </c>
      <c r="AH33">
        <v>2204.8249999999998</v>
      </c>
      <c r="AI33">
        <v>2646.2150000000001</v>
      </c>
      <c r="AJ33">
        <v>2579.4769999999999</v>
      </c>
      <c r="AK33">
        <v>2544.1089999999999</v>
      </c>
      <c r="AL33">
        <v>1811.377</v>
      </c>
      <c r="AM33">
        <v>1759.5419999999999</v>
      </c>
      <c r="AN33">
        <v>2210.0120000000002</v>
      </c>
      <c r="AO33">
        <v>2488.0300000000002</v>
      </c>
      <c r="AP33">
        <v>2213.1590000000001</v>
      </c>
      <c r="AQ33">
        <v>2841.0650000000001</v>
      </c>
      <c r="AR33">
        <v>1855.3820000000001</v>
      </c>
      <c r="AS33">
        <v>1893.0060000000001</v>
      </c>
      <c r="AT33">
        <v>1786.673</v>
      </c>
      <c r="AU33">
        <v>1975.7660000000001</v>
      </c>
      <c r="AV33">
        <v>2360.6460000000002</v>
      </c>
      <c r="AW33">
        <v>1722.085</v>
      </c>
      <c r="AX33">
        <v>2210.5500000000002</v>
      </c>
      <c r="AY33">
        <v>762.01199999999994</v>
      </c>
    </row>
    <row r="34" spans="1:51" x14ac:dyDescent="0.25">
      <c r="A34">
        <f t="shared" si="0"/>
        <v>716.2</v>
      </c>
      <c r="B34">
        <v>716200000</v>
      </c>
      <c r="C34">
        <v>28133.307000000001</v>
      </c>
      <c r="D34">
        <v>31430.817999999999</v>
      </c>
      <c r="E34">
        <v>31715.351999999999</v>
      </c>
      <c r="F34">
        <v>36001.445</v>
      </c>
      <c r="G34">
        <v>30475.936000000002</v>
      </c>
      <c r="H34">
        <v>28673.713</v>
      </c>
      <c r="I34">
        <v>25928.978999999999</v>
      </c>
      <c r="J34">
        <v>32596.881000000001</v>
      </c>
      <c r="K34">
        <v>33465.355000000003</v>
      </c>
      <c r="L34">
        <v>35471.711000000003</v>
      </c>
      <c r="M34">
        <v>27386.061000000002</v>
      </c>
      <c r="N34">
        <v>28582.190999999999</v>
      </c>
      <c r="O34">
        <v>26473.188999999998</v>
      </c>
      <c r="P34">
        <v>31679.703000000001</v>
      </c>
      <c r="Q34">
        <v>30846.798999999999</v>
      </c>
      <c r="R34">
        <v>31337.016</v>
      </c>
      <c r="S34">
        <v>31012.754000000001</v>
      </c>
      <c r="T34">
        <v>30137.484</v>
      </c>
      <c r="U34">
        <v>27333.57</v>
      </c>
      <c r="V34">
        <v>29134.603999999999</v>
      </c>
      <c r="W34">
        <v>32516.383000000002</v>
      </c>
      <c r="X34">
        <v>20468.509999999998</v>
      </c>
      <c r="Y34">
        <v>33025.175999999999</v>
      </c>
      <c r="Z34">
        <v>30437.438999999998</v>
      </c>
      <c r="AA34">
        <v>1478.701</v>
      </c>
      <c r="AB34">
        <v>1933.655</v>
      </c>
      <c r="AC34">
        <v>3111.049</v>
      </c>
      <c r="AD34">
        <v>2067.239</v>
      </c>
      <c r="AE34">
        <v>2382.36</v>
      </c>
      <c r="AF34">
        <v>1882.4110000000001</v>
      </c>
      <c r="AG34">
        <v>1711.2550000000001</v>
      </c>
      <c r="AH34">
        <v>2173.5160000000001</v>
      </c>
      <c r="AI34">
        <v>2800.6819999999998</v>
      </c>
      <c r="AJ34">
        <v>2591.9470000000001</v>
      </c>
      <c r="AK34">
        <v>2396.7559999999999</v>
      </c>
      <c r="AL34">
        <v>1714.077</v>
      </c>
      <c r="AM34">
        <v>1760.346</v>
      </c>
      <c r="AN34">
        <v>2079.7890000000002</v>
      </c>
      <c r="AO34">
        <v>2520.9690000000001</v>
      </c>
      <c r="AP34">
        <v>2109.69</v>
      </c>
      <c r="AQ34">
        <v>2849.7890000000002</v>
      </c>
      <c r="AR34">
        <v>1869.193</v>
      </c>
      <c r="AS34">
        <v>1832.9849999999999</v>
      </c>
      <c r="AT34">
        <v>1817.9010000000001</v>
      </c>
      <c r="AU34">
        <v>1980.163</v>
      </c>
      <c r="AV34">
        <v>2407.8139999999999</v>
      </c>
      <c r="AW34">
        <v>1727.617</v>
      </c>
      <c r="AX34">
        <v>2210.7809999999999</v>
      </c>
      <c r="AY34">
        <v>531.60500000000002</v>
      </c>
    </row>
    <row r="35" spans="1:51" x14ac:dyDescent="0.25">
      <c r="A35">
        <f t="shared" si="0"/>
        <v>724.5</v>
      </c>
      <c r="B35">
        <v>724500000</v>
      </c>
      <c r="C35">
        <v>28021.478999999999</v>
      </c>
      <c r="D35">
        <v>31662.013999999999</v>
      </c>
      <c r="E35">
        <v>31679.491999999998</v>
      </c>
      <c r="F35">
        <v>36135.707000000002</v>
      </c>
      <c r="G35">
        <v>30534.857</v>
      </c>
      <c r="H35">
        <v>28898.153999999999</v>
      </c>
      <c r="I35">
        <v>25622.291000000001</v>
      </c>
      <c r="J35">
        <v>32364.986000000001</v>
      </c>
      <c r="K35">
        <v>33838.980000000003</v>
      </c>
      <c r="L35">
        <v>35151.938000000002</v>
      </c>
      <c r="M35">
        <v>27473.344000000001</v>
      </c>
      <c r="N35">
        <v>28778.291000000001</v>
      </c>
      <c r="O35">
        <v>26615.359</v>
      </c>
      <c r="P35">
        <v>31920.23</v>
      </c>
      <c r="Q35">
        <v>30757.223000000002</v>
      </c>
      <c r="R35">
        <v>31375.768</v>
      </c>
      <c r="S35">
        <v>30882.982</v>
      </c>
      <c r="T35">
        <v>30522.84</v>
      </c>
      <c r="U35">
        <v>27308.476999999999</v>
      </c>
      <c r="V35">
        <v>29032.719000000001</v>
      </c>
      <c r="W35">
        <v>32544.955000000002</v>
      </c>
      <c r="X35">
        <v>20428.173999999999</v>
      </c>
      <c r="Y35">
        <v>33158.031000000003</v>
      </c>
      <c r="Z35">
        <v>30236.495999999999</v>
      </c>
      <c r="AA35">
        <v>1469.6379999999999</v>
      </c>
      <c r="AB35">
        <v>2032.66</v>
      </c>
      <c r="AC35">
        <v>3120.299</v>
      </c>
      <c r="AD35">
        <v>2082.9639999999999</v>
      </c>
      <c r="AE35">
        <v>2460.1390000000001</v>
      </c>
      <c r="AF35">
        <v>1813.135</v>
      </c>
      <c r="AG35">
        <v>1726.37</v>
      </c>
      <c r="AH35">
        <v>2292.4920000000002</v>
      </c>
      <c r="AI35">
        <v>2644.6379999999999</v>
      </c>
      <c r="AJ35">
        <v>2641.547</v>
      </c>
      <c r="AK35">
        <v>2336.1489999999999</v>
      </c>
      <c r="AL35">
        <v>1759.521</v>
      </c>
      <c r="AM35">
        <v>1739.4159999999999</v>
      </c>
      <c r="AN35">
        <v>2021.1869999999999</v>
      </c>
      <c r="AO35">
        <v>2468.2750000000001</v>
      </c>
      <c r="AP35">
        <v>2085.9050000000002</v>
      </c>
      <c r="AQ35">
        <v>2853.4229999999998</v>
      </c>
      <c r="AR35">
        <v>1848.039</v>
      </c>
      <c r="AS35">
        <v>1796.4949999999999</v>
      </c>
      <c r="AT35">
        <v>1780.8530000000001</v>
      </c>
      <c r="AU35">
        <v>1931.75</v>
      </c>
      <c r="AV35">
        <v>2285.0500000000002</v>
      </c>
      <c r="AW35">
        <v>1736.7860000000001</v>
      </c>
      <c r="AX35">
        <v>2155.5830000000001</v>
      </c>
      <c r="AY35">
        <v>584.26700000000005</v>
      </c>
    </row>
    <row r="36" spans="1:51" x14ac:dyDescent="0.25">
      <c r="A36">
        <f t="shared" si="0"/>
        <v>724.6</v>
      </c>
      <c r="B36">
        <v>724600000</v>
      </c>
      <c r="C36">
        <v>28069.046999999999</v>
      </c>
      <c r="D36">
        <v>31461.684000000001</v>
      </c>
      <c r="E36">
        <v>31674.33</v>
      </c>
      <c r="F36">
        <v>36444.733999999997</v>
      </c>
      <c r="G36">
        <v>30037.488000000001</v>
      </c>
      <c r="H36">
        <v>28735.995999999999</v>
      </c>
      <c r="I36">
        <v>25884.338</v>
      </c>
      <c r="J36">
        <v>32806.707000000002</v>
      </c>
      <c r="K36">
        <v>33797.288999999997</v>
      </c>
      <c r="L36">
        <v>35126.016000000003</v>
      </c>
      <c r="M36">
        <v>27487.42</v>
      </c>
      <c r="N36">
        <v>28526.585999999999</v>
      </c>
      <c r="O36">
        <v>26848.561000000002</v>
      </c>
      <c r="P36">
        <v>31874.863000000001</v>
      </c>
      <c r="Q36">
        <v>30792.298999999999</v>
      </c>
      <c r="R36">
        <v>31960.080000000002</v>
      </c>
      <c r="S36">
        <v>30842.565999999999</v>
      </c>
      <c r="T36">
        <v>30704.357</v>
      </c>
      <c r="U36">
        <v>27348.543000000001</v>
      </c>
      <c r="V36">
        <v>28827.690999999999</v>
      </c>
      <c r="W36">
        <v>32271.728999999999</v>
      </c>
      <c r="X36">
        <v>20500.849999999999</v>
      </c>
      <c r="Y36">
        <v>33079.32</v>
      </c>
      <c r="Z36">
        <v>30479.67</v>
      </c>
      <c r="AA36">
        <v>1522.981</v>
      </c>
      <c r="AB36">
        <v>2005.4970000000001</v>
      </c>
      <c r="AC36">
        <v>3189.82</v>
      </c>
      <c r="AD36">
        <v>2084.9029999999998</v>
      </c>
      <c r="AE36">
        <v>2471.6689999999999</v>
      </c>
      <c r="AF36">
        <v>1812.3340000000001</v>
      </c>
      <c r="AG36">
        <v>1737.683</v>
      </c>
      <c r="AH36">
        <v>2291.627</v>
      </c>
      <c r="AI36">
        <v>2695.2429999999999</v>
      </c>
      <c r="AJ36">
        <v>2632.194</v>
      </c>
      <c r="AK36">
        <v>2353.9870000000001</v>
      </c>
      <c r="AL36">
        <v>1776.528</v>
      </c>
      <c r="AM36">
        <v>1789.6849999999999</v>
      </c>
      <c r="AN36">
        <v>2061.4479999999999</v>
      </c>
      <c r="AO36">
        <v>2546.4229999999998</v>
      </c>
      <c r="AP36">
        <v>2159.7170000000001</v>
      </c>
      <c r="AQ36">
        <v>2895.5720000000001</v>
      </c>
      <c r="AR36">
        <v>1860.348</v>
      </c>
      <c r="AS36">
        <v>1872.184</v>
      </c>
      <c r="AT36">
        <v>1843.819</v>
      </c>
      <c r="AU36">
        <v>1939.3140000000001</v>
      </c>
      <c r="AV36">
        <v>2376.9450000000002</v>
      </c>
      <c r="AW36">
        <v>1750.7550000000001</v>
      </c>
      <c r="AX36">
        <v>2227.7280000000001</v>
      </c>
      <c r="AY36">
        <v>546.09299999999996</v>
      </c>
    </row>
    <row r="37" spans="1:51" x14ac:dyDescent="0.25">
      <c r="A37">
        <f t="shared" si="0"/>
        <v>724.7</v>
      </c>
      <c r="B37">
        <v>724700000</v>
      </c>
      <c r="C37">
        <v>27821.224999999999</v>
      </c>
      <c r="D37">
        <v>31642.601999999999</v>
      </c>
      <c r="E37">
        <v>31709.436000000002</v>
      </c>
      <c r="F37">
        <v>36542.652000000002</v>
      </c>
      <c r="G37">
        <v>30201.013999999999</v>
      </c>
      <c r="H37">
        <v>28924.664000000001</v>
      </c>
      <c r="I37">
        <v>26098.074000000001</v>
      </c>
      <c r="J37">
        <v>32264.713</v>
      </c>
      <c r="K37">
        <v>33586.769999999997</v>
      </c>
      <c r="L37">
        <v>35267.277000000002</v>
      </c>
      <c r="M37">
        <v>27459.175999999999</v>
      </c>
      <c r="N37">
        <v>28853.986000000001</v>
      </c>
      <c r="O37">
        <v>26866.697</v>
      </c>
      <c r="P37">
        <v>31714.434000000001</v>
      </c>
      <c r="Q37">
        <v>31017.98</v>
      </c>
      <c r="R37">
        <v>31694.868999999999</v>
      </c>
      <c r="S37">
        <v>30969.467000000001</v>
      </c>
      <c r="T37">
        <v>30648.588</v>
      </c>
      <c r="U37">
        <v>27288.861000000001</v>
      </c>
      <c r="V37">
        <v>29093.219000000001</v>
      </c>
      <c r="W37">
        <v>32177.699000000001</v>
      </c>
      <c r="X37">
        <v>20368.025000000001</v>
      </c>
      <c r="Y37">
        <v>33087.843999999997</v>
      </c>
      <c r="Z37">
        <v>30216.101999999999</v>
      </c>
      <c r="AA37">
        <v>1487.0360000000001</v>
      </c>
      <c r="AB37">
        <v>2070.857</v>
      </c>
      <c r="AC37">
        <v>3086.8029999999999</v>
      </c>
      <c r="AD37">
        <v>2155.2399999999998</v>
      </c>
      <c r="AE37">
        <v>2449.2719999999999</v>
      </c>
      <c r="AF37">
        <v>1798.1379999999999</v>
      </c>
      <c r="AG37">
        <v>1760.1420000000001</v>
      </c>
      <c r="AH37">
        <v>2271.7020000000002</v>
      </c>
      <c r="AI37">
        <v>2721.11</v>
      </c>
      <c r="AJ37">
        <v>2569.36</v>
      </c>
      <c r="AK37">
        <v>2377.0970000000002</v>
      </c>
      <c r="AL37">
        <v>1771.2650000000001</v>
      </c>
      <c r="AM37">
        <v>1773.2190000000001</v>
      </c>
      <c r="AN37">
        <v>2076.3969999999999</v>
      </c>
      <c r="AO37">
        <v>2577.712</v>
      </c>
      <c r="AP37">
        <v>2132.0749999999998</v>
      </c>
      <c r="AQ37">
        <v>2834.1320000000001</v>
      </c>
      <c r="AR37">
        <v>1810.414</v>
      </c>
      <c r="AS37">
        <v>1838.7829999999999</v>
      </c>
      <c r="AT37">
        <v>1847.941</v>
      </c>
      <c r="AU37">
        <v>1862.527</v>
      </c>
      <c r="AV37">
        <v>2285.4749999999999</v>
      </c>
      <c r="AW37">
        <v>1740.2270000000001</v>
      </c>
      <c r="AX37">
        <v>2234.4949999999999</v>
      </c>
      <c r="AY37">
        <v>483.233</v>
      </c>
    </row>
    <row r="38" spans="1:51" x14ac:dyDescent="0.25">
      <c r="A38">
        <f t="shared" si="0"/>
        <v>724.8</v>
      </c>
      <c r="B38">
        <v>724800000</v>
      </c>
      <c r="C38">
        <v>27987.131000000001</v>
      </c>
      <c r="D38">
        <v>31463.721000000001</v>
      </c>
      <c r="E38">
        <v>31713.133000000002</v>
      </c>
      <c r="F38">
        <v>36424.413999999997</v>
      </c>
      <c r="G38">
        <v>29957.585999999999</v>
      </c>
      <c r="H38">
        <v>28666.205000000002</v>
      </c>
      <c r="I38">
        <v>25752.937999999998</v>
      </c>
      <c r="J38">
        <v>32405.629000000001</v>
      </c>
      <c r="K38">
        <v>33712.222999999998</v>
      </c>
      <c r="L38">
        <v>35074.745999999999</v>
      </c>
      <c r="M38">
        <v>27441.359</v>
      </c>
      <c r="N38">
        <v>28615.846000000001</v>
      </c>
      <c r="O38">
        <v>26684.995999999999</v>
      </c>
      <c r="P38">
        <v>31774.958999999999</v>
      </c>
      <c r="Q38">
        <v>30681.063999999998</v>
      </c>
      <c r="R38">
        <v>31423.699000000001</v>
      </c>
      <c r="S38">
        <v>30762.476999999999</v>
      </c>
      <c r="T38">
        <v>30732.995999999999</v>
      </c>
      <c r="U38">
        <v>27392.623</v>
      </c>
      <c r="V38">
        <v>28957.752</v>
      </c>
      <c r="W38">
        <v>32265.865000000002</v>
      </c>
      <c r="X38">
        <v>20535.516</v>
      </c>
      <c r="Y38">
        <v>32997.105000000003</v>
      </c>
      <c r="Z38">
        <v>30201.603999999999</v>
      </c>
      <c r="AA38">
        <v>1488.518</v>
      </c>
      <c r="AB38">
        <v>1983.1010000000001</v>
      </c>
      <c r="AC38">
        <v>3085.9389999999999</v>
      </c>
      <c r="AD38">
        <v>1996.2639999999999</v>
      </c>
      <c r="AE38">
        <v>2404.1060000000002</v>
      </c>
      <c r="AF38">
        <v>1868.6610000000001</v>
      </c>
      <c r="AG38">
        <v>1759.954</v>
      </c>
      <c r="AH38">
        <v>2262.8760000000002</v>
      </c>
      <c r="AI38">
        <v>2685.0880000000002</v>
      </c>
      <c r="AJ38">
        <v>2594.9899999999998</v>
      </c>
      <c r="AK38">
        <v>2325.3510000000001</v>
      </c>
      <c r="AL38">
        <v>1708.569</v>
      </c>
      <c r="AM38">
        <v>1800.1369999999999</v>
      </c>
      <c r="AN38">
        <v>2018.402</v>
      </c>
      <c r="AO38">
        <v>2479.6469999999999</v>
      </c>
      <c r="AP38">
        <v>2141.268</v>
      </c>
      <c r="AQ38">
        <v>2900.6260000000002</v>
      </c>
      <c r="AR38">
        <v>1799.5170000000001</v>
      </c>
      <c r="AS38">
        <v>1846.704</v>
      </c>
      <c r="AT38">
        <v>1812.8009999999999</v>
      </c>
      <c r="AU38">
        <v>1920.116</v>
      </c>
      <c r="AV38">
        <v>2286.248</v>
      </c>
      <c r="AW38">
        <v>1700.154</v>
      </c>
      <c r="AX38">
        <v>2158.2069999999999</v>
      </c>
      <c r="AY38">
        <v>563.48800000000006</v>
      </c>
    </row>
    <row r="39" spans="1:51" x14ac:dyDescent="0.25">
      <c r="A39">
        <f t="shared" si="0"/>
        <v>725.45</v>
      </c>
      <c r="B39">
        <v>725450000</v>
      </c>
      <c r="C39">
        <v>19269.544999999998</v>
      </c>
      <c r="D39">
        <v>15890.644</v>
      </c>
      <c r="E39">
        <v>16452.813999999998</v>
      </c>
      <c r="F39">
        <v>12626.73</v>
      </c>
      <c r="G39">
        <v>14754.871999999999</v>
      </c>
      <c r="H39">
        <v>25132.434000000001</v>
      </c>
      <c r="I39">
        <v>22046.907999999999</v>
      </c>
      <c r="J39">
        <v>12610.438</v>
      </c>
      <c r="K39">
        <v>13206.795</v>
      </c>
      <c r="L39">
        <v>12247.076999999999</v>
      </c>
      <c r="M39">
        <v>22300.682000000001</v>
      </c>
      <c r="N39">
        <v>25005.84</v>
      </c>
      <c r="O39">
        <v>14918.547</v>
      </c>
      <c r="P39">
        <v>12865.626</v>
      </c>
      <c r="Q39">
        <v>16245.037</v>
      </c>
      <c r="R39">
        <v>15451.955</v>
      </c>
      <c r="S39">
        <v>20726.388999999999</v>
      </c>
      <c r="T39">
        <v>21643.353999999999</v>
      </c>
      <c r="U39">
        <v>17245.905999999999</v>
      </c>
      <c r="V39">
        <v>13923.279</v>
      </c>
      <c r="W39">
        <v>11408.162</v>
      </c>
      <c r="X39">
        <v>21025.449000000001</v>
      </c>
      <c r="Y39">
        <v>14143.965</v>
      </c>
      <c r="Z39">
        <v>19686.636999999999</v>
      </c>
      <c r="AA39">
        <v>3061.3009999999999</v>
      </c>
      <c r="AB39">
        <v>3642.3090000000002</v>
      </c>
      <c r="AC39">
        <v>5430.8310000000001</v>
      </c>
      <c r="AD39">
        <v>3929.0810000000001</v>
      </c>
      <c r="AE39">
        <v>4575.5439999999999</v>
      </c>
      <c r="AF39">
        <v>3999.0709999999999</v>
      </c>
      <c r="AG39">
        <v>3201.8519999999999</v>
      </c>
      <c r="AH39">
        <v>4102.3270000000002</v>
      </c>
      <c r="AI39">
        <v>4526.82</v>
      </c>
      <c r="AJ39">
        <v>4689.8959999999997</v>
      </c>
      <c r="AK39">
        <v>4334.4790000000003</v>
      </c>
      <c r="AL39">
        <v>3662.1280000000002</v>
      </c>
      <c r="AM39">
        <v>3338.6320000000001</v>
      </c>
      <c r="AN39">
        <v>3757.5459999999998</v>
      </c>
      <c r="AO39">
        <v>4636.1319999999996</v>
      </c>
      <c r="AP39">
        <v>3975.9670000000001</v>
      </c>
      <c r="AQ39">
        <v>4640.5519999999997</v>
      </c>
      <c r="AR39">
        <v>3672.1030000000001</v>
      </c>
      <c r="AS39">
        <v>3404.4259999999999</v>
      </c>
      <c r="AT39">
        <v>3624.4630000000002</v>
      </c>
      <c r="AU39">
        <v>3717.3960000000002</v>
      </c>
      <c r="AV39">
        <v>4074.2559999999999</v>
      </c>
      <c r="AW39">
        <v>3318.973</v>
      </c>
      <c r="AX39">
        <v>4173.6639999999998</v>
      </c>
      <c r="AY39">
        <v>691.08100000000002</v>
      </c>
    </row>
    <row r="40" spans="1:51" x14ac:dyDescent="0.25">
      <c r="A40">
        <f t="shared" si="0"/>
        <v>725.55</v>
      </c>
      <c r="B40">
        <v>725550000</v>
      </c>
      <c r="C40">
        <v>19403.353999999999</v>
      </c>
      <c r="D40">
        <v>16181.812</v>
      </c>
      <c r="E40">
        <v>16542.611000000001</v>
      </c>
      <c r="F40">
        <v>12646.147000000001</v>
      </c>
      <c r="G40">
        <v>14978.721</v>
      </c>
      <c r="H40">
        <v>25589.633000000002</v>
      </c>
      <c r="I40">
        <v>21991.143</v>
      </c>
      <c r="J40">
        <v>12476.349</v>
      </c>
      <c r="K40">
        <v>13494.921</v>
      </c>
      <c r="L40">
        <v>12416.507</v>
      </c>
      <c r="M40">
        <v>22791.713</v>
      </c>
      <c r="N40">
        <v>24966.016</v>
      </c>
      <c r="O40">
        <v>15468.883</v>
      </c>
      <c r="P40">
        <v>13473.428</v>
      </c>
      <c r="Q40">
        <v>16359.664000000001</v>
      </c>
      <c r="R40">
        <v>15991.254999999999</v>
      </c>
      <c r="S40">
        <v>21105.315999999999</v>
      </c>
      <c r="T40">
        <v>22092.171999999999</v>
      </c>
      <c r="U40">
        <v>17368.791000000001</v>
      </c>
      <c r="V40">
        <v>13980.023999999999</v>
      </c>
      <c r="W40">
        <v>11560.177</v>
      </c>
      <c r="X40">
        <v>21214.238000000001</v>
      </c>
      <c r="Y40">
        <v>14632.791999999999</v>
      </c>
      <c r="Z40">
        <v>19803.488000000001</v>
      </c>
      <c r="AA40">
        <v>3101.5210000000002</v>
      </c>
      <c r="AB40">
        <v>3676.8380000000002</v>
      </c>
      <c r="AC40">
        <v>5440.6580000000004</v>
      </c>
      <c r="AD40">
        <v>3917.8670000000002</v>
      </c>
      <c r="AE40">
        <v>4494.9489999999996</v>
      </c>
      <c r="AF40">
        <v>3878.9110000000001</v>
      </c>
      <c r="AG40">
        <v>3231.3939999999998</v>
      </c>
      <c r="AH40">
        <v>4032.3209999999999</v>
      </c>
      <c r="AI40">
        <v>4606.1819999999998</v>
      </c>
      <c r="AJ40">
        <v>4640.8829999999998</v>
      </c>
      <c r="AK40">
        <v>4306.6580000000004</v>
      </c>
      <c r="AL40">
        <v>3774.1109999999999</v>
      </c>
      <c r="AM40">
        <v>3355.7930000000001</v>
      </c>
      <c r="AN40">
        <v>3854.52</v>
      </c>
      <c r="AO40">
        <v>4602.8249999999998</v>
      </c>
      <c r="AP40">
        <v>4037.9540000000002</v>
      </c>
      <c r="AQ40">
        <v>4683.7709999999997</v>
      </c>
      <c r="AR40">
        <v>3710.4780000000001</v>
      </c>
      <c r="AS40">
        <v>3526.0149999999999</v>
      </c>
      <c r="AT40">
        <v>3595.82</v>
      </c>
      <c r="AU40">
        <v>3702.1779999999999</v>
      </c>
      <c r="AV40">
        <v>4107.9610000000002</v>
      </c>
      <c r="AW40">
        <v>3442.2330000000002</v>
      </c>
      <c r="AX40">
        <v>4266.9690000000001</v>
      </c>
      <c r="AY40">
        <v>744.17399999999998</v>
      </c>
    </row>
    <row r="41" spans="1:51" x14ac:dyDescent="0.25">
      <c r="A41">
        <f t="shared" si="0"/>
        <v>725.65</v>
      </c>
      <c r="B41">
        <v>725650000</v>
      </c>
      <c r="C41">
        <v>19350.723000000002</v>
      </c>
      <c r="D41">
        <v>15996.69</v>
      </c>
      <c r="E41">
        <v>16792.407999999999</v>
      </c>
      <c r="F41">
        <v>12719.058000000001</v>
      </c>
      <c r="G41">
        <v>15097.477999999999</v>
      </c>
      <c r="H41">
        <v>25214.588</v>
      </c>
      <c r="I41">
        <v>22164.057000000001</v>
      </c>
      <c r="J41">
        <v>13272.241</v>
      </c>
      <c r="K41">
        <v>13592.808999999999</v>
      </c>
      <c r="L41">
        <v>12744.129000000001</v>
      </c>
      <c r="M41">
        <v>22536.447</v>
      </c>
      <c r="N41">
        <v>25029.491999999998</v>
      </c>
      <c r="O41">
        <v>15468.847</v>
      </c>
      <c r="P41">
        <v>13467.589</v>
      </c>
      <c r="Q41">
        <v>16450.884999999998</v>
      </c>
      <c r="R41">
        <v>15781.079</v>
      </c>
      <c r="S41">
        <v>20850.223000000002</v>
      </c>
      <c r="T41">
        <v>22191.197</v>
      </c>
      <c r="U41">
        <v>17234.025000000001</v>
      </c>
      <c r="V41">
        <v>13984.448</v>
      </c>
      <c r="W41">
        <v>11382.36</v>
      </c>
      <c r="X41">
        <v>20713.919999999998</v>
      </c>
      <c r="Y41">
        <v>14528.236000000001</v>
      </c>
      <c r="Z41">
        <v>19803.465</v>
      </c>
      <c r="AA41">
        <v>3031.2159999999999</v>
      </c>
      <c r="AB41">
        <v>3695.377</v>
      </c>
      <c r="AC41">
        <v>5484.5789999999997</v>
      </c>
      <c r="AD41">
        <v>3978.3020000000001</v>
      </c>
      <c r="AE41">
        <v>4578.598</v>
      </c>
      <c r="AF41">
        <v>3960.8589999999999</v>
      </c>
      <c r="AG41">
        <v>3198.674</v>
      </c>
      <c r="AH41">
        <v>4124.2740000000003</v>
      </c>
      <c r="AI41">
        <v>4687.1809999999996</v>
      </c>
      <c r="AJ41">
        <v>4784.808</v>
      </c>
      <c r="AK41">
        <v>4305.7389999999996</v>
      </c>
      <c r="AL41">
        <v>3603.6179999999999</v>
      </c>
      <c r="AM41">
        <v>3250.5810000000001</v>
      </c>
      <c r="AN41">
        <v>3762.7620000000002</v>
      </c>
      <c r="AO41">
        <v>4666.1840000000002</v>
      </c>
      <c r="AP41">
        <v>4053.683</v>
      </c>
      <c r="AQ41">
        <v>4735.9719999999998</v>
      </c>
      <c r="AR41">
        <v>3696.6030000000001</v>
      </c>
      <c r="AS41">
        <v>3430.4690000000001</v>
      </c>
      <c r="AT41">
        <v>3501.2280000000001</v>
      </c>
      <c r="AU41">
        <v>3724.39</v>
      </c>
      <c r="AV41">
        <v>4082.4810000000002</v>
      </c>
      <c r="AW41">
        <v>3453.7</v>
      </c>
      <c r="AX41">
        <v>4285.4210000000003</v>
      </c>
      <c r="AY41">
        <v>999.19799999999998</v>
      </c>
    </row>
    <row r="42" spans="1:51" x14ac:dyDescent="0.25">
      <c r="A42">
        <f t="shared" si="0"/>
        <v>725.75</v>
      </c>
      <c r="B42">
        <v>725750000</v>
      </c>
      <c r="C42">
        <v>19093.236000000001</v>
      </c>
      <c r="D42">
        <v>16161.856</v>
      </c>
      <c r="E42">
        <v>16670.050999999999</v>
      </c>
      <c r="F42">
        <v>12820.851000000001</v>
      </c>
      <c r="G42">
        <v>14974.84</v>
      </c>
      <c r="H42">
        <v>25387.888999999999</v>
      </c>
      <c r="I42">
        <v>22508.013999999999</v>
      </c>
      <c r="J42">
        <v>12788.091</v>
      </c>
      <c r="K42">
        <v>13642.251</v>
      </c>
      <c r="L42">
        <v>12522.428</v>
      </c>
      <c r="M42">
        <v>22660.958999999999</v>
      </c>
      <c r="N42">
        <v>25399.609</v>
      </c>
      <c r="O42">
        <v>15009.055</v>
      </c>
      <c r="P42">
        <v>13178.485000000001</v>
      </c>
      <c r="Q42">
        <v>16583.77</v>
      </c>
      <c r="R42">
        <v>15694.198</v>
      </c>
      <c r="S42">
        <v>20773.363000000001</v>
      </c>
      <c r="T42">
        <v>21833.91</v>
      </c>
      <c r="U42">
        <v>17738.287</v>
      </c>
      <c r="V42">
        <v>13999.379000000001</v>
      </c>
      <c r="W42">
        <v>11666.971</v>
      </c>
      <c r="X42">
        <v>20983.901999999998</v>
      </c>
      <c r="Y42">
        <v>14409.938</v>
      </c>
      <c r="Z42">
        <v>19465.34</v>
      </c>
      <c r="AA42">
        <v>3101.373</v>
      </c>
      <c r="AB42">
        <v>3671.8589999999999</v>
      </c>
      <c r="AC42">
        <v>5425.0169999999998</v>
      </c>
      <c r="AD42">
        <v>3860.7559999999999</v>
      </c>
      <c r="AE42">
        <v>4580.2759999999998</v>
      </c>
      <c r="AF42">
        <v>3928.3310000000001</v>
      </c>
      <c r="AG42">
        <v>3301.288</v>
      </c>
      <c r="AH42">
        <v>4138.9080000000004</v>
      </c>
      <c r="AI42">
        <v>4650.5320000000002</v>
      </c>
      <c r="AJ42">
        <v>4734.2219999999998</v>
      </c>
      <c r="AK42">
        <v>4304.732</v>
      </c>
      <c r="AL42">
        <v>3709.3760000000002</v>
      </c>
      <c r="AM42">
        <v>3289.375</v>
      </c>
      <c r="AN42">
        <v>3760.1979999999999</v>
      </c>
      <c r="AO42">
        <v>4620.6909999999998</v>
      </c>
      <c r="AP42">
        <v>4040.248</v>
      </c>
      <c r="AQ42">
        <v>4753.4960000000001</v>
      </c>
      <c r="AR42">
        <v>3710.2220000000002</v>
      </c>
      <c r="AS42">
        <v>3467.739</v>
      </c>
      <c r="AT42">
        <v>3556.174</v>
      </c>
      <c r="AU42">
        <v>3740.06</v>
      </c>
      <c r="AV42">
        <v>4108.7250000000004</v>
      </c>
      <c r="AW42">
        <v>3453.7420000000002</v>
      </c>
      <c r="AX42">
        <v>4319.3909999999996</v>
      </c>
      <c r="AY42">
        <v>1112.1859999999999</v>
      </c>
    </row>
    <row r="43" spans="1:51" x14ac:dyDescent="0.25">
      <c r="A43">
        <f t="shared" si="0"/>
        <v>725.85</v>
      </c>
      <c r="B43">
        <v>725850000</v>
      </c>
      <c r="C43">
        <v>19267.197</v>
      </c>
      <c r="D43">
        <v>16176.495999999999</v>
      </c>
      <c r="E43">
        <v>16709.516</v>
      </c>
      <c r="F43">
        <v>12900.427</v>
      </c>
      <c r="G43">
        <v>15331.367</v>
      </c>
      <c r="H43">
        <v>25700.921999999999</v>
      </c>
      <c r="I43">
        <v>21716.768</v>
      </c>
      <c r="J43">
        <v>12733.083000000001</v>
      </c>
      <c r="K43">
        <v>13843.614</v>
      </c>
      <c r="L43">
        <v>12957.556</v>
      </c>
      <c r="M43">
        <v>22730.865000000002</v>
      </c>
      <c r="N43">
        <v>25090.866999999998</v>
      </c>
      <c r="O43">
        <v>15214.044</v>
      </c>
      <c r="P43">
        <v>13512.259</v>
      </c>
      <c r="Q43">
        <v>16695.263999999999</v>
      </c>
      <c r="R43">
        <v>16063.788</v>
      </c>
      <c r="S43">
        <v>20605.266</v>
      </c>
      <c r="T43">
        <v>22148.613000000001</v>
      </c>
      <c r="U43">
        <v>17696.879000000001</v>
      </c>
      <c r="V43">
        <v>14192.249</v>
      </c>
      <c r="W43">
        <v>11574.703</v>
      </c>
      <c r="X43">
        <v>20937.923999999999</v>
      </c>
      <c r="Y43">
        <v>14065.341</v>
      </c>
      <c r="Z43">
        <v>20067.349999999999</v>
      </c>
      <c r="AA43">
        <v>3032.8809999999999</v>
      </c>
      <c r="AB43">
        <v>3707.8359999999998</v>
      </c>
      <c r="AC43">
        <v>5402.14</v>
      </c>
      <c r="AD43">
        <v>3869.1120000000001</v>
      </c>
      <c r="AE43">
        <v>4617.3230000000003</v>
      </c>
      <c r="AF43">
        <v>3966.9540000000002</v>
      </c>
      <c r="AG43">
        <v>3134.9920000000002</v>
      </c>
      <c r="AH43">
        <v>4092.89</v>
      </c>
      <c r="AI43">
        <v>4665.8680000000004</v>
      </c>
      <c r="AJ43">
        <v>4720.5770000000002</v>
      </c>
      <c r="AK43">
        <v>4282.0110000000004</v>
      </c>
      <c r="AL43">
        <v>3707.835</v>
      </c>
      <c r="AM43">
        <v>3316.683</v>
      </c>
      <c r="AN43">
        <v>3831.95</v>
      </c>
      <c r="AO43">
        <v>4645.366</v>
      </c>
      <c r="AP43">
        <v>4034.5</v>
      </c>
      <c r="AQ43">
        <v>4702.96</v>
      </c>
      <c r="AR43">
        <v>3710.9450000000002</v>
      </c>
      <c r="AS43">
        <v>3465.2860000000001</v>
      </c>
      <c r="AT43">
        <v>3542.2339999999999</v>
      </c>
      <c r="AU43">
        <v>3623.3270000000002</v>
      </c>
      <c r="AV43">
        <v>4067.5039999999999</v>
      </c>
      <c r="AW43">
        <v>3449.355</v>
      </c>
      <c r="AX43">
        <v>4263.6329999999998</v>
      </c>
      <c r="AY43">
        <v>878.82600000000002</v>
      </c>
    </row>
    <row r="44" spans="1:51" x14ac:dyDescent="0.25">
      <c r="A44">
        <f t="shared" si="0"/>
        <v>726.3</v>
      </c>
      <c r="B44">
        <v>726300000</v>
      </c>
      <c r="C44">
        <v>28240.059000000001</v>
      </c>
      <c r="D44">
        <v>31758.99</v>
      </c>
      <c r="E44">
        <v>32193.743999999999</v>
      </c>
      <c r="F44">
        <v>36878.601999999999</v>
      </c>
      <c r="G44">
        <v>30605.011999999999</v>
      </c>
      <c r="H44">
        <v>28963.18</v>
      </c>
      <c r="I44">
        <v>26244.011999999999</v>
      </c>
      <c r="J44">
        <v>32546.335999999999</v>
      </c>
      <c r="K44">
        <v>33783.175999999999</v>
      </c>
      <c r="L44">
        <v>35330.593999999997</v>
      </c>
      <c r="M44">
        <v>28009.690999999999</v>
      </c>
      <c r="N44">
        <v>28888.838</v>
      </c>
      <c r="O44">
        <v>26908.853999999999</v>
      </c>
      <c r="P44">
        <v>31768.710999999999</v>
      </c>
      <c r="Q44">
        <v>31343.565999999999</v>
      </c>
      <c r="R44">
        <v>31709.442999999999</v>
      </c>
      <c r="S44">
        <v>31239.335999999999</v>
      </c>
      <c r="T44">
        <v>30664.963</v>
      </c>
      <c r="U44">
        <v>27486.083999999999</v>
      </c>
      <c r="V44">
        <v>29283.361000000001</v>
      </c>
      <c r="W44">
        <v>32574.99</v>
      </c>
      <c r="X44">
        <v>20563.248</v>
      </c>
      <c r="Y44">
        <v>33241.292999999998</v>
      </c>
      <c r="Z44">
        <v>30764.572</v>
      </c>
      <c r="AA44">
        <v>1627.588</v>
      </c>
      <c r="AB44">
        <v>2230.884</v>
      </c>
      <c r="AC44">
        <v>3590.6880000000001</v>
      </c>
      <c r="AD44">
        <v>2351.4940000000001</v>
      </c>
      <c r="AE44">
        <v>2749.7240000000002</v>
      </c>
      <c r="AF44">
        <v>2185.1619999999998</v>
      </c>
      <c r="AG44">
        <v>1922.521</v>
      </c>
      <c r="AH44">
        <v>2528.674</v>
      </c>
      <c r="AI44">
        <v>3078.4279999999999</v>
      </c>
      <c r="AJ44">
        <v>2984.1559999999999</v>
      </c>
      <c r="AK44">
        <v>2720.11</v>
      </c>
      <c r="AL44">
        <v>1982.1010000000001</v>
      </c>
      <c r="AM44">
        <v>1905.8910000000001</v>
      </c>
      <c r="AN44">
        <v>2265.366</v>
      </c>
      <c r="AO44">
        <v>2907.4070000000002</v>
      </c>
      <c r="AP44">
        <v>2464.933</v>
      </c>
      <c r="AQ44">
        <v>3191.2539999999999</v>
      </c>
      <c r="AR44">
        <v>2026.181</v>
      </c>
      <c r="AS44">
        <v>2005.1189999999999</v>
      </c>
      <c r="AT44">
        <v>2003.02</v>
      </c>
      <c r="AU44">
        <v>2137.748</v>
      </c>
      <c r="AV44">
        <v>2549.232</v>
      </c>
      <c r="AW44">
        <v>1920.789</v>
      </c>
      <c r="AX44">
        <v>2512.9050000000002</v>
      </c>
      <c r="AY44">
        <v>662.41899999999998</v>
      </c>
    </row>
    <row r="45" spans="1:51" x14ac:dyDescent="0.25">
      <c r="A45">
        <f t="shared" si="0"/>
        <v>736.3</v>
      </c>
      <c r="B45">
        <v>736300000</v>
      </c>
      <c r="C45">
        <v>28534.313999999998</v>
      </c>
      <c r="D45">
        <v>31737.245999999999</v>
      </c>
      <c r="E45">
        <v>32041.807000000001</v>
      </c>
      <c r="F45">
        <v>36857.934000000001</v>
      </c>
      <c r="G45">
        <v>30187.812000000002</v>
      </c>
      <c r="H45">
        <v>29135.197</v>
      </c>
      <c r="I45">
        <v>26050.004000000001</v>
      </c>
      <c r="J45">
        <v>32697.603999999999</v>
      </c>
      <c r="K45">
        <v>33683.870999999999</v>
      </c>
      <c r="L45">
        <v>35307.129000000001</v>
      </c>
      <c r="M45">
        <v>27683.504000000001</v>
      </c>
      <c r="N45">
        <v>29138.748</v>
      </c>
      <c r="O45">
        <v>26989.785</v>
      </c>
      <c r="P45">
        <v>31963.651999999998</v>
      </c>
      <c r="Q45">
        <v>30983.719000000001</v>
      </c>
      <c r="R45">
        <v>31643.678</v>
      </c>
      <c r="S45">
        <v>31215.447</v>
      </c>
      <c r="T45">
        <v>30950.305</v>
      </c>
      <c r="U45">
        <v>27726.565999999999</v>
      </c>
      <c r="V45">
        <v>29376.199000000001</v>
      </c>
      <c r="W45">
        <v>32685.081999999999</v>
      </c>
      <c r="X45">
        <v>20580.741999999998</v>
      </c>
      <c r="Y45">
        <v>33050.008000000002</v>
      </c>
      <c r="Z45">
        <v>30397.050999999999</v>
      </c>
      <c r="AA45">
        <v>1607.7929999999999</v>
      </c>
      <c r="AB45">
        <v>2104.721</v>
      </c>
      <c r="AC45">
        <v>3319.5079999999998</v>
      </c>
      <c r="AD45">
        <v>2287.895</v>
      </c>
      <c r="AE45">
        <v>2678.4110000000001</v>
      </c>
      <c r="AF45">
        <v>1965.5840000000001</v>
      </c>
      <c r="AG45">
        <v>1802.9580000000001</v>
      </c>
      <c r="AH45">
        <v>2309.9760000000001</v>
      </c>
      <c r="AI45">
        <v>2876.7759999999998</v>
      </c>
      <c r="AJ45">
        <v>2769.8780000000002</v>
      </c>
      <c r="AK45">
        <v>2669.192</v>
      </c>
      <c r="AL45">
        <v>1886.5940000000001</v>
      </c>
      <c r="AM45">
        <v>1901.4549999999999</v>
      </c>
      <c r="AN45">
        <v>2197.1489999999999</v>
      </c>
      <c r="AO45">
        <v>2740.1529999999998</v>
      </c>
      <c r="AP45">
        <v>2314.3530000000001</v>
      </c>
      <c r="AQ45">
        <v>3070.4789999999998</v>
      </c>
      <c r="AR45">
        <v>1967.691</v>
      </c>
      <c r="AS45">
        <v>1876.8230000000001</v>
      </c>
      <c r="AT45">
        <v>1900.894</v>
      </c>
      <c r="AU45">
        <v>2115.5700000000002</v>
      </c>
      <c r="AV45">
        <v>2481.2660000000001</v>
      </c>
      <c r="AW45">
        <v>1906.3440000000001</v>
      </c>
      <c r="AX45">
        <v>2327.3820000000001</v>
      </c>
      <c r="AY45">
        <v>414.12799999999999</v>
      </c>
    </row>
    <row r="46" spans="1:51" x14ac:dyDescent="0.25">
      <c r="A46">
        <f t="shared" si="0"/>
        <v>746.3</v>
      </c>
      <c r="B46">
        <v>746300000</v>
      </c>
      <c r="C46">
        <v>28433.495999999999</v>
      </c>
      <c r="D46">
        <v>31904.030999999999</v>
      </c>
      <c r="E46">
        <v>31869.940999999999</v>
      </c>
      <c r="F46">
        <v>36865.476999999999</v>
      </c>
      <c r="G46">
        <v>30383.456999999999</v>
      </c>
      <c r="H46">
        <v>29284.33</v>
      </c>
      <c r="I46">
        <v>26289.471000000001</v>
      </c>
      <c r="J46">
        <v>32643.241999999998</v>
      </c>
      <c r="K46">
        <v>34029.777000000002</v>
      </c>
      <c r="L46">
        <v>35607.847999999998</v>
      </c>
      <c r="M46">
        <v>27783.736000000001</v>
      </c>
      <c r="N46">
        <v>28930.243999999999</v>
      </c>
      <c r="O46">
        <v>26841.653999999999</v>
      </c>
      <c r="P46">
        <v>31741.741999999998</v>
      </c>
      <c r="Q46">
        <v>31029.881000000001</v>
      </c>
      <c r="R46">
        <v>31512.26</v>
      </c>
      <c r="S46">
        <v>31367.778999999999</v>
      </c>
      <c r="T46">
        <v>30994.629000000001</v>
      </c>
      <c r="U46">
        <v>27586.953000000001</v>
      </c>
      <c r="V46">
        <v>29355.713</v>
      </c>
      <c r="W46">
        <v>32409.745999999999</v>
      </c>
      <c r="X46">
        <v>20733.609</v>
      </c>
      <c r="Y46">
        <v>33404.351999999999</v>
      </c>
      <c r="Z46">
        <v>30547.705000000002</v>
      </c>
      <c r="AA46">
        <v>1551.357</v>
      </c>
      <c r="AB46">
        <v>2124.0140000000001</v>
      </c>
      <c r="AC46">
        <v>3342.9659999999999</v>
      </c>
      <c r="AD46">
        <v>2169.6039999999998</v>
      </c>
      <c r="AE46">
        <v>2620.913</v>
      </c>
      <c r="AF46">
        <v>1964.2080000000001</v>
      </c>
      <c r="AG46">
        <v>1787.7370000000001</v>
      </c>
      <c r="AH46">
        <v>2221.3530000000001</v>
      </c>
      <c r="AI46">
        <v>2835.9140000000002</v>
      </c>
      <c r="AJ46">
        <v>2811.2139999999999</v>
      </c>
      <c r="AK46">
        <v>2533.373</v>
      </c>
      <c r="AL46">
        <v>1854.5940000000001</v>
      </c>
      <c r="AM46">
        <v>1788.64</v>
      </c>
      <c r="AN46">
        <v>2124.2040000000002</v>
      </c>
      <c r="AO46">
        <v>2727.625</v>
      </c>
      <c r="AP46">
        <v>2310.7399999999998</v>
      </c>
      <c r="AQ46">
        <v>2968.634</v>
      </c>
      <c r="AR46">
        <v>2032.0119999999999</v>
      </c>
      <c r="AS46">
        <v>1855.2660000000001</v>
      </c>
      <c r="AT46">
        <v>1898.9110000000001</v>
      </c>
      <c r="AU46">
        <v>2169.59</v>
      </c>
      <c r="AV46">
        <v>2540.9290000000001</v>
      </c>
      <c r="AW46">
        <v>1982.749</v>
      </c>
      <c r="AX46">
        <v>2336.1770000000001</v>
      </c>
      <c r="AY46">
        <v>591.15099999999995</v>
      </c>
    </row>
    <row r="47" spans="1:51" x14ac:dyDescent="0.25">
      <c r="A47">
        <f t="shared" si="0"/>
        <v>756.3</v>
      </c>
      <c r="B47">
        <v>756300000</v>
      </c>
      <c r="C47">
        <v>28493.303</v>
      </c>
      <c r="D47">
        <v>31809.518</v>
      </c>
      <c r="E47">
        <v>31947.592000000001</v>
      </c>
      <c r="F47">
        <v>36630.296999999999</v>
      </c>
      <c r="G47">
        <v>30389.285</v>
      </c>
      <c r="H47">
        <v>29077.025000000001</v>
      </c>
      <c r="I47">
        <v>25879.067999999999</v>
      </c>
      <c r="J47">
        <v>32394.752</v>
      </c>
      <c r="K47">
        <v>33619.086000000003</v>
      </c>
      <c r="L47">
        <v>35662.582000000002</v>
      </c>
      <c r="M47">
        <v>27453.474999999999</v>
      </c>
      <c r="N47">
        <v>28956.726999999999</v>
      </c>
      <c r="O47">
        <v>26744.646000000001</v>
      </c>
      <c r="P47">
        <v>31950.226999999999</v>
      </c>
      <c r="Q47">
        <v>31392.377</v>
      </c>
      <c r="R47">
        <v>31425.041000000001</v>
      </c>
      <c r="S47">
        <v>31098.234</v>
      </c>
      <c r="T47">
        <v>30883.414000000001</v>
      </c>
      <c r="U47">
        <v>27510.715</v>
      </c>
      <c r="V47">
        <v>29251.105</v>
      </c>
      <c r="W47">
        <v>32516.705000000002</v>
      </c>
      <c r="X47">
        <v>20659.648000000001</v>
      </c>
      <c r="Y47">
        <v>33012.546999999999</v>
      </c>
      <c r="Z47">
        <v>30590.421999999999</v>
      </c>
      <c r="AA47">
        <v>1569.454</v>
      </c>
      <c r="AB47">
        <v>2085.4</v>
      </c>
      <c r="AC47">
        <v>3361.172</v>
      </c>
      <c r="AD47">
        <v>2152.9160000000002</v>
      </c>
      <c r="AE47">
        <v>2558.261</v>
      </c>
      <c r="AF47">
        <v>2003.587</v>
      </c>
      <c r="AG47">
        <v>1800.941</v>
      </c>
      <c r="AH47">
        <v>2246.7710000000002</v>
      </c>
      <c r="AI47">
        <v>2819.0709999999999</v>
      </c>
      <c r="AJ47">
        <v>2783.7660000000001</v>
      </c>
      <c r="AK47">
        <v>2541.3719999999998</v>
      </c>
      <c r="AL47">
        <v>1840.059</v>
      </c>
      <c r="AM47">
        <v>1762.3330000000001</v>
      </c>
      <c r="AN47">
        <v>2102.9670000000001</v>
      </c>
      <c r="AO47">
        <v>2615.7559999999999</v>
      </c>
      <c r="AP47">
        <v>2211.7649999999999</v>
      </c>
      <c r="AQ47">
        <v>2924.7420000000002</v>
      </c>
      <c r="AR47">
        <v>1951.212</v>
      </c>
      <c r="AS47">
        <v>1823.9739999999999</v>
      </c>
      <c r="AT47">
        <v>1882.085</v>
      </c>
      <c r="AU47">
        <v>2059.4009999999998</v>
      </c>
      <c r="AV47">
        <v>2430.6619999999998</v>
      </c>
      <c r="AW47">
        <v>1886.117</v>
      </c>
      <c r="AX47">
        <v>2301.857</v>
      </c>
      <c r="AY47">
        <v>414</v>
      </c>
    </row>
    <row r="48" spans="1:51" x14ac:dyDescent="0.25">
      <c r="A48">
        <f t="shared" si="0"/>
        <v>766.3</v>
      </c>
      <c r="B48">
        <v>766300000</v>
      </c>
      <c r="C48">
        <v>28443.945</v>
      </c>
      <c r="D48">
        <v>31558.081999999999</v>
      </c>
      <c r="E48">
        <v>31884.98</v>
      </c>
      <c r="F48">
        <v>36515.495999999999</v>
      </c>
      <c r="G48">
        <v>30753.278999999999</v>
      </c>
      <c r="H48">
        <v>29058.518</v>
      </c>
      <c r="I48">
        <v>26423.333999999999</v>
      </c>
      <c r="J48">
        <v>32774.061999999998</v>
      </c>
      <c r="K48">
        <v>33628.32</v>
      </c>
      <c r="L48">
        <v>35511.644999999997</v>
      </c>
      <c r="M48">
        <v>27768.638999999999</v>
      </c>
      <c r="N48">
        <v>29015.756000000001</v>
      </c>
      <c r="O48">
        <v>26635.686000000002</v>
      </c>
      <c r="P48">
        <v>31741.289000000001</v>
      </c>
      <c r="Q48">
        <v>31242.438999999998</v>
      </c>
      <c r="R48">
        <v>31534.738000000001</v>
      </c>
      <c r="S48">
        <v>31076.953000000001</v>
      </c>
      <c r="T48">
        <v>30627.982</v>
      </c>
      <c r="U48">
        <v>27588.65</v>
      </c>
      <c r="V48">
        <v>29206.934000000001</v>
      </c>
      <c r="W48">
        <v>32750.044999999998</v>
      </c>
      <c r="X48">
        <v>20634.123</v>
      </c>
      <c r="Y48">
        <v>33580.480000000003</v>
      </c>
      <c r="Z48">
        <v>30843</v>
      </c>
      <c r="AA48">
        <v>1517.116</v>
      </c>
      <c r="AB48">
        <v>2086.89</v>
      </c>
      <c r="AC48">
        <v>3166.6619999999998</v>
      </c>
      <c r="AD48">
        <v>2188.9850000000001</v>
      </c>
      <c r="AE48">
        <v>2489.5410000000002</v>
      </c>
      <c r="AF48">
        <v>1964.4929999999999</v>
      </c>
      <c r="AG48">
        <v>1685.2080000000001</v>
      </c>
      <c r="AH48">
        <v>2260.7379999999998</v>
      </c>
      <c r="AI48">
        <v>2738.279</v>
      </c>
      <c r="AJ48">
        <v>2670.7910000000002</v>
      </c>
      <c r="AK48">
        <v>2441.5030000000002</v>
      </c>
      <c r="AL48">
        <v>1841.3869999999999</v>
      </c>
      <c r="AM48">
        <v>1814.8979999999999</v>
      </c>
      <c r="AN48">
        <v>2152.8240000000001</v>
      </c>
      <c r="AO48">
        <v>2643.127</v>
      </c>
      <c r="AP48">
        <v>2227.3429999999998</v>
      </c>
      <c r="AQ48">
        <v>2830.953</v>
      </c>
      <c r="AR48">
        <v>1858.143</v>
      </c>
      <c r="AS48">
        <v>1764.164</v>
      </c>
      <c r="AT48">
        <v>1782.3330000000001</v>
      </c>
      <c r="AU48">
        <v>2048.4899999999998</v>
      </c>
      <c r="AV48">
        <v>2449.0129999999999</v>
      </c>
      <c r="AW48">
        <v>1871.1010000000001</v>
      </c>
      <c r="AX48">
        <v>2334.6869999999999</v>
      </c>
      <c r="AY48">
        <v>678.66300000000001</v>
      </c>
    </row>
    <row r="49" spans="1:51" x14ac:dyDescent="0.25">
      <c r="A49">
        <f t="shared" si="0"/>
        <v>776.3</v>
      </c>
      <c r="B49">
        <v>776300000</v>
      </c>
      <c r="C49">
        <v>28617.467000000001</v>
      </c>
      <c r="D49">
        <v>31882.072</v>
      </c>
      <c r="E49">
        <v>32073.655999999999</v>
      </c>
      <c r="F49">
        <v>36385.152000000002</v>
      </c>
      <c r="G49">
        <v>30480.473000000002</v>
      </c>
      <c r="H49">
        <v>29185.678</v>
      </c>
      <c r="I49">
        <v>26562.116999999998</v>
      </c>
      <c r="J49">
        <v>32493.738000000001</v>
      </c>
      <c r="K49">
        <v>33977.695</v>
      </c>
      <c r="L49">
        <v>35486.699000000001</v>
      </c>
      <c r="M49">
        <v>27791.785</v>
      </c>
      <c r="N49">
        <v>28863.741999999998</v>
      </c>
      <c r="O49">
        <v>26787.782999999999</v>
      </c>
      <c r="P49">
        <v>32053.84</v>
      </c>
      <c r="Q49">
        <v>31238.903999999999</v>
      </c>
      <c r="R49">
        <v>31713.766</v>
      </c>
      <c r="S49">
        <v>31572.136999999999</v>
      </c>
      <c r="T49">
        <v>30793.863000000001</v>
      </c>
      <c r="U49">
        <v>27835.947</v>
      </c>
      <c r="V49">
        <v>28914.883000000002</v>
      </c>
      <c r="W49">
        <v>32557.103999999999</v>
      </c>
      <c r="X49">
        <v>20905.761999999999</v>
      </c>
      <c r="Y49">
        <v>33533.519999999997</v>
      </c>
      <c r="Z49">
        <v>30687.434000000001</v>
      </c>
      <c r="AA49">
        <v>1512.32</v>
      </c>
      <c r="AB49">
        <v>2095.913</v>
      </c>
      <c r="AC49">
        <v>3128.502</v>
      </c>
      <c r="AD49">
        <v>2147.982</v>
      </c>
      <c r="AE49">
        <v>2464.7190000000001</v>
      </c>
      <c r="AF49">
        <v>1973.701</v>
      </c>
      <c r="AG49">
        <v>1739.7180000000001</v>
      </c>
      <c r="AH49">
        <v>2225.3789999999999</v>
      </c>
      <c r="AI49">
        <v>2808.0030000000002</v>
      </c>
      <c r="AJ49">
        <v>2640.665</v>
      </c>
      <c r="AK49">
        <v>2580.0940000000001</v>
      </c>
      <c r="AL49">
        <v>1903.3889999999999</v>
      </c>
      <c r="AM49">
        <v>1742.9449999999999</v>
      </c>
      <c r="AN49">
        <v>2190.105</v>
      </c>
      <c r="AO49">
        <v>2597.1260000000002</v>
      </c>
      <c r="AP49">
        <v>2199.2249999999999</v>
      </c>
      <c r="AQ49">
        <v>2853.3789999999999</v>
      </c>
      <c r="AR49">
        <v>1875.7239999999999</v>
      </c>
      <c r="AS49">
        <v>1881.4860000000001</v>
      </c>
      <c r="AT49">
        <v>1870.8710000000001</v>
      </c>
      <c r="AU49">
        <v>2059.0459999999998</v>
      </c>
      <c r="AV49">
        <v>2445.9110000000001</v>
      </c>
      <c r="AW49">
        <v>1865.1679999999999</v>
      </c>
      <c r="AX49">
        <v>2364.181</v>
      </c>
      <c r="AY49">
        <v>339.779</v>
      </c>
    </row>
    <row r="50" spans="1:51" x14ac:dyDescent="0.25">
      <c r="A50">
        <f t="shared" si="0"/>
        <v>784.6</v>
      </c>
      <c r="B50">
        <v>784600000</v>
      </c>
      <c r="C50">
        <v>28464.701000000001</v>
      </c>
      <c r="D50">
        <v>32132.664000000001</v>
      </c>
      <c r="E50">
        <v>32046.123</v>
      </c>
      <c r="F50">
        <v>36729.059000000001</v>
      </c>
      <c r="G50">
        <v>30364.844000000001</v>
      </c>
      <c r="H50">
        <v>29184.793000000001</v>
      </c>
      <c r="I50">
        <v>26089.021000000001</v>
      </c>
      <c r="J50">
        <v>32661.088</v>
      </c>
      <c r="K50">
        <v>33861.785000000003</v>
      </c>
      <c r="L50">
        <v>35396.991999999998</v>
      </c>
      <c r="M50">
        <v>27731.205000000002</v>
      </c>
      <c r="N50">
        <v>28859.048999999999</v>
      </c>
      <c r="O50">
        <v>26933.488000000001</v>
      </c>
      <c r="P50">
        <v>31851.201000000001</v>
      </c>
      <c r="Q50">
        <v>31143.513999999999</v>
      </c>
      <c r="R50">
        <v>31955.313999999998</v>
      </c>
      <c r="S50">
        <v>31307.357</v>
      </c>
      <c r="T50">
        <v>30795.49</v>
      </c>
      <c r="U50">
        <v>27796.359</v>
      </c>
      <c r="V50">
        <v>29003.453000000001</v>
      </c>
      <c r="W50">
        <v>32840.195</v>
      </c>
      <c r="X50">
        <v>20537.863000000001</v>
      </c>
      <c r="Y50">
        <v>33493.281000000003</v>
      </c>
      <c r="Z50">
        <v>30610.846000000001</v>
      </c>
      <c r="AA50">
        <v>1435.88</v>
      </c>
      <c r="AB50">
        <v>2084.9250000000002</v>
      </c>
      <c r="AC50">
        <v>3216.1280000000002</v>
      </c>
      <c r="AD50">
        <v>2124.1179999999999</v>
      </c>
      <c r="AE50">
        <v>2507.7069999999999</v>
      </c>
      <c r="AF50">
        <v>2017.598</v>
      </c>
      <c r="AG50">
        <v>1722.7239999999999</v>
      </c>
      <c r="AH50">
        <v>2253.152</v>
      </c>
      <c r="AI50">
        <v>2808.3829999999998</v>
      </c>
      <c r="AJ50">
        <v>2555.172</v>
      </c>
      <c r="AK50">
        <v>2561.2779999999998</v>
      </c>
      <c r="AL50">
        <v>1899.874</v>
      </c>
      <c r="AM50">
        <v>1754.903</v>
      </c>
      <c r="AN50">
        <v>2172.0970000000002</v>
      </c>
      <c r="AO50">
        <v>2620.8380000000002</v>
      </c>
      <c r="AP50">
        <v>2318.8820000000001</v>
      </c>
      <c r="AQ50">
        <v>2863.355</v>
      </c>
      <c r="AR50">
        <v>1924.528</v>
      </c>
      <c r="AS50">
        <v>1856.152</v>
      </c>
      <c r="AT50">
        <v>1948.31</v>
      </c>
      <c r="AU50">
        <v>2042.796</v>
      </c>
      <c r="AV50">
        <v>2445.9690000000001</v>
      </c>
      <c r="AW50">
        <v>1874.8119999999999</v>
      </c>
      <c r="AX50">
        <v>2303.1660000000002</v>
      </c>
      <c r="AY50">
        <v>580.47699999999998</v>
      </c>
    </row>
    <row r="51" spans="1:51" x14ac:dyDescent="0.25">
      <c r="A51">
        <f t="shared" si="0"/>
        <v>784.7</v>
      </c>
      <c r="B51">
        <v>784700000</v>
      </c>
      <c r="C51">
        <v>28117.24</v>
      </c>
      <c r="D51">
        <v>31973.326000000001</v>
      </c>
      <c r="E51">
        <v>32308.171999999999</v>
      </c>
      <c r="F51">
        <v>36710.629000000001</v>
      </c>
      <c r="G51">
        <v>30727.184000000001</v>
      </c>
      <c r="H51">
        <v>29199.686000000002</v>
      </c>
      <c r="I51">
        <v>26435.809000000001</v>
      </c>
      <c r="J51">
        <v>32429.724999999999</v>
      </c>
      <c r="K51">
        <v>33989.684000000001</v>
      </c>
      <c r="L51">
        <v>35736.214999999997</v>
      </c>
      <c r="M51">
        <v>27591.83</v>
      </c>
      <c r="N51">
        <v>29394.530999999999</v>
      </c>
      <c r="O51">
        <v>26807.026999999998</v>
      </c>
      <c r="P51">
        <v>32105.888999999999</v>
      </c>
      <c r="Q51">
        <v>31100.173999999999</v>
      </c>
      <c r="R51">
        <v>31469.592000000001</v>
      </c>
      <c r="S51">
        <v>30911.671999999999</v>
      </c>
      <c r="T51">
        <v>30679.285</v>
      </c>
      <c r="U51">
        <v>27652.23</v>
      </c>
      <c r="V51">
        <v>29233.328000000001</v>
      </c>
      <c r="W51">
        <v>32482.437999999998</v>
      </c>
      <c r="X51">
        <v>20666.976999999999</v>
      </c>
      <c r="Y51">
        <v>33166.718999999997</v>
      </c>
      <c r="Z51">
        <v>30767.418000000001</v>
      </c>
      <c r="AA51">
        <v>1551.5419999999999</v>
      </c>
      <c r="AB51">
        <v>2096.308</v>
      </c>
      <c r="AC51">
        <v>3348.875</v>
      </c>
      <c r="AD51">
        <v>2149.3879999999999</v>
      </c>
      <c r="AE51">
        <v>2526.2559999999999</v>
      </c>
      <c r="AF51">
        <v>1998.404</v>
      </c>
      <c r="AG51">
        <v>1784.3140000000001</v>
      </c>
      <c r="AH51">
        <v>2262.7730000000001</v>
      </c>
      <c r="AI51">
        <v>2826.855</v>
      </c>
      <c r="AJ51">
        <v>2661.2049999999999</v>
      </c>
      <c r="AK51">
        <v>2517.9589999999998</v>
      </c>
      <c r="AL51">
        <v>1913.011</v>
      </c>
      <c r="AM51">
        <v>1779.174</v>
      </c>
      <c r="AN51">
        <v>2131.9050000000002</v>
      </c>
      <c r="AO51">
        <v>2675.7040000000002</v>
      </c>
      <c r="AP51">
        <v>2305.09</v>
      </c>
      <c r="AQ51">
        <v>2838.3969999999999</v>
      </c>
      <c r="AR51">
        <v>1931.5830000000001</v>
      </c>
      <c r="AS51">
        <v>1872.6120000000001</v>
      </c>
      <c r="AT51">
        <v>1903.11</v>
      </c>
      <c r="AU51">
        <v>2050.6170000000002</v>
      </c>
      <c r="AV51">
        <v>2497.7469999999998</v>
      </c>
      <c r="AW51">
        <v>1847.809</v>
      </c>
      <c r="AX51">
        <v>2319.3589999999999</v>
      </c>
      <c r="AY51">
        <v>382.512</v>
      </c>
    </row>
    <row r="52" spans="1:51" x14ac:dyDescent="0.25">
      <c r="A52">
        <f t="shared" si="0"/>
        <v>784.8</v>
      </c>
      <c r="B52">
        <v>784800000</v>
      </c>
      <c r="C52">
        <v>28154.175999999999</v>
      </c>
      <c r="D52">
        <v>31806.59</v>
      </c>
      <c r="E52">
        <v>32180.348000000002</v>
      </c>
      <c r="F52">
        <v>36640.983999999997</v>
      </c>
      <c r="G52">
        <v>30364.65</v>
      </c>
      <c r="H52">
        <v>29224.601999999999</v>
      </c>
      <c r="I52">
        <v>26075.798999999999</v>
      </c>
      <c r="J52">
        <v>32316.963</v>
      </c>
      <c r="K52">
        <v>33731.391000000003</v>
      </c>
      <c r="L52">
        <v>35467.586000000003</v>
      </c>
      <c r="M52">
        <v>27477.363000000001</v>
      </c>
      <c r="N52">
        <v>28939.508000000002</v>
      </c>
      <c r="O52">
        <v>26705.905999999999</v>
      </c>
      <c r="P52">
        <v>32229.592000000001</v>
      </c>
      <c r="Q52">
        <v>30782.971000000001</v>
      </c>
      <c r="R52">
        <v>31723.9</v>
      </c>
      <c r="S52">
        <v>31164.363000000001</v>
      </c>
      <c r="T52">
        <v>30885.276999999998</v>
      </c>
      <c r="U52">
        <v>27555.197</v>
      </c>
      <c r="V52">
        <v>29120.062000000002</v>
      </c>
      <c r="W52">
        <v>32496.785</v>
      </c>
      <c r="X52">
        <v>20772.596000000001</v>
      </c>
      <c r="Y52">
        <v>33230.796999999999</v>
      </c>
      <c r="Z52">
        <v>30892.044999999998</v>
      </c>
      <c r="AA52">
        <v>1562.009</v>
      </c>
      <c r="AB52">
        <v>2036.3150000000001</v>
      </c>
      <c r="AC52">
        <v>3204.5369999999998</v>
      </c>
      <c r="AD52">
        <v>2111.002</v>
      </c>
      <c r="AE52">
        <v>2495.1840000000002</v>
      </c>
      <c r="AF52">
        <v>1980.866</v>
      </c>
      <c r="AG52">
        <v>1769.5029999999999</v>
      </c>
      <c r="AH52">
        <v>2194.29</v>
      </c>
      <c r="AI52">
        <v>2817.703</v>
      </c>
      <c r="AJ52">
        <v>2544.1410000000001</v>
      </c>
      <c r="AK52">
        <v>2491.5680000000002</v>
      </c>
      <c r="AL52">
        <v>1839.607</v>
      </c>
      <c r="AM52">
        <v>1829.6610000000001</v>
      </c>
      <c r="AN52">
        <v>2129.81</v>
      </c>
      <c r="AO52">
        <v>2626.636</v>
      </c>
      <c r="AP52">
        <v>2320.8470000000002</v>
      </c>
      <c r="AQ52">
        <v>2880.6889999999999</v>
      </c>
      <c r="AR52">
        <v>1922.8789999999999</v>
      </c>
      <c r="AS52">
        <v>1878.8879999999999</v>
      </c>
      <c r="AT52">
        <v>1827.6379999999999</v>
      </c>
      <c r="AU52">
        <v>2061.317</v>
      </c>
      <c r="AV52">
        <v>2453.4540000000002</v>
      </c>
      <c r="AW52">
        <v>1852</v>
      </c>
      <c r="AX52">
        <v>2304.1039999999998</v>
      </c>
      <c r="AY52">
        <v>672.10500000000002</v>
      </c>
    </row>
    <row r="53" spans="1:51" x14ac:dyDescent="0.25">
      <c r="A53">
        <f t="shared" si="0"/>
        <v>784.9</v>
      </c>
      <c r="B53">
        <v>784900000</v>
      </c>
      <c r="C53">
        <v>28339.555</v>
      </c>
      <c r="D53">
        <v>31795.213</v>
      </c>
      <c r="E53">
        <v>32030.655999999999</v>
      </c>
      <c r="F53">
        <v>36753.347999999998</v>
      </c>
      <c r="G53">
        <v>30569.08</v>
      </c>
      <c r="H53">
        <v>29260.853999999999</v>
      </c>
      <c r="I53">
        <v>26235.474999999999</v>
      </c>
      <c r="J53">
        <v>32716.918000000001</v>
      </c>
      <c r="K53">
        <v>33755.453000000001</v>
      </c>
      <c r="L53">
        <v>35553.332000000002</v>
      </c>
      <c r="M53">
        <v>27935.986000000001</v>
      </c>
      <c r="N53">
        <v>28927.386999999999</v>
      </c>
      <c r="O53">
        <v>26681.998</v>
      </c>
      <c r="P53">
        <v>32115.576000000001</v>
      </c>
      <c r="Q53">
        <v>30993.043000000001</v>
      </c>
      <c r="R53">
        <v>31669.092000000001</v>
      </c>
      <c r="S53">
        <v>31093.328000000001</v>
      </c>
      <c r="T53">
        <v>31266.723000000002</v>
      </c>
      <c r="U53">
        <v>27441.285</v>
      </c>
      <c r="V53">
        <v>29028.828000000001</v>
      </c>
      <c r="W53">
        <v>32643.692999999999</v>
      </c>
      <c r="X53">
        <v>20572.794999999998</v>
      </c>
      <c r="Y53">
        <v>32968.781000000003</v>
      </c>
      <c r="Z53">
        <v>30651.932000000001</v>
      </c>
      <c r="AA53">
        <v>1526.713</v>
      </c>
      <c r="AB53">
        <v>2056.1179999999999</v>
      </c>
      <c r="AC53">
        <v>3271.386</v>
      </c>
      <c r="AD53">
        <v>2173.2020000000002</v>
      </c>
      <c r="AE53">
        <v>2495.2930000000001</v>
      </c>
      <c r="AF53">
        <v>1929.1980000000001</v>
      </c>
      <c r="AG53">
        <v>1740.9079999999999</v>
      </c>
      <c r="AH53">
        <v>2259.9209999999998</v>
      </c>
      <c r="AI53">
        <v>2839.893</v>
      </c>
      <c r="AJ53">
        <v>2569.84</v>
      </c>
      <c r="AK53">
        <v>2513.6860000000001</v>
      </c>
      <c r="AL53">
        <v>1884.0940000000001</v>
      </c>
      <c r="AM53">
        <v>1785.374</v>
      </c>
      <c r="AN53">
        <v>2209.0059999999999</v>
      </c>
      <c r="AO53">
        <v>2647.5619999999999</v>
      </c>
      <c r="AP53">
        <v>2268.09</v>
      </c>
      <c r="AQ53">
        <v>2882.2080000000001</v>
      </c>
      <c r="AR53">
        <v>1923.683</v>
      </c>
      <c r="AS53">
        <v>1814.768</v>
      </c>
      <c r="AT53">
        <v>1812.394</v>
      </c>
      <c r="AU53">
        <v>2006.701</v>
      </c>
      <c r="AV53">
        <v>2455.3780000000002</v>
      </c>
      <c r="AW53">
        <v>1869.7819999999999</v>
      </c>
      <c r="AX53">
        <v>2298.5949999999998</v>
      </c>
      <c r="AY53">
        <v>612.68600000000004</v>
      </c>
    </row>
    <row r="54" spans="1:51" x14ac:dyDescent="0.25">
      <c r="A54">
        <f t="shared" si="0"/>
        <v>785.55</v>
      </c>
      <c r="B54">
        <v>785550000</v>
      </c>
      <c r="C54">
        <v>18972.886999999999</v>
      </c>
      <c r="D54">
        <v>15794.937</v>
      </c>
      <c r="E54">
        <v>16649.613000000001</v>
      </c>
      <c r="F54">
        <v>13120.826999999999</v>
      </c>
      <c r="G54">
        <v>14937.887000000001</v>
      </c>
      <c r="H54">
        <v>25544.601999999999</v>
      </c>
      <c r="I54">
        <v>22109.916000000001</v>
      </c>
      <c r="J54">
        <v>13031.233</v>
      </c>
      <c r="K54">
        <v>13321.962</v>
      </c>
      <c r="L54">
        <v>12512.405000000001</v>
      </c>
      <c r="M54">
        <v>22668.9</v>
      </c>
      <c r="N54">
        <v>25052.215</v>
      </c>
      <c r="O54">
        <v>14803.81</v>
      </c>
      <c r="P54">
        <v>13515.341</v>
      </c>
      <c r="Q54">
        <v>16049.727999999999</v>
      </c>
      <c r="R54">
        <v>15841.132</v>
      </c>
      <c r="S54">
        <v>20769.761999999999</v>
      </c>
      <c r="T54">
        <v>22064.030999999999</v>
      </c>
      <c r="U54">
        <v>17142.875</v>
      </c>
      <c r="V54">
        <v>13491.005999999999</v>
      </c>
      <c r="W54">
        <v>11577.522999999999</v>
      </c>
      <c r="X54">
        <v>21121.098000000002</v>
      </c>
      <c r="Y54">
        <v>14448.522999999999</v>
      </c>
      <c r="Z54">
        <v>19574.115000000002</v>
      </c>
      <c r="AA54">
        <v>2917.63</v>
      </c>
      <c r="AB54">
        <v>3513.4839999999999</v>
      </c>
      <c r="AC54">
        <v>5093.75</v>
      </c>
      <c r="AD54">
        <v>3737.5419999999999</v>
      </c>
      <c r="AE54">
        <v>4267.8270000000002</v>
      </c>
      <c r="AF54">
        <v>3716.62</v>
      </c>
      <c r="AG54">
        <v>2938.2040000000002</v>
      </c>
      <c r="AH54">
        <v>3665.7890000000002</v>
      </c>
      <c r="AI54">
        <v>4383.0389999999998</v>
      </c>
      <c r="AJ54">
        <v>4261.6769999999997</v>
      </c>
      <c r="AK54">
        <v>4159.6310000000003</v>
      </c>
      <c r="AL54">
        <v>3642.2339999999999</v>
      </c>
      <c r="AM54">
        <v>3002.288</v>
      </c>
      <c r="AN54">
        <v>3618.0749999999998</v>
      </c>
      <c r="AO54">
        <v>4350.5919999999996</v>
      </c>
      <c r="AP54">
        <v>3887.942</v>
      </c>
      <c r="AQ54">
        <v>4612.4319999999998</v>
      </c>
      <c r="AR54">
        <v>3529.1979999999999</v>
      </c>
      <c r="AS54">
        <v>3159.7109999999998</v>
      </c>
      <c r="AT54">
        <v>3309.502</v>
      </c>
      <c r="AU54">
        <v>3599.558</v>
      </c>
      <c r="AV54">
        <v>4005.402</v>
      </c>
      <c r="AW54">
        <v>3328.4609999999998</v>
      </c>
      <c r="AX54">
        <v>4256.63</v>
      </c>
      <c r="AY54">
        <v>775.11599999999999</v>
      </c>
    </row>
    <row r="55" spans="1:51" x14ac:dyDescent="0.25">
      <c r="A55">
        <f t="shared" si="0"/>
        <v>785.65</v>
      </c>
      <c r="B55">
        <v>785650000</v>
      </c>
      <c r="C55">
        <v>19124.440999999999</v>
      </c>
      <c r="D55">
        <v>15809.413</v>
      </c>
      <c r="E55">
        <v>16361.351000000001</v>
      </c>
      <c r="F55">
        <v>12907.977999999999</v>
      </c>
      <c r="G55">
        <v>15105.807000000001</v>
      </c>
      <c r="H55">
        <v>25588.206999999999</v>
      </c>
      <c r="I55">
        <v>22155.338</v>
      </c>
      <c r="J55">
        <v>13071.829</v>
      </c>
      <c r="K55">
        <v>13621.223</v>
      </c>
      <c r="L55">
        <v>12749.708000000001</v>
      </c>
      <c r="M55">
        <v>22875.678</v>
      </c>
      <c r="N55">
        <v>25095.195</v>
      </c>
      <c r="O55">
        <v>15495.796</v>
      </c>
      <c r="P55">
        <v>13207.069</v>
      </c>
      <c r="Q55">
        <v>16686.567999999999</v>
      </c>
      <c r="R55">
        <v>16136.561</v>
      </c>
      <c r="S55">
        <v>21162.103999999999</v>
      </c>
      <c r="T55">
        <v>21840.51</v>
      </c>
      <c r="U55">
        <v>17504.028999999999</v>
      </c>
      <c r="V55">
        <v>14012.141</v>
      </c>
      <c r="W55">
        <v>12043.947</v>
      </c>
      <c r="X55">
        <v>21120.901999999998</v>
      </c>
      <c r="Y55">
        <v>14315.197</v>
      </c>
      <c r="Z55">
        <v>19601.853999999999</v>
      </c>
      <c r="AA55">
        <v>2910.7489999999998</v>
      </c>
      <c r="AB55">
        <v>3591.0770000000002</v>
      </c>
      <c r="AC55">
        <v>5043.2280000000001</v>
      </c>
      <c r="AD55">
        <v>3771.2139999999999</v>
      </c>
      <c r="AE55">
        <v>4281.0379999999996</v>
      </c>
      <c r="AF55">
        <v>3820.1239999999998</v>
      </c>
      <c r="AG55">
        <v>3036.768</v>
      </c>
      <c r="AH55">
        <v>3764.7269999999999</v>
      </c>
      <c r="AI55">
        <v>4426.241</v>
      </c>
      <c r="AJ55">
        <v>4395.0950000000003</v>
      </c>
      <c r="AK55">
        <v>4226.116</v>
      </c>
      <c r="AL55">
        <v>3586.6170000000002</v>
      </c>
      <c r="AM55">
        <v>3094.509</v>
      </c>
      <c r="AN55">
        <v>3677.607</v>
      </c>
      <c r="AO55">
        <v>4436.3130000000001</v>
      </c>
      <c r="AP55">
        <v>3905.0929999999998</v>
      </c>
      <c r="AQ55">
        <v>4635.4570000000003</v>
      </c>
      <c r="AR55">
        <v>3475.0610000000001</v>
      </c>
      <c r="AS55">
        <v>3165.1</v>
      </c>
      <c r="AT55">
        <v>3244.7339999999999</v>
      </c>
      <c r="AU55">
        <v>3553.9969999999998</v>
      </c>
      <c r="AV55">
        <v>4080.152</v>
      </c>
      <c r="AW55">
        <v>3384.9630000000002</v>
      </c>
      <c r="AX55">
        <v>4285.8069999999998</v>
      </c>
      <c r="AY55">
        <v>950.76700000000005</v>
      </c>
    </row>
    <row r="56" spans="1:51" x14ac:dyDescent="0.25">
      <c r="A56">
        <f t="shared" si="0"/>
        <v>785.75</v>
      </c>
      <c r="B56">
        <v>785750000</v>
      </c>
      <c r="C56">
        <v>19328.171999999999</v>
      </c>
      <c r="D56">
        <v>16092.171</v>
      </c>
      <c r="E56">
        <v>16704.175999999999</v>
      </c>
      <c r="F56">
        <v>12839.496999999999</v>
      </c>
      <c r="G56">
        <v>15190.299000000001</v>
      </c>
      <c r="H56">
        <v>25532.645</v>
      </c>
      <c r="I56">
        <v>21924.851999999999</v>
      </c>
      <c r="J56">
        <v>13134.912</v>
      </c>
      <c r="K56">
        <v>13620.368</v>
      </c>
      <c r="L56">
        <v>12434.03</v>
      </c>
      <c r="M56">
        <v>22628.186000000002</v>
      </c>
      <c r="N56">
        <v>25070.282999999999</v>
      </c>
      <c r="O56">
        <v>15178.07</v>
      </c>
      <c r="P56">
        <v>13378.708000000001</v>
      </c>
      <c r="Q56">
        <v>16519.565999999999</v>
      </c>
      <c r="R56">
        <v>16007.805</v>
      </c>
      <c r="S56">
        <v>20958.692999999999</v>
      </c>
      <c r="T56">
        <v>21872.23</v>
      </c>
      <c r="U56">
        <v>17533.609</v>
      </c>
      <c r="V56">
        <v>13991.812</v>
      </c>
      <c r="W56">
        <v>11792.375</v>
      </c>
      <c r="X56">
        <v>20998.190999999999</v>
      </c>
      <c r="Y56">
        <v>14322.117</v>
      </c>
      <c r="Z56">
        <v>19986.248</v>
      </c>
      <c r="AA56">
        <v>2919.096</v>
      </c>
      <c r="AB56">
        <v>3499.0810000000001</v>
      </c>
      <c r="AC56">
        <v>5032.3500000000004</v>
      </c>
      <c r="AD56">
        <v>3826.0549999999998</v>
      </c>
      <c r="AE56">
        <v>4221.4470000000001</v>
      </c>
      <c r="AF56">
        <v>3961.5039999999999</v>
      </c>
      <c r="AG56">
        <v>2997.8020000000001</v>
      </c>
      <c r="AH56">
        <v>3703.4540000000002</v>
      </c>
      <c r="AI56">
        <v>4504.018</v>
      </c>
      <c r="AJ56">
        <v>4368.6949999999997</v>
      </c>
      <c r="AK56">
        <v>4238.1890000000003</v>
      </c>
      <c r="AL56">
        <v>3599.9789999999998</v>
      </c>
      <c r="AM56">
        <v>2988.067</v>
      </c>
      <c r="AN56">
        <v>3493.5630000000001</v>
      </c>
      <c r="AO56">
        <v>4344.6629999999996</v>
      </c>
      <c r="AP56">
        <v>3830.6080000000002</v>
      </c>
      <c r="AQ56">
        <v>4597.88</v>
      </c>
      <c r="AR56">
        <v>3562.4720000000002</v>
      </c>
      <c r="AS56">
        <v>3134.8069999999998</v>
      </c>
      <c r="AT56">
        <v>3295.0970000000002</v>
      </c>
      <c r="AU56">
        <v>3528.2449999999999</v>
      </c>
      <c r="AV56">
        <v>4033.739</v>
      </c>
      <c r="AW56">
        <v>3418.002</v>
      </c>
      <c r="AX56">
        <v>4300.2110000000002</v>
      </c>
      <c r="AY56">
        <v>914.93</v>
      </c>
    </row>
    <row r="57" spans="1:51" x14ac:dyDescent="0.25">
      <c r="A57">
        <f t="shared" si="0"/>
        <v>785.85</v>
      </c>
      <c r="B57">
        <v>785850000</v>
      </c>
      <c r="C57">
        <v>19303.842000000001</v>
      </c>
      <c r="D57">
        <v>16143.893</v>
      </c>
      <c r="E57">
        <v>16644.588</v>
      </c>
      <c r="F57">
        <v>13126.550999999999</v>
      </c>
      <c r="G57">
        <v>15006.703</v>
      </c>
      <c r="H57">
        <v>25139.217000000001</v>
      </c>
      <c r="I57">
        <v>22331.798999999999</v>
      </c>
      <c r="J57">
        <v>13230.264999999999</v>
      </c>
      <c r="K57">
        <v>13629.814</v>
      </c>
      <c r="L57">
        <v>13130.804</v>
      </c>
      <c r="M57">
        <v>22811.377</v>
      </c>
      <c r="N57">
        <v>24955.096000000001</v>
      </c>
      <c r="O57">
        <v>15457.907999999999</v>
      </c>
      <c r="P57">
        <v>13800.311</v>
      </c>
      <c r="Q57">
        <v>16655.773000000001</v>
      </c>
      <c r="R57">
        <v>16067.259</v>
      </c>
      <c r="S57">
        <v>20881.465</v>
      </c>
      <c r="T57">
        <v>22191.537</v>
      </c>
      <c r="U57">
        <v>17524.02</v>
      </c>
      <c r="V57">
        <v>14242.781999999999</v>
      </c>
      <c r="W57">
        <v>12168.933999999999</v>
      </c>
      <c r="X57">
        <v>21009.824000000001</v>
      </c>
      <c r="Y57">
        <v>14370.798000000001</v>
      </c>
      <c r="Z57">
        <v>19810.157999999999</v>
      </c>
      <c r="AA57">
        <v>2926.5520000000001</v>
      </c>
      <c r="AB57">
        <v>3547.0659999999998</v>
      </c>
      <c r="AC57">
        <v>5130.97</v>
      </c>
      <c r="AD57">
        <v>3773.7460000000001</v>
      </c>
      <c r="AE57">
        <v>4234.1559999999999</v>
      </c>
      <c r="AF57">
        <v>3914.752</v>
      </c>
      <c r="AG57">
        <v>2876.6860000000001</v>
      </c>
      <c r="AH57">
        <v>3744.2359999999999</v>
      </c>
      <c r="AI57">
        <v>4445.2120000000004</v>
      </c>
      <c r="AJ57">
        <v>4395.152</v>
      </c>
      <c r="AK57">
        <v>4272.2089999999998</v>
      </c>
      <c r="AL57">
        <v>3641.116</v>
      </c>
      <c r="AM57">
        <v>3051.6170000000002</v>
      </c>
      <c r="AN57">
        <v>3623.0410000000002</v>
      </c>
      <c r="AO57">
        <v>4416.2879999999996</v>
      </c>
      <c r="AP57">
        <v>3969.4079999999999</v>
      </c>
      <c r="AQ57">
        <v>4620.473</v>
      </c>
      <c r="AR57">
        <v>3559.6239999999998</v>
      </c>
      <c r="AS57">
        <v>3182.2570000000001</v>
      </c>
      <c r="AT57">
        <v>3269.623</v>
      </c>
      <c r="AU57">
        <v>3673.5329999999999</v>
      </c>
      <c r="AV57">
        <v>4063.5070000000001</v>
      </c>
      <c r="AW57">
        <v>3427.0639999999999</v>
      </c>
      <c r="AX57">
        <v>4299.53</v>
      </c>
      <c r="AY57">
        <v>763.97699999999998</v>
      </c>
    </row>
    <row r="58" spans="1:51" x14ac:dyDescent="0.25">
      <c r="A58">
        <f t="shared" si="0"/>
        <v>785.95</v>
      </c>
      <c r="B58">
        <v>785950000</v>
      </c>
      <c r="C58">
        <v>19526.449000000001</v>
      </c>
      <c r="D58">
        <v>16218.416999999999</v>
      </c>
      <c r="E58">
        <v>16665.641</v>
      </c>
      <c r="F58">
        <v>12741.061</v>
      </c>
      <c r="G58">
        <v>15434.911</v>
      </c>
      <c r="H58">
        <v>25579.107</v>
      </c>
      <c r="I58">
        <v>21903.451000000001</v>
      </c>
      <c r="J58">
        <v>12945.148999999999</v>
      </c>
      <c r="K58">
        <v>13831.710999999999</v>
      </c>
      <c r="L58">
        <v>12829.076999999999</v>
      </c>
      <c r="M58">
        <v>22588.504000000001</v>
      </c>
      <c r="N58">
        <v>25093.471000000001</v>
      </c>
      <c r="O58">
        <v>15485.123</v>
      </c>
      <c r="P58">
        <v>13636.546</v>
      </c>
      <c r="Q58">
        <v>16818.502</v>
      </c>
      <c r="R58">
        <v>16042.718999999999</v>
      </c>
      <c r="S58">
        <v>21001.615000000002</v>
      </c>
      <c r="T58">
        <v>22140.857</v>
      </c>
      <c r="U58">
        <v>17578.59</v>
      </c>
      <c r="V58">
        <v>14073.424999999999</v>
      </c>
      <c r="W58">
        <v>12092.121999999999</v>
      </c>
      <c r="X58">
        <v>21216.241999999998</v>
      </c>
      <c r="Y58">
        <v>14562.391</v>
      </c>
      <c r="Z58">
        <v>20158.361000000001</v>
      </c>
      <c r="AA58">
        <v>2867.4479999999999</v>
      </c>
      <c r="AB58">
        <v>3554.1370000000002</v>
      </c>
      <c r="AC58">
        <v>5055.9080000000004</v>
      </c>
      <c r="AD58">
        <v>3778.5540000000001</v>
      </c>
      <c r="AE58">
        <v>4299.9449999999997</v>
      </c>
      <c r="AF58">
        <v>3906.0430000000001</v>
      </c>
      <c r="AG58">
        <v>2941.22</v>
      </c>
      <c r="AH58">
        <v>3720.7240000000002</v>
      </c>
      <c r="AI58">
        <v>4494.6530000000002</v>
      </c>
      <c r="AJ58">
        <v>4238.4669999999996</v>
      </c>
      <c r="AK58">
        <v>4176.1629999999996</v>
      </c>
      <c r="AL58">
        <v>3670.6579999999999</v>
      </c>
      <c r="AM58">
        <v>2984.3119999999999</v>
      </c>
      <c r="AN58">
        <v>3648.424</v>
      </c>
      <c r="AO58">
        <v>4448.4210000000003</v>
      </c>
      <c r="AP58">
        <v>4030.3510000000001</v>
      </c>
      <c r="AQ58">
        <v>4620.1540000000005</v>
      </c>
      <c r="AR58">
        <v>3531.8229999999999</v>
      </c>
      <c r="AS58">
        <v>3135.4830000000002</v>
      </c>
      <c r="AT58">
        <v>3271.569</v>
      </c>
      <c r="AU58">
        <v>3472.6729999999998</v>
      </c>
      <c r="AV58">
        <v>4018.56</v>
      </c>
      <c r="AW58">
        <v>3428.36</v>
      </c>
      <c r="AX58">
        <v>4269.8779999999997</v>
      </c>
      <c r="AY58">
        <v>990.67399999999998</v>
      </c>
    </row>
    <row r="59" spans="1:51" x14ac:dyDescent="0.25">
      <c r="A59">
        <f t="shared" si="0"/>
        <v>786.4</v>
      </c>
      <c r="B59">
        <v>786400000</v>
      </c>
      <c r="C59">
        <v>28278.831999999999</v>
      </c>
      <c r="D59">
        <v>31789.736000000001</v>
      </c>
      <c r="E59">
        <v>32102.717000000001</v>
      </c>
      <c r="F59">
        <v>36746.847999999998</v>
      </c>
      <c r="G59">
        <v>30745.940999999999</v>
      </c>
      <c r="H59">
        <v>29563.68</v>
      </c>
      <c r="I59">
        <v>26570.67</v>
      </c>
      <c r="J59">
        <v>32681.634999999998</v>
      </c>
      <c r="K59">
        <v>34059.211000000003</v>
      </c>
      <c r="L59">
        <v>35838.175999999999</v>
      </c>
      <c r="M59">
        <v>27652.687999999998</v>
      </c>
      <c r="N59">
        <v>29087.373</v>
      </c>
      <c r="O59">
        <v>26916.275000000001</v>
      </c>
      <c r="P59">
        <v>32301.995999999999</v>
      </c>
      <c r="Q59">
        <v>31170.484</v>
      </c>
      <c r="R59">
        <v>31408.145</v>
      </c>
      <c r="S59">
        <v>30919.148000000001</v>
      </c>
      <c r="T59">
        <v>31029.800999999999</v>
      </c>
      <c r="U59">
        <v>27754.338</v>
      </c>
      <c r="V59">
        <v>29564.155999999999</v>
      </c>
      <c r="W59">
        <v>32498.098000000002</v>
      </c>
      <c r="X59">
        <v>20860.215</v>
      </c>
      <c r="Y59">
        <v>33567.141000000003</v>
      </c>
      <c r="Z59">
        <v>30960.942999999999</v>
      </c>
      <c r="AA59">
        <v>1598.598</v>
      </c>
      <c r="AB59">
        <v>2222.2049999999999</v>
      </c>
      <c r="AC59">
        <v>3595.067</v>
      </c>
      <c r="AD59">
        <v>2342.0039999999999</v>
      </c>
      <c r="AE59">
        <v>2771.3220000000001</v>
      </c>
      <c r="AF59">
        <v>2171.8359999999998</v>
      </c>
      <c r="AG59">
        <v>1794.3810000000001</v>
      </c>
      <c r="AH59">
        <v>2436.9989999999998</v>
      </c>
      <c r="AI59">
        <v>3056.2939999999999</v>
      </c>
      <c r="AJ59">
        <v>2892.3240000000001</v>
      </c>
      <c r="AK59">
        <v>2758.0630000000001</v>
      </c>
      <c r="AL59">
        <v>2091.5650000000001</v>
      </c>
      <c r="AM59">
        <v>1892.396</v>
      </c>
      <c r="AN59">
        <v>2369.5520000000001</v>
      </c>
      <c r="AO59">
        <v>2895.3119999999999</v>
      </c>
      <c r="AP59">
        <v>2551.1120000000001</v>
      </c>
      <c r="AQ59">
        <v>3176.9409999999998</v>
      </c>
      <c r="AR59">
        <v>2185.0149999999999</v>
      </c>
      <c r="AS59">
        <v>1983.008</v>
      </c>
      <c r="AT59">
        <v>2060.3069999999998</v>
      </c>
      <c r="AU59">
        <v>2230.0369999999998</v>
      </c>
      <c r="AV59">
        <v>2731.502</v>
      </c>
      <c r="AW59">
        <v>2101.5210000000002</v>
      </c>
      <c r="AX59">
        <v>2554.7109999999998</v>
      </c>
      <c r="AY59">
        <v>556.23299999999995</v>
      </c>
    </row>
    <row r="60" spans="1:51" x14ac:dyDescent="0.25">
      <c r="A60">
        <f t="shared" si="0"/>
        <v>796.4</v>
      </c>
      <c r="B60">
        <v>796400000</v>
      </c>
      <c r="C60">
        <v>28356.055</v>
      </c>
      <c r="D60">
        <v>31891.728999999999</v>
      </c>
      <c r="E60">
        <v>32129.062000000002</v>
      </c>
      <c r="F60">
        <v>37340.305</v>
      </c>
      <c r="G60">
        <v>30576.085999999999</v>
      </c>
      <c r="H60">
        <v>29479.668000000001</v>
      </c>
      <c r="I60">
        <v>26033.508000000002</v>
      </c>
      <c r="J60">
        <v>32750.528999999999</v>
      </c>
      <c r="K60">
        <v>33792.004000000001</v>
      </c>
      <c r="L60">
        <v>35575.983999999997</v>
      </c>
      <c r="M60">
        <v>27742.173999999999</v>
      </c>
      <c r="N60">
        <v>28955.688999999998</v>
      </c>
      <c r="O60">
        <v>27083.383000000002</v>
      </c>
      <c r="P60">
        <v>32304.998</v>
      </c>
      <c r="Q60">
        <v>30940.93</v>
      </c>
      <c r="R60">
        <v>31624.221000000001</v>
      </c>
      <c r="S60">
        <v>31396.493999999999</v>
      </c>
      <c r="T60">
        <v>30958.616999999998</v>
      </c>
      <c r="U60">
        <v>27791.42</v>
      </c>
      <c r="V60">
        <v>29295.486000000001</v>
      </c>
      <c r="W60">
        <v>32799.281000000003</v>
      </c>
      <c r="X60">
        <v>21042.502</v>
      </c>
      <c r="Y60">
        <v>33702.008000000002</v>
      </c>
      <c r="Z60">
        <v>30965.761999999999</v>
      </c>
      <c r="AA60">
        <v>1563.7460000000001</v>
      </c>
      <c r="AB60">
        <v>2181.2869999999998</v>
      </c>
      <c r="AC60">
        <v>3331.09</v>
      </c>
      <c r="AD60">
        <v>2303.5569999999998</v>
      </c>
      <c r="AE60">
        <v>2699.5790000000002</v>
      </c>
      <c r="AF60">
        <v>2114.8409999999999</v>
      </c>
      <c r="AG60">
        <v>1786.6780000000001</v>
      </c>
      <c r="AH60">
        <v>2312.58</v>
      </c>
      <c r="AI60">
        <v>2987.9290000000001</v>
      </c>
      <c r="AJ60">
        <v>2862.57</v>
      </c>
      <c r="AK60">
        <v>2648.2829999999999</v>
      </c>
      <c r="AL60">
        <v>2063.6410000000001</v>
      </c>
      <c r="AM60">
        <v>1832.59</v>
      </c>
      <c r="AN60">
        <v>2284.8560000000002</v>
      </c>
      <c r="AO60">
        <v>2787.261</v>
      </c>
      <c r="AP60">
        <v>2368.1170000000002</v>
      </c>
      <c r="AQ60">
        <v>3086.8240000000001</v>
      </c>
      <c r="AR60">
        <v>2044.729</v>
      </c>
      <c r="AS60">
        <v>1937.184</v>
      </c>
      <c r="AT60">
        <v>1955.1469999999999</v>
      </c>
      <c r="AU60">
        <v>2160.7710000000002</v>
      </c>
      <c r="AV60">
        <v>2633.8739999999998</v>
      </c>
      <c r="AW60">
        <v>1994.0909999999999</v>
      </c>
      <c r="AX60">
        <v>2422.1239999999998</v>
      </c>
      <c r="AY60">
        <v>618.64</v>
      </c>
    </row>
    <row r="61" spans="1:51" x14ac:dyDescent="0.25">
      <c r="A61">
        <f t="shared" si="0"/>
        <v>806.4</v>
      </c>
      <c r="B61">
        <v>806400000</v>
      </c>
      <c r="C61">
        <v>28384.105</v>
      </c>
      <c r="D61">
        <v>31743.636999999999</v>
      </c>
      <c r="E61">
        <v>32209.75</v>
      </c>
      <c r="F61">
        <v>36920.156000000003</v>
      </c>
      <c r="G61">
        <v>30584.815999999999</v>
      </c>
      <c r="H61">
        <v>29280.395</v>
      </c>
      <c r="I61">
        <v>26488.238000000001</v>
      </c>
      <c r="J61">
        <v>32483.353999999999</v>
      </c>
      <c r="K61">
        <v>33901.940999999999</v>
      </c>
      <c r="L61">
        <v>35668.711000000003</v>
      </c>
      <c r="M61">
        <v>27813.971000000001</v>
      </c>
      <c r="N61">
        <v>29198.541000000001</v>
      </c>
      <c r="O61">
        <v>27015.296999999999</v>
      </c>
      <c r="P61">
        <v>32412.562000000002</v>
      </c>
      <c r="Q61">
        <v>31010.756000000001</v>
      </c>
      <c r="R61">
        <v>31679.213</v>
      </c>
      <c r="S61">
        <v>31575.993999999999</v>
      </c>
      <c r="T61">
        <v>31379.423999999999</v>
      </c>
      <c r="U61">
        <v>27884.236000000001</v>
      </c>
      <c r="V61">
        <v>28906.067999999999</v>
      </c>
      <c r="W61">
        <v>32518.828000000001</v>
      </c>
      <c r="X61">
        <v>20871.756000000001</v>
      </c>
      <c r="Y61">
        <v>33792.847999999998</v>
      </c>
      <c r="Z61">
        <v>30722.088</v>
      </c>
      <c r="AA61">
        <v>1556.6030000000001</v>
      </c>
      <c r="AB61">
        <v>2177.4479999999999</v>
      </c>
      <c r="AC61">
        <v>3409.7890000000002</v>
      </c>
      <c r="AD61">
        <v>2255.9270000000001</v>
      </c>
      <c r="AE61">
        <v>2703.5859999999998</v>
      </c>
      <c r="AF61">
        <v>2062.6320000000001</v>
      </c>
      <c r="AG61">
        <v>1778.62</v>
      </c>
      <c r="AH61">
        <v>2244.174</v>
      </c>
      <c r="AI61">
        <v>2926.5839999999998</v>
      </c>
      <c r="AJ61">
        <v>2764.942</v>
      </c>
      <c r="AK61">
        <v>2649.8389999999999</v>
      </c>
      <c r="AL61">
        <v>2001.8150000000001</v>
      </c>
      <c r="AM61">
        <v>1812.8009999999999</v>
      </c>
      <c r="AN61">
        <v>2228.614</v>
      </c>
      <c r="AO61">
        <v>2724.5540000000001</v>
      </c>
      <c r="AP61">
        <v>2402.9340000000002</v>
      </c>
      <c r="AQ61">
        <v>3179.1889999999999</v>
      </c>
      <c r="AR61">
        <v>1943.25</v>
      </c>
      <c r="AS61">
        <v>1900.3030000000001</v>
      </c>
      <c r="AT61">
        <v>1924.075</v>
      </c>
      <c r="AU61">
        <v>2138.79</v>
      </c>
      <c r="AV61">
        <v>2612.8820000000001</v>
      </c>
      <c r="AW61">
        <v>1990.038</v>
      </c>
      <c r="AX61">
        <v>2469.9969999999998</v>
      </c>
      <c r="AY61">
        <v>753.74400000000003</v>
      </c>
    </row>
    <row r="62" spans="1:51" x14ac:dyDescent="0.25">
      <c r="A62">
        <f t="shared" si="0"/>
        <v>816.4</v>
      </c>
      <c r="B62">
        <v>816400000</v>
      </c>
      <c r="C62">
        <v>28691.018</v>
      </c>
      <c r="D62">
        <v>31941.717000000001</v>
      </c>
      <c r="E62">
        <v>32332.945</v>
      </c>
      <c r="F62">
        <v>36927.315999999999</v>
      </c>
      <c r="G62">
        <v>30380.436000000002</v>
      </c>
      <c r="H62">
        <v>29202.465</v>
      </c>
      <c r="I62">
        <v>26586.421999999999</v>
      </c>
      <c r="J62">
        <v>32243.523000000001</v>
      </c>
      <c r="K62">
        <v>34216.07</v>
      </c>
      <c r="L62">
        <v>36002.722999999998</v>
      </c>
      <c r="M62">
        <v>27728.228999999999</v>
      </c>
      <c r="N62">
        <v>29141.508000000002</v>
      </c>
      <c r="O62">
        <v>26919.384999999998</v>
      </c>
      <c r="P62">
        <v>31841.197</v>
      </c>
      <c r="Q62">
        <v>31211.32</v>
      </c>
      <c r="R62">
        <v>31679.745999999999</v>
      </c>
      <c r="S62">
        <v>31074.988000000001</v>
      </c>
      <c r="T62">
        <v>30945.195</v>
      </c>
      <c r="U62">
        <v>27980.141</v>
      </c>
      <c r="V62">
        <v>28962.895</v>
      </c>
      <c r="W62">
        <v>32914.199000000001</v>
      </c>
      <c r="X62">
        <v>20695.724999999999</v>
      </c>
      <c r="Y62">
        <v>33519.858999999997</v>
      </c>
      <c r="Z62">
        <v>30858.473000000002</v>
      </c>
      <c r="AA62">
        <v>1555.11</v>
      </c>
      <c r="AB62">
        <v>2177.3000000000002</v>
      </c>
      <c r="AC62">
        <v>3103.2719999999999</v>
      </c>
      <c r="AD62">
        <v>2226.2289999999998</v>
      </c>
      <c r="AE62">
        <v>2625.1019999999999</v>
      </c>
      <c r="AF62">
        <v>2072.3789999999999</v>
      </c>
      <c r="AG62">
        <v>1775.2719999999999</v>
      </c>
      <c r="AH62">
        <v>2207.4960000000001</v>
      </c>
      <c r="AI62">
        <v>2969.0410000000002</v>
      </c>
      <c r="AJ62">
        <v>2699.6669999999999</v>
      </c>
      <c r="AK62">
        <v>2590.6869999999999</v>
      </c>
      <c r="AL62">
        <v>1967.7719999999999</v>
      </c>
      <c r="AM62">
        <v>1775.7139999999999</v>
      </c>
      <c r="AN62">
        <v>2222.3200000000002</v>
      </c>
      <c r="AO62">
        <v>2666.433</v>
      </c>
      <c r="AP62">
        <v>2375.6509999999998</v>
      </c>
      <c r="AQ62">
        <v>3128.348</v>
      </c>
      <c r="AR62">
        <v>1932.451</v>
      </c>
      <c r="AS62">
        <v>1879.7750000000001</v>
      </c>
      <c r="AT62">
        <v>1929.829</v>
      </c>
      <c r="AU62">
        <v>2198.538</v>
      </c>
      <c r="AV62">
        <v>2620.886</v>
      </c>
      <c r="AW62">
        <v>2027.3879999999999</v>
      </c>
      <c r="AX62">
        <v>2416.547</v>
      </c>
      <c r="AY62">
        <v>446.12799999999999</v>
      </c>
    </row>
    <row r="63" spans="1:51" x14ac:dyDescent="0.25">
      <c r="A63">
        <f t="shared" si="0"/>
        <v>826.4</v>
      </c>
      <c r="B63">
        <v>826400000</v>
      </c>
      <c r="C63">
        <v>28531.752</v>
      </c>
      <c r="D63">
        <v>32157.812000000002</v>
      </c>
      <c r="E63">
        <v>32501.901999999998</v>
      </c>
      <c r="F63">
        <v>37121.605000000003</v>
      </c>
      <c r="G63">
        <v>30868.23</v>
      </c>
      <c r="H63">
        <v>29315.355</v>
      </c>
      <c r="I63">
        <v>26552.655999999999</v>
      </c>
      <c r="J63">
        <v>32788.620999999999</v>
      </c>
      <c r="K63">
        <v>33879.480000000003</v>
      </c>
      <c r="L63">
        <v>35780.707000000002</v>
      </c>
      <c r="M63">
        <v>27896.081999999999</v>
      </c>
      <c r="N63">
        <v>29267.883000000002</v>
      </c>
      <c r="O63">
        <v>26897.440999999999</v>
      </c>
      <c r="P63">
        <v>32010.445</v>
      </c>
      <c r="Q63">
        <v>31159.109</v>
      </c>
      <c r="R63">
        <v>31700.333999999999</v>
      </c>
      <c r="S63">
        <v>31237.342000000001</v>
      </c>
      <c r="T63">
        <v>30810.787</v>
      </c>
      <c r="U63">
        <v>28127.543000000001</v>
      </c>
      <c r="V63">
        <v>29411.544999999998</v>
      </c>
      <c r="W63">
        <v>32619.254000000001</v>
      </c>
      <c r="X63">
        <v>20656.474999999999</v>
      </c>
      <c r="Y63">
        <v>33377.991999999998</v>
      </c>
      <c r="Z63">
        <v>30928.634999999998</v>
      </c>
      <c r="AA63">
        <v>1491.4839999999999</v>
      </c>
      <c r="AB63">
        <v>2141.107</v>
      </c>
      <c r="AC63">
        <v>3178.5610000000001</v>
      </c>
      <c r="AD63">
        <v>2244.5169999999998</v>
      </c>
      <c r="AE63">
        <v>2561.855</v>
      </c>
      <c r="AF63">
        <v>1967.422</v>
      </c>
      <c r="AG63">
        <v>1827.1790000000001</v>
      </c>
      <c r="AH63">
        <v>2290.1439999999998</v>
      </c>
      <c r="AI63">
        <v>2901.058</v>
      </c>
      <c r="AJ63">
        <v>2694.2440000000001</v>
      </c>
      <c r="AK63">
        <v>2606.2809999999999</v>
      </c>
      <c r="AL63">
        <v>1932.8710000000001</v>
      </c>
      <c r="AM63">
        <v>1888.3140000000001</v>
      </c>
      <c r="AN63">
        <v>2146.415</v>
      </c>
      <c r="AO63">
        <v>2618</v>
      </c>
      <c r="AP63">
        <v>2315.2260000000001</v>
      </c>
      <c r="AQ63">
        <v>3018.973</v>
      </c>
      <c r="AR63">
        <v>1960.9849999999999</v>
      </c>
      <c r="AS63">
        <v>1893.258</v>
      </c>
      <c r="AT63">
        <v>1862.1389999999999</v>
      </c>
      <c r="AU63">
        <v>2115.0549999999998</v>
      </c>
      <c r="AV63">
        <v>2614.4360000000001</v>
      </c>
      <c r="AW63">
        <v>1976.1859999999999</v>
      </c>
      <c r="AX63">
        <v>2449.5140000000001</v>
      </c>
      <c r="AY63">
        <v>782.31399999999996</v>
      </c>
    </row>
    <row r="64" spans="1:51" x14ac:dyDescent="0.25">
      <c r="A64">
        <f t="shared" si="0"/>
        <v>836.4</v>
      </c>
      <c r="B64">
        <v>836400000</v>
      </c>
      <c r="C64">
        <v>28414.322</v>
      </c>
      <c r="D64">
        <v>32028.513999999999</v>
      </c>
      <c r="E64">
        <v>32328.120999999999</v>
      </c>
      <c r="F64">
        <v>36687.671999999999</v>
      </c>
      <c r="G64">
        <v>30626.166000000001</v>
      </c>
      <c r="H64">
        <v>29261.813999999998</v>
      </c>
      <c r="I64">
        <v>26704.268</v>
      </c>
      <c r="J64">
        <v>32850.883000000002</v>
      </c>
      <c r="K64">
        <v>33685.035000000003</v>
      </c>
      <c r="L64">
        <v>35481.163999999997</v>
      </c>
      <c r="M64">
        <v>27702.853999999999</v>
      </c>
      <c r="N64">
        <v>29020.248</v>
      </c>
      <c r="O64">
        <v>27038.173999999999</v>
      </c>
      <c r="P64">
        <v>32251.141</v>
      </c>
      <c r="Q64">
        <v>31275.594000000001</v>
      </c>
      <c r="R64">
        <v>31556.146000000001</v>
      </c>
      <c r="S64">
        <v>31262.065999999999</v>
      </c>
      <c r="T64">
        <v>31257.155999999999</v>
      </c>
      <c r="U64">
        <v>27612.188999999998</v>
      </c>
      <c r="V64">
        <v>29348.603999999999</v>
      </c>
      <c r="W64">
        <v>32660.134999999998</v>
      </c>
      <c r="X64">
        <v>20891.240000000002</v>
      </c>
      <c r="Y64">
        <v>33662.550999999999</v>
      </c>
      <c r="Z64">
        <v>30651.037</v>
      </c>
      <c r="AA64">
        <v>1499.242</v>
      </c>
      <c r="AB64">
        <v>2138.297</v>
      </c>
      <c r="AC64">
        <v>3184.53</v>
      </c>
      <c r="AD64">
        <v>2254.2049999999999</v>
      </c>
      <c r="AE64">
        <v>2543.6210000000001</v>
      </c>
      <c r="AF64">
        <v>1958.423</v>
      </c>
      <c r="AG64">
        <v>1792.2909999999999</v>
      </c>
      <c r="AH64">
        <v>2225.2150000000001</v>
      </c>
      <c r="AI64">
        <v>2933.5169999999998</v>
      </c>
      <c r="AJ64">
        <v>2802.3420000000001</v>
      </c>
      <c r="AK64">
        <v>2555.4479999999999</v>
      </c>
      <c r="AL64">
        <v>1977.4190000000001</v>
      </c>
      <c r="AM64">
        <v>1891.9570000000001</v>
      </c>
      <c r="AN64">
        <v>2196.768</v>
      </c>
      <c r="AO64">
        <v>2661.643</v>
      </c>
      <c r="AP64">
        <v>2326.4340000000002</v>
      </c>
      <c r="AQ64">
        <v>2970.1039999999998</v>
      </c>
      <c r="AR64">
        <v>1968.337</v>
      </c>
      <c r="AS64">
        <v>1882.125</v>
      </c>
      <c r="AT64">
        <v>1842.673</v>
      </c>
      <c r="AU64">
        <v>2089.2919999999999</v>
      </c>
      <c r="AV64">
        <v>2520.4690000000001</v>
      </c>
      <c r="AW64">
        <v>1918.6110000000001</v>
      </c>
      <c r="AX64">
        <v>2428.6329999999998</v>
      </c>
      <c r="AY64">
        <v>562.47699999999998</v>
      </c>
    </row>
    <row r="65" spans="1:51" x14ac:dyDescent="0.25">
      <c r="A65">
        <f t="shared" si="0"/>
        <v>844.7</v>
      </c>
      <c r="B65">
        <v>844700000</v>
      </c>
      <c r="C65">
        <v>28446.883000000002</v>
      </c>
      <c r="D65">
        <v>31916.016</v>
      </c>
      <c r="E65">
        <v>32339.072</v>
      </c>
      <c r="F65">
        <v>36652.074000000001</v>
      </c>
      <c r="G65">
        <v>30734.021000000001</v>
      </c>
      <c r="H65">
        <v>29309.303</v>
      </c>
      <c r="I65">
        <v>26389.973000000002</v>
      </c>
      <c r="J65">
        <v>32498.449000000001</v>
      </c>
      <c r="K65">
        <v>33746.832000000002</v>
      </c>
      <c r="L65">
        <v>35770.824000000001</v>
      </c>
      <c r="M65">
        <v>27924.543000000001</v>
      </c>
      <c r="N65">
        <v>29162.379000000001</v>
      </c>
      <c r="O65">
        <v>27122.094000000001</v>
      </c>
      <c r="P65">
        <v>32216.92</v>
      </c>
      <c r="Q65">
        <v>31321.546999999999</v>
      </c>
      <c r="R65">
        <v>31422.699000000001</v>
      </c>
      <c r="S65">
        <v>31312.59</v>
      </c>
      <c r="T65">
        <v>30965.758000000002</v>
      </c>
      <c r="U65">
        <v>27948.92</v>
      </c>
      <c r="V65">
        <v>29160.386999999999</v>
      </c>
      <c r="W65">
        <v>32800.245999999999</v>
      </c>
      <c r="X65">
        <v>20819.835999999999</v>
      </c>
      <c r="Y65">
        <v>33544.171999999999</v>
      </c>
      <c r="Z65">
        <v>30446.037</v>
      </c>
      <c r="AA65">
        <v>1523.5730000000001</v>
      </c>
      <c r="AB65">
        <v>2141.2150000000001</v>
      </c>
      <c r="AC65">
        <v>3134.337</v>
      </c>
      <c r="AD65">
        <v>2200.8780000000002</v>
      </c>
      <c r="AE65">
        <v>2527.268</v>
      </c>
      <c r="AF65">
        <v>1965.346</v>
      </c>
      <c r="AG65">
        <v>1780.617</v>
      </c>
      <c r="AH65">
        <v>2256.8910000000001</v>
      </c>
      <c r="AI65">
        <v>2874.0709999999999</v>
      </c>
      <c r="AJ65">
        <v>2698.9050000000002</v>
      </c>
      <c r="AK65">
        <v>2500.4450000000002</v>
      </c>
      <c r="AL65">
        <v>1959.395</v>
      </c>
      <c r="AM65">
        <v>1874.9490000000001</v>
      </c>
      <c r="AN65">
        <v>2160.1559999999999</v>
      </c>
      <c r="AO65">
        <v>2624.3380000000002</v>
      </c>
      <c r="AP65">
        <v>2311.4949999999999</v>
      </c>
      <c r="AQ65">
        <v>2957.0039999999999</v>
      </c>
      <c r="AR65">
        <v>1911.3979999999999</v>
      </c>
      <c r="AS65">
        <v>1875.76</v>
      </c>
      <c r="AT65">
        <v>1849.249</v>
      </c>
      <c r="AU65">
        <v>2051.5039999999999</v>
      </c>
      <c r="AV65">
        <v>2488.7979999999998</v>
      </c>
      <c r="AW65">
        <v>1880.1189999999999</v>
      </c>
      <c r="AX65">
        <v>2362.6750000000002</v>
      </c>
      <c r="AY65">
        <v>508.58100000000002</v>
      </c>
    </row>
    <row r="66" spans="1:51" x14ac:dyDescent="0.25">
      <c r="A66">
        <f t="shared" si="0"/>
        <v>844.8</v>
      </c>
      <c r="B66">
        <v>844800000</v>
      </c>
      <c r="C66">
        <v>28518.43</v>
      </c>
      <c r="D66">
        <v>32071.238000000001</v>
      </c>
      <c r="E66">
        <v>32174.103999999999</v>
      </c>
      <c r="F66">
        <v>36995.836000000003</v>
      </c>
      <c r="G66">
        <v>30484.273000000001</v>
      </c>
      <c r="H66">
        <v>29314.469000000001</v>
      </c>
      <c r="I66">
        <v>26408.743999999999</v>
      </c>
      <c r="J66">
        <v>32746.043000000001</v>
      </c>
      <c r="K66">
        <v>33887.811999999998</v>
      </c>
      <c r="L66">
        <v>35643.156000000003</v>
      </c>
      <c r="M66">
        <v>27627.205000000002</v>
      </c>
      <c r="N66">
        <v>29091.986000000001</v>
      </c>
      <c r="O66">
        <v>26977.803</v>
      </c>
      <c r="P66">
        <v>32047.449000000001</v>
      </c>
      <c r="Q66">
        <v>31019.833999999999</v>
      </c>
      <c r="R66">
        <v>31749.565999999999</v>
      </c>
      <c r="S66">
        <v>31216.096000000001</v>
      </c>
      <c r="T66">
        <v>31461.928</v>
      </c>
      <c r="U66">
        <v>27997.52</v>
      </c>
      <c r="V66">
        <v>29094.868999999999</v>
      </c>
      <c r="W66">
        <v>32406.773000000001</v>
      </c>
      <c r="X66">
        <v>21024.701000000001</v>
      </c>
      <c r="Y66">
        <v>33471.483999999997</v>
      </c>
      <c r="Z66">
        <v>30854.82</v>
      </c>
      <c r="AA66">
        <v>1517.88</v>
      </c>
      <c r="AB66">
        <v>2088.8449999999998</v>
      </c>
      <c r="AC66">
        <v>3106.4160000000002</v>
      </c>
      <c r="AD66">
        <v>2244.5659999999998</v>
      </c>
      <c r="AE66">
        <v>2554.1930000000002</v>
      </c>
      <c r="AF66">
        <v>2001.7929999999999</v>
      </c>
      <c r="AG66">
        <v>1806.165</v>
      </c>
      <c r="AH66">
        <v>2294.94</v>
      </c>
      <c r="AI66">
        <v>2910.8960000000002</v>
      </c>
      <c r="AJ66">
        <v>2761.2930000000001</v>
      </c>
      <c r="AK66">
        <v>2547.3420000000001</v>
      </c>
      <c r="AL66">
        <v>1948.2239999999999</v>
      </c>
      <c r="AM66">
        <v>1891.577</v>
      </c>
      <c r="AN66">
        <v>2139.0369999999998</v>
      </c>
      <c r="AO66">
        <v>2632.4169999999999</v>
      </c>
      <c r="AP66">
        <v>2333.335</v>
      </c>
      <c r="AQ66">
        <v>2928.759</v>
      </c>
      <c r="AR66">
        <v>1947.7429999999999</v>
      </c>
      <c r="AS66">
        <v>1876.068</v>
      </c>
      <c r="AT66">
        <v>1879.123</v>
      </c>
      <c r="AU66">
        <v>2055.8710000000001</v>
      </c>
      <c r="AV66">
        <v>2548.366</v>
      </c>
      <c r="AW66">
        <v>1825.5640000000001</v>
      </c>
      <c r="AX66">
        <v>2341.2280000000001</v>
      </c>
      <c r="AY66">
        <v>455.97699999999998</v>
      </c>
    </row>
    <row r="67" spans="1:51" x14ac:dyDescent="0.25">
      <c r="A67">
        <f t="shared" si="0"/>
        <v>844.9</v>
      </c>
      <c r="B67">
        <v>844900000</v>
      </c>
      <c r="C67">
        <v>28426.638999999999</v>
      </c>
      <c r="D67">
        <v>31916.787</v>
      </c>
      <c r="E67">
        <v>31968.105</v>
      </c>
      <c r="F67">
        <v>36809.241999999998</v>
      </c>
      <c r="G67">
        <v>30575.187999999998</v>
      </c>
      <c r="H67">
        <v>29376.553</v>
      </c>
      <c r="I67">
        <v>26553.338</v>
      </c>
      <c r="J67">
        <v>32705.287</v>
      </c>
      <c r="K67">
        <v>33965.855000000003</v>
      </c>
      <c r="L67">
        <v>35564.480000000003</v>
      </c>
      <c r="M67">
        <v>27385.835999999999</v>
      </c>
      <c r="N67">
        <v>28788.298999999999</v>
      </c>
      <c r="O67">
        <v>26886.701000000001</v>
      </c>
      <c r="P67">
        <v>31909.73</v>
      </c>
      <c r="Q67">
        <v>31188.631000000001</v>
      </c>
      <c r="R67">
        <v>31222.109</v>
      </c>
      <c r="S67">
        <v>31245.053</v>
      </c>
      <c r="T67">
        <v>31141.805</v>
      </c>
      <c r="U67">
        <v>27990.453000000001</v>
      </c>
      <c r="V67">
        <v>29083.23</v>
      </c>
      <c r="W67">
        <v>32582.815999999999</v>
      </c>
      <c r="X67">
        <v>20958.028999999999</v>
      </c>
      <c r="Y67">
        <v>33390.031000000003</v>
      </c>
      <c r="Z67">
        <v>30761.02</v>
      </c>
      <c r="AA67">
        <v>1537.567</v>
      </c>
      <c r="AB67">
        <v>2109.8519999999999</v>
      </c>
      <c r="AC67">
        <v>3162.5320000000002</v>
      </c>
      <c r="AD67">
        <v>2201.252</v>
      </c>
      <c r="AE67">
        <v>2531.558</v>
      </c>
      <c r="AF67">
        <v>1954.165</v>
      </c>
      <c r="AG67">
        <v>1705.0889999999999</v>
      </c>
      <c r="AH67">
        <v>2250.7710000000002</v>
      </c>
      <c r="AI67">
        <v>2812.9839999999999</v>
      </c>
      <c r="AJ67">
        <v>2704.6579999999999</v>
      </c>
      <c r="AK67">
        <v>2533.3249999999998</v>
      </c>
      <c r="AL67">
        <v>1946.1610000000001</v>
      </c>
      <c r="AM67">
        <v>1820.904</v>
      </c>
      <c r="AN67">
        <v>2143.261</v>
      </c>
      <c r="AO67">
        <v>2635.9389999999999</v>
      </c>
      <c r="AP67">
        <v>2315.384</v>
      </c>
      <c r="AQ67">
        <v>2950.9830000000002</v>
      </c>
      <c r="AR67">
        <v>1890.731</v>
      </c>
      <c r="AS67">
        <v>1884.981</v>
      </c>
      <c r="AT67">
        <v>1882.894</v>
      </c>
      <c r="AU67">
        <v>2069.4090000000001</v>
      </c>
      <c r="AV67">
        <v>2473.357</v>
      </c>
      <c r="AW67">
        <v>1855.5519999999999</v>
      </c>
      <c r="AX67">
        <v>2307.0439999999999</v>
      </c>
      <c r="AY67">
        <v>758.93</v>
      </c>
    </row>
    <row r="68" spans="1:51" x14ac:dyDescent="0.25">
      <c r="A68">
        <f t="shared" si="0"/>
        <v>845</v>
      </c>
      <c r="B68">
        <v>845000000</v>
      </c>
      <c r="C68">
        <v>28601.504000000001</v>
      </c>
      <c r="D68">
        <v>32304.155999999999</v>
      </c>
      <c r="E68">
        <v>32281.912</v>
      </c>
      <c r="F68">
        <v>36760.608999999997</v>
      </c>
      <c r="G68">
        <v>30761.965</v>
      </c>
      <c r="H68">
        <v>29353.234</v>
      </c>
      <c r="I68">
        <v>26579.513999999999</v>
      </c>
      <c r="J68">
        <v>32762.508000000002</v>
      </c>
      <c r="K68">
        <v>34308.663999999997</v>
      </c>
      <c r="L68">
        <v>35858.809000000001</v>
      </c>
      <c r="M68">
        <v>27754.601999999999</v>
      </c>
      <c r="N68">
        <v>29299.434000000001</v>
      </c>
      <c r="O68">
        <v>27014.953000000001</v>
      </c>
      <c r="P68">
        <v>32200.296999999999</v>
      </c>
      <c r="Q68">
        <v>31411.074000000001</v>
      </c>
      <c r="R68">
        <v>31670.879000000001</v>
      </c>
      <c r="S68">
        <v>31356.215</v>
      </c>
      <c r="T68">
        <v>31066.690999999999</v>
      </c>
      <c r="U68">
        <v>28009.918000000001</v>
      </c>
      <c r="V68">
        <v>29569.074000000001</v>
      </c>
      <c r="W68">
        <v>32630.521000000001</v>
      </c>
      <c r="X68">
        <v>20609.25</v>
      </c>
      <c r="Y68">
        <v>33404.023000000001</v>
      </c>
      <c r="Z68">
        <v>30822.723000000002</v>
      </c>
      <c r="AA68">
        <v>1497.7819999999999</v>
      </c>
      <c r="AB68">
        <v>2163.0189999999998</v>
      </c>
      <c r="AC68">
        <v>3086.1889999999999</v>
      </c>
      <c r="AD68">
        <v>2205.12</v>
      </c>
      <c r="AE68">
        <v>2558.6880000000001</v>
      </c>
      <c r="AF68">
        <v>1931.585</v>
      </c>
      <c r="AG68">
        <v>1788.403</v>
      </c>
      <c r="AH68">
        <v>2296.0320000000002</v>
      </c>
      <c r="AI68">
        <v>2864.5520000000001</v>
      </c>
      <c r="AJ68">
        <v>2807.4780000000001</v>
      </c>
      <c r="AK68">
        <v>2502.165</v>
      </c>
      <c r="AL68">
        <v>1993.818</v>
      </c>
      <c r="AM68">
        <v>1833.2619999999999</v>
      </c>
      <c r="AN68">
        <v>2143.6489999999999</v>
      </c>
      <c r="AO68">
        <v>2579.7399999999998</v>
      </c>
      <c r="AP68">
        <v>2330.8130000000001</v>
      </c>
      <c r="AQ68">
        <v>2902.5230000000001</v>
      </c>
      <c r="AR68">
        <v>1957.1189999999999</v>
      </c>
      <c r="AS68">
        <v>1909.086</v>
      </c>
      <c r="AT68">
        <v>1920.606</v>
      </c>
      <c r="AU68">
        <v>2093.86</v>
      </c>
      <c r="AV68">
        <v>2500.1979999999999</v>
      </c>
      <c r="AW68">
        <v>1894.6489999999999</v>
      </c>
      <c r="AX68">
        <v>2314.2040000000002</v>
      </c>
      <c r="AY68">
        <v>434.75599999999997</v>
      </c>
    </row>
    <row r="69" spans="1:51" x14ac:dyDescent="0.25">
      <c r="A69">
        <f t="shared" ref="A69:A132" si="1">B69/1000000</f>
        <v>845.65</v>
      </c>
      <c r="B69">
        <v>845650000</v>
      </c>
      <c r="C69">
        <v>18958.192999999999</v>
      </c>
      <c r="D69">
        <v>16119.941000000001</v>
      </c>
      <c r="E69">
        <v>16476.893</v>
      </c>
      <c r="F69">
        <v>12707.424000000001</v>
      </c>
      <c r="G69">
        <v>15264.476000000001</v>
      </c>
      <c r="H69">
        <v>25125.305</v>
      </c>
      <c r="I69">
        <v>21674.322</v>
      </c>
      <c r="J69">
        <v>13116.754000000001</v>
      </c>
      <c r="K69">
        <v>13441.019</v>
      </c>
      <c r="L69">
        <v>12511.958000000001</v>
      </c>
      <c r="M69">
        <v>23231.074000000001</v>
      </c>
      <c r="N69">
        <v>24915.451000000001</v>
      </c>
      <c r="O69">
        <v>15223.934999999999</v>
      </c>
      <c r="P69">
        <v>13779.903</v>
      </c>
      <c r="Q69">
        <v>16341.329</v>
      </c>
      <c r="R69">
        <v>15932.264999999999</v>
      </c>
      <c r="S69">
        <v>21277.333999999999</v>
      </c>
      <c r="T69">
        <v>22004.449000000001</v>
      </c>
      <c r="U69">
        <v>17161.451000000001</v>
      </c>
      <c r="V69">
        <v>14132.290999999999</v>
      </c>
      <c r="W69">
        <v>12178.043</v>
      </c>
      <c r="X69">
        <v>21290.971000000001</v>
      </c>
      <c r="Y69">
        <v>14567.418</v>
      </c>
      <c r="Z69">
        <v>19684.107</v>
      </c>
      <c r="AA69">
        <v>2654.3440000000001</v>
      </c>
      <c r="AB69">
        <v>3396.1419999999998</v>
      </c>
      <c r="AC69">
        <v>4731.9799999999996</v>
      </c>
      <c r="AD69">
        <v>3735.4949999999999</v>
      </c>
      <c r="AE69">
        <v>3881.8679999999999</v>
      </c>
      <c r="AF69">
        <v>3531.76</v>
      </c>
      <c r="AG69">
        <v>2732.7759999999998</v>
      </c>
      <c r="AH69">
        <v>3425.8980000000001</v>
      </c>
      <c r="AI69">
        <v>4214.143</v>
      </c>
      <c r="AJ69">
        <v>4252.0420000000004</v>
      </c>
      <c r="AK69">
        <v>3979.6660000000002</v>
      </c>
      <c r="AL69">
        <v>3417.2420000000002</v>
      </c>
      <c r="AM69">
        <v>2909.5920000000001</v>
      </c>
      <c r="AN69">
        <v>3450.6909999999998</v>
      </c>
      <c r="AO69">
        <v>4173.3959999999997</v>
      </c>
      <c r="AP69">
        <v>3736.1979999999999</v>
      </c>
      <c r="AQ69">
        <v>4571.2309999999998</v>
      </c>
      <c r="AR69">
        <v>3331.665</v>
      </c>
      <c r="AS69">
        <v>3058.9340000000002</v>
      </c>
      <c r="AT69">
        <v>3137.3919999999998</v>
      </c>
      <c r="AU69">
        <v>3385.357</v>
      </c>
      <c r="AV69">
        <v>3782.9740000000002</v>
      </c>
      <c r="AW69">
        <v>3182.9850000000001</v>
      </c>
      <c r="AX69">
        <v>3955.1669999999999</v>
      </c>
      <c r="AY69">
        <v>967.721</v>
      </c>
    </row>
    <row r="70" spans="1:51" x14ac:dyDescent="0.25">
      <c r="A70">
        <f t="shared" si="1"/>
        <v>845.75</v>
      </c>
      <c r="B70">
        <v>845750000</v>
      </c>
      <c r="C70">
        <v>19051.618999999999</v>
      </c>
      <c r="D70">
        <v>16179.114</v>
      </c>
      <c r="E70">
        <v>16371.759</v>
      </c>
      <c r="F70">
        <v>13067.29</v>
      </c>
      <c r="G70">
        <v>15139.687</v>
      </c>
      <c r="H70">
        <v>25389.243999999999</v>
      </c>
      <c r="I70">
        <v>21822.09</v>
      </c>
      <c r="J70">
        <v>13319.67</v>
      </c>
      <c r="K70">
        <v>13452.174999999999</v>
      </c>
      <c r="L70">
        <v>12574.89</v>
      </c>
      <c r="M70">
        <v>23134.555</v>
      </c>
      <c r="N70">
        <v>25236.634999999998</v>
      </c>
      <c r="O70">
        <v>15394.855</v>
      </c>
      <c r="P70">
        <v>13671.085999999999</v>
      </c>
      <c r="Q70">
        <v>16594.048999999999</v>
      </c>
      <c r="R70">
        <v>16079.532999999999</v>
      </c>
      <c r="S70">
        <v>21189.460999999999</v>
      </c>
      <c r="T70">
        <v>21944.613000000001</v>
      </c>
      <c r="U70">
        <v>17489.713</v>
      </c>
      <c r="V70">
        <v>14285.852000000001</v>
      </c>
      <c r="W70">
        <v>12255.414000000001</v>
      </c>
      <c r="X70">
        <v>21028.234</v>
      </c>
      <c r="Y70">
        <v>14721.02</v>
      </c>
      <c r="Z70">
        <v>19763.782999999999</v>
      </c>
      <c r="AA70">
        <v>2788.66</v>
      </c>
      <c r="AB70">
        <v>3357.931</v>
      </c>
      <c r="AC70">
        <v>4701.9939999999997</v>
      </c>
      <c r="AD70">
        <v>3615.9589999999998</v>
      </c>
      <c r="AE70">
        <v>3983.0749999999998</v>
      </c>
      <c r="AF70">
        <v>3500.13</v>
      </c>
      <c r="AG70">
        <v>2881.223</v>
      </c>
      <c r="AH70">
        <v>3458.6889999999999</v>
      </c>
      <c r="AI70">
        <v>4189.4170000000004</v>
      </c>
      <c r="AJ70">
        <v>4310.0240000000003</v>
      </c>
      <c r="AK70">
        <v>4081.74</v>
      </c>
      <c r="AL70">
        <v>3376.136</v>
      </c>
      <c r="AM70">
        <v>2899.8130000000001</v>
      </c>
      <c r="AN70">
        <v>3448.9580000000001</v>
      </c>
      <c r="AO70">
        <v>4223.3249999999998</v>
      </c>
      <c r="AP70">
        <v>3742.07</v>
      </c>
      <c r="AQ70">
        <v>4477.82</v>
      </c>
      <c r="AR70">
        <v>3386.442</v>
      </c>
      <c r="AS70">
        <v>3079.9580000000001</v>
      </c>
      <c r="AT70">
        <v>3115.1669999999999</v>
      </c>
      <c r="AU70">
        <v>3367.4250000000002</v>
      </c>
      <c r="AV70">
        <v>3840.0430000000001</v>
      </c>
      <c r="AW70">
        <v>3196.5419999999999</v>
      </c>
      <c r="AX70">
        <v>3968.721</v>
      </c>
      <c r="AY70">
        <v>1042.4069999999999</v>
      </c>
    </row>
    <row r="71" spans="1:51" x14ac:dyDescent="0.25">
      <c r="A71">
        <f t="shared" si="1"/>
        <v>845.85</v>
      </c>
      <c r="B71">
        <v>845850000</v>
      </c>
      <c r="C71">
        <v>19322.971000000001</v>
      </c>
      <c r="D71">
        <v>16268.691000000001</v>
      </c>
      <c r="E71">
        <v>16634.447</v>
      </c>
      <c r="F71">
        <v>12717.486000000001</v>
      </c>
      <c r="G71">
        <v>15174.821</v>
      </c>
      <c r="H71">
        <v>25239.311000000002</v>
      </c>
      <c r="I71">
        <v>21667.914000000001</v>
      </c>
      <c r="J71">
        <v>13194.948</v>
      </c>
      <c r="K71">
        <v>13818.42</v>
      </c>
      <c r="L71">
        <v>12908.151</v>
      </c>
      <c r="M71">
        <v>22921.963</v>
      </c>
      <c r="N71">
        <v>24677.115000000002</v>
      </c>
      <c r="O71">
        <v>15352.15</v>
      </c>
      <c r="P71">
        <v>14119.967000000001</v>
      </c>
      <c r="Q71">
        <v>16610.741999999998</v>
      </c>
      <c r="R71">
        <v>16195.602000000001</v>
      </c>
      <c r="S71">
        <v>21142.763999999999</v>
      </c>
      <c r="T71">
        <v>22264.275000000001</v>
      </c>
      <c r="U71">
        <v>17145.008000000002</v>
      </c>
      <c r="V71">
        <v>14252.728999999999</v>
      </c>
      <c r="W71">
        <v>12285.298000000001</v>
      </c>
      <c r="X71">
        <v>21228.835999999999</v>
      </c>
      <c r="Y71">
        <v>14540.352000000001</v>
      </c>
      <c r="Z71">
        <v>19804.326000000001</v>
      </c>
      <c r="AA71">
        <v>2843.7579999999998</v>
      </c>
      <c r="AB71">
        <v>3249.7249999999999</v>
      </c>
      <c r="AC71">
        <v>4763.97</v>
      </c>
      <c r="AD71">
        <v>3720.8339999999998</v>
      </c>
      <c r="AE71">
        <v>3965.2330000000002</v>
      </c>
      <c r="AF71">
        <v>3546.444</v>
      </c>
      <c r="AG71">
        <v>2835.866</v>
      </c>
      <c r="AH71">
        <v>3476.02</v>
      </c>
      <c r="AI71">
        <v>4228.2309999999998</v>
      </c>
      <c r="AJ71">
        <v>4285.1710000000003</v>
      </c>
      <c r="AK71">
        <v>4077.9989999999998</v>
      </c>
      <c r="AL71">
        <v>3521.76</v>
      </c>
      <c r="AM71">
        <v>2989.0149999999999</v>
      </c>
      <c r="AN71">
        <v>3411.4169999999999</v>
      </c>
      <c r="AO71">
        <v>4169.598</v>
      </c>
      <c r="AP71">
        <v>3689.3180000000002</v>
      </c>
      <c r="AQ71">
        <v>4536.4960000000001</v>
      </c>
      <c r="AR71">
        <v>3337.5459999999998</v>
      </c>
      <c r="AS71">
        <v>3055.6689999999999</v>
      </c>
      <c r="AT71">
        <v>3109.6419999999998</v>
      </c>
      <c r="AU71">
        <v>3404.2130000000002</v>
      </c>
      <c r="AV71">
        <v>3799.18</v>
      </c>
      <c r="AW71">
        <v>3219.2429999999999</v>
      </c>
      <c r="AX71">
        <v>4012.8020000000001</v>
      </c>
      <c r="AY71">
        <v>837.221</v>
      </c>
    </row>
    <row r="72" spans="1:51" x14ac:dyDescent="0.25">
      <c r="A72">
        <f t="shared" si="1"/>
        <v>845.95</v>
      </c>
      <c r="B72">
        <v>845950000</v>
      </c>
      <c r="C72">
        <v>19168.990000000002</v>
      </c>
      <c r="D72">
        <v>16229.385</v>
      </c>
      <c r="E72">
        <v>16586.032999999999</v>
      </c>
      <c r="F72">
        <v>12861.178</v>
      </c>
      <c r="G72">
        <v>14994.328</v>
      </c>
      <c r="H72">
        <v>25238.258000000002</v>
      </c>
      <c r="I72">
        <v>22274.791000000001</v>
      </c>
      <c r="J72">
        <v>13210.058999999999</v>
      </c>
      <c r="K72">
        <v>13680.962</v>
      </c>
      <c r="L72">
        <v>12470.911</v>
      </c>
      <c r="M72">
        <v>22857.812000000002</v>
      </c>
      <c r="N72">
        <v>25172.951000000001</v>
      </c>
      <c r="O72">
        <v>15215.511</v>
      </c>
      <c r="P72">
        <v>13981.040999999999</v>
      </c>
      <c r="Q72">
        <v>16747.080000000002</v>
      </c>
      <c r="R72">
        <v>16036.781999999999</v>
      </c>
      <c r="S72">
        <v>21167.365000000002</v>
      </c>
      <c r="T72">
        <v>22195.826000000001</v>
      </c>
      <c r="U72">
        <v>17343.342000000001</v>
      </c>
      <c r="V72">
        <v>14421.528</v>
      </c>
      <c r="W72">
        <v>11982.54</v>
      </c>
      <c r="X72">
        <v>21164.41</v>
      </c>
      <c r="Y72">
        <v>14615.304</v>
      </c>
      <c r="Z72">
        <v>19862.851999999999</v>
      </c>
      <c r="AA72">
        <v>2644.8380000000002</v>
      </c>
      <c r="AB72">
        <v>3245.78</v>
      </c>
      <c r="AC72">
        <v>4695.3360000000002</v>
      </c>
      <c r="AD72">
        <v>3762.8110000000001</v>
      </c>
      <c r="AE72">
        <v>3951.3760000000002</v>
      </c>
      <c r="AF72">
        <v>3551.922</v>
      </c>
      <c r="AG72">
        <v>2774.8530000000001</v>
      </c>
      <c r="AH72">
        <v>3513.7759999999998</v>
      </c>
      <c r="AI72">
        <v>4310.0339999999997</v>
      </c>
      <c r="AJ72">
        <v>4334.1559999999999</v>
      </c>
      <c r="AK72">
        <v>4073.1729999999998</v>
      </c>
      <c r="AL72">
        <v>3474.1570000000002</v>
      </c>
      <c r="AM72">
        <v>2875.0259999999998</v>
      </c>
      <c r="AN72">
        <v>3390.9690000000001</v>
      </c>
      <c r="AO72">
        <v>4091.239</v>
      </c>
      <c r="AP72">
        <v>3693.3290000000002</v>
      </c>
      <c r="AQ72">
        <v>4500.5659999999998</v>
      </c>
      <c r="AR72">
        <v>3410.7849999999999</v>
      </c>
      <c r="AS72">
        <v>3064.7220000000002</v>
      </c>
      <c r="AT72">
        <v>3048.0880000000002</v>
      </c>
      <c r="AU72">
        <v>3342.7060000000001</v>
      </c>
      <c r="AV72">
        <v>3814.3989999999999</v>
      </c>
      <c r="AW72">
        <v>3229.6559999999999</v>
      </c>
      <c r="AX72">
        <v>3957.6379999999999</v>
      </c>
      <c r="AY72">
        <v>1013.523</v>
      </c>
    </row>
    <row r="73" spans="1:51" x14ac:dyDescent="0.25">
      <c r="A73">
        <f t="shared" si="1"/>
        <v>846.05</v>
      </c>
      <c r="B73">
        <v>846050000</v>
      </c>
      <c r="C73">
        <v>19167.995999999999</v>
      </c>
      <c r="D73">
        <v>16194.107</v>
      </c>
      <c r="E73">
        <v>16690.381000000001</v>
      </c>
      <c r="F73">
        <v>13031.771000000001</v>
      </c>
      <c r="G73">
        <v>15459.035</v>
      </c>
      <c r="H73">
        <v>25563.175999999999</v>
      </c>
      <c r="I73">
        <v>22190.062000000002</v>
      </c>
      <c r="J73">
        <v>13234.683999999999</v>
      </c>
      <c r="K73">
        <v>13906.647999999999</v>
      </c>
      <c r="L73">
        <v>13207.419</v>
      </c>
      <c r="M73">
        <v>23159.791000000001</v>
      </c>
      <c r="N73">
        <v>25247.208999999999</v>
      </c>
      <c r="O73">
        <v>15492.25</v>
      </c>
      <c r="P73">
        <v>13818.083000000001</v>
      </c>
      <c r="Q73">
        <v>16824.115000000002</v>
      </c>
      <c r="R73">
        <v>16285.413</v>
      </c>
      <c r="S73">
        <v>21403.074000000001</v>
      </c>
      <c r="T73">
        <v>22238.643</v>
      </c>
      <c r="U73">
        <v>17271.298999999999</v>
      </c>
      <c r="V73">
        <v>14692.673000000001</v>
      </c>
      <c r="W73">
        <v>11995.029</v>
      </c>
      <c r="X73">
        <v>20792.748</v>
      </c>
      <c r="Y73">
        <v>14847.111000000001</v>
      </c>
      <c r="Z73">
        <v>19954.205000000002</v>
      </c>
      <c r="AA73">
        <v>2682.7919999999999</v>
      </c>
      <c r="AB73">
        <v>3270.1350000000002</v>
      </c>
      <c r="AC73">
        <v>4771.4719999999998</v>
      </c>
      <c r="AD73">
        <v>3751.5349999999999</v>
      </c>
      <c r="AE73">
        <v>3975.547</v>
      </c>
      <c r="AF73">
        <v>3610.31</v>
      </c>
      <c r="AG73">
        <v>2831.741</v>
      </c>
      <c r="AH73">
        <v>3524.4560000000001</v>
      </c>
      <c r="AI73">
        <v>4240.183</v>
      </c>
      <c r="AJ73">
        <v>4274.2849999999999</v>
      </c>
      <c r="AK73">
        <v>4030.9650000000001</v>
      </c>
      <c r="AL73">
        <v>3523.846</v>
      </c>
      <c r="AM73">
        <v>2950.241</v>
      </c>
      <c r="AN73">
        <v>3404.8649999999998</v>
      </c>
      <c r="AO73">
        <v>4201.4970000000003</v>
      </c>
      <c r="AP73">
        <v>3811.4780000000001</v>
      </c>
      <c r="AQ73">
        <v>4469.4589999999998</v>
      </c>
      <c r="AR73">
        <v>3378.91</v>
      </c>
      <c r="AS73">
        <v>3056.8110000000001</v>
      </c>
      <c r="AT73">
        <v>3125.9560000000001</v>
      </c>
      <c r="AU73">
        <v>3376.5949999999998</v>
      </c>
      <c r="AV73">
        <v>3858.627</v>
      </c>
      <c r="AW73">
        <v>3344.518</v>
      </c>
      <c r="AX73">
        <v>3909.152</v>
      </c>
      <c r="AY73">
        <v>1000.128</v>
      </c>
    </row>
    <row r="74" spans="1:51" x14ac:dyDescent="0.25">
      <c r="A74">
        <f t="shared" si="1"/>
        <v>846.5</v>
      </c>
      <c r="B74">
        <v>846500000</v>
      </c>
      <c r="C74">
        <v>28186.495999999999</v>
      </c>
      <c r="D74">
        <v>31794.898000000001</v>
      </c>
      <c r="E74">
        <v>32231.451000000001</v>
      </c>
      <c r="F74">
        <v>36922.781000000003</v>
      </c>
      <c r="G74">
        <v>30622.701000000001</v>
      </c>
      <c r="H74">
        <v>29412.219000000001</v>
      </c>
      <c r="I74">
        <v>26420.248</v>
      </c>
      <c r="J74">
        <v>32413.322</v>
      </c>
      <c r="K74">
        <v>33848.086000000003</v>
      </c>
      <c r="L74">
        <v>36054.324000000001</v>
      </c>
      <c r="M74">
        <v>27777.15</v>
      </c>
      <c r="N74">
        <v>29037.219000000001</v>
      </c>
      <c r="O74">
        <v>27000.868999999999</v>
      </c>
      <c r="P74">
        <v>32255.581999999999</v>
      </c>
      <c r="Q74">
        <v>31406.817999999999</v>
      </c>
      <c r="R74">
        <v>31897.381000000001</v>
      </c>
      <c r="S74">
        <v>31315.629000000001</v>
      </c>
      <c r="T74">
        <v>31202.043000000001</v>
      </c>
      <c r="U74">
        <v>27815.741999999998</v>
      </c>
      <c r="V74">
        <v>29467.555</v>
      </c>
      <c r="W74">
        <v>32894.233999999997</v>
      </c>
      <c r="X74">
        <v>21325.67</v>
      </c>
      <c r="Y74">
        <v>33643.625</v>
      </c>
      <c r="Z74">
        <v>30919.133000000002</v>
      </c>
      <c r="AA74">
        <v>1582.5630000000001</v>
      </c>
      <c r="AB74">
        <v>2217.2069999999999</v>
      </c>
      <c r="AC74">
        <v>3335.3629999999998</v>
      </c>
      <c r="AD74">
        <v>2478.453</v>
      </c>
      <c r="AE74">
        <v>2762.7</v>
      </c>
      <c r="AF74">
        <v>2211.9639999999999</v>
      </c>
      <c r="AG74">
        <v>1888.9349999999999</v>
      </c>
      <c r="AH74">
        <v>2440.8560000000002</v>
      </c>
      <c r="AI74">
        <v>3033.5990000000002</v>
      </c>
      <c r="AJ74">
        <v>2997.4969999999998</v>
      </c>
      <c r="AK74">
        <v>2770.7159999999999</v>
      </c>
      <c r="AL74">
        <v>2111.7089999999998</v>
      </c>
      <c r="AM74">
        <v>1973.923</v>
      </c>
      <c r="AN74">
        <v>2336.942</v>
      </c>
      <c r="AO74">
        <v>2886.9079999999999</v>
      </c>
      <c r="AP74">
        <v>2484.9459999999999</v>
      </c>
      <c r="AQ74">
        <v>3175.9679999999998</v>
      </c>
      <c r="AR74">
        <v>2144.9490000000001</v>
      </c>
      <c r="AS74">
        <v>2020.162</v>
      </c>
      <c r="AT74">
        <v>1991.9190000000001</v>
      </c>
      <c r="AU74">
        <v>2225.9209999999998</v>
      </c>
      <c r="AV74">
        <v>2698.9450000000002</v>
      </c>
      <c r="AW74">
        <v>2017.8520000000001</v>
      </c>
      <c r="AX74">
        <v>2477.6660000000002</v>
      </c>
      <c r="AY74">
        <v>452.12799999999999</v>
      </c>
    </row>
    <row r="75" spans="1:51" x14ac:dyDescent="0.25">
      <c r="A75">
        <f t="shared" si="1"/>
        <v>856.5</v>
      </c>
      <c r="B75">
        <v>856500000</v>
      </c>
      <c r="C75">
        <v>28476.081999999999</v>
      </c>
      <c r="D75">
        <v>32090.103999999999</v>
      </c>
      <c r="E75">
        <v>32566.951000000001</v>
      </c>
      <c r="F75">
        <v>36647.402000000002</v>
      </c>
      <c r="G75">
        <v>30908.041000000001</v>
      </c>
      <c r="H75">
        <v>29181.646000000001</v>
      </c>
      <c r="I75">
        <v>26497.99</v>
      </c>
      <c r="J75">
        <v>32711.687999999998</v>
      </c>
      <c r="K75">
        <v>33792.593999999997</v>
      </c>
      <c r="L75">
        <v>35884.230000000003</v>
      </c>
      <c r="M75">
        <v>27882.748</v>
      </c>
      <c r="N75">
        <v>29143.822</v>
      </c>
      <c r="O75">
        <v>27266.574000000001</v>
      </c>
      <c r="P75">
        <v>32139.905999999999</v>
      </c>
      <c r="Q75">
        <v>31392.675999999999</v>
      </c>
      <c r="R75">
        <v>31733.453000000001</v>
      </c>
      <c r="S75">
        <v>31410.715</v>
      </c>
      <c r="T75">
        <v>31000.893</v>
      </c>
      <c r="U75">
        <v>28238.723000000002</v>
      </c>
      <c r="V75">
        <v>29179.633000000002</v>
      </c>
      <c r="W75">
        <v>32607.116999999998</v>
      </c>
      <c r="X75">
        <v>21031.530999999999</v>
      </c>
      <c r="Y75">
        <v>33088.277000000002</v>
      </c>
      <c r="Z75">
        <v>30845.133000000002</v>
      </c>
      <c r="AA75">
        <v>1607.7570000000001</v>
      </c>
      <c r="AB75">
        <v>2107.4229999999998</v>
      </c>
      <c r="AC75">
        <v>3302.2710000000002</v>
      </c>
      <c r="AD75">
        <v>2342.002</v>
      </c>
      <c r="AE75">
        <v>2743.5230000000001</v>
      </c>
      <c r="AF75">
        <v>2058.8809999999999</v>
      </c>
      <c r="AG75">
        <v>1838.5329999999999</v>
      </c>
      <c r="AH75">
        <v>2309.3829999999998</v>
      </c>
      <c r="AI75">
        <v>2920.3649999999998</v>
      </c>
      <c r="AJ75">
        <v>2813.0189999999998</v>
      </c>
      <c r="AK75">
        <v>2686.7719999999999</v>
      </c>
      <c r="AL75">
        <v>2035.3040000000001</v>
      </c>
      <c r="AM75">
        <v>1851.559</v>
      </c>
      <c r="AN75">
        <v>2196.5740000000001</v>
      </c>
      <c r="AO75">
        <v>2665.6289999999999</v>
      </c>
      <c r="AP75">
        <v>2455.1060000000002</v>
      </c>
      <c r="AQ75">
        <v>3046.52</v>
      </c>
      <c r="AR75">
        <v>1993.8710000000001</v>
      </c>
      <c r="AS75">
        <v>1947.2660000000001</v>
      </c>
      <c r="AT75">
        <v>1937.549</v>
      </c>
      <c r="AU75">
        <v>2105.239</v>
      </c>
      <c r="AV75">
        <v>2545.5520000000001</v>
      </c>
      <c r="AW75">
        <v>1931.088</v>
      </c>
      <c r="AX75">
        <v>2385.6089999999999</v>
      </c>
      <c r="AY75">
        <v>712.43</v>
      </c>
    </row>
    <row r="76" spans="1:51" x14ac:dyDescent="0.25">
      <c r="A76">
        <f t="shared" si="1"/>
        <v>866.5</v>
      </c>
      <c r="B76">
        <v>866500000</v>
      </c>
      <c r="C76">
        <v>28741.425999999999</v>
      </c>
      <c r="D76">
        <v>32191.601999999999</v>
      </c>
      <c r="E76">
        <v>32226.026999999998</v>
      </c>
      <c r="F76">
        <v>36795.137000000002</v>
      </c>
      <c r="G76">
        <v>30726.076000000001</v>
      </c>
      <c r="H76">
        <v>29353.884999999998</v>
      </c>
      <c r="I76">
        <v>26675.574000000001</v>
      </c>
      <c r="J76">
        <v>32575.061000000002</v>
      </c>
      <c r="K76">
        <v>34177.957000000002</v>
      </c>
      <c r="L76">
        <v>35900.023000000001</v>
      </c>
      <c r="M76">
        <v>27919.474999999999</v>
      </c>
      <c r="N76">
        <v>29211.974999999999</v>
      </c>
      <c r="O76">
        <v>27152.072</v>
      </c>
      <c r="P76">
        <v>32235.668000000001</v>
      </c>
      <c r="Q76">
        <v>31223.673999999999</v>
      </c>
      <c r="R76">
        <v>31992.175999999999</v>
      </c>
      <c r="S76">
        <v>31602.085999999999</v>
      </c>
      <c r="T76">
        <v>30931.391</v>
      </c>
      <c r="U76">
        <v>28182.245999999999</v>
      </c>
      <c r="V76">
        <v>29090.234</v>
      </c>
      <c r="W76">
        <v>32347.9</v>
      </c>
      <c r="X76">
        <v>21078.153999999999</v>
      </c>
      <c r="Y76">
        <v>33556.976999999999</v>
      </c>
      <c r="Z76">
        <v>30949.963</v>
      </c>
      <c r="AA76">
        <v>1609.2339999999999</v>
      </c>
      <c r="AB76">
        <v>2164.14</v>
      </c>
      <c r="AC76">
        <v>3218.17</v>
      </c>
      <c r="AD76">
        <v>2377.77</v>
      </c>
      <c r="AE76">
        <v>2677.3530000000001</v>
      </c>
      <c r="AF76">
        <v>1984.6030000000001</v>
      </c>
      <c r="AG76">
        <v>1775.087</v>
      </c>
      <c r="AH76">
        <v>2282.9839999999999</v>
      </c>
      <c r="AI76">
        <v>2952.3809999999999</v>
      </c>
      <c r="AJ76">
        <v>2838.4670000000001</v>
      </c>
      <c r="AK76">
        <v>2659.0349999999999</v>
      </c>
      <c r="AL76">
        <v>1996.1320000000001</v>
      </c>
      <c r="AM76">
        <v>1910.3440000000001</v>
      </c>
      <c r="AN76">
        <v>2221.3090000000002</v>
      </c>
      <c r="AO76">
        <v>2675.7919999999999</v>
      </c>
      <c r="AP76">
        <v>2455.5459999999998</v>
      </c>
      <c r="AQ76">
        <v>3003.7510000000002</v>
      </c>
      <c r="AR76">
        <v>1958.133</v>
      </c>
      <c r="AS76">
        <v>1978.299</v>
      </c>
      <c r="AT76">
        <v>1981.7170000000001</v>
      </c>
      <c r="AU76">
        <v>2111.2739999999999</v>
      </c>
      <c r="AV76">
        <v>2534.136</v>
      </c>
      <c r="AW76">
        <v>1929.5350000000001</v>
      </c>
      <c r="AX76">
        <v>2408.933</v>
      </c>
      <c r="AY76">
        <v>652.88400000000001</v>
      </c>
    </row>
    <row r="77" spans="1:51" x14ac:dyDescent="0.25">
      <c r="A77">
        <f t="shared" si="1"/>
        <v>876.5</v>
      </c>
      <c r="B77">
        <v>876500000</v>
      </c>
      <c r="C77">
        <v>28463.35</v>
      </c>
      <c r="D77">
        <v>32176.486000000001</v>
      </c>
      <c r="E77">
        <v>32447.940999999999</v>
      </c>
      <c r="F77">
        <v>36518.296999999999</v>
      </c>
      <c r="G77">
        <v>30637.266</v>
      </c>
      <c r="H77">
        <v>29189.386999999999</v>
      </c>
      <c r="I77">
        <v>26896.381000000001</v>
      </c>
      <c r="J77">
        <v>32638.688999999998</v>
      </c>
      <c r="K77">
        <v>34269.93</v>
      </c>
      <c r="L77">
        <v>35893.758000000002</v>
      </c>
      <c r="M77">
        <v>27772.25</v>
      </c>
      <c r="N77">
        <v>29168.013999999999</v>
      </c>
      <c r="O77">
        <v>26688.67</v>
      </c>
      <c r="P77">
        <v>32506.956999999999</v>
      </c>
      <c r="Q77">
        <v>31613.919999999998</v>
      </c>
      <c r="R77">
        <v>31620.572</v>
      </c>
      <c r="S77">
        <v>31105.393</v>
      </c>
      <c r="T77">
        <v>31322.365000000002</v>
      </c>
      <c r="U77">
        <v>28149.873</v>
      </c>
      <c r="V77">
        <v>29562.421999999999</v>
      </c>
      <c r="W77">
        <v>32435.616999999998</v>
      </c>
      <c r="X77">
        <v>20697.039000000001</v>
      </c>
      <c r="Y77">
        <v>33080.972999999998</v>
      </c>
      <c r="Z77">
        <v>30808.949000000001</v>
      </c>
      <c r="AA77">
        <v>1619.777</v>
      </c>
      <c r="AB77">
        <v>2167.835</v>
      </c>
      <c r="AC77">
        <v>3278.0120000000002</v>
      </c>
      <c r="AD77">
        <v>2334.4270000000001</v>
      </c>
      <c r="AE77">
        <v>2642.4459999999999</v>
      </c>
      <c r="AF77">
        <v>2047.3489999999999</v>
      </c>
      <c r="AG77">
        <v>1851.0930000000001</v>
      </c>
      <c r="AH77">
        <v>2292.0500000000002</v>
      </c>
      <c r="AI77">
        <v>2932.18</v>
      </c>
      <c r="AJ77">
        <v>2824.8009999999999</v>
      </c>
      <c r="AK77">
        <v>2674.69</v>
      </c>
      <c r="AL77">
        <v>1984.721</v>
      </c>
      <c r="AM77">
        <v>1862.37</v>
      </c>
      <c r="AN77">
        <v>2244.1729999999998</v>
      </c>
      <c r="AO77">
        <v>2705.8240000000001</v>
      </c>
      <c r="AP77">
        <v>2314.038</v>
      </c>
      <c r="AQ77">
        <v>2994.7649999999999</v>
      </c>
      <c r="AR77">
        <v>2004.1959999999999</v>
      </c>
      <c r="AS77">
        <v>1959.3019999999999</v>
      </c>
      <c r="AT77">
        <v>1895.9490000000001</v>
      </c>
      <c r="AU77">
        <v>2170.7130000000002</v>
      </c>
      <c r="AV77">
        <v>2533.5909999999999</v>
      </c>
      <c r="AW77">
        <v>1922.6679999999999</v>
      </c>
      <c r="AX77">
        <v>2310.42</v>
      </c>
      <c r="AY77">
        <v>549.279</v>
      </c>
    </row>
    <row r="78" spans="1:51" x14ac:dyDescent="0.25">
      <c r="A78">
        <f t="shared" si="1"/>
        <v>886.5</v>
      </c>
      <c r="B78">
        <v>886500000</v>
      </c>
      <c r="C78">
        <v>28541.833999999999</v>
      </c>
      <c r="D78">
        <v>31889.412</v>
      </c>
      <c r="E78">
        <v>32565.133000000002</v>
      </c>
      <c r="F78">
        <v>36566.601999999999</v>
      </c>
      <c r="G78">
        <v>30598.338</v>
      </c>
      <c r="H78">
        <v>29256.875</v>
      </c>
      <c r="I78">
        <v>26553.916000000001</v>
      </c>
      <c r="J78">
        <v>32480.896000000001</v>
      </c>
      <c r="K78">
        <v>34113.707000000002</v>
      </c>
      <c r="L78">
        <v>35489.425999999999</v>
      </c>
      <c r="M78">
        <v>27957.353999999999</v>
      </c>
      <c r="N78">
        <v>29238.646000000001</v>
      </c>
      <c r="O78">
        <v>26662.006000000001</v>
      </c>
      <c r="P78">
        <v>32049.93</v>
      </c>
      <c r="Q78">
        <v>31217.375</v>
      </c>
      <c r="R78">
        <v>31701.759999999998</v>
      </c>
      <c r="S78">
        <v>31379.921999999999</v>
      </c>
      <c r="T78">
        <v>30773.309000000001</v>
      </c>
      <c r="U78">
        <v>27935.782999999999</v>
      </c>
      <c r="V78">
        <v>29343.006000000001</v>
      </c>
      <c r="W78">
        <v>32769.413999999997</v>
      </c>
      <c r="X78">
        <v>20764.673999999999</v>
      </c>
      <c r="Y78">
        <v>33627.351999999999</v>
      </c>
      <c r="Z78">
        <v>30849.898000000001</v>
      </c>
      <c r="AA78">
        <v>1588.249</v>
      </c>
      <c r="AB78">
        <v>2119.2510000000002</v>
      </c>
      <c r="AC78">
        <v>3222.3879999999999</v>
      </c>
      <c r="AD78">
        <v>2272.873</v>
      </c>
      <c r="AE78">
        <v>2690.0360000000001</v>
      </c>
      <c r="AF78">
        <v>2008.8489999999999</v>
      </c>
      <c r="AG78">
        <v>1779.15</v>
      </c>
      <c r="AH78">
        <v>2308.0610000000001</v>
      </c>
      <c r="AI78">
        <v>2938.4079999999999</v>
      </c>
      <c r="AJ78">
        <v>2717.22</v>
      </c>
      <c r="AK78">
        <v>2565.4349999999999</v>
      </c>
      <c r="AL78">
        <v>1875.8109999999999</v>
      </c>
      <c r="AM78">
        <v>1832.3119999999999</v>
      </c>
      <c r="AN78">
        <v>2256.7550000000001</v>
      </c>
      <c r="AO78">
        <v>2629.6149999999998</v>
      </c>
      <c r="AP78">
        <v>2357.6329999999998</v>
      </c>
      <c r="AQ78">
        <v>2964.7660000000001</v>
      </c>
      <c r="AR78">
        <v>1973.114</v>
      </c>
      <c r="AS78">
        <v>1934.193</v>
      </c>
      <c r="AT78">
        <v>1922.6510000000001</v>
      </c>
      <c r="AU78">
        <v>2082.6469999999999</v>
      </c>
      <c r="AV78">
        <v>2542.6039999999998</v>
      </c>
      <c r="AW78">
        <v>1900.1079999999999</v>
      </c>
      <c r="AX78">
        <v>2326.7469999999998</v>
      </c>
      <c r="AY78">
        <v>683.15099999999995</v>
      </c>
    </row>
    <row r="79" spans="1:51" x14ac:dyDescent="0.25">
      <c r="A79">
        <f t="shared" si="1"/>
        <v>896.5</v>
      </c>
      <c r="B79">
        <v>896500000</v>
      </c>
      <c r="C79">
        <v>28571.721000000001</v>
      </c>
      <c r="D79">
        <v>32263.539000000001</v>
      </c>
      <c r="E79">
        <v>32470.219000000001</v>
      </c>
      <c r="F79">
        <v>36785.940999999999</v>
      </c>
      <c r="G79">
        <v>30325.748</v>
      </c>
      <c r="H79">
        <v>29394.58</v>
      </c>
      <c r="I79">
        <v>26774.458999999999</v>
      </c>
      <c r="J79">
        <v>32503.213</v>
      </c>
      <c r="K79">
        <v>33921.601999999999</v>
      </c>
      <c r="L79">
        <v>35580.875</v>
      </c>
      <c r="M79">
        <v>27531.928</v>
      </c>
      <c r="N79">
        <v>28934.384999999998</v>
      </c>
      <c r="O79">
        <v>26803.072</v>
      </c>
      <c r="P79">
        <v>32363.085999999999</v>
      </c>
      <c r="Q79">
        <v>31196.77</v>
      </c>
      <c r="R79">
        <v>31425.664000000001</v>
      </c>
      <c r="S79">
        <v>31492.421999999999</v>
      </c>
      <c r="T79">
        <v>31295.256000000001</v>
      </c>
      <c r="U79">
        <v>28360.793000000001</v>
      </c>
      <c r="V79">
        <v>29085.666000000001</v>
      </c>
      <c r="W79">
        <v>32520.370999999999</v>
      </c>
      <c r="X79">
        <v>20914.359</v>
      </c>
      <c r="Y79">
        <v>33094.535000000003</v>
      </c>
      <c r="Z79">
        <v>30740.412</v>
      </c>
      <c r="AA79">
        <v>1605.0350000000001</v>
      </c>
      <c r="AB79">
        <v>2141.3119999999999</v>
      </c>
      <c r="AC79">
        <v>3249.1579999999999</v>
      </c>
      <c r="AD79">
        <v>2316.81</v>
      </c>
      <c r="AE79">
        <v>2523.0659999999998</v>
      </c>
      <c r="AF79">
        <v>1996.2139999999999</v>
      </c>
      <c r="AG79">
        <v>1820.8009999999999</v>
      </c>
      <c r="AH79">
        <v>2267.433</v>
      </c>
      <c r="AI79">
        <v>2902.7930000000001</v>
      </c>
      <c r="AJ79">
        <v>2704.799</v>
      </c>
      <c r="AK79">
        <v>2475.9879999999998</v>
      </c>
      <c r="AL79">
        <v>1882.903</v>
      </c>
      <c r="AM79">
        <v>1856.896</v>
      </c>
      <c r="AN79">
        <v>2183.6320000000001</v>
      </c>
      <c r="AO79">
        <v>2518.9499999999998</v>
      </c>
      <c r="AP79">
        <v>2294.2919999999999</v>
      </c>
      <c r="AQ79">
        <v>2853.4589999999998</v>
      </c>
      <c r="AR79">
        <v>1953.597</v>
      </c>
      <c r="AS79">
        <v>1902.2570000000001</v>
      </c>
      <c r="AT79">
        <v>1911.692</v>
      </c>
      <c r="AU79">
        <v>2130.6840000000002</v>
      </c>
      <c r="AV79">
        <v>2468.1619999999998</v>
      </c>
      <c r="AW79">
        <v>1846.2080000000001</v>
      </c>
      <c r="AX79">
        <v>2279.2629999999999</v>
      </c>
      <c r="AY79">
        <v>556.89499999999998</v>
      </c>
    </row>
    <row r="80" spans="1:51" x14ac:dyDescent="0.25">
      <c r="A80">
        <f t="shared" si="1"/>
        <v>904.8</v>
      </c>
      <c r="B80">
        <v>904800000</v>
      </c>
      <c r="C80">
        <v>28563.072</v>
      </c>
      <c r="D80">
        <v>32259.881000000001</v>
      </c>
      <c r="E80">
        <v>32426.391</v>
      </c>
      <c r="F80">
        <v>36885.18</v>
      </c>
      <c r="G80">
        <v>30710.205000000002</v>
      </c>
      <c r="H80">
        <v>29369.205000000002</v>
      </c>
      <c r="I80">
        <v>26674.026999999998</v>
      </c>
      <c r="J80">
        <v>32556.346000000001</v>
      </c>
      <c r="K80">
        <v>34103.684000000001</v>
      </c>
      <c r="L80">
        <v>36114.957000000002</v>
      </c>
      <c r="M80">
        <v>27877.851999999999</v>
      </c>
      <c r="N80">
        <v>29307.467000000001</v>
      </c>
      <c r="O80">
        <v>26798.393</v>
      </c>
      <c r="P80">
        <v>31921.447</v>
      </c>
      <c r="Q80">
        <v>31707.153999999999</v>
      </c>
      <c r="R80">
        <v>31556.141</v>
      </c>
      <c r="S80">
        <v>31486.678</v>
      </c>
      <c r="T80">
        <v>31339.98</v>
      </c>
      <c r="U80">
        <v>28303.703000000001</v>
      </c>
      <c r="V80">
        <v>29182.103999999999</v>
      </c>
      <c r="W80">
        <v>32499.498</v>
      </c>
      <c r="X80">
        <v>21016.613000000001</v>
      </c>
      <c r="Y80">
        <v>33368.824000000001</v>
      </c>
      <c r="Z80">
        <v>31045.206999999999</v>
      </c>
      <c r="AA80">
        <v>1563.4359999999999</v>
      </c>
      <c r="AB80">
        <v>2147.1550000000002</v>
      </c>
      <c r="AC80">
        <v>3185.7950000000001</v>
      </c>
      <c r="AD80">
        <v>2261.4670000000001</v>
      </c>
      <c r="AE80">
        <v>2545.797</v>
      </c>
      <c r="AF80">
        <v>1901.806</v>
      </c>
      <c r="AG80">
        <v>1856.653</v>
      </c>
      <c r="AH80">
        <v>2308.2379999999998</v>
      </c>
      <c r="AI80">
        <v>2974.9609999999998</v>
      </c>
      <c r="AJ80">
        <v>2654.15</v>
      </c>
      <c r="AK80">
        <v>2588.8229999999999</v>
      </c>
      <c r="AL80">
        <v>1917.0050000000001</v>
      </c>
      <c r="AM80">
        <v>1860.8810000000001</v>
      </c>
      <c r="AN80">
        <v>2198.0700000000002</v>
      </c>
      <c r="AO80">
        <v>2633.5630000000001</v>
      </c>
      <c r="AP80">
        <v>2299.4369999999999</v>
      </c>
      <c r="AQ80">
        <v>2858.6309999999999</v>
      </c>
      <c r="AR80">
        <v>1974.798</v>
      </c>
      <c r="AS80">
        <v>1874.3920000000001</v>
      </c>
      <c r="AT80">
        <v>1986.4739999999999</v>
      </c>
      <c r="AU80">
        <v>2109.8249999999998</v>
      </c>
      <c r="AV80">
        <v>2520.2069999999999</v>
      </c>
      <c r="AW80">
        <v>1939.627</v>
      </c>
      <c r="AX80">
        <v>2246.877</v>
      </c>
      <c r="AY80">
        <v>583</v>
      </c>
    </row>
    <row r="81" spans="1:51" x14ac:dyDescent="0.25">
      <c r="A81">
        <f t="shared" si="1"/>
        <v>904.9</v>
      </c>
      <c r="B81">
        <v>904900000</v>
      </c>
      <c r="C81">
        <v>28571.592000000001</v>
      </c>
      <c r="D81">
        <v>32377.705000000002</v>
      </c>
      <c r="E81">
        <v>32433.363000000001</v>
      </c>
      <c r="F81">
        <v>36950.800999999999</v>
      </c>
      <c r="G81">
        <v>30400.085999999999</v>
      </c>
      <c r="H81">
        <v>29298.109</v>
      </c>
      <c r="I81">
        <v>26965.129000000001</v>
      </c>
      <c r="J81">
        <v>32363.653999999999</v>
      </c>
      <c r="K81">
        <v>33756.18</v>
      </c>
      <c r="L81">
        <v>35813.949000000001</v>
      </c>
      <c r="M81">
        <v>27738.506000000001</v>
      </c>
      <c r="N81">
        <v>29136.322</v>
      </c>
      <c r="O81">
        <v>27094.195</v>
      </c>
      <c r="P81">
        <v>32296.828000000001</v>
      </c>
      <c r="Q81">
        <v>31298.092000000001</v>
      </c>
      <c r="R81">
        <v>31641.199000000001</v>
      </c>
      <c r="S81">
        <v>31440.101999999999</v>
      </c>
      <c r="T81">
        <v>31095.166000000001</v>
      </c>
      <c r="U81">
        <v>28174.782999999999</v>
      </c>
      <c r="V81">
        <v>29002.521000000001</v>
      </c>
      <c r="W81">
        <v>32768.766000000003</v>
      </c>
      <c r="X81">
        <v>20767.752</v>
      </c>
      <c r="Y81">
        <v>33617.362999999998</v>
      </c>
      <c r="Z81">
        <v>30762.745999999999</v>
      </c>
      <c r="AA81">
        <v>1520.4549999999999</v>
      </c>
      <c r="AB81">
        <v>2096.9340000000002</v>
      </c>
      <c r="AC81">
        <v>3114.6170000000002</v>
      </c>
      <c r="AD81">
        <v>2225.17</v>
      </c>
      <c r="AE81">
        <v>2603.8359999999998</v>
      </c>
      <c r="AF81">
        <v>1844.271</v>
      </c>
      <c r="AG81">
        <v>1770.9960000000001</v>
      </c>
      <c r="AH81">
        <v>2216.5169999999998</v>
      </c>
      <c r="AI81">
        <v>2894.1970000000001</v>
      </c>
      <c r="AJ81">
        <v>2655.489</v>
      </c>
      <c r="AK81">
        <v>2532.069</v>
      </c>
      <c r="AL81">
        <v>1855.2729999999999</v>
      </c>
      <c r="AM81">
        <v>1852.5360000000001</v>
      </c>
      <c r="AN81">
        <v>2234.0720000000001</v>
      </c>
      <c r="AO81">
        <v>2599.2150000000001</v>
      </c>
      <c r="AP81">
        <v>2301.0639999999999</v>
      </c>
      <c r="AQ81">
        <v>2838.027</v>
      </c>
      <c r="AR81">
        <v>1894.088</v>
      </c>
      <c r="AS81">
        <v>1919.14</v>
      </c>
      <c r="AT81">
        <v>1882.7090000000001</v>
      </c>
      <c r="AU81">
        <v>2191.058</v>
      </c>
      <c r="AV81">
        <v>2476.5889999999999</v>
      </c>
      <c r="AW81">
        <v>1885.925</v>
      </c>
      <c r="AX81">
        <v>2275.4720000000002</v>
      </c>
      <c r="AY81">
        <v>527.80200000000002</v>
      </c>
    </row>
    <row r="82" spans="1:51" x14ac:dyDescent="0.25">
      <c r="A82">
        <f t="shared" si="1"/>
        <v>905</v>
      </c>
      <c r="B82">
        <v>905000000</v>
      </c>
      <c r="C82">
        <v>28584.945</v>
      </c>
      <c r="D82">
        <v>32114.080000000002</v>
      </c>
      <c r="E82">
        <v>32037.916000000001</v>
      </c>
      <c r="F82">
        <v>36496.758000000002</v>
      </c>
      <c r="G82">
        <v>30534.752</v>
      </c>
      <c r="H82">
        <v>29202.491999999998</v>
      </c>
      <c r="I82">
        <v>26551.934000000001</v>
      </c>
      <c r="J82">
        <v>32233.440999999999</v>
      </c>
      <c r="K82">
        <v>34115.472999999998</v>
      </c>
      <c r="L82">
        <v>35645.32</v>
      </c>
      <c r="M82">
        <v>27612.574000000001</v>
      </c>
      <c r="N82">
        <v>28876.463</v>
      </c>
      <c r="O82">
        <v>26894.629000000001</v>
      </c>
      <c r="P82">
        <v>32267.359</v>
      </c>
      <c r="Q82">
        <v>31377.759999999998</v>
      </c>
      <c r="R82">
        <v>31495.228999999999</v>
      </c>
      <c r="S82">
        <v>31250.199000000001</v>
      </c>
      <c r="T82">
        <v>30996.831999999999</v>
      </c>
      <c r="U82">
        <v>27927.4</v>
      </c>
      <c r="V82">
        <v>29163.171999999999</v>
      </c>
      <c r="W82">
        <v>32380.111000000001</v>
      </c>
      <c r="X82">
        <v>20902.998</v>
      </c>
      <c r="Y82">
        <v>33366.190999999999</v>
      </c>
      <c r="Z82">
        <v>30943.98</v>
      </c>
      <c r="AA82">
        <v>1560.454</v>
      </c>
      <c r="AB82">
        <v>2128.453</v>
      </c>
      <c r="AC82">
        <v>3086.4360000000001</v>
      </c>
      <c r="AD82">
        <v>2269.0369999999998</v>
      </c>
      <c r="AE82">
        <v>2504.2080000000001</v>
      </c>
      <c r="AF82">
        <v>1859.894</v>
      </c>
      <c r="AG82">
        <v>1803.2190000000001</v>
      </c>
      <c r="AH82">
        <v>2250.5619999999999</v>
      </c>
      <c r="AI82">
        <v>2869.09</v>
      </c>
      <c r="AJ82">
        <v>2593.5010000000002</v>
      </c>
      <c r="AK82">
        <v>2551.8029999999999</v>
      </c>
      <c r="AL82">
        <v>1901.2660000000001</v>
      </c>
      <c r="AM82">
        <v>1861.2539999999999</v>
      </c>
      <c r="AN82">
        <v>2148.04</v>
      </c>
      <c r="AO82">
        <v>2566.489</v>
      </c>
      <c r="AP82">
        <v>2311.663</v>
      </c>
      <c r="AQ82">
        <v>2858.279</v>
      </c>
      <c r="AR82">
        <v>1922.4380000000001</v>
      </c>
      <c r="AS82">
        <v>1939.03</v>
      </c>
      <c r="AT82">
        <v>1908.54</v>
      </c>
      <c r="AU82">
        <v>2133.7640000000001</v>
      </c>
      <c r="AV82">
        <v>2485.971</v>
      </c>
      <c r="AW82">
        <v>1889.037</v>
      </c>
      <c r="AX82">
        <v>2174.645</v>
      </c>
      <c r="AY82">
        <v>643.16300000000001</v>
      </c>
    </row>
    <row r="83" spans="1:51" x14ac:dyDescent="0.25">
      <c r="A83">
        <f t="shared" si="1"/>
        <v>905.1</v>
      </c>
      <c r="B83">
        <v>905100000</v>
      </c>
      <c r="C83">
        <v>28403.043000000001</v>
      </c>
      <c r="D83">
        <v>32486.445</v>
      </c>
      <c r="E83">
        <v>32395.914000000001</v>
      </c>
      <c r="F83">
        <v>37141.332000000002</v>
      </c>
      <c r="G83">
        <v>30770.436000000002</v>
      </c>
      <c r="H83">
        <v>29372.826000000001</v>
      </c>
      <c r="I83">
        <v>26435.881000000001</v>
      </c>
      <c r="J83">
        <v>32493.07</v>
      </c>
      <c r="K83">
        <v>34123.031000000003</v>
      </c>
      <c r="L83">
        <v>35635.858999999997</v>
      </c>
      <c r="M83">
        <v>27955.625</v>
      </c>
      <c r="N83">
        <v>29005.800999999999</v>
      </c>
      <c r="O83">
        <v>26976.965</v>
      </c>
      <c r="P83">
        <v>32131.695</v>
      </c>
      <c r="Q83">
        <v>31136.127</v>
      </c>
      <c r="R83">
        <v>31451.884999999998</v>
      </c>
      <c r="S83">
        <v>30949.357</v>
      </c>
      <c r="T83">
        <v>31092.768</v>
      </c>
      <c r="U83">
        <v>28365.99</v>
      </c>
      <c r="V83">
        <v>29061.311000000002</v>
      </c>
      <c r="W83">
        <v>32713.923999999999</v>
      </c>
      <c r="X83">
        <v>20971.664000000001</v>
      </c>
      <c r="Y83">
        <v>33615.862999999998</v>
      </c>
      <c r="Z83">
        <v>30865.969000000001</v>
      </c>
      <c r="AA83">
        <v>1568.43</v>
      </c>
      <c r="AB83">
        <v>2128.84</v>
      </c>
      <c r="AC83">
        <v>3151.45</v>
      </c>
      <c r="AD83">
        <v>2259.0590000000002</v>
      </c>
      <c r="AE83">
        <v>2554.902</v>
      </c>
      <c r="AF83">
        <v>1889.7380000000001</v>
      </c>
      <c r="AG83">
        <v>1823.9449999999999</v>
      </c>
      <c r="AH83">
        <v>2267.741</v>
      </c>
      <c r="AI83">
        <v>2900.4349999999999</v>
      </c>
      <c r="AJ83">
        <v>2621.509</v>
      </c>
      <c r="AK83">
        <v>2503.8119999999999</v>
      </c>
      <c r="AL83">
        <v>1860.2370000000001</v>
      </c>
      <c r="AM83">
        <v>1869.2059999999999</v>
      </c>
      <c r="AN83">
        <v>2279.4349999999999</v>
      </c>
      <c r="AO83">
        <v>2657.1260000000002</v>
      </c>
      <c r="AP83">
        <v>2341.6770000000001</v>
      </c>
      <c r="AQ83">
        <v>2864.625</v>
      </c>
      <c r="AR83">
        <v>1941.7159999999999</v>
      </c>
      <c r="AS83">
        <v>1902.2950000000001</v>
      </c>
      <c r="AT83">
        <v>1914.577</v>
      </c>
      <c r="AU83">
        <v>2152.3000000000002</v>
      </c>
      <c r="AV83">
        <v>2475.48</v>
      </c>
      <c r="AW83">
        <v>1931.989</v>
      </c>
      <c r="AX83">
        <v>2247.8389999999999</v>
      </c>
      <c r="AY83">
        <v>713.98800000000006</v>
      </c>
    </row>
    <row r="84" spans="1:51" x14ac:dyDescent="0.25">
      <c r="A84">
        <f t="shared" si="1"/>
        <v>905.75</v>
      </c>
      <c r="B84">
        <v>905750000</v>
      </c>
      <c r="C84">
        <v>19128.490000000002</v>
      </c>
      <c r="D84">
        <v>15931.877</v>
      </c>
      <c r="E84">
        <v>16086.623</v>
      </c>
      <c r="F84">
        <v>12764.981</v>
      </c>
      <c r="G84">
        <v>14917.525</v>
      </c>
      <c r="H84">
        <v>25254.873</v>
      </c>
      <c r="I84">
        <v>21645.428</v>
      </c>
      <c r="J84">
        <v>13513.081</v>
      </c>
      <c r="K84">
        <v>13505.105</v>
      </c>
      <c r="L84">
        <v>12562.36</v>
      </c>
      <c r="M84">
        <v>23146.484</v>
      </c>
      <c r="N84">
        <v>25049.811000000002</v>
      </c>
      <c r="O84">
        <v>15142.517</v>
      </c>
      <c r="P84">
        <v>13426.565000000001</v>
      </c>
      <c r="Q84">
        <v>16171.199000000001</v>
      </c>
      <c r="R84">
        <v>16053.482</v>
      </c>
      <c r="S84">
        <v>21351.813999999998</v>
      </c>
      <c r="T84">
        <v>22225.986000000001</v>
      </c>
      <c r="U84">
        <v>16941.703000000001</v>
      </c>
      <c r="V84">
        <v>14485.941000000001</v>
      </c>
      <c r="W84">
        <v>12067.8</v>
      </c>
      <c r="X84">
        <v>21237.171999999999</v>
      </c>
      <c r="Y84">
        <v>14532.884</v>
      </c>
      <c r="Z84">
        <v>19934.803</v>
      </c>
      <c r="AA84">
        <v>2625.107</v>
      </c>
      <c r="AB84">
        <v>3180.4749999999999</v>
      </c>
      <c r="AC84">
        <v>4605.5050000000001</v>
      </c>
      <c r="AD84">
        <v>3591.2249999999999</v>
      </c>
      <c r="AE84">
        <v>3859.1880000000001</v>
      </c>
      <c r="AF84">
        <v>3278.9720000000002</v>
      </c>
      <c r="AG84">
        <v>2742.3910000000001</v>
      </c>
      <c r="AH84">
        <v>3250.0320000000002</v>
      </c>
      <c r="AI84">
        <v>3993.9319999999998</v>
      </c>
      <c r="AJ84">
        <v>3866.4679999999998</v>
      </c>
      <c r="AK84">
        <v>3921.3470000000002</v>
      </c>
      <c r="AL84">
        <v>3074.1779999999999</v>
      </c>
      <c r="AM84">
        <v>2809.2339999999999</v>
      </c>
      <c r="AN84">
        <v>3205.96</v>
      </c>
      <c r="AO84">
        <v>3827.4859999999999</v>
      </c>
      <c r="AP84">
        <v>3473.7269999999999</v>
      </c>
      <c r="AQ84">
        <v>4083.556</v>
      </c>
      <c r="AR84">
        <v>3099.6979999999999</v>
      </c>
      <c r="AS84">
        <v>2845.8989999999999</v>
      </c>
      <c r="AT84">
        <v>2956.1680000000001</v>
      </c>
      <c r="AU84">
        <v>3137.0610000000001</v>
      </c>
      <c r="AV84">
        <v>3593.808</v>
      </c>
      <c r="AW84">
        <v>3005.81</v>
      </c>
      <c r="AX84">
        <v>3547.875</v>
      </c>
      <c r="AY84">
        <v>1013.43</v>
      </c>
    </row>
    <row r="85" spans="1:51" x14ac:dyDescent="0.25">
      <c r="A85">
        <f t="shared" si="1"/>
        <v>905.85</v>
      </c>
      <c r="B85">
        <v>905850000</v>
      </c>
      <c r="C85">
        <v>19268.094000000001</v>
      </c>
      <c r="D85">
        <v>15789.351000000001</v>
      </c>
      <c r="E85">
        <v>16546.609</v>
      </c>
      <c r="F85">
        <v>12856.665999999999</v>
      </c>
      <c r="G85">
        <v>15235.279</v>
      </c>
      <c r="H85">
        <v>25632.357</v>
      </c>
      <c r="I85">
        <v>21822.412</v>
      </c>
      <c r="J85">
        <v>13686.346</v>
      </c>
      <c r="K85">
        <v>14068.232</v>
      </c>
      <c r="L85">
        <v>12181.092000000001</v>
      </c>
      <c r="M85">
        <v>22940.039000000001</v>
      </c>
      <c r="N85">
        <v>25535.035</v>
      </c>
      <c r="O85">
        <v>15106.954</v>
      </c>
      <c r="P85">
        <v>13938.787</v>
      </c>
      <c r="Q85">
        <v>16496.895</v>
      </c>
      <c r="R85">
        <v>16272.017</v>
      </c>
      <c r="S85">
        <v>21201.016</v>
      </c>
      <c r="T85">
        <v>22476.49</v>
      </c>
      <c r="U85">
        <v>16801.775000000001</v>
      </c>
      <c r="V85">
        <v>14404.88</v>
      </c>
      <c r="W85">
        <v>12051.956</v>
      </c>
      <c r="X85">
        <v>21194.870999999999</v>
      </c>
      <c r="Y85">
        <v>14699.008</v>
      </c>
      <c r="Z85">
        <v>19849.175999999999</v>
      </c>
      <c r="AA85">
        <v>2605.5340000000001</v>
      </c>
      <c r="AB85">
        <v>3310.732</v>
      </c>
      <c r="AC85">
        <v>4654.2240000000002</v>
      </c>
      <c r="AD85">
        <v>3634.2620000000002</v>
      </c>
      <c r="AE85">
        <v>3780.6950000000002</v>
      </c>
      <c r="AF85">
        <v>3247.0740000000001</v>
      </c>
      <c r="AG85">
        <v>2788.9639999999999</v>
      </c>
      <c r="AH85">
        <v>3335.8339999999998</v>
      </c>
      <c r="AI85">
        <v>4113.0159999999996</v>
      </c>
      <c r="AJ85">
        <v>3927.6489999999999</v>
      </c>
      <c r="AK85">
        <v>3850.4749999999999</v>
      </c>
      <c r="AL85">
        <v>3204.74</v>
      </c>
      <c r="AM85">
        <v>2818.951</v>
      </c>
      <c r="AN85">
        <v>3306.4639999999999</v>
      </c>
      <c r="AO85">
        <v>3890.8020000000001</v>
      </c>
      <c r="AP85">
        <v>3487.4789999999998</v>
      </c>
      <c r="AQ85">
        <v>4138.7759999999998</v>
      </c>
      <c r="AR85">
        <v>3211.15</v>
      </c>
      <c r="AS85">
        <v>2916.0549999999998</v>
      </c>
      <c r="AT85">
        <v>3000.7080000000001</v>
      </c>
      <c r="AU85">
        <v>3229.2240000000002</v>
      </c>
      <c r="AV85">
        <v>3636.9949999999999</v>
      </c>
      <c r="AW85">
        <v>3049.1590000000001</v>
      </c>
      <c r="AX85">
        <v>3678.4050000000002</v>
      </c>
      <c r="AY85">
        <v>1058.4649999999999</v>
      </c>
    </row>
    <row r="86" spans="1:51" x14ac:dyDescent="0.25">
      <c r="A86">
        <f t="shared" si="1"/>
        <v>905.95</v>
      </c>
      <c r="B86">
        <v>905950000</v>
      </c>
      <c r="C86">
        <v>19094.875</v>
      </c>
      <c r="D86">
        <v>15820.334000000001</v>
      </c>
      <c r="E86">
        <v>16670.778999999999</v>
      </c>
      <c r="F86">
        <v>12747.138000000001</v>
      </c>
      <c r="G86">
        <v>15177.021000000001</v>
      </c>
      <c r="H86">
        <v>25387.25</v>
      </c>
      <c r="I86">
        <v>21836.115000000002</v>
      </c>
      <c r="J86">
        <v>13698.127</v>
      </c>
      <c r="K86">
        <v>13907.102000000001</v>
      </c>
      <c r="L86">
        <v>12521.723</v>
      </c>
      <c r="M86">
        <v>22556.898000000001</v>
      </c>
      <c r="N86">
        <v>25504.491999999998</v>
      </c>
      <c r="O86">
        <v>15103.45</v>
      </c>
      <c r="P86">
        <v>13646.251</v>
      </c>
      <c r="Q86">
        <v>16606.555</v>
      </c>
      <c r="R86">
        <v>16199.896000000001</v>
      </c>
      <c r="S86">
        <v>21024.101999999999</v>
      </c>
      <c r="T86">
        <v>22124.173999999999</v>
      </c>
      <c r="U86">
        <v>17325.287</v>
      </c>
      <c r="V86">
        <v>14505.307000000001</v>
      </c>
      <c r="W86">
        <v>12599.243</v>
      </c>
      <c r="X86">
        <v>21061.684000000001</v>
      </c>
      <c r="Y86">
        <v>14540.146000000001</v>
      </c>
      <c r="Z86">
        <v>19838.831999999999</v>
      </c>
      <c r="AA86">
        <v>2597.3820000000001</v>
      </c>
      <c r="AB86">
        <v>3265.279</v>
      </c>
      <c r="AC86">
        <v>4589.0370000000003</v>
      </c>
      <c r="AD86">
        <v>3675.2759999999998</v>
      </c>
      <c r="AE86">
        <v>3841.7640000000001</v>
      </c>
      <c r="AF86">
        <v>3214.7370000000001</v>
      </c>
      <c r="AG86">
        <v>2811.2339999999999</v>
      </c>
      <c r="AH86">
        <v>3350.82</v>
      </c>
      <c r="AI86">
        <v>4106.7150000000001</v>
      </c>
      <c r="AJ86">
        <v>3964.8339999999998</v>
      </c>
      <c r="AK86">
        <v>3776.509</v>
      </c>
      <c r="AL86">
        <v>3128.7130000000002</v>
      </c>
      <c r="AM86">
        <v>2734.998</v>
      </c>
      <c r="AN86">
        <v>3284.377</v>
      </c>
      <c r="AO86">
        <v>3764.4259999999999</v>
      </c>
      <c r="AP86">
        <v>3541.123</v>
      </c>
      <c r="AQ86">
        <v>4113.1779999999999</v>
      </c>
      <c r="AR86">
        <v>3094.07</v>
      </c>
      <c r="AS86">
        <v>2890.1010000000001</v>
      </c>
      <c r="AT86">
        <v>2888.2579999999998</v>
      </c>
      <c r="AU86">
        <v>3143.4</v>
      </c>
      <c r="AV86">
        <v>3529.2689999999998</v>
      </c>
      <c r="AW86">
        <v>3023.674</v>
      </c>
      <c r="AX86">
        <v>3576.1080000000002</v>
      </c>
      <c r="AY86">
        <v>781.24400000000003</v>
      </c>
    </row>
    <row r="87" spans="1:51" x14ac:dyDescent="0.25">
      <c r="A87">
        <f t="shared" si="1"/>
        <v>906.05</v>
      </c>
      <c r="B87">
        <v>906050000</v>
      </c>
      <c r="C87">
        <v>19197.303</v>
      </c>
      <c r="D87">
        <v>16076.903</v>
      </c>
      <c r="E87">
        <v>16519.605</v>
      </c>
      <c r="F87">
        <v>12859.654</v>
      </c>
      <c r="G87">
        <v>15346.206</v>
      </c>
      <c r="H87">
        <v>25388.205000000002</v>
      </c>
      <c r="I87">
        <v>21909.655999999999</v>
      </c>
      <c r="J87">
        <v>13505.066999999999</v>
      </c>
      <c r="K87">
        <v>13876.966</v>
      </c>
      <c r="L87">
        <v>12783.706</v>
      </c>
      <c r="M87">
        <v>23073.072</v>
      </c>
      <c r="N87">
        <v>25578.780999999999</v>
      </c>
      <c r="O87">
        <v>15678.218999999999</v>
      </c>
      <c r="P87">
        <v>13753.477000000001</v>
      </c>
      <c r="Q87">
        <v>16689.932000000001</v>
      </c>
      <c r="R87">
        <v>16289.682000000001</v>
      </c>
      <c r="S87">
        <v>21432.49</v>
      </c>
      <c r="T87">
        <v>22229.440999999999</v>
      </c>
      <c r="U87">
        <v>17096.232</v>
      </c>
      <c r="V87">
        <v>14793.842000000001</v>
      </c>
      <c r="W87">
        <v>12213.74</v>
      </c>
      <c r="X87">
        <v>21056.886999999999</v>
      </c>
      <c r="Y87">
        <v>14522.458000000001</v>
      </c>
      <c r="Z87">
        <v>20189.423999999999</v>
      </c>
      <c r="AA87">
        <v>2581.9659999999999</v>
      </c>
      <c r="AB87">
        <v>3184.8789999999999</v>
      </c>
      <c r="AC87">
        <v>4576.0820000000003</v>
      </c>
      <c r="AD87">
        <v>3535.1590000000001</v>
      </c>
      <c r="AE87">
        <v>3686.306</v>
      </c>
      <c r="AF87">
        <v>3211.2240000000002</v>
      </c>
      <c r="AG87">
        <v>2748.8150000000001</v>
      </c>
      <c r="AH87">
        <v>3339.8679999999999</v>
      </c>
      <c r="AI87">
        <v>4162.5379999999996</v>
      </c>
      <c r="AJ87">
        <v>3880.2979999999998</v>
      </c>
      <c r="AK87">
        <v>3962.2869999999998</v>
      </c>
      <c r="AL87">
        <v>3226.5239999999999</v>
      </c>
      <c r="AM87">
        <v>2822.9389999999999</v>
      </c>
      <c r="AN87">
        <v>3232.433</v>
      </c>
      <c r="AO87">
        <v>3847.252</v>
      </c>
      <c r="AP87">
        <v>3548.9389999999999</v>
      </c>
      <c r="AQ87">
        <v>4193.9279999999999</v>
      </c>
      <c r="AR87">
        <v>3232.3820000000001</v>
      </c>
      <c r="AS87">
        <v>2888.4119999999998</v>
      </c>
      <c r="AT87">
        <v>2935.2939999999999</v>
      </c>
      <c r="AU87">
        <v>3253.136</v>
      </c>
      <c r="AV87">
        <v>3633.2930000000001</v>
      </c>
      <c r="AW87">
        <v>2979.2539999999999</v>
      </c>
      <c r="AX87">
        <v>3628.5520000000001</v>
      </c>
      <c r="AY87">
        <v>938.279</v>
      </c>
    </row>
    <row r="88" spans="1:51" x14ac:dyDescent="0.25">
      <c r="A88">
        <f t="shared" si="1"/>
        <v>906.15</v>
      </c>
      <c r="B88">
        <v>906150000</v>
      </c>
      <c r="C88">
        <v>19147.513999999999</v>
      </c>
      <c r="D88">
        <v>15973.127</v>
      </c>
      <c r="E88">
        <v>16470.046999999999</v>
      </c>
      <c r="F88">
        <v>12908.588</v>
      </c>
      <c r="G88">
        <v>15280.153</v>
      </c>
      <c r="H88">
        <v>25296.67</v>
      </c>
      <c r="I88">
        <v>22026.625</v>
      </c>
      <c r="J88">
        <v>13763.808000000001</v>
      </c>
      <c r="K88">
        <v>14190.968999999999</v>
      </c>
      <c r="L88">
        <v>12307.449000000001</v>
      </c>
      <c r="M88">
        <v>22970.794999999998</v>
      </c>
      <c r="N88">
        <v>25319.668000000001</v>
      </c>
      <c r="O88">
        <v>15734.668</v>
      </c>
      <c r="P88">
        <v>14124.925999999999</v>
      </c>
      <c r="Q88">
        <v>16824.653999999999</v>
      </c>
      <c r="R88">
        <v>16330.561</v>
      </c>
      <c r="S88">
        <v>21412.129000000001</v>
      </c>
      <c r="T88">
        <v>22199.166000000001</v>
      </c>
      <c r="U88">
        <v>17221.271000000001</v>
      </c>
      <c r="V88">
        <v>14742.341</v>
      </c>
      <c r="W88">
        <v>12266.847</v>
      </c>
      <c r="X88">
        <v>21086.653999999999</v>
      </c>
      <c r="Y88">
        <v>14766.165000000001</v>
      </c>
      <c r="Z88">
        <v>20024.738000000001</v>
      </c>
      <c r="AA88">
        <v>2600.0030000000002</v>
      </c>
      <c r="AB88">
        <v>3151.1590000000001</v>
      </c>
      <c r="AC88">
        <v>4643.8760000000002</v>
      </c>
      <c r="AD88">
        <v>3578.2249999999999</v>
      </c>
      <c r="AE88">
        <v>3782.4929999999999</v>
      </c>
      <c r="AF88">
        <v>3323.5880000000002</v>
      </c>
      <c r="AG88">
        <v>2680.6930000000002</v>
      </c>
      <c r="AH88">
        <v>3244.5059999999999</v>
      </c>
      <c r="AI88">
        <v>4058.0079999999998</v>
      </c>
      <c r="AJ88">
        <v>4010.0790000000002</v>
      </c>
      <c r="AK88">
        <v>3901.2370000000001</v>
      </c>
      <c r="AL88">
        <v>3202.9110000000001</v>
      </c>
      <c r="AM88">
        <v>2898.951</v>
      </c>
      <c r="AN88">
        <v>3206.5709999999999</v>
      </c>
      <c r="AO88">
        <v>3740.1390000000001</v>
      </c>
      <c r="AP88">
        <v>3543.8229999999999</v>
      </c>
      <c r="AQ88">
        <v>4203.2669999999998</v>
      </c>
      <c r="AR88">
        <v>3237.9360000000001</v>
      </c>
      <c r="AS88">
        <v>2875.2089999999998</v>
      </c>
      <c r="AT88">
        <v>2960.232</v>
      </c>
      <c r="AU88">
        <v>3212.4079999999999</v>
      </c>
      <c r="AV88">
        <v>3544.0320000000002</v>
      </c>
      <c r="AW88">
        <v>3058.212</v>
      </c>
      <c r="AX88">
        <v>3670.9769999999999</v>
      </c>
      <c r="AY88">
        <v>809.18600000000004</v>
      </c>
    </row>
    <row r="89" spans="1:51" x14ac:dyDescent="0.25">
      <c r="A89">
        <f t="shared" si="1"/>
        <v>906.6</v>
      </c>
      <c r="B89">
        <v>906600000</v>
      </c>
      <c r="C89">
        <v>28748.357</v>
      </c>
      <c r="D89">
        <v>32185.190999999999</v>
      </c>
      <c r="E89">
        <v>32498.822</v>
      </c>
      <c r="F89">
        <v>36516.101999999999</v>
      </c>
      <c r="G89">
        <v>30725.059000000001</v>
      </c>
      <c r="H89">
        <v>29325.115000000002</v>
      </c>
      <c r="I89">
        <v>26852.516</v>
      </c>
      <c r="J89">
        <v>33129.288999999997</v>
      </c>
      <c r="K89">
        <v>33867.555</v>
      </c>
      <c r="L89">
        <v>35759.516000000003</v>
      </c>
      <c r="M89">
        <v>27730.067999999999</v>
      </c>
      <c r="N89">
        <v>29137.338</v>
      </c>
      <c r="O89">
        <v>27332.938999999998</v>
      </c>
      <c r="P89">
        <v>32177.703000000001</v>
      </c>
      <c r="Q89">
        <v>31399.059000000001</v>
      </c>
      <c r="R89">
        <v>31897.780999999999</v>
      </c>
      <c r="S89">
        <v>31213.153999999999</v>
      </c>
      <c r="T89">
        <v>31164.201000000001</v>
      </c>
      <c r="U89">
        <v>28231.067999999999</v>
      </c>
      <c r="V89">
        <v>29207.291000000001</v>
      </c>
      <c r="W89">
        <v>32826.667999999998</v>
      </c>
      <c r="X89">
        <v>21034.455000000002</v>
      </c>
      <c r="Y89">
        <v>33307.964999999997</v>
      </c>
      <c r="Z89">
        <v>30858.278999999999</v>
      </c>
      <c r="AA89">
        <v>1659.6420000000001</v>
      </c>
      <c r="AB89">
        <v>2239.4369999999999</v>
      </c>
      <c r="AC89">
        <v>3377.7640000000001</v>
      </c>
      <c r="AD89">
        <v>2415.3150000000001</v>
      </c>
      <c r="AE89">
        <v>2733.971</v>
      </c>
      <c r="AF89">
        <v>2103.442</v>
      </c>
      <c r="AG89">
        <v>1894.847</v>
      </c>
      <c r="AH89">
        <v>2402.0909999999999</v>
      </c>
      <c r="AI89">
        <v>3017.6289999999999</v>
      </c>
      <c r="AJ89">
        <v>2807.0160000000001</v>
      </c>
      <c r="AK89">
        <v>2734.8409999999999</v>
      </c>
      <c r="AL89">
        <v>2067.9949999999999</v>
      </c>
      <c r="AM89">
        <v>1950.0060000000001</v>
      </c>
      <c r="AN89">
        <v>2385.6759999999999</v>
      </c>
      <c r="AO89">
        <v>2793.2820000000002</v>
      </c>
      <c r="AP89">
        <v>2477.212</v>
      </c>
      <c r="AQ89">
        <v>3028.8989999999999</v>
      </c>
      <c r="AR89">
        <v>2074.2620000000002</v>
      </c>
      <c r="AS89">
        <v>2079.105</v>
      </c>
      <c r="AT89">
        <v>2002.606</v>
      </c>
      <c r="AU89">
        <v>2192.4639999999999</v>
      </c>
      <c r="AV89">
        <v>2651.2510000000002</v>
      </c>
      <c r="AW89">
        <v>2001.5830000000001</v>
      </c>
      <c r="AX89">
        <v>2371.915</v>
      </c>
      <c r="AY89">
        <v>495.84899999999999</v>
      </c>
    </row>
    <row r="90" spans="1:51" x14ac:dyDescent="0.25">
      <c r="A90">
        <f t="shared" si="1"/>
        <v>916.6</v>
      </c>
      <c r="B90">
        <v>916600000</v>
      </c>
      <c r="C90">
        <v>28345.434000000001</v>
      </c>
      <c r="D90">
        <v>32076.401999999998</v>
      </c>
      <c r="E90">
        <v>32526.627</v>
      </c>
      <c r="F90">
        <v>37072.531000000003</v>
      </c>
      <c r="G90">
        <v>30737.629000000001</v>
      </c>
      <c r="H90">
        <v>29624.148000000001</v>
      </c>
      <c r="I90">
        <v>26818.585999999999</v>
      </c>
      <c r="J90">
        <v>32710.888999999999</v>
      </c>
      <c r="K90">
        <v>33806.082000000002</v>
      </c>
      <c r="L90">
        <v>35796.133000000002</v>
      </c>
      <c r="M90">
        <v>27861.018</v>
      </c>
      <c r="N90">
        <v>29172.743999999999</v>
      </c>
      <c r="O90">
        <v>26752.886999999999</v>
      </c>
      <c r="P90">
        <v>32146.474999999999</v>
      </c>
      <c r="Q90">
        <v>31436.525000000001</v>
      </c>
      <c r="R90">
        <v>31900.043000000001</v>
      </c>
      <c r="S90">
        <v>31628.261999999999</v>
      </c>
      <c r="T90">
        <v>31172.453000000001</v>
      </c>
      <c r="U90">
        <v>27942.615000000002</v>
      </c>
      <c r="V90">
        <v>29204.77</v>
      </c>
      <c r="W90">
        <v>32365.865000000002</v>
      </c>
      <c r="X90">
        <v>20674.794999999998</v>
      </c>
      <c r="Y90">
        <v>33533.203000000001</v>
      </c>
      <c r="Z90">
        <v>30477.875</v>
      </c>
      <c r="AA90">
        <v>1597.2829999999999</v>
      </c>
      <c r="AB90">
        <v>2190.3240000000001</v>
      </c>
      <c r="AC90">
        <v>3170.8330000000001</v>
      </c>
      <c r="AD90">
        <v>2368.5390000000002</v>
      </c>
      <c r="AE90">
        <v>2597.732</v>
      </c>
      <c r="AF90">
        <v>1914.15</v>
      </c>
      <c r="AG90">
        <v>1914.7760000000001</v>
      </c>
      <c r="AH90">
        <v>2327.0929999999998</v>
      </c>
      <c r="AI90">
        <v>2974.9079999999999</v>
      </c>
      <c r="AJ90">
        <v>2748.0219999999999</v>
      </c>
      <c r="AK90">
        <v>2637.674</v>
      </c>
      <c r="AL90">
        <v>1945.4179999999999</v>
      </c>
      <c r="AM90">
        <v>1941.5060000000001</v>
      </c>
      <c r="AN90">
        <v>2233.7220000000002</v>
      </c>
      <c r="AO90">
        <v>2760.7139999999999</v>
      </c>
      <c r="AP90">
        <v>2319.3110000000001</v>
      </c>
      <c r="AQ90">
        <v>2886.942</v>
      </c>
      <c r="AR90">
        <v>2008.7940000000001</v>
      </c>
      <c r="AS90">
        <v>1982.0360000000001</v>
      </c>
      <c r="AT90">
        <v>1889.6949999999999</v>
      </c>
      <c r="AU90">
        <v>2145.2469999999998</v>
      </c>
      <c r="AV90">
        <v>2581.4989999999998</v>
      </c>
      <c r="AW90">
        <v>1949.8240000000001</v>
      </c>
      <c r="AX90">
        <v>2359.7220000000002</v>
      </c>
      <c r="AY90">
        <v>593.29100000000005</v>
      </c>
    </row>
    <row r="91" spans="1:51" x14ac:dyDescent="0.25">
      <c r="A91">
        <f t="shared" si="1"/>
        <v>926.6</v>
      </c>
      <c r="B91">
        <v>926600000</v>
      </c>
      <c r="C91">
        <v>28638.758000000002</v>
      </c>
      <c r="D91">
        <v>31989.438999999998</v>
      </c>
      <c r="E91">
        <v>32802.972999999998</v>
      </c>
      <c r="F91">
        <v>36482.516000000003</v>
      </c>
      <c r="G91">
        <v>30816.208999999999</v>
      </c>
      <c r="H91">
        <v>29448.708999999999</v>
      </c>
      <c r="I91">
        <v>26634.15</v>
      </c>
      <c r="J91">
        <v>32626.559000000001</v>
      </c>
      <c r="K91">
        <v>34061.023000000001</v>
      </c>
      <c r="L91">
        <v>35618.078000000001</v>
      </c>
      <c r="M91">
        <v>27703.1</v>
      </c>
      <c r="N91">
        <v>29501.881000000001</v>
      </c>
      <c r="O91">
        <v>26858.861000000001</v>
      </c>
      <c r="P91">
        <v>32236.974999999999</v>
      </c>
      <c r="Q91">
        <v>31272.868999999999</v>
      </c>
      <c r="R91">
        <v>31640.752</v>
      </c>
      <c r="S91">
        <v>31369.134999999998</v>
      </c>
      <c r="T91">
        <v>31058.833999999999</v>
      </c>
      <c r="U91">
        <v>28385.423999999999</v>
      </c>
      <c r="V91">
        <v>28934.576000000001</v>
      </c>
      <c r="W91">
        <v>32783.188000000002</v>
      </c>
      <c r="X91">
        <v>20943.561000000002</v>
      </c>
      <c r="Y91">
        <v>33291.785000000003</v>
      </c>
      <c r="Z91">
        <v>30506.553</v>
      </c>
      <c r="AA91">
        <v>1581.4390000000001</v>
      </c>
      <c r="AB91">
        <v>2179.0479999999998</v>
      </c>
      <c r="AC91">
        <v>3164.498</v>
      </c>
      <c r="AD91">
        <v>2369.1190000000001</v>
      </c>
      <c r="AE91">
        <v>2555.377</v>
      </c>
      <c r="AF91">
        <v>2008.498</v>
      </c>
      <c r="AG91">
        <v>1850.604</v>
      </c>
      <c r="AH91">
        <v>2365.1080000000002</v>
      </c>
      <c r="AI91">
        <v>2979.1759999999999</v>
      </c>
      <c r="AJ91">
        <v>2707.0140000000001</v>
      </c>
      <c r="AK91">
        <v>2537.567</v>
      </c>
      <c r="AL91">
        <v>1960.318</v>
      </c>
      <c r="AM91">
        <v>1945.538</v>
      </c>
      <c r="AN91">
        <v>2215.6419999999998</v>
      </c>
      <c r="AO91">
        <v>2725.4810000000002</v>
      </c>
      <c r="AP91">
        <v>2393.3429999999998</v>
      </c>
      <c r="AQ91">
        <v>2829.37</v>
      </c>
      <c r="AR91">
        <v>1980.52</v>
      </c>
      <c r="AS91">
        <v>1940.019</v>
      </c>
      <c r="AT91">
        <v>1980.972</v>
      </c>
      <c r="AU91">
        <v>2167.8710000000001</v>
      </c>
      <c r="AV91">
        <v>2576.9520000000002</v>
      </c>
      <c r="AW91">
        <v>1916.0640000000001</v>
      </c>
      <c r="AX91">
        <v>2308.7579999999998</v>
      </c>
      <c r="AY91">
        <v>550.48800000000006</v>
      </c>
    </row>
    <row r="92" spans="1:51" x14ac:dyDescent="0.25">
      <c r="A92">
        <f t="shared" si="1"/>
        <v>936.6</v>
      </c>
      <c r="B92">
        <v>936600000</v>
      </c>
      <c r="C92">
        <v>28901.759999999998</v>
      </c>
      <c r="D92">
        <v>31963.445</v>
      </c>
      <c r="E92">
        <v>32997.190999999999</v>
      </c>
      <c r="F92">
        <v>36764.038999999997</v>
      </c>
      <c r="G92">
        <v>30476.162</v>
      </c>
      <c r="H92">
        <v>29615.831999999999</v>
      </c>
      <c r="I92">
        <v>26987.223000000002</v>
      </c>
      <c r="J92">
        <v>32527.833999999999</v>
      </c>
      <c r="K92">
        <v>33916.351999999999</v>
      </c>
      <c r="L92">
        <v>35689.972999999998</v>
      </c>
      <c r="M92">
        <v>27935.113000000001</v>
      </c>
      <c r="N92">
        <v>29297.162</v>
      </c>
      <c r="O92">
        <v>26840.773000000001</v>
      </c>
      <c r="P92">
        <v>32463.643</v>
      </c>
      <c r="Q92">
        <v>31304.498</v>
      </c>
      <c r="R92">
        <v>31759.155999999999</v>
      </c>
      <c r="S92">
        <v>31362.178</v>
      </c>
      <c r="T92">
        <v>31155.918000000001</v>
      </c>
      <c r="U92">
        <v>28032.526999999998</v>
      </c>
      <c r="V92">
        <v>29225.116999999998</v>
      </c>
      <c r="W92">
        <v>32419.877</v>
      </c>
      <c r="X92">
        <v>20852.678</v>
      </c>
      <c r="Y92">
        <v>33169.957000000002</v>
      </c>
      <c r="Z92">
        <v>31162.276999999998</v>
      </c>
      <c r="AA92">
        <v>1573.998</v>
      </c>
      <c r="AB92">
        <v>2118.4960000000001</v>
      </c>
      <c r="AC92">
        <v>3164.335</v>
      </c>
      <c r="AD92">
        <v>2311.6419999999998</v>
      </c>
      <c r="AE92">
        <v>2507.5720000000001</v>
      </c>
      <c r="AF92">
        <v>2032.864</v>
      </c>
      <c r="AG92">
        <v>1828.2139999999999</v>
      </c>
      <c r="AH92">
        <v>2280.3229999999999</v>
      </c>
      <c r="AI92">
        <v>3067.5459999999998</v>
      </c>
      <c r="AJ92">
        <v>2778.9659999999999</v>
      </c>
      <c r="AK92">
        <v>2521.5459999999998</v>
      </c>
      <c r="AL92">
        <v>1940.5060000000001</v>
      </c>
      <c r="AM92">
        <v>1972.193</v>
      </c>
      <c r="AN92">
        <v>2268.665</v>
      </c>
      <c r="AO92">
        <v>2753.2759999999998</v>
      </c>
      <c r="AP92">
        <v>2399.5659999999998</v>
      </c>
      <c r="AQ92">
        <v>2768.7579999999998</v>
      </c>
      <c r="AR92">
        <v>2027.53</v>
      </c>
      <c r="AS92">
        <v>2075.0630000000001</v>
      </c>
      <c r="AT92">
        <v>1998.2539999999999</v>
      </c>
      <c r="AU92">
        <v>2170.172</v>
      </c>
      <c r="AV92">
        <v>2500.5839999999998</v>
      </c>
      <c r="AW92">
        <v>2036.7439999999999</v>
      </c>
      <c r="AX92">
        <v>2215.3139999999999</v>
      </c>
      <c r="AY92">
        <v>717.17399999999998</v>
      </c>
    </row>
    <row r="93" spans="1:51" x14ac:dyDescent="0.25">
      <c r="A93">
        <f t="shared" si="1"/>
        <v>946.6</v>
      </c>
      <c r="B93">
        <v>946600000</v>
      </c>
      <c r="C93">
        <v>28448.646000000001</v>
      </c>
      <c r="D93">
        <v>32074.705000000002</v>
      </c>
      <c r="E93">
        <v>32327.353999999999</v>
      </c>
      <c r="F93">
        <v>36961.660000000003</v>
      </c>
      <c r="G93">
        <v>30774.945</v>
      </c>
      <c r="H93">
        <v>29506.664000000001</v>
      </c>
      <c r="I93">
        <v>26735.705000000002</v>
      </c>
      <c r="J93">
        <v>32323.671999999999</v>
      </c>
      <c r="K93">
        <v>34104.824000000001</v>
      </c>
      <c r="L93">
        <v>35682.75</v>
      </c>
      <c r="M93">
        <v>27640.898000000001</v>
      </c>
      <c r="N93">
        <v>29570.898000000001</v>
      </c>
      <c r="O93">
        <v>26763.365000000002</v>
      </c>
      <c r="P93">
        <v>32224.828000000001</v>
      </c>
      <c r="Q93">
        <v>31547.761999999999</v>
      </c>
      <c r="R93">
        <v>31800.469000000001</v>
      </c>
      <c r="S93">
        <v>31304.99</v>
      </c>
      <c r="T93">
        <v>31220.937999999998</v>
      </c>
      <c r="U93">
        <v>28078.252</v>
      </c>
      <c r="V93">
        <v>28875.143</v>
      </c>
      <c r="W93">
        <v>32315.088</v>
      </c>
      <c r="X93">
        <v>20635.976999999999</v>
      </c>
      <c r="Y93">
        <v>33525.644999999997</v>
      </c>
      <c r="Z93">
        <v>30884.030999999999</v>
      </c>
      <c r="AA93">
        <v>1588.4110000000001</v>
      </c>
      <c r="AB93">
        <v>2172.0740000000001</v>
      </c>
      <c r="AC93">
        <v>3073.415</v>
      </c>
      <c r="AD93">
        <v>2293.904</v>
      </c>
      <c r="AE93">
        <v>2414.4639999999999</v>
      </c>
      <c r="AF93">
        <v>1876.2329999999999</v>
      </c>
      <c r="AG93">
        <v>1814.809</v>
      </c>
      <c r="AH93">
        <v>2293.1819999999998</v>
      </c>
      <c r="AI93">
        <v>2867.9989999999998</v>
      </c>
      <c r="AJ93">
        <v>2764.915</v>
      </c>
      <c r="AK93">
        <v>2635.2240000000002</v>
      </c>
      <c r="AL93">
        <v>1929.4269999999999</v>
      </c>
      <c r="AM93">
        <v>1897.37</v>
      </c>
      <c r="AN93">
        <v>2297.547</v>
      </c>
      <c r="AO93">
        <v>2728.3960000000002</v>
      </c>
      <c r="AP93">
        <v>2453.3820000000001</v>
      </c>
      <c r="AQ93">
        <v>2796.607</v>
      </c>
      <c r="AR93">
        <v>2015.127</v>
      </c>
      <c r="AS93">
        <v>1973.5319999999999</v>
      </c>
      <c r="AT93">
        <v>1945.3320000000001</v>
      </c>
      <c r="AU93">
        <v>2039.9570000000001</v>
      </c>
      <c r="AV93">
        <v>2589.944</v>
      </c>
      <c r="AW93">
        <v>1911.569</v>
      </c>
      <c r="AX93">
        <v>2127.0419999999999</v>
      </c>
      <c r="AY93">
        <v>615.67399999999998</v>
      </c>
    </row>
    <row r="94" spans="1:51" x14ac:dyDescent="0.25">
      <c r="A94">
        <f t="shared" si="1"/>
        <v>956.6</v>
      </c>
      <c r="B94">
        <v>956600000</v>
      </c>
      <c r="C94">
        <v>28653.425999999999</v>
      </c>
      <c r="D94">
        <v>31984.521000000001</v>
      </c>
      <c r="E94">
        <v>32612.155999999999</v>
      </c>
      <c r="F94">
        <v>36494.733999999997</v>
      </c>
      <c r="G94">
        <v>30982.134999999998</v>
      </c>
      <c r="H94">
        <v>29074.09</v>
      </c>
      <c r="I94">
        <v>26503.851999999999</v>
      </c>
      <c r="J94">
        <v>32919.586000000003</v>
      </c>
      <c r="K94">
        <v>33701.004000000001</v>
      </c>
      <c r="L94">
        <v>35745.546999999999</v>
      </c>
      <c r="M94">
        <v>27754.800999999999</v>
      </c>
      <c r="N94">
        <v>29040.436000000002</v>
      </c>
      <c r="O94">
        <v>26877.391</v>
      </c>
      <c r="P94">
        <v>31950.398000000001</v>
      </c>
      <c r="Q94">
        <v>31433.313999999998</v>
      </c>
      <c r="R94">
        <v>31192.884999999998</v>
      </c>
      <c r="S94">
        <v>31240.58</v>
      </c>
      <c r="T94">
        <v>30975.004000000001</v>
      </c>
      <c r="U94">
        <v>28219.919999999998</v>
      </c>
      <c r="V94">
        <v>29149.473000000002</v>
      </c>
      <c r="W94">
        <v>32600.07</v>
      </c>
      <c r="X94">
        <v>21104.294999999998</v>
      </c>
      <c r="Y94">
        <v>33544.991999999998</v>
      </c>
      <c r="Z94">
        <v>30871.546999999999</v>
      </c>
      <c r="AA94">
        <v>1536.396</v>
      </c>
      <c r="AB94">
        <v>2112.395</v>
      </c>
      <c r="AC94">
        <v>3097.9690000000001</v>
      </c>
      <c r="AD94">
        <v>2243.4490000000001</v>
      </c>
      <c r="AE94">
        <v>2457.9810000000002</v>
      </c>
      <c r="AF94">
        <v>1866.5329999999999</v>
      </c>
      <c r="AG94">
        <v>1846.2070000000001</v>
      </c>
      <c r="AH94">
        <v>2302.8069999999998</v>
      </c>
      <c r="AI94">
        <v>2880.7139999999999</v>
      </c>
      <c r="AJ94">
        <v>2592.4960000000001</v>
      </c>
      <c r="AK94">
        <v>2455.7260000000001</v>
      </c>
      <c r="AL94">
        <v>1872.921</v>
      </c>
      <c r="AM94">
        <v>1848.3140000000001</v>
      </c>
      <c r="AN94">
        <v>2278.2660000000001</v>
      </c>
      <c r="AO94">
        <v>2704.4839999999999</v>
      </c>
      <c r="AP94">
        <v>2318.279</v>
      </c>
      <c r="AQ94">
        <v>2744.3270000000002</v>
      </c>
      <c r="AR94">
        <v>1902.508</v>
      </c>
      <c r="AS94">
        <v>1980.9880000000001</v>
      </c>
      <c r="AT94">
        <v>1919.069</v>
      </c>
      <c r="AU94">
        <v>2051.6770000000001</v>
      </c>
      <c r="AV94">
        <v>2508.1120000000001</v>
      </c>
      <c r="AW94">
        <v>1905.444</v>
      </c>
      <c r="AX94">
        <v>2132.6590000000001</v>
      </c>
      <c r="AY94">
        <v>617.37199999999996</v>
      </c>
    </row>
    <row r="95" spans="1:51" x14ac:dyDescent="0.25">
      <c r="A95">
        <f t="shared" si="1"/>
        <v>964.9</v>
      </c>
      <c r="B95">
        <v>964900000</v>
      </c>
      <c r="C95">
        <v>28899.607</v>
      </c>
      <c r="D95">
        <v>32303.206999999999</v>
      </c>
      <c r="E95">
        <v>32591.627</v>
      </c>
      <c r="F95">
        <v>36949.398000000001</v>
      </c>
      <c r="G95">
        <v>30429.848000000002</v>
      </c>
      <c r="H95">
        <v>29578.072</v>
      </c>
      <c r="I95">
        <v>26745.498</v>
      </c>
      <c r="J95">
        <v>32668.243999999999</v>
      </c>
      <c r="K95">
        <v>34030.949000000001</v>
      </c>
      <c r="L95">
        <v>35911.561999999998</v>
      </c>
      <c r="M95">
        <v>27849.607</v>
      </c>
      <c r="N95">
        <v>29163.125</v>
      </c>
      <c r="O95">
        <v>26792.35</v>
      </c>
      <c r="P95">
        <v>32509.24</v>
      </c>
      <c r="Q95">
        <v>31405.655999999999</v>
      </c>
      <c r="R95">
        <v>31857.383000000002</v>
      </c>
      <c r="S95">
        <v>31237.732</v>
      </c>
      <c r="T95">
        <v>30731.653999999999</v>
      </c>
      <c r="U95">
        <v>28306.695</v>
      </c>
      <c r="V95">
        <v>29453.391</v>
      </c>
      <c r="W95">
        <v>32466.224999999999</v>
      </c>
      <c r="X95">
        <v>20772.109</v>
      </c>
      <c r="Y95">
        <v>33312.241999999998</v>
      </c>
      <c r="Z95">
        <v>30590.955000000002</v>
      </c>
      <c r="AA95">
        <v>1600.098</v>
      </c>
      <c r="AB95">
        <v>2144.0140000000001</v>
      </c>
      <c r="AC95">
        <v>3114.578</v>
      </c>
      <c r="AD95">
        <v>2277.6790000000001</v>
      </c>
      <c r="AE95">
        <v>2421.6089999999999</v>
      </c>
      <c r="AF95">
        <v>1805.8910000000001</v>
      </c>
      <c r="AG95">
        <v>1840.3610000000001</v>
      </c>
      <c r="AH95">
        <v>2264.5569999999998</v>
      </c>
      <c r="AI95">
        <v>2823.6959999999999</v>
      </c>
      <c r="AJ95">
        <v>2646.616</v>
      </c>
      <c r="AK95">
        <v>2420.8589999999999</v>
      </c>
      <c r="AL95">
        <v>1907.2639999999999</v>
      </c>
      <c r="AM95">
        <v>1894.087</v>
      </c>
      <c r="AN95">
        <v>2285.0590000000002</v>
      </c>
      <c r="AO95">
        <v>2618.9490000000001</v>
      </c>
      <c r="AP95">
        <v>2393.2240000000002</v>
      </c>
      <c r="AQ95">
        <v>2761.8670000000002</v>
      </c>
      <c r="AR95">
        <v>1846.9179999999999</v>
      </c>
      <c r="AS95">
        <v>1919.944</v>
      </c>
      <c r="AT95">
        <v>1948.298</v>
      </c>
      <c r="AU95">
        <v>2063.4690000000001</v>
      </c>
      <c r="AV95">
        <v>2542.9639999999999</v>
      </c>
      <c r="AW95">
        <v>1859.049</v>
      </c>
      <c r="AX95">
        <v>2138.0569999999998</v>
      </c>
      <c r="AY95">
        <v>651.96500000000003</v>
      </c>
    </row>
    <row r="96" spans="1:51" x14ac:dyDescent="0.25">
      <c r="A96">
        <f t="shared" si="1"/>
        <v>965</v>
      </c>
      <c r="B96">
        <v>965000000</v>
      </c>
      <c r="C96">
        <v>28601.414000000001</v>
      </c>
      <c r="D96">
        <v>32436.928</v>
      </c>
      <c r="E96">
        <v>32782.906000000003</v>
      </c>
      <c r="F96">
        <v>36764.82</v>
      </c>
      <c r="G96">
        <v>30774.699000000001</v>
      </c>
      <c r="H96">
        <v>29516.581999999999</v>
      </c>
      <c r="I96">
        <v>26709.995999999999</v>
      </c>
      <c r="J96">
        <v>32582.098000000002</v>
      </c>
      <c r="K96">
        <v>34168.589999999997</v>
      </c>
      <c r="L96">
        <v>35610.652000000002</v>
      </c>
      <c r="M96">
        <v>27820.638999999999</v>
      </c>
      <c r="N96">
        <v>29324.618999999999</v>
      </c>
      <c r="O96">
        <v>26975.175999999999</v>
      </c>
      <c r="P96">
        <v>31951.307000000001</v>
      </c>
      <c r="Q96">
        <v>31564.138999999999</v>
      </c>
      <c r="R96">
        <v>31679.710999999999</v>
      </c>
      <c r="S96">
        <v>31447.631000000001</v>
      </c>
      <c r="T96">
        <v>31022.248</v>
      </c>
      <c r="U96">
        <v>28012.254000000001</v>
      </c>
      <c r="V96">
        <v>29457.893</v>
      </c>
      <c r="W96">
        <v>32347.155999999999</v>
      </c>
      <c r="X96">
        <v>20907.423999999999</v>
      </c>
      <c r="Y96">
        <v>33320.504000000001</v>
      </c>
      <c r="Z96">
        <v>30775.516</v>
      </c>
      <c r="AA96">
        <v>1554.741</v>
      </c>
      <c r="AB96">
        <v>2135.4569999999999</v>
      </c>
      <c r="AC96">
        <v>3095.1089999999999</v>
      </c>
      <c r="AD96">
        <v>2296.5</v>
      </c>
      <c r="AE96">
        <v>2491.2809999999999</v>
      </c>
      <c r="AF96">
        <v>1779.2619999999999</v>
      </c>
      <c r="AG96">
        <v>1826.9839999999999</v>
      </c>
      <c r="AH96">
        <v>2325.9630000000002</v>
      </c>
      <c r="AI96">
        <v>2935.32</v>
      </c>
      <c r="AJ96">
        <v>2594.1660000000002</v>
      </c>
      <c r="AK96">
        <v>2359.5100000000002</v>
      </c>
      <c r="AL96">
        <v>1933.451</v>
      </c>
      <c r="AM96">
        <v>1961.5340000000001</v>
      </c>
      <c r="AN96">
        <v>2316.9470000000001</v>
      </c>
      <c r="AO96">
        <v>2668.4070000000002</v>
      </c>
      <c r="AP96">
        <v>2381.7179999999998</v>
      </c>
      <c r="AQ96">
        <v>2766.989</v>
      </c>
      <c r="AR96">
        <v>1889.742</v>
      </c>
      <c r="AS96">
        <v>2018.414</v>
      </c>
      <c r="AT96">
        <v>1954.4090000000001</v>
      </c>
      <c r="AU96">
        <v>2092.3910000000001</v>
      </c>
      <c r="AV96">
        <v>2493.8420000000001</v>
      </c>
      <c r="AW96">
        <v>1939.0129999999999</v>
      </c>
      <c r="AX96">
        <v>2131.9650000000001</v>
      </c>
      <c r="AY96">
        <v>620.86</v>
      </c>
    </row>
    <row r="97" spans="1:51" x14ac:dyDescent="0.25">
      <c r="A97">
        <f t="shared" si="1"/>
        <v>965.1</v>
      </c>
      <c r="B97">
        <v>965100000</v>
      </c>
      <c r="C97">
        <v>28550.486000000001</v>
      </c>
      <c r="D97">
        <v>31986.756000000001</v>
      </c>
      <c r="E97">
        <v>32670.937999999998</v>
      </c>
      <c r="F97">
        <v>36605.934000000001</v>
      </c>
      <c r="G97">
        <v>30476.813999999998</v>
      </c>
      <c r="H97">
        <v>29620.690999999999</v>
      </c>
      <c r="I97">
        <v>26695.513999999999</v>
      </c>
      <c r="J97">
        <v>32330.460999999999</v>
      </c>
      <c r="K97">
        <v>33612.125</v>
      </c>
      <c r="L97">
        <v>35951.059000000001</v>
      </c>
      <c r="M97">
        <v>27848.844000000001</v>
      </c>
      <c r="N97">
        <v>28918.473000000002</v>
      </c>
      <c r="O97">
        <v>27107.581999999999</v>
      </c>
      <c r="P97">
        <v>32016.916000000001</v>
      </c>
      <c r="Q97">
        <v>31274.141</v>
      </c>
      <c r="R97">
        <v>31554.901999999998</v>
      </c>
      <c r="S97">
        <v>31498.796999999999</v>
      </c>
      <c r="T97">
        <v>31343.965</v>
      </c>
      <c r="U97">
        <v>28280.453000000001</v>
      </c>
      <c r="V97">
        <v>28842.455000000002</v>
      </c>
      <c r="W97">
        <v>32249.734</v>
      </c>
      <c r="X97">
        <v>20942.934000000001</v>
      </c>
      <c r="Y97">
        <v>33405.953000000001</v>
      </c>
      <c r="Z97">
        <v>30796.886999999999</v>
      </c>
      <c r="AA97">
        <v>1518.3989999999999</v>
      </c>
      <c r="AB97">
        <v>2115.0650000000001</v>
      </c>
      <c r="AC97">
        <v>3112.7429999999999</v>
      </c>
      <c r="AD97">
        <v>2248.6979999999999</v>
      </c>
      <c r="AE97">
        <v>2444.902</v>
      </c>
      <c r="AF97">
        <v>1778.42</v>
      </c>
      <c r="AG97">
        <v>1783.579</v>
      </c>
      <c r="AH97">
        <v>2294.5880000000002</v>
      </c>
      <c r="AI97">
        <v>2912.0549999999998</v>
      </c>
      <c r="AJ97">
        <v>2618.44</v>
      </c>
      <c r="AK97">
        <v>2384.9490000000001</v>
      </c>
      <c r="AL97">
        <v>1922.769</v>
      </c>
      <c r="AM97">
        <v>1923.596</v>
      </c>
      <c r="AN97">
        <v>2284.0920000000001</v>
      </c>
      <c r="AO97">
        <v>2672.636</v>
      </c>
      <c r="AP97">
        <v>2414.4490000000001</v>
      </c>
      <c r="AQ97">
        <v>2753.605</v>
      </c>
      <c r="AR97">
        <v>1908.0219999999999</v>
      </c>
      <c r="AS97">
        <v>1991.2349999999999</v>
      </c>
      <c r="AT97">
        <v>1990.2670000000001</v>
      </c>
      <c r="AU97">
        <v>2129.7049999999999</v>
      </c>
      <c r="AV97">
        <v>2546.5059999999999</v>
      </c>
      <c r="AW97">
        <v>1946.415</v>
      </c>
      <c r="AX97">
        <v>2133.4140000000002</v>
      </c>
      <c r="AY97">
        <v>655.01199999999994</v>
      </c>
    </row>
    <row r="98" spans="1:51" x14ac:dyDescent="0.25">
      <c r="A98">
        <f t="shared" si="1"/>
        <v>965.2</v>
      </c>
      <c r="B98">
        <v>965200000</v>
      </c>
      <c r="C98">
        <v>28400.471000000001</v>
      </c>
      <c r="D98">
        <v>32360.395</v>
      </c>
      <c r="E98">
        <v>32575.601999999999</v>
      </c>
      <c r="F98">
        <v>36797.097999999998</v>
      </c>
      <c r="G98">
        <v>30762.044999999998</v>
      </c>
      <c r="H98">
        <v>29232.291000000001</v>
      </c>
      <c r="I98">
        <v>26799.778999999999</v>
      </c>
      <c r="J98">
        <v>32661.393</v>
      </c>
      <c r="K98">
        <v>33656.214999999997</v>
      </c>
      <c r="L98">
        <v>35596.129000000001</v>
      </c>
      <c r="M98">
        <v>27836.690999999999</v>
      </c>
      <c r="N98">
        <v>29105.373</v>
      </c>
      <c r="O98">
        <v>27094.627</v>
      </c>
      <c r="P98">
        <v>32096.061000000002</v>
      </c>
      <c r="Q98">
        <v>31554.333999999999</v>
      </c>
      <c r="R98">
        <v>31681.771000000001</v>
      </c>
      <c r="S98">
        <v>31199.625</v>
      </c>
      <c r="T98">
        <v>31033.822</v>
      </c>
      <c r="U98">
        <v>28526.92</v>
      </c>
      <c r="V98">
        <v>28830.666000000001</v>
      </c>
      <c r="W98">
        <v>32733.947</v>
      </c>
      <c r="X98">
        <v>21075.572</v>
      </c>
      <c r="Y98">
        <v>33254.18</v>
      </c>
      <c r="Z98">
        <v>30890.011999999999</v>
      </c>
      <c r="AA98">
        <v>1614.9349999999999</v>
      </c>
      <c r="AB98">
        <v>2125.6799999999998</v>
      </c>
      <c r="AC98">
        <v>3136.15</v>
      </c>
      <c r="AD98">
        <v>2317.143</v>
      </c>
      <c r="AE98">
        <v>2455.3440000000001</v>
      </c>
      <c r="AF98">
        <v>1781.202</v>
      </c>
      <c r="AG98">
        <v>1812.145</v>
      </c>
      <c r="AH98">
        <v>2326.3310000000001</v>
      </c>
      <c r="AI98">
        <v>2939.7429999999999</v>
      </c>
      <c r="AJ98">
        <v>2679.915</v>
      </c>
      <c r="AK98">
        <v>2413.6579999999999</v>
      </c>
      <c r="AL98">
        <v>1934.2049999999999</v>
      </c>
      <c r="AM98">
        <v>1926.9770000000001</v>
      </c>
      <c r="AN98">
        <v>2314.2350000000001</v>
      </c>
      <c r="AO98">
        <v>2651.5250000000001</v>
      </c>
      <c r="AP98">
        <v>2374.0039999999999</v>
      </c>
      <c r="AQ98">
        <v>2803.152</v>
      </c>
      <c r="AR98">
        <v>1895.442</v>
      </c>
      <c r="AS98">
        <v>1942.4639999999999</v>
      </c>
      <c r="AT98">
        <v>1938.6869999999999</v>
      </c>
      <c r="AU98">
        <v>2079.7150000000001</v>
      </c>
      <c r="AV98">
        <v>2568.8020000000001</v>
      </c>
      <c r="AW98">
        <v>1912.7850000000001</v>
      </c>
      <c r="AX98">
        <v>2115.7260000000001</v>
      </c>
      <c r="AY98">
        <v>546.69799999999998</v>
      </c>
    </row>
    <row r="99" spans="1:51" x14ac:dyDescent="0.25">
      <c r="A99">
        <f t="shared" si="1"/>
        <v>965.85</v>
      </c>
      <c r="B99">
        <v>965850000</v>
      </c>
      <c r="C99">
        <v>19034.094000000001</v>
      </c>
      <c r="D99">
        <v>15944.448</v>
      </c>
      <c r="E99">
        <v>16047.868</v>
      </c>
      <c r="F99">
        <v>12776.512000000001</v>
      </c>
      <c r="G99">
        <v>14924.244000000001</v>
      </c>
      <c r="H99">
        <v>25609.136999999999</v>
      </c>
      <c r="I99">
        <v>22058.504000000001</v>
      </c>
      <c r="J99">
        <v>13424.718000000001</v>
      </c>
      <c r="K99">
        <v>13893.368</v>
      </c>
      <c r="L99">
        <v>12539.531999999999</v>
      </c>
      <c r="M99">
        <v>22779.565999999999</v>
      </c>
      <c r="N99">
        <v>24944.984</v>
      </c>
      <c r="O99">
        <v>15230.218000000001</v>
      </c>
      <c r="P99">
        <v>13766.243</v>
      </c>
      <c r="Q99">
        <v>15880.146000000001</v>
      </c>
      <c r="R99">
        <v>15922.096</v>
      </c>
      <c r="S99">
        <v>21124.636999999999</v>
      </c>
      <c r="T99">
        <v>21954.498</v>
      </c>
      <c r="U99">
        <v>16548.482</v>
      </c>
      <c r="V99">
        <v>14832.556</v>
      </c>
      <c r="W99">
        <v>11974.15</v>
      </c>
      <c r="X99">
        <v>21131.4</v>
      </c>
      <c r="Y99">
        <v>14499.806</v>
      </c>
      <c r="Z99">
        <v>20130.486000000001</v>
      </c>
      <c r="AA99">
        <v>2501.9270000000001</v>
      </c>
      <c r="AB99">
        <v>3050.4740000000002</v>
      </c>
      <c r="AC99">
        <v>4352.4650000000001</v>
      </c>
      <c r="AD99">
        <v>3443.8510000000001</v>
      </c>
      <c r="AE99">
        <v>3531.6179999999999</v>
      </c>
      <c r="AF99">
        <v>2960.2660000000001</v>
      </c>
      <c r="AG99">
        <v>2576.9920000000002</v>
      </c>
      <c r="AH99">
        <v>3247.1309999999999</v>
      </c>
      <c r="AI99">
        <v>3879.317</v>
      </c>
      <c r="AJ99">
        <v>3726.027</v>
      </c>
      <c r="AK99">
        <v>3585.2190000000001</v>
      </c>
      <c r="AL99">
        <v>3062.6610000000001</v>
      </c>
      <c r="AM99">
        <v>2734.2890000000002</v>
      </c>
      <c r="AN99">
        <v>3219.808</v>
      </c>
      <c r="AO99">
        <v>3613.3760000000002</v>
      </c>
      <c r="AP99">
        <v>3284.277</v>
      </c>
      <c r="AQ99">
        <v>3898.4760000000001</v>
      </c>
      <c r="AR99">
        <v>2936.2040000000002</v>
      </c>
      <c r="AS99">
        <v>2837.67</v>
      </c>
      <c r="AT99">
        <v>2874.8290000000002</v>
      </c>
      <c r="AU99">
        <v>2967.3249999999998</v>
      </c>
      <c r="AV99">
        <v>3467.712</v>
      </c>
      <c r="AW99">
        <v>2923.078</v>
      </c>
      <c r="AX99">
        <v>3250.7950000000001</v>
      </c>
      <c r="AY99">
        <v>909.65099999999995</v>
      </c>
    </row>
    <row r="100" spans="1:51" x14ac:dyDescent="0.25">
      <c r="A100">
        <f t="shared" si="1"/>
        <v>965.95</v>
      </c>
      <c r="B100">
        <v>965950000</v>
      </c>
      <c r="C100">
        <v>18907.953000000001</v>
      </c>
      <c r="D100">
        <v>16269.052</v>
      </c>
      <c r="E100">
        <v>16090.913</v>
      </c>
      <c r="F100">
        <v>12910.544</v>
      </c>
      <c r="G100">
        <v>14953.967000000001</v>
      </c>
      <c r="H100">
        <v>25579.824000000001</v>
      </c>
      <c r="I100">
        <v>22140.131000000001</v>
      </c>
      <c r="J100">
        <v>13858.627</v>
      </c>
      <c r="K100">
        <v>14010.11</v>
      </c>
      <c r="L100">
        <v>12203.255999999999</v>
      </c>
      <c r="M100">
        <v>22826.266</v>
      </c>
      <c r="N100">
        <v>25563.026999999998</v>
      </c>
      <c r="O100">
        <v>15293.766</v>
      </c>
      <c r="P100">
        <v>13659.136</v>
      </c>
      <c r="Q100">
        <v>16283.928</v>
      </c>
      <c r="R100">
        <v>16352.361999999999</v>
      </c>
      <c r="S100">
        <v>21351.896000000001</v>
      </c>
      <c r="T100">
        <v>22132.541000000001</v>
      </c>
      <c r="U100">
        <v>16651.418000000001</v>
      </c>
      <c r="V100">
        <v>14681.891</v>
      </c>
      <c r="W100">
        <v>12522.447</v>
      </c>
      <c r="X100">
        <v>20931.153999999999</v>
      </c>
      <c r="Y100">
        <v>14400.528</v>
      </c>
      <c r="Z100">
        <v>19708.974999999999</v>
      </c>
      <c r="AA100">
        <v>2471.9430000000002</v>
      </c>
      <c r="AB100">
        <v>3100.7159999999999</v>
      </c>
      <c r="AC100">
        <v>4419.8459999999995</v>
      </c>
      <c r="AD100">
        <v>3434.0549999999998</v>
      </c>
      <c r="AE100">
        <v>3467.0459999999998</v>
      </c>
      <c r="AF100">
        <v>2865.9569999999999</v>
      </c>
      <c r="AG100">
        <v>2655.6120000000001</v>
      </c>
      <c r="AH100">
        <v>3216.5949999999998</v>
      </c>
      <c r="AI100">
        <v>3897.6219999999998</v>
      </c>
      <c r="AJ100">
        <v>3809.67</v>
      </c>
      <c r="AK100">
        <v>3540.74</v>
      </c>
      <c r="AL100">
        <v>3055.9969999999998</v>
      </c>
      <c r="AM100">
        <v>2819.8919999999998</v>
      </c>
      <c r="AN100">
        <v>3268.5079999999998</v>
      </c>
      <c r="AO100">
        <v>3737.4189999999999</v>
      </c>
      <c r="AP100">
        <v>3391.5720000000001</v>
      </c>
      <c r="AQ100">
        <v>3938.1460000000002</v>
      </c>
      <c r="AR100">
        <v>2949.357</v>
      </c>
      <c r="AS100">
        <v>2792.2139999999999</v>
      </c>
      <c r="AT100">
        <v>2922.21</v>
      </c>
      <c r="AU100">
        <v>3049.9319999999998</v>
      </c>
      <c r="AV100">
        <v>3496.25</v>
      </c>
      <c r="AW100">
        <v>2933.817</v>
      </c>
      <c r="AX100">
        <v>3267.29</v>
      </c>
      <c r="AY100">
        <v>645.41899999999998</v>
      </c>
    </row>
    <row r="101" spans="1:51" x14ac:dyDescent="0.25">
      <c r="A101">
        <f t="shared" si="1"/>
        <v>966.05</v>
      </c>
      <c r="B101">
        <v>966050000</v>
      </c>
      <c r="C101">
        <v>19354.25</v>
      </c>
      <c r="D101">
        <v>15937.540999999999</v>
      </c>
      <c r="E101">
        <v>15991.312</v>
      </c>
      <c r="F101">
        <v>13289.266</v>
      </c>
      <c r="G101">
        <v>15182.671</v>
      </c>
      <c r="H101">
        <v>25470.333999999999</v>
      </c>
      <c r="I101">
        <v>21967.789000000001</v>
      </c>
      <c r="J101">
        <v>13371.214</v>
      </c>
      <c r="K101">
        <v>13997.448</v>
      </c>
      <c r="L101">
        <v>12758.981</v>
      </c>
      <c r="M101">
        <v>23032.234</v>
      </c>
      <c r="N101">
        <v>25037.155999999999</v>
      </c>
      <c r="O101">
        <v>15349.97</v>
      </c>
      <c r="P101">
        <v>13553.804</v>
      </c>
      <c r="Q101">
        <v>16304.883</v>
      </c>
      <c r="R101">
        <v>16119.24</v>
      </c>
      <c r="S101">
        <v>21521.682000000001</v>
      </c>
      <c r="T101">
        <v>21900.386999999999</v>
      </c>
      <c r="U101">
        <v>16767.633000000002</v>
      </c>
      <c r="V101">
        <v>14809.236000000001</v>
      </c>
      <c r="W101">
        <v>12402.445</v>
      </c>
      <c r="X101">
        <v>20636.686000000002</v>
      </c>
      <c r="Y101">
        <v>14219.396000000001</v>
      </c>
      <c r="Z101">
        <v>19717.157999999999</v>
      </c>
      <c r="AA101">
        <v>2555.69</v>
      </c>
      <c r="AB101">
        <v>3098.7</v>
      </c>
      <c r="AC101">
        <v>4337.1729999999998</v>
      </c>
      <c r="AD101">
        <v>3443.8519999999999</v>
      </c>
      <c r="AE101">
        <v>3512.01</v>
      </c>
      <c r="AF101">
        <v>2917.893</v>
      </c>
      <c r="AG101">
        <v>2690.3919999999998</v>
      </c>
      <c r="AH101">
        <v>3226.2370000000001</v>
      </c>
      <c r="AI101">
        <v>3851.4360000000001</v>
      </c>
      <c r="AJ101">
        <v>3690.3090000000002</v>
      </c>
      <c r="AK101">
        <v>3620.79</v>
      </c>
      <c r="AL101">
        <v>2972.5</v>
      </c>
      <c r="AM101">
        <v>2728.36</v>
      </c>
      <c r="AN101">
        <v>3201.2040000000002</v>
      </c>
      <c r="AO101">
        <v>3717.1260000000002</v>
      </c>
      <c r="AP101">
        <v>3334.7689999999998</v>
      </c>
      <c r="AQ101">
        <v>3965.1689999999999</v>
      </c>
      <c r="AR101">
        <v>2980.1010000000001</v>
      </c>
      <c r="AS101">
        <v>2796.8330000000001</v>
      </c>
      <c r="AT101">
        <v>2901.4140000000002</v>
      </c>
      <c r="AU101">
        <v>2958.5320000000002</v>
      </c>
      <c r="AV101">
        <v>3455.1770000000001</v>
      </c>
      <c r="AW101">
        <v>2910.6089999999999</v>
      </c>
      <c r="AX101">
        <v>3193.69</v>
      </c>
      <c r="AY101">
        <v>971.86</v>
      </c>
    </row>
    <row r="102" spans="1:51" x14ac:dyDescent="0.25">
      <c r="A102">
        <f t="shared" si="1"/>
        <v>966.15</v>
      </c>
      <c r="B102">
        <v>966150000</v>
      </c>
      <c r="C102">
        <v>19024.625</v>
      </c>
      <c r="D102">
        <v>16281.709000000001</v>
      </c>
      <c r="E102">
        <v>16330.116</v>
      </c>
      <c r="F102">
        <v>13293.887000000001</v>
      </c>
      <c r="G102">
        <v>15226.669</v>
      </c>
      <c r="H102">
        <v>25490.766</v>
      </c>
      <c r="I102">
        <v>22222.965</v>
      </c>
      <c r="J102">
        <v>13858.416999999999</v>
      </c>
      <c r="K102">
        <v>13849.582</v>
      </c>
      <c r="L102">
        <v>12912.34</v>
      </c>
      <c r="M102">
        <v>22964.616999999998</v>
      </c>
      <c r="N102">
        <v>25710.945</v>
      </c>
      <c r="O102">
        <v>15746.982</v>
      </c>
      <c r="P102">
        <v>13779.255999999999</v>
      </c>
      <c r="Q102">
        <v>16771.504000000001</v>
      </c>
      <c r="R102">
        <v>16034.703</v>
      </c>
      <c r="S102">
        <v>21138.155999999999</v>
      </c>
      <c r="T102">
        <v>22168.699000000001</v>
      </c>
      <c r="U102">
        <v>16839.956999999999</v>
      </c>
      <c r="V102">
        <v>14883.224</v>
      </c>
      <c r="W102">
        <v>12448.745000000001</v>
      </c>
      <c r="X102">
        <v>21057.521000000001</v>
      </c>
      <c r="Y102">
        <v>14902.665999999999</v>
      </c>
      <c r="Z102">
        <v>20573.205000000002</v>
      </c>
      <c r="AA102">
        <v>2493.136</v>
      </c>
      <c r="AB102">
        <v>3075.8580000000002</v>
      </c>
      <c r="AC102">
        <v>4371.7640000000001</v>
      </c>
      <c r="AD102">
        <v>3333.2750000000001</v>
      </c>
      <c r="AE102">
        <v>3478.4850000000001</v>
      </c>
      <c r="AF102">
        <v>2970.837</v>
      </c>
      <c r="AG102">
        <v>2658.2220000000002</v>
      </c>
      <c r="AH102">
        <v>3244.6610000000001</v>
      </c>
      <c r="AI102">
        <v>3882.6410000000001</v>
      </c>
      <c r="AJ102">
        <v>3745.0810000000001</v>
      </c>
      <c r="AK102">
        <v>3614.9119999999998</v>
      </c>
      <c r="AL102">
        <v>3096.7739999999999</v>
      </c>
      <c r="AM102">
        <v>2816.0219999999999</v>
      </c>
      <c r="AN102">
        <v>3217.884</v>
      </c>
      <c r="AO102">
        <v>3696.5349999999999</v>
      </c>
      <c r="AP102">
        <v>3446.7109999999998</v>
      </c>
      <c r="AQ102">
        <v>3918.2620000000002</v>
      </c>
      <c r="AR102">
        <v>2933.6109999999999</v>
      </c>
      <c r="AS102">
        <v>2767.3470000000002</v>
      </c>
      <c r="AT102">
        <v>2967.8679999999999</v>
      </c>
      <c r="AU102">
        <v>3000.5050000000001</v>
      </c>
      <c r="AV102">
        <v>3462.3359999999998</v>
      </c>
      <c r="AW102">
        <v>2846.6660000000002</v>
      </c>
      <c r="AX102">
        <v>3313.6469999999999</v>
      </c>
      <c r="AY102">
        <v>907.18600000000004</v>
      </c>
    </row>
    <row r="103" spans="1:51" x14ac:dyDescent="0.25">
      <c r="A103">
        <f t="shared" si="1"/>
        <v>966.25</v>
      </c>
      <c r="B103">
        <v>966250000</v>
      </c>
      <c r="C103">
        <v>19236.539000000001</v>
      </c>
      <c r="D103">
        <v>16215.257</v>
      </c>
      <c r="E103">
        <v>16119.227000000001</v>
      </c>
      <c r="F103">
        <v>13236.876</v>
      </c>
      <c r="G103">
        <v>15179.383</v>
      </c>
      <c r="H103">
        <v>25727.4</v>
      </c>
      <c r="I103">
        <v>21927.377</v>
      </c>
      <c r="J103">
        <v>14028.664000000001</v>
      </c>
      <c r="K103">
        <v>14448.102000000001</v>
      </c>
      <c r="L103">
        <v>12665.021000000001</v>
      </c>
      <c r="M103">
        <v>23231.021000000001</v>
      </c>
      <c r="N103">
        <v>25425.615000000002</v>
      </c>
      <c r="O103">
        <v>15641.445</v>
      </c>
      <c r="P103">
        <v>13904.691000000001</v>
      </c>
      <c r="Q103">
        <v>16251.049000000001</v>
      </c>
      <c r="R103">
        <v>16522.368999999999</v>
      </c>
      <c r="S103">
        <v>21404.692999999999</v>
      </c>
      <c r="T103">
        <v>22316.148000000001</v>
      </c>
      <c r="U103">
        <v>17147.986000000001</v>
      </c>
      <c r="V103">
        <v>14898.735000000001</v>
      </c>
      <c r="W103">
        <v>12373.728999999999</v>
      </c>
      <c r="X103">
        <v>20962.567999999999</v>
      </c>
      <c r="Y103">
        <v>14946.178</v>
      </c>
      <c r="Z103">
        <v>19977.631000000001</v>
      </c>
      <c r="AA103">
        <v>2471.0709999999999</v>
      </c>
      <c r="AB103">
        <v>3058.1410000000001</v>
      </c>
      <c r="AC103">
        <v>4343.7060000000001</v>
      </c>
      <c r="AD103">
        <v>3412.9140000000002</v>
      </c>
      <c r="AE103">
        <v>3493.38</v>
      </c>
      <c r="AF103">
        <v>2976.029</v>
      </c>
      <c r="AG103">
        <v>2657.1010000000001</v>
      </c>
      <c r="AH103">
        <v>3266.4360000000001</v>
      </c>
      <c r="AI103">
        <v>3794.7260000000001</v>
      </c>
      <c r="AJ103">
        <v>3799.819</v>
      </c>
      <c r="AK103">
        <v>3578.5320000000002</v>
      </c>
      <c r="AL103">
        <v>3108.4810000000002</v>
      </c>
      <c r="AM103">
        <v>2747.027</v>
      </c>
      <c r="AN103">
        <v>3190.3020000000001</v>
      </c>
      <c r="AO103">
        <v>3758.7539999999999</v>
      </c>
      <c r="AP103">
        <v>3406.4059999999999</v>
      </c>
      <c r="AQ103">
        <v>3878.0329999999999</v>
      </c>
      <c r="AR103">
        <v>2919.069</v>
      </c>
      <c r="AS103">
        <v>2776.7280000000001</v>
      </c>
      <c r="AT103">
        <v>2890.4119999999998</v>
      </c>
      <c r="AU103">
        <v>2945.1959999999999</v>
      </c>
      <c r="AV103">
        <v>3476.8620000000001</v>
      </c>
      <c r="AW103">
        <v>2855.5520000000001</v>
      </c>
      <c r="AX103">
        <v>3299.482</v>
      </c>
      <c r="AY103">
        <v>669.55799999999999</v>
      </c>
    </row>
    <row r="104" spans="1:51" x14ac:dyDescent="0.25">
      <c r="A104">
        <f t="shared" si="1"/>
        <v>966.7</v>
      </c>
      <c r="B104">
        <v>966700000</v>
      </c>
      <c r="C104">
        <v>28260.434000000001</v>
      </c>
      <c r="D104">
        <v>32160.657999999999</v>
      </c>
      <c r="E104">
        <v>32575.561000000002</v>
      </c>
      <c r="F104">
        <v>36922.945</v>
      </c>
      <c r="G104">
        <v>30426.838</v>
      </c>
      <c r="H104">
        <v>29623.171999999999</v>
      </c>
      <c r="I104">
        <v>26610.252</v>
      </c>
      <c r="J104">
        <v>32475.298999999999</v>
      </c>
      <c r="K104">
        <v>33962.68</v>
      </c>
      <c r="L104">
        <v>35723.796999999999</v>
      </c>
      <c r="M104">
        <v>27949.460999999999</v>
      </c>
      <c r="N104">
        <v>28894.398000000001</v>
      </c>
      <c r="O104">
        <v>27047.949000000001</v>
      </c>
      <c r="P104">
        <v>32197.949000000001</v>
      </c>
      <c r="Q104">
        <v>31514.463</v>
      </c>
      <c r="R104">
        <v>31901.828000000001</v>
      </c>
      <c r="S104">
        <v>31583.745999999999</v>
      </c>
      <c r="T104">
        <v>31055.782999999999</v>
      </c>
      <c r="U104">
        <v>28081.307000000001</v>
      </c>
      <c r="V104">
        <v>28995.875</v>
      </c>
      <c r="W104">
        <v>32546.831999999999</v>
      </c>
      <c r="X104">
        <v>20970.259999999998</v>
      </c>
      <c r="Y104">
        <v>33437.328000000001</v>
      </c>
      <c r="Z104">
        <v>30760.572</v>
      </c>
      <c r="AA104">
        <v>1649.8489999999999</v>
      </c>
      <c r="AB104">
        <v>2150.1529999999998</v>
      </c>
      <c r="AC104">
        <v>3186.0549999999998</v>
      </c>
      <c r="AD104">
        <v>2400.67</v>
      </c>
      <c r="AE104">
        <v>2491.1129999999998</v>
      </c>
      <c r="AF104">
        <v>1883.529</v>
      </c>
      <c r="AG104">
        <v>1885.461</v>
      </c>
      <c r="AH104">
        <v>2355.92</v>
      </c>
      <c r="AI104">
        <v>2974.7710000000002</v>
      </c>
      <c r="AJ104">
        <v>2742.7170000000001</v>
      </c>
      <c r="AK104">
        <v>2515.7350000000001</v>
      </c>
      <c r="AL104">
        <v>1973.6020000000001</v>
      </c>
      <c r="AM104">
        <v>1988.481</v>
      </c>
      <c r="AN104">
        <v>2365.5120000000002</v>
      </c>
      <c r="AO104">
        <v>2770.5549999999998</v>
      </c>
      <c r="AP104">
        <v>2445.9589999999998</v>
      </c>
      <c r="AQ104">
        <v>2841.069</v>
      </c>
      <c r="AR104">
        <v>1911.0309999999999</v>
      </c>
      <c r="AS104">
        <v>2030.278</v>
      </c>
      <c r="AT104">
        <v>1935.396</v>
      </c>
      <c r="AU104">
        <v>2087.0970000000002</v>
      </c>
      <c r="AV104">
        <v>2562.944</v>
      </c>
      <c r="AW104">
        <v>1918.9780000000001</v>
      </c>
      <c r="AX104">
        <v>2189.1060000000002</v>
      </c>
      <c r="AY104">
        <v>739.74400000000003</v>
      </c>
    </row>
    <row r="105" spans="1:51" x14ac:dyDescent="0.25">
      <c r="A105">
        <f t="shared" si="1"/>
        <v>976.7</v>
      </c>
      <c r="B105">
        <v>976700000</v>
      </c>
      <c r="C105">
        <v>28479.609</v>
      </c>
      <c r="D105">
        <v>32318.395</v>
      </c>
      <c r="E105">
        <v>32639.317999999999</v>
      </c>
      <c r="F105">
        <v>36810.144999999997</v>
      </c>
      <c r="G105">
        <v>30639.756000000001</v>
      </c>
      <c r="H105">
        <v>29391.223000000002</v>
      </c>
      <c r="I105">
        <v>26486.013999999999</v>
      </c>
      <c r="J105">
        <v>32488.25</v>
      </c>
      <c r="K105">
        <v>33768.038999999997</v>
      </c>
      <c r="L105">
        <v>35930.402000000002</v>
      </c>
      <c r="M105">
        <v>27764.805</v>
      </c>
      <c r="N105">
        <v>28957.572</v>
      </c>
      <c r="O105">
        <v>26727.493999999999</v>
      </c>
      <c r="P105">
        <v>32270.254000000001</v>
      </c>
      <c r="Q105">
        <v>31361.391</v>
      </c>
      <c r="R105">
        <v>31632.379000000001</v>
      </c>
      <c r="S105">
        <v>31220.059000000001</v>
      </c>
      <c r="T105">
        <v>30714.153999999999</v>
      </c>
      <c r="U105">
        <v>28309.594000000001</v>
      </c>
      <c r="V105">
        <v>29187.057000000001</v>
      </c>
      <c r="W105">
        <v>32268.035</v>
      </c>
      <c r="X105">
        <v>21147.811000000002</v>
      </c>
      <c r="Y105">
        <v>33386.758000000002</v>
      </c>
      <c r="Z105">
        <v>30729.157999999999</v>
      </c>
      <c r="AA105">
        <v>1642.2670000000001</v>
      </c>
      <c r="AB105">
        <v>2117.6669999999999</v>
      </c>
      <c r="AC105">
        <v>3149.415</v>
      </c>
      <c r="AD105">
        <v>2238.2350000000001</v>
      </c>
      <c r="AE105">
        <v>2534.768</v>
      </c>
      <c r="AF105">
        <v>1833.385</v>
      </c>
      <c r="AG105">
        <v>1885.048</v>
      </c>
      <c r="AH105">
        <v>2452.0010000000002</v>
      </c>
      <c r="AI105">
        <v>2956.625</v>
      </c>
      <c r="AJ105">
        <v>2733.5349999999999</v>
      </c>
      <c r="AK105">
        <v>2509.3969999999999</v>
      </c>
      <c r="AL105">
        <v>1929.6610000000001</v>
      </c>
      <c r="AM105">
        <v>1916.4739999999999</v>
      </c>
      <c r="AN105">
        <v>2341.6819999999998</v>
      </c>
      <c r="AO105">
        <v>2790.377</v>
      </c>
      <c r="AP105">
        <v>2480.1289999999999</v>
      </c>
      <c r="AQ105">
        <v>2852.1709999999998</v>
      </c>
      <c r="AR105">
        <v>1902.0809999999999</v>
      </c>
      <c r="AS105">
        <v>1993.9760000000001</v>
      </c>
      <c r="AT105">
        <v>1978.2570000000001</v>
      </c>
      <c r="AU105">
        <v>2100.81</v>
      </c>
      <c r="AV105">
        <v>2604.4870000000001</v>
      </c>
      <c r="AW105">
        <v>1942.48</v>
      </c>
      <c r="AX105">
        <v>2269.6669999999999</v>
      </c>
      <c r="AY105">
        <v>736.31399999999996</v>
      </c>
    </row>
    <row r="106" spans="1:51" x14ac:dyDescent="0.25">
      <c r="A106">
        <f t="shared" si="1"/>
        <v>986.7</v>
      </c>
      <c r="B106">
        <v>986700000</v>
      </c>
      <c r="C106">
        <v>28461.365000000002</v>
      </c>
      <c r="D106">
        <v>32560.873</v>
      </c>
      <c r="E106">
        <v>32828.766000000003</v>
      </c>
      <c r="F106">
        <v>36557.612999999998</v>
      </c>
      <c r="G106">
        <v>31090.511999999999</v>
      </c>
      <c r="H106">
        <v>29441.333999999999</v>
      </c>
      <c r="I106">
        <v>26434.620999999999</v>
      </c>
      <c r="J106">
        <v>32414.895</v>
      </c>
      <c r="K106">
        <v>33919.805</v>
      </c>
      <c r="L106">
        <v>36074.413999999997</v>
      </c>
      <c r="M106">
        <v>27821.695</v>
      </c>
      <c r="N106">
        <v>29158.201000000001</v>
      </c>
      <c r="O106">
        <v>26970.368999999999</v>
      </c>
      <c r="P106">
        <v>32347.190999999999</v>
      </c>
      <c r="Q106">
        <v>31384.631000000001</v>
      </c>
      <c r="R106">
        <v>31700.271000000001</v>
      </c>
      <c r="S106">
        <v>31604.187999999998</v>
      </c>
      <c r="T106">
        <v>31055.173999999999</v>
      </c>
      <c r="U106">
        <v>28197.453000000001</v>
      </c>
      <c r="V106">
        <v>29362.199000000001</v>
      </c>
      <c r="W106">
        <v>32554.684000000001</v>
      </c>
      <c r="X106">
        <v>20795.210999999999</v>
      </c>
      <c r="Y106">
        <v>33269.042999999998</v>
      </c>
      <c r="Z106">
        <v>30585.434000000001</v>
      </c>
      <c r="AA106">
        <v>1660.288</v>
      </c>
      <c r="AB106">
        <v>2165.9389999999999</v>
      </c>
      <c r="AC106">
        <v>3109.5810000000001</v>
      </c>
      <c r="AD106">
        <v>2189.96</v>
      </c>
      <c r="AE106">
        <v>2534.0520000000001</v>
      </c>
      <c r="AF106">
        <v>1835.29</v>
      </c>
      <c r="AG106">
        <v>1898.393</v>
      </c>
      <c r="AH106">
        <v>2332.5309999999999</v>
      </c>
      <c r="AI106">
        <v>2925.2910000000002</v>
      </c>
      <c r="AJ106">
        <v>2749.4920000000002</v>
      </c>
      <c r="AK106">
        <v>2413.4850000000001</v>
      </c>
      <c r="AL106">
        <v>1843.414</v>
      </c>
      <c r="AM106">
        <v>1950.433</v>
      </c>
      <c r="AN106">
        <v>2364.703</v>
      </c>
      <c r="AO106">
        <v>2716.058</v>
      </c>
      <c r="AP106">
        <v>2435.915</v>
      </c>
      <c r="AQ106">
        <v>2768.4409999999998</v>
      </c>
      <c r="AR106">
        <v>1971.4269999999999</v>
      </c>
      <c r="AS106">
        <v>2051.2489999999998</v>
      </c>
      <c r="AT106">
        <v>2014.4469999999999</v>
      </c>
      <c r="AU106">
        <v>2129.5129999999999</v>
      </c>
      <c r="AV106">
        <v>2591.9870000000001</v>
      </c>
      <c r="AW106">
        <v>1932.5450000000001</v>
      </c>
      <c r="AX106">
        <v>2174.6799999999998</v>
      </c>
      <c r="AY106">
        <v>614.67399999999998</v>
      </c>
    </row>
    <row r="107" spans="1:51" x14ac:dyDescent="0.25">
      <c r="A107">
        <f t="shared" si="1"/>
        <v>996.7</v>
      </c>
      <c r="B107">
        <v>996700000</v>
      </c>
      <c r="C107">
        <v>28590.578000000001</v>
      </c>
      <c r="D107">
        <v>32026.348000000002</v>
      </c>
      <c r="E107">
        <v>32724.377</v>
      </c>
      <c r="F107">
        <v>36453.078000000001</v>
      </c>
      <c r="G107">
        <v>30795.412</v>
      </c>
      <c r="H107">
        <v>29731.796999999999</v>
      </c>
      <c r="I107">
        <v>26827.967000000001</v>
      </c>
      <c r="J107">
        <v>32453.653999999999</v>
      </c>
      <c r="K107">
        <v>34077.964999999997</v>
      </c>
      <c r="L107">
        <v>36380.597999999998</v>
      </c>
      <c r="M107">
        <v>27935.807000000001</v>
      </c>
      <c r="N107">
        <v>28871.35</v>
      </c>
      <c r="O107">
        <v>27058.050999999999</v>
      </c>
      <c r="P107">
        <v>32176.98</v>
      </c>
      <c r="Q107">
        <v>31802.18</v>
      </c>
      <c r="R107">
        <v>31682.936000000002</v>
      </c>
      <c r="S107">
        <v>31563.428</v>
      </c>
      <c r="T107">
        <v>30935.113000000001</v>
      </c>
      <c r="U107">
        <v>27946.984</v>
      </c>
      <c r="V107">
        <v>29042.809000000001</v>
      </c>
      <c r="W107">
        <v>32668.307000000001</v>
      </c>
      <c r="X107">
        <v>20949.800999999999</v>
      </c>
      <c r="Y107">
        <v>33491.413999999997</v>
      </c>
      <c r="Z107">
        <v>30783.793000000001</v>
      </c>
      <c r="AA107">
        <v>1537.68</v>
      </c>
      <c r="AB107">
        <v>2122.8180000000002</v>
      </c>
      <c r="AC107">
        <v>3173.8829999999998</v>
      </c>
      <c r="AD107">
        <v>2191.1370000000002</v>
      </c>
      <c r="AE107">
        <v>2446.6579999999999</v>
      </c>
      <c r="AF107">
        <v>1810.6569999999999</v>
      </c>
      <c r="AG107">
        <v>1924.52</v>
      </c>
      <c r="AH107">
        <v>2345.7370000000001</v>
      </c>
      <c r="AI107">
        <v>2970.2379999999998</v>
      </c>
      <c r="AJ107">
        <v>2693.8020000000001</v>
      </c>
      <c r="AK107">
        <v>2456.4630000000002</v>
      </c>
      <c r="AL107">
        <v>1888.2739999999999</v>
      </c>
      <c r="AM107">
        <v>1961.3340000000001</v>
      </c>
      <c r="AN107">
        <v>2344.5729999999999</v>
      </c>
      <c r="AO107">
        <v>2740.317</v>
      </c>
      <c r="AP107">
        <v>2384.2759999999998</v>
      </c>
      <c r="AQ107">
        <v>2834.8470000000002</v>
      </c>
      <c r="AR107">
        <v>1910.8119999999999</v>
      </c>
      <c r="AS107">
        <v>2001.6369999999999</v>
      </c>
      <c r="AT107">
        <v>1977.8320000000001</v>
      </c>
      <c r="AU107">
        <v>2125.223</v>
      </c>
      <c r="AV107">
        <v>2547.0309999999999</v>
      </c>
      <c r="AW107">
        <v>1904.3630000000001</v>
      </c>
      <c r="AX107">
        <v>2277.0889999999999</v>
      </c>
      <c r="AY107">
        <v>473.488</v>
      </c>
    </row>
    <row r="108" spans="1:51" x14ac:dyDescent="0.25">
      <c r="A108">
        <f t="shared" si="1"/>
        <v>1006.7</v>
      </c>
      <c r="B108">
        <v>1006700000</v>
      </c>
      <c r="C108">
        <v>28886.833999999999</v>
      </c>
      <c r="D108">
        <v>32441.870999999999</v>
      </c>
      <c r="E108">
        <v>32814.983999999997</v>
      </c>
      <c r="F108">
        <v>36590.737999999998</v>
      </c>
      <c r="G108">
        <v>30584.93</v>
      </c>
      <c r="H108">
        <v>29496.724999999999</v>
      </c>
      <c r="I108">
        <v>26745.008000000002</v>
      </c>
      <c r="J108">
        <v>32605.67</v>
      </c>
      <c r="K108">
        <v>33627.160000000003</v>
      </c>
      <c r="L108">
        <v>36040.358999999997</v>
      </c>
      <c r="M108">
        <v>27601.17</v>
      </c>
      <c r="N108">
        <v>29467.758000000002</v>
      </c>
      <c r="O108">
        <v>27027.451000000001</v>
      </c>
      <c r="P108">
        <v>32347.734</v>
      </c>
      <c r="Q108">
        <v>31435.396000000001</v>
      </c>
      <c r="R108">
        <v>31301.178</v>
      </c>
      <c r="S108">
        <v>31356.965</v>
      </c>
      <c r="T108">
        <v>30884.405999999999</v>
      </c>
      <c r="U108">
        <v>28170.504000000001</v>
      </c>
      <c r="V108">
        <v>28802.048999999999</v>
      </c>
      <c r="W108">
        <v>32433.375</v>
      </c>
      <c r="X108">
        <v>21343.07</v>
      </c>
      <c r="Y108">
        <v>33223.949000000001</v>
      </c>
      <c r="Z108">
        <v>30800.141</v>
      </c>
      <c r="AA108">
        <v>1613.2860000000001</v>
      </c>
      <c r="AB108">
        <v>2207.85</v>
      </c>
      <c r="AC108">
        <v>3089.3629999999998</v>
      </c>
      <c r="AD108">
        <v>2177.7269999999999</v>
      </c>
      <c r="AE108">
        <v>2395.2190000000001</v>
      </c>
      <c r="AF108">
        <v>1872.056</v>
      </c>
      <c r="AG108">
        <v>1986.8530000000001</v>
      </c>
      <c r="AH108">
        <v>2370.335</v>
      </c>
      <c r="AI108">
        <v>2960.9859999999999</v>
      </c>
      <c r="AJ108">
        <v>2781.8670000000002</v>
      </c>
      <c r="AK108">
        <v>2469.3209999999999</v>
      </c>
      <c r="AL108">
        <v>1925.326</v>
      </c>
      <c r="AM108">
        <v>1928.479</v>
      </c>
      <c r="AN108">
        <v>2273.0419999999999</v>
      </c>
      <c r="AO108">
        <v>2652.471</v>
      </c>
      <c r="AP108">
        <v>2415.4940000000001</v>
      </c>
      <c r="AQ108">
        <v>2741.453</v>
      </c>
      <c r="AR108">
        <v>1962.104</v>
      </c>
      <c r="AS108">
        <v>2028.6579999999999</v>
      </c>
      <c r="AT108">
        <v>1974.165</v>
      </c>
      <c r="AU108">
        <v>2110.7510000000002</v>
      </c>
      <c r="AV108">
        <v>2539.433</v>
      </c>
      <c r="AW108">
        <v>1864.126</v>
      </c>
      <c r="AX108">
        <v>2272.846</v>
      </c>
      <c r="AY108">
        <v>372.45299999999997</v>
      </c>
    </row>
    <row r="109" spans="1:51" x14ac:dyDescent="0.25">
      <c r="A109">
        <f t="shared" si="1"/>
        <v>1016.7</v>
      </c>
      <c r="B109">
        <v>1016700000</v>
      </c>
      <c r="C109">
        <v>28384.43</v>
      </c>
      <c r="D109">
        <v>32346.613000000001</v>
      </c>
      <c r="E109">
        <v>32760.375</v>
      </c>
      <c r="F109">
        <v>36533.262000000002</v>
      </c>
      <c r="G109">
        <v>30841.511999999999</v>
      </c>
      <c r="H109">
        <v>29528.103999999999</v>
      </c>
      <c r="I109">
        <v>26790.23</v>
      </c>
      <c r="J109">
        <v>32379.008000000002</v>
      </c>
      <c r="K109">
        <v>33791.671999999999</v>
      </c>
      <c r="L109">
        <v>35932.370999999999</v>
      </c>
      <c r="M109">
        <v>28066.796999999999</v>
      </c>
      <c r="N109">
        <v>29105.653999999999</v>
      </c>
      <c r="O109">
        <v>26710.289000000001</v>
      </c>
      <c r="P109">
        <v>32209.134999999998</v>
      </c>
      <c r="Q109">
        <v>31476.346000000001</v>
      </c>
      <c r="R109">
        <v>31448.26</v>
      </c>
      <c r="S109">
        <v>31042.153999999999</v>
      </c>
      <c r="T109">
        <v>31019.508000000002</v>
      </c>
      <c r="U109">
        <v>28380.697</v>
      </c>
      <c r="V109">
        <v>28863.888999999999</v>
      </c>
      <c r="W109">
        <v>32747.050999999999</v>
      </c>
      <c r="X109">
        <v>20964.511999999999</v>
      </c>
      <c r="Y109">
        <v>33511.828000000001</v>
      </c>
      <c r="Z109">
        <v>30581.252</v>
      </c>
      <c r="AA109">
        <v>1615.9480000000001</v>
      </c>
      <c r="AB109">
        <v>2157.8649999999998</v>
      </c>
      <c r="AC109">
        <v>3140.5920000000001</v>
      </c>
      <c r="AD109">
        <v>2199.1590000000001</v>
      </c>
      <c r="AE109">
        <v>2312.73</v>
      </c>
      <c r="AF109">
        <v>1922.2729999999999</v>
      </c>
      <c r="AG109">
        <v>1908.529</v>
      </c>
      <c r="AH109">
        <v>2340.645</v>
      </c>
      <c r="AI109">
        <v>2917.5059999999999</v>
      </c>
      <c r="AJ109">
        <v>2767.4470000000001</v>
      </c>
      <c r="AK109">
        <v>2419.875</v>
      </c>
      <c r="AL109">
        <v>1920.4059999999999</v>
      </c>
      <c r="AM109">
        <v>1941.6469999999999</v>
      </c>
      <c r="AN109">
        <v>2256.2510000000002</v>
      </c>
      <c r="AO109">
        <v>2662.107</v>
      </c>
      <c r="AP109">
        <v>2402.6170000000002</v>
      </c>
      <c r="AQ109">
        <v>2758.57</v>
      </c>
      <c r="AR109">
        <v>1950.87</v>
      </c>
      <c r="AS109">
        <v>1977.7539999999999</v>
      </c>
      <c r="AT109">
        <v>1950.586</v>
      </c>
      <c r="AU109">
        <v>2140.8000000000002</v>
      </c>
      <c r="AV109">
        <v>2522.6039999999998</v>
      </c>
      <c r="AW109">
        <v>1834.3879999999999</v>
      </c>
      <c r="AX109">
        <v>2280.9639999999999</v>
      </c>
      <c r="AY109">
        <v>526.80200000000002</v>
      </c>
    </row>
    <row r="110" spans="1:51" x14ac:dyDescent="0.25">
      <c r="A110">
        <f t="shared" si="1"/>
        <v>1025</v>
      </c>
      <c r="B110">
        <v>1025000000</v>
      </c>
      <c r="C110">
        <v>28822.151999999998</v>
      </c>
      <c r="D110">
        <v>32392.294999999998</v>
      </c>
      <c r="E110">
        <v>32460.085999999999</v>
      </c>
      <c r="F110">
        <v>36838.730000000003</v>
      </c>
      <c r="G110">
        <v>30727.993999999999</v>
      </c>
      <c r="H110">
        <v>29577.937999999998</v>
      </c>
      <c r="I110">
        <v>26510.91</v>
      </c>
      <c r="J110">
        <v>32457.322</v>
      </c>
      <c r="K110">
        <v>33879.805</v>
      </c>
      <c r="L110">
        <v>36458.925999999999</v>
      </c>
      <c r="M110">
        <v>28117.793000000001</v>
      </c>
      <c r="N110">
        <v>29156.666000000001</v>
      </c>
      <c r="O110">
        <v>27219.118999999999</v>
      </c>
      <c r="P110">
        <v>32217.686000000002</v>
      </c>
      <c r="Q110">
        <v>31794.629000000001</v>
      </c>
      <c r="R110">
        <v>31404.011999999999</v>
      </c>
      <c r="S110">
        <v>31091.416000000001</v>
      </c>
      <c r="T110">
        <v>31301.828000000001</v>
      </c>
      <c r="U110">
        <v>28298.58</v>
      </c>
      <c r="V110">
        <v>29285.563999999998</v>
      </c>
      <c r="W110">
        <v>32545.822</v>
      </c>
      <c r="X110">
        <v>21184.766</v>
      </c>
      <c r="Y110">
        <v>33366.059000000001</v>
      </c>
      <c r="Z110">
        <v>30719.474999999999</v>
      </c>
      <c r="AA110">
        <v>1644.8630000000001</v>
      </c>
      <c r="AB110">
        <v>2156.7660000000001</v>
      </c>
      <c r="AC110">
        <v>3092.28</v>
      </c>
      <c r="AD110">
        <v>2267.37</v>
      </c>
      <c r="AE110">
        <v>2408.3530000000001</v>
      </c>
      <c r="AF110">
        <v>1903.7719999999999</v>
      </c>
      <c r="AG110">
        <v>1870.4090000000001</v>
      </c>
      <c r="AH110">
        <v>2392.67</v>
      </c>
      <c r="AI110">
        <v>3022.0459999999998</v>
      </c>
      <c r="AJ110">
        <v>2614.1439999999998</v>
      </c>
      <c r="AK110">
        <v>2391.6880000000001</v>
      </c>
      <c r="AL110">
        <v>1926.7329999999999</v>
      </c>
      <c r="AM110">
        <v>2001.09</v>
      </c>
      <c r="AN110">
        <v>2339.2280000000001</v>
      </c>
      <c r="AO110">
        <v>2631.2020000000002</v>
      </c>
      <c r="AP110">
        <v>2433.181</v>
      </c>
      <c r="AQ110">
        <v>2817.0340000000001</v>
      </c>
      <c r="AR110">
        <v>1956.136</v>
      </c>
      <c r="AS110">
        <v>2119.8000000000002</v>
      </c>
      <c r="AT110">
        <v>1972.319</v>
      </c>
      <c r="AU110">
        <v>2192.252</v>
      </c>
      <c r="AV110">
        <v>2652.1039999999998</v>
      </c>
      <c r="AW110">
        <v>1899.74</v>
      </c>
      <c r="AX110">
        <v>2259.1239999999998</v>
      </c>
      <c r="AY110">
        <v>762.58100000000002</v>
      </c>
    </row>
    <row r="111" spans="1:51" x14ac:dyDescent="0.25">
      <c r="A111">
        <f t="shared" si="1"/>
        <v>1025.0999999999999</v>
      </c>
      <c r="B111">
        <v>1025100000</v>
      </c>
      <c r="C111">
        <v>28825.813999999998</v>
      </c>
      <c r="D111">
        <v>32307.824000000001</v>
      </c>
      <c r="E111">
        <v>33199.925999999999</v>
      </c>
      <c r="F111">
        <v>36781.695</v>
      </c>
      <c r="G111">
        <v>30937.057000000001</v>
      </c>
      <c r="H111">
        <v>29331.613000000001</v>
      </c>
      <c r="I111">
        <v>26542.074000000001</v>
      </c>
      <c r="J111">
        <v>32314.592000000001</v>
      </c>
      <c r="K111">
        <v>33666.315999999999</v>
      </c>
      <c r="L111">
        <v>35962.620999999999</v>
      </c>
      <c r="M111">
        <v>27711.309000000001</v>
      </c>
      <c r="N111">
        <v>28947.85</v>
      </c>
      <c r="O111">
        <v>27190.583999999999</v>
      </c>
      <c r="P111">
        <v>32227.273000000001</v>
      </c>
      <c r="Q111">
        <v>31604.271000000001</v>
      </c>
      <c r="R111">
        <v>31576.311000000002</v>
      </c>
      <c r="S111">
        <v>31298.028999999999</v>
      </c>
      <c r="T111">
        <v>31200.526999999998</v>
      </c>
      <c r="U111">
        <v>28446.863000000001</v>
      </c>
      <c r="V111">
        <v>29096.623</v>
      </c>
      <c r="W111">
        <v>32736.695</v>
      </c>
      <c r="X111">
        <v>21046.400000000001</v>
      </c>
      <c r="Y111">
        <v>33403.656000000003</v>
      </c>
      <c r="Z111">
        <v>31261.686000000002</v>
      </c>
      <c r="AA111">
        <v>1609.902</v>
      </c>
      <c r="AB111">
        <v>2146.5360000000001</v>
      </c>
      <c r="AC111">
        <v>3090.5160000000001</v>
      </c>
      <c r="AD111">
        <v>2167.58</v>
      </c>
      <c r="AE111">
        <v>2362.9780000000001</v>
      </c>
      <c r="AF111">
        <v>1890.5450000000001</v>
      </c>
      <c r="AG111">
        <v>1933.549</v>
      </c>
      <c r="AH111">
        <v>2376.7350000000001</v>
      </c>
      <c r="AI111">
        <v>2979.4940000000001</v>
      </c>
      <c r="AJ111">
        <v>2621.1149999999998</v>
      </c>
      <c r="AK111">
        <v>2349.203</v>
      </c>
      <c r="AL111">
        <v>1924.925</v>
      </c>
      <c r="AM111">
        <v>2000.2660000000001</v>
      </c>
      <c r="AN111">
        <v>2279.2559999999999</v>
      </c>
      <c r="AO111">
        <v>2686.1990000000001</v>
      </c>
      <c r="AP111">
        <v>2471.0369999999998</v>
      </c>
      <c r="AQ111">
        <v>2767.1309999999999</v>
      </c>
      <c r="AR111">
        <v>1940.9380000000001</v>
      </c>
      <c r="AS111">
        <v>2055.9259999999999</v>
      </c>
      <c r="AT111">
        <v>1887.0029999999999</v>
      </c>
      <c r="AU111">
        <v>2147.64</v>
      </c>
      <c r="AV111">
        <v>2535.2420000000002</v>
      </c>
      <c r="AW111">
        <v>1897.452</v>
      </c>
      <c r="AX111">
        <v>2187.0650000000001</v>
      </c>
      <c r="AY111">
        <v>744.36</v>
      </c>
    </row>
    <row r="112" spans="1:51" x14ac:dyDescent="0.25">
      <c r="A112">
        <f t="shared" si="1"/>
        <v>1025.2</v>
      </c>
      <c r="B112">
        <v>1025200000</v>
      </c>
      <c r="C112">
        <v>28681.458999999999</v>
      </c>
      <c r="D112">
        <v>32463.213</v>
      </c>
      <c r="E112">
        <v>32874.616999999998</v>
      </c>
      <c r="F112">
        <v>36538.68</v>
      </c>
      <c r="G112">
        <v>30978.838</v>
      </c>
      <c r="H112">
        <v>29369.428</v>
      </c>
      <c r="I112">
        <v>26817.365000000002</v>
      </c>
      <c r="J112">
        <v>32886.089999999997</v>
      </c>
      <c r="K112">
        <v>33538.362999999998</v>
      </c>
      <c r="L112">
        <v>35916.347999999998</v>
      </c>
      <c r="M112">
        <v>28065.52</v>
      </c>
      <c r="N112">
        <v>29364.732</v>
      </c>
      <c r="O112">
        <v>27263.506000000001</v>
      </c>
      <c r="P112">
        <v>32210.949000000001</v>
      </c>
      <c r="Q112">
        <v>31897.129000000001</v>
      </c>
      <c r="R112">
        <v>31662.162</v>
      </c>
      <c r="S112">
        <v>31561.971000000001</v>
      </c>
      <c r="T112">
        <v>30918.27</v>
      </c>
      <c r="U112">
        <v>27911.333999999999</v>
      </c>
      <c r="V112">
        <v>29047.504000000001</v>
      </c>
      <c r="W112">
        <v>32378.224999999999</v>
      </c>
      <c r="X112">
        <v>21127.785</v>
      </c>
      <c r="Y112">
        <v>33444.254000000001</v>
      </c>
      <c r="Z112">
        <v>30466.190999999999</v>
      </c>
      <c r="AA112">
        <v>1552.1559999999999</v>
      </c>
      <c r="AB112">
        <v>2126.549</v>
      </c>
      <c r="AC112">
        <v>3064.3150000000001</v>
      </c>
      <c r="AD112">
        <v>2145.3679999999999</v>
      </c>
      <c r="AE112">
        <v>2360.4720000000002</v>
      </c>
      <c r="AF112">
        <v>1895.2909999999999</v>
      </c>
      <c r="AG112">
        <v>1919.4490000000001</v>
      </c>
      <c r="AH112">
        <v>2367.6239999999998</v>
      </c>
      <c r="AI112">
        <v>2982.1329999999998</v>
      </c>
      <c r="AJ112">
        <v>2642.027</v>
      </c>
      <c r="AK112">
        <v>2367.174</v>
      </c>
      <c r="AL112">
        <v>1879.867</v>
      </c>
      <c r="AM112">
        <v>1935.55</v>
      </c>
      <c r="AN112">
        <v>2303.116</v>
      </c>
      <c r="AO112">
        <v>2628.5189999999998</v>
      </c>
      <c r="AP112">
        <v>2495.9050000000002</v>
      </c>
      <c r="AQ112">
        <v>2800.2150000000001</v>
      </c>
      <c r="AR112">
        <v>1874.8610000000001</v>
      </c>
      <c r="AS112">
        <v>2038.047</v>
      </c>
      <c r="AT112">
        <v>1897.5219999999999</v>
      </c>
      <c r="AU112">
        <v>2126.0830000000001</v>
      </c>
      <c r="AV112">
        <v>2530.694</v>
      </c>
      <c r="AW112">
        <v>1843.5319999999999</v>
      </c>
      <c r="AX112">
        <v>2164.63</v>
      </c>
      <c r="AY112">
        <v>501.60500000000002</v>
      </c>
    </row>
    <row r="113" spans="1:51" x14ac:dyDescent="0.25">
      <c r="A113">
        <f t="shared" si="1"/>
        <v>1025.3</v>
      </c>
      <c r="B113">
        <v>1025300000</v>
      </c>
      <c r="C113">
        <v>28615.353999999999</v>
      </c>
      <c r="D113">
        <v>32523.616999999998</v>
      </c>
      <c r="E113">
        <v>32707.723000000002</v>
      </c>
      <c r="F113">
        <v>36870.976999999999</v>
      </c>
      <c r="G113">
        <v>30647.006000000001</v>
      </c>
      <c r="H113">
        <v>29282.463</v>
      </c>
      <c r="I113">
        <v>26825.166000000001</v>
      </c>
      <c r="J113">
        <v>32181.646000000001</v>
      </c>
      <c r="K113">
        <v>33779.480000000003</v>
      </c>
      <c r="L113">
        <v>36199.105000000003</v>
      </c>
      <c r="M113">
        <v>28151.723000000002</v>
      </c>
      <c r="N113">
        <v>29041.631000000001</v>
      </c>
      <c r="O113">
        <v>27289.629000000001</v>
      </c>
      <c r="P113">
        <v>32204.705000000002</v>
      </c>
      <c r="Q113">
        <v>31965.008000000002</v>
      </c>
      <c r="R113">
        <v>31564.294999999998</v>
      </c>
      <c r="S113">
        <v>31513.49</v>
      </c>
      <c r="T113">
        <v>31186.535</v>
      </c>
      <c r="U113">
        <v>28652.168000000001</v>
      </c>
      <c r="V113">
        <v>28881.057000000001</v>
      </c>
      <c r="W113">
        <v>32535.08</v>
      </c>
      <c r="X113">
        <v>20792.826000000001</v>
      </c>
      <c r="Y113">
        <v>33506.362999999998</v>
      </c>
      <c r="Z113">
        <v>30934.351999999999</v>
      </c>
      <c r="AA113">
        <v>1544.5889999999999</v>
      </c>
      <c r="AB113">
        <v>2208.2890000000002</v>
      </c>
      <c r="AC113">
        <v>2990.462</v>
      </c>
      <c r="AD113">
        <v>2162.002</v>
      </c>
      <c r="AE113">
        <v>2373.3249999999998</v>
      </c>
      <c r="AF113">
        <v>1942.7619999999999</v>
      </c>
      <c r="AG113">
        <v>1908.7339999999999</v>
      </c>
      <c r="AH113">
        <v>2425.9989999999998</v>
      </c>
      <c r="AI113">
        <v>2973.0369999999998</v>
      </c>
      <c r="AJ113">
        <v>2676.232</v>
      </c>
      <c r="AK113">
        <v>2351.2750000000001</v>
      </c>
      <c r="AL113">
        <v>1897.732</v>
      </c>
      <c r="AM113">
        <v>2008.5350000000001</v>
      </c>
      <c r="AN113">
        <v>2308.1909999999998</v>
      </c>
      <c r="AO113">
        <v>2630.3290000000002</v>
      </c>
      <c r="AP113">
        <v>2432.5920000000001</v>
      </c>
      <c r="AQ113">
        <v>2831.9479999999999</v>
      </c>
      <c r="AR113">
        <v>1955.4870000000001</v>
      </c>
      <c r="AS113">
        <v>2059.79</v>
      </c>
      <c r="AT113">
        <v>1887.7049999999999</v>
      </c>
      <c r="AU113">
        <v>2098.5419999999999</v>
      </c>
      <c r="AV113">
        <v>2547.5619999999999</v>
      </c>
      <c r="AW113">
        <v>1808.354</v>
      </c>
      <c r="AX113">
        <v>2236.0169999999998</v>
      </c>
      <c r="AY113">
        <v>646.75599999999997</v>
      </c>
    </row>
    <row r="114" spans="1:51" x14ac:dyDescent="0.25">
      <c r="A114">
        <f t="shared" si="1"/>
        <v>1025.95</v>
      </c>
      <c r="B114">
        <v>1025950000</v>
      </c>
      <c r="C114">
        <v>19019.296999999999</v>
      </c>
      <c r="D114">
        <v>15530.245000000001</v>
      </c>
      <c r="E114">
        <v>15601.615</v>
      </c>
      <c r="F114">
        <v>12818.688</v>
      </c>
      <c r="G114">
        <v>14834.387000000001</v>
      </c>
      <c r="H114">
        <v>25347.361000000001</v>
      </c>
      <c r="I114">
        <v>21641.375</v>
      </c>
      <c r="J114">
        <v>13440.742</v>
      </c>
      <c r="K114">
        <v>14300.017</v>
      </c>
      <c r="L114">
        <v>12181.687</v>
      </c>
      <c r="M114">
        <v>23104.432000000001</v>
      </c>
      <c r="N114">
        <v>25098.328000000001</v>
      </c>
      <c r="O114">
        <v>15348.151</v>
      </c>
      <c r="P114">
        <v>13349.757</v>
      </c>
      <c r="Q114">
        <v>16290.983</v>
      </c>
      <c r="R114">
        <v>15911.53</v>
      </c>
      <c r="S114">
        <v>21062.35</v>
      </c>
      <c r="T114">
        <v>21672.986000000001</v>
      </c>
      <c r="U114">
        <v>16591.401999999998</v>
      </c>
      <c r="V114">
        <v>15176.111999999999</v>
      </c>
      <c r="W114">
        <v>12561.243</v>
      </c>
      <c r="X114">
        <v>20952.074000000001</v>
      </c>
      <c r="Y114">
        <v>14510.472</v>
      </c>
      <c r="Z114">
        <v>19963.133000000002</v>
      </c>
      <c r="AA114">
        <v>2431.1149999999998</v>
      </c>
      <c r="AB114">
        <v>3018.5859999999998</v>
      </c>
      <c r="AC114">
        <v>4160.0290000000005</v>
      </c>
      <c r="AD114">
        <v>3222.4830000000002</v>
      </c>
      <c r="AE114">
        <v>3296.5</v>
      </c>
      <c r="AF114">
        <v>2964.0050000000001</v>
      </c>
      <c r="AG114">
        <v>2667.4160000000002</v>
      </c>
      <c r="AH114">
        <v>3188.0590000000002</v>
      </c>
      <c r="AI114">
        <v>3867.1120000000001</v>
      </c>
      <c r="AJ114">
        <v>3679.326</v>
      </c>
      <c r="AK114">
        <v>3372.7510000000002</v>
      </c>
      <c r="AL114">
        <v>2834.8939999999998</v>
      </c>
      <c r="AM114">
        <v>2720.7759999999998</v>
      </c>
      <c r="AN114">
        <v>3081.308</v>
      </c>
      <c r="AO114">
        <v>3424.6930000000002</v>
      </c>
      <c r="AP114">
        <v>3225.7350000000001</v>
      </c>
      <c r="AQ114">
        <v>3810.9810000000002</v>
      </c>
      <c r="AR114">
        <v>2843.65</v>
      </c>
      <c r="AS114">
        <v>2738.502</v>
      </c>
      <c r="AT114">
        <v>2701.2919999999999</v>
      </c>
      <c r="AU114">
        <v>2963.7860000000001</v>
      </c>
      <c r="AV114">
        <v>3352.8919999999998</v>
      </c>
      <c r="AW114">
        <v>2618.1179999999999</v>
      </c>
      <c r="AX114">
        <v>3232.12</v>
      </c>
      <c r="AY114">
        <v>1081.837</v>
      </c>
    </row>
    <row r="115" spans="1:51" x14ac:dyDescent="0.25">
      <c r="A115">
        <f t="shared" si="1"/>
        <v>1026.05</v>
      </c>
      <c r="B115">
        <v>1026050000</v>
      </c>
      <c r="C115">
        <v>19069.490000000002</v>
      </c>
      <c r="D115">
        <v>16071.087</v>
      </c>
      <c r="E115">
        <v>15559.485000000001</v>
      </c>
      <c r="F115">
        <v>12795.2</v>
      </c>
      <c r="G115">
        <v>15182.661</v>
      </c>
      <c r="H115">
        <v>25355.721000000001</v>
      </c>
      <c r="I115">
        <v>22061.26</v>
      </c>
      <c r="J115">
        <v>13602.772000000001</v>
      </c>
      <c r="K115">
        <v>14352.07</v>
      </c>
      <c r="L115">
        <v>12272.55</v>
      </c>
      <c r="M115">
        <v>22918.916000000001</v>
      </c>
      <c r="N115">
        <v>25274.305</v>
      </c>
      <c r="O115">
        <v>15186.89</v>
      </c>
      <c r="P115">
        <v>13618.617</v>
      </c>
      <c r="Q115">
        <v>16064.525</v>
      </c>
      <c r="R115">
        <v>16341.921</v>
      </c>
      <c r="S115">
        <v>21571.26</v>
      </c>
      <c r="T115">
        <v>22192.651999999998</v>
      </c>
      <c r="U115">
        <v>16517.697</v>
      </c>
      <c r="V115">
        <v>15230.005999999999</v>
      </c>
      <c r="W115">
        <v>12482.642</v>
      </c>
      <c r="X115">
        <v>21053.469000000001</v>
      </c>
      <c r="Y115">
        <v>14571.541999999999</v>
      </c>
      <c r="Z115">
        <v>20177.537</v>
      </c>
      <c r="AA115">
        <v>2398.1109999999999</v>
      </c>
      <c r="AB115">
        <v>2931.1030000000001</v>
      </c>
      <c r="AC115">
        <v>4069.8470000000002</v>
      </c>
      <c r="AD115">
        <v>3171.7860000000001</v>
      </c>
      <c r="AE115">
        <v>3296.625</v>
      </c>
      <c r="AF115">
        <v>2963.2179999999998</v>
      </c>
      <c r="AG115">
        <v>2728.9169999999999</v>
      </c>
      <c r="AH115">
        <v>3232.6190000000001</v>
      </c>
      <c r="AI115">
        <v>3750.2469999999998</v>
      </c>
      <c r="AJ115">
        <v>3680.9810000000002</v>
      </c>
      <c r="AK115">
        <v>3294.2890000000002</v>
      </c>
      <c r="AL115">
        <v>2869.8420000000001</v>
      </c>
      <c r="AM115">
        <v>2763.5619999999999</v>
      </c>
      <c r="AN115">
        <v>3136.6280000000002</v>
      </c>
      <c r="AO115">
        <v>3532.3919999999998</v>
      </c>
      <c r="AP115">
        <v>3294.7539999999999</v>
      </c>
      <c r="AQ115">
        <v>3813.2109999999998</v>
      </c>
      <c r="AR115">
        <v>2940.74</v>
      </c>
      <c r="AS115">
        <v>2767.5659999999998</v>
      </c>
      <c r="AT115">
        <v>2762.442</v>
      </c>
      <c r="AU115">
        <v>2997.7840000000001</v>
      </c>
      <c r="AV115">
        <v>3405.643</v>
      </c>
      <c r="AW115">
        <v>2661.4490000000001</v>
      </c>
      <c r="AX115">
        <v>3150.643</v>
      </c>
      <c r="AY115">
        <v>1084.779</v>
      </c>
    </row>
    <row r="116" spans="1:51" x14ac:dyDescent="0.25">
      <c r="A116">
        <f t="shared" si="1"/>
        <v>1026.1500000000001</v>
      </c>
      <c r="B116">
        <v>1026150000</v>
      </c>
      <c r="C116">
        <v>18859.32</v>
      </c>
      <c r="D116">
        <v>15810.832</v>
      </c>
      <c r="E116">
        <v>15924.477000000001</v>
      </c>
      <c r="F116">
        <v>13323.677</v>
      </c>
      <c r="G116">
        <v>15642.781000000001</v>
      </c>
      <c r="H116">
        <v>25521.405999999999</v>
      </c>
      <c r="I116">
        <v>21773.296999999999</v>
      </c>
      <c r="J116">
        <v>13535.164000000001</v>
      </c>
      <c r="K116">
        <v>14159.626</v>
      </c>
      <c r="L116">
        <v>12829.678</v>
      </c>
      <c r="M116">
        <v>23011.254000000001</v>
      </c>
      <c r="N116">
        <v>25203.353999999999</v>
      </c>
      <c r="O116">
        <v>15234.188</v>
      </c>
      <c r="P116">
        <v>13515.849</v>
      </c>
      <c r="Q116">
        <v>16469.5</v>
      </c>
      <c r="R116">
        <v>16614.752</v>
      </c>
      <c r="S116">
        <v>21331.592000000001</v>
      </c>
      <c r="T116">
        <v>22504.618999999999</v>
      </c>
      <c r="U116">
        <v>16388.895</v>
      </c>
      <c r="V116">
        <v>15462.035</v>
      </c>
      <c r="W116">
        <v>12518.038</v>
      </c>
      <c r="X116">
        <v>21071.028999999999</v>
      </c>
      <c r="Y116">
        <v>14800.482</v>
      </c>
      <c r="Z116">
        <v>20169.046999999999</v>
      </c>
      <c r="AA116">
        <v>2410.5509999999999</v>
      </c>
      <c r="AB116">
        <v>2999.9560000000001</v>
      </c>
      <c r="AC116">
        <v>4226.3810000000003</v>
      </c>
      <c r="AD116">
        <v>3143.0720000000001</v>
      </c>
      <c r="AE116">
        <v>3289.0909999999999</v>
      </c>
      <c r="AF116">
        <v>2969.0430000000001</v>
      </c>
      <c r="AG116">
        <v>2683.404</v>
      </c>
      <c r="AH116">
        <v>3143.681</v>
      </c>
      <c r="AI116">
        <v>3818.9470000000001</v>
      </c>
      <c r="AJ116">
        <v>3627.2089999999998</v>
      </c>
      <c r="AK116">
        <v>3350.8589999999999</v>
      </c>
      <c r="AL116">
        <v>2876.201</v>
      </c>
      <c r="AM116">
        <v>2791.931</v>
      </c>
      <c r="AN116">
        <v>3133.904</v>
      </c>
      <c r="AO116">
        <v>3592.1610000000001</v>
      </c>
      <c r="AP116">
        <v>3328.4459999999999</v>
      </c>
      <c r="AQ116">
        <v>3803.6350000000002</v>
      </c>
      <c r="AR116">
        <v>3014.7460000000001</v>
      </c>
      <c r="AS116">
        <v>2872.0720000000001</v>
      </c>
      <c r="AT116">
        <v>2750.9589999999998</v>
      </c>
      <c r="AU116">
        <v>2941.6120000000001</v>
      </c>
      <c r="AV116">
        <v>3349.971</v>
      </c>
      <c r="AW116">
        <v>2662.5320000000002</v>
      </c>
      <c r="AX116">
        <v>3201.018</v>
      </c>
      <c r="AY116">
        <v>1157.279</v>
      </c>
    </row>
    <row r="117" spans="1:51" x14ac:dyDescent="0.25">
      <c r="A117">
        <f t="shared" si="1"/>
        <v>1026.25</v>
      </c>
      <c r="B117">
        <v>1026250000</v>
      </c>
      <c r="C117">
        <v>19286.817999999999</v>
      </c>
      <c r="D117">
        <v>15769.079</v>
      </c>
      <c r="E117">
        <v>15728.669</v>
      </c>
      <c r="F117">
        <v>13365.665999999999</v>
      </c>
      <c r="G117">
        <v>15260.471</v>
      </c>
      <c r="H117">
        <v>25445.870999999999</v>
      </c>
      <c r="I117">
        <v>21805.49</v>
      </c>
      <c r="J117">
        <v>13800.276</v>
      </c>
      <c r="K117">
        <v>14349.249</v>
      </c>
      <c r="L117">
        <v>12334.978999999999</v>
      </c>
      <c r="M117">
        <v>22849.732</v>
      </c>
      <c r="N117">
        <v>25247.625</v>
      </c>
      <c r="O117">
        <v>15563.127</v>
      </c>
      <c r="P117">
        <v>13920.133</v>
      </c>
      <c r="Q117">
        <v>16497.692999999999</v>
      </c>
      <c r="R117">
        <v>16305.768</v>
      </c>
      <c r="S117">
        <v>21254.395</v>
      </c>
      <c r="T117">
        <v>22066.951000000001</v>
      </c>
      <c r="U117">
        <v>16724.289000000001</v>
      </c>
      <c r="V117">
        <v>15498.67</v>
      </c>
      <c r="W117">
        <v>12364.835999999999</v>
      </c>
      <c r="X117">
        <v>21037.243999999999</v>
      </c>
      <c r="Y117">
        <v>14922.996999999999</v>
      </c>
      <c r="Z117">
        <v>20054.326000000001</v>
      </c>
      <c r="AA117">
        <v>2265.9690000000001</v>
      </c>
      <c r="AB117">
        <v>2946.8829999999998</v>
      </c>
      <c r="AC117">
        <v>4121.42</v>
      </c>
      <c r="AD117">
        <v>3203.4189999999999</v>
      </c>
      <c r="AE117">
        <v>3283.6860000000001</v>
      </c>
      <c r="AF117">
        <v>2980.5189999999998</v>
      </c>
      <c r="AG117">
        <v>2660.9960000000001</v>
      </c>
      <c r="AH117">
        <v>3104.1239999999998</v>
      </c>
      <c r="AI117">
        <v>3794.3069999999998</v>
      </c>
      <c r="AJ117">
        <v>3626.4859999999999</v>
      </c>
      <c r="AK117">
        <v>3300.5219999999999</v>
      </c>
      <c r="AL117">
        <v>2888.0540000000001</v>
      </c>
      <c r="AM117">
        <v>2643.2429999999999</v>
      </c>
      <c r="AN117">
        <v>3100.855</v>
      </c>
      <c r="AO117">
        <v>3412.0419999999999</v>
      </c>
      <c r="AP117">
        <v>3256.3139999999999</v>
      </c>
      <c r="AQ117">
        <v>3735.5509999999999</v>
      </c>
      <c r="AR117">
        <v>2950.8519999999999</v>
      </c>
      <c r="AS117">
        <v>2731.8690000000001</v>
      </c>
      <c r="AT117">
        <v>2765.8029999999999</v>
      </c>
      <c r="AU117">
        <v>2941.634</v>
      </c>
      <c r="AV117">
        <v>3405.54</v>
      </c>
      <c r="AW117">
        <v>2670.08</v>
      </c>
      <c r="AX117">
        <v>3172.0569999999998</v>
      </c>
      <c r="AY117">
        <v>842.48800000000006</v>
      </c>
    </row>
    <row r="118" spans="1:51" x14ac:dyDescent="0.25">
      <c r="A118">
        <f t="shared" si="1"/>
        <v>1026.3499999999999</v>
      </c>
      <c r="B118">
        <v>1026350000</v>
      </c>
      <c r="C118">
        <v>19282.666000000001</v>
      </c>
      <c r="D118">
        <v>15930.615</v>
      </c>
      <c r="E118">
        <v>16020.657999999999</v>
      </c>
      <c r="F118">
        <v>13516.983</v>
      </c>
      <c r="G118">
        <v>15141.745999999999</v>
      </c>
      <c r="H118">
        <v>25679.474999999999</v>
      </c>
      <c r="I118">
        <v>21946.050999999999</v>
      </c>
      <c r="J118">
        <v>13391.748</v>
      </c>
      <c r="K118">
        <v>14317.552</v>
      </c>
      <c r="L118">
        <v>12488.146000000001</v>
      </c>
      <c r="M118">
        <v>22940.105</v>
      </c>
      <c r="N118">
        <v>25535.046999999999</v>
      </c>
      <c r="O118">
        <v>15611.316999999999</v>
      </c>
      <c r="P118">
        <v>13891.438</v>
      </c>
      <c r="Q118">
        <v>16449.73</v>
      </c>
      <c r="R118">
        <v>16416.228999999999</v>
      </c>
      <c r="S118">
        <v>21994.493999999999</v>
      </c>
      <c r="T118">
        <v>22440.766</v>
      </c>
      <c r="U118">
        <v>16623.043000000001</v>
      </c>
      <c r="V118">
        <v>15266.468999999999</v>
      </c>
      <c r="W118">
        <v>12670.472</v>
      </c>
      <c r="X118">
        <v>21267.886999999999</v>
      </c>
      <c r="Y118">
        <v>14797.165000000001</v>
      </c>
      <c r="Z118">
        <v>20445.688999999998</v>
      </c>
      <c r="AA118">
        <v>2361.1489999999999</v>
      </c>
      <c r="AB118">
        <v>3004.5450000000001</v>
      </c>
      <c r="AC118">
        <v>4139.174</v>
      </c>
      <c r="AD118">
        <v>3121.8530000000001</v>
      </c>
      <c r="AE118">
        <v>3246.1590000000001</v>
      </c>
      <c r="AF118">
        <v>2956.4639999999999</v>
      </c>
      <c r="AG118">
        <v>2651.7069999999999</v>
      </c>
      <c r="AH118">
        <v>3182.0949999999998</v>
      </c>
      <c r="AI118">
        <v>3779.652</v>
      </c>
      <c r="AJ118">
        <v>3681.9090000000001</v>
      </c>
      <c r="AK118">
        <v>3333.3960000000002</v>
      </c>
      <c r="AL118">
        <v>2926.8150000000001</v>
      </c>
      <c r="AM118">
        <v>2672.8539999999998</v>
      </c>
      <c r="AN118">
        <v>3136.7159999999999</v>
      </c>
      <c r="AO118">
        <v>3468.72</v>
      </c>
      <c r="AP118">
        <v>3368.9960000000001</v>
      </c>
      <c r="AQ118">
        <v>3777.6779999999999</v>
      </c>
      <c r="AR118">
        <v>2994.2629999999999</v>
      </c>
      <c r="AS118">
        <v>2653.1669999999999</v>
      </c>
      <c r="AT118">
        <v>2743.373</v>
      </c>
      <c r="AU118">
        <v>2908.6959999999999</v>
      </c>
      <c r="AV118">
        <v>3401.3609999999999</v>
      </c>
      <c r="AW118">
        <v>2663.0830000000001</v>
      </c>
      <c r="AX118">
        <v>3187.259</v>
      </c>
      <c r="AY118">
        <v>1079.953</v>
      </c>
    </row>
    <row r="119" spans="1:51" x14ac:dyDescent="0.25">
      <c r="A119">
        <f t="shared" si="1"/>
        <v>1026.8</v>
      </c>
      <c r="B119">
        <v>1026800000</v>
      </c>
      <c r="C119">
        <v>28435.205000000002</v>
      </c>
      <c r="D119">
        <v>32042.532999999999</v>
      </c>
      <c r="E119">
        <v>32910.370999999999</v>
      </c>
      <c r="F119">
        <v>36630.589999999997</v>
      </c>
      <c r="G119">
        <v>30866.752</v>
      </c>
      <c r="H119">
        <v>29800.004000000001</v>
      </c>
      <c r="I119">
        <v>26591.525000000001</v>
      </c>
      <c r="J119">
        <v>32286.504000000001</v>
      </c>
      <c r="K119">
        <v>33810.065999999999</v>
      </c>
      <c r="L119">
        <v>36071.410000000003</v>
      </c>
      <c r="M119">
        <v>27824.296999999999</v>
      </c>
      <c r="N119">
        <v>29172.934000000001</v>
      </c>
      <c r="O119">
        <v>27153.298999999999</v>
      </c>
      <c r="P119">
        <v>32177.217000000001</v>
      </c>
      <c r="Q119">
        <v>31926.307000000001</v>
      </c>
      <c r="R119">
        <v>31574.120999999999</v>
      </c>
      <c r="S119">
        <v>31551.398000000001</v>
      </c>
      <c r="T119">
        <v>31171.037</v>
      </c>
      <c r="U119">
        <v>28203.1</v>
      </c>
      <c r="V119">
        <v>28869.379000000001</v>
      </c>
      <c r="W119">
        <v>32483.076000000001</v>
      </c>
      <c r="X119">
        <v>20911.445</v>
      </c>
      <c r="Y119">
        <v>33536.652000000002</v>
      </c>
      <c r="Z119">
        <v>30277.553</v>
      </c>
      <c r="AA119">
        <v>1600.424</v>
      </c>
      <c r="AB119">
        <v>2187.819</v>
      </c>
      <c r="AC119">
        <v>3174.9540000000002</v>
      </c>
      <c r="AD119">
        <v>2314.9580000000001</v>
      </c>
      <c r="AE119">
        <v>2413.6680000000001</v>
      </c>
      <c r="AF119">
        <v>2010.9829999999999</v>
      </c>
      <c r="AG119">
        <v>1979.0820000000001</v>
      </c>
      <c r="AH119">
        <v>2433.471</v>
      </c>
      <c r="AI119">
        <v>3059.9960000000001</v>
      </c>
      <c r="AJ119">
        <v>2770.1889999999999</v>
      </c>
      <c r="AK119">
        <v>2423.547</v>
      </c>
      <c r="AL119">
        <v>2037.596</v>
      </c>
      <c r="AM119">
        <v>1974.135</v>
      </c>
      <c r="AN119">
        <v>2350.6550000000002</v>
      </c>
      <c r="AO119">
        <v>2696.8649999999998</v>
      </c>
      <c r="AP119">
        <v>2469.2049999999999</v>
      </c>
      <c r="AQ119">
        <v>2944.8209999999999</v>
      </c>
      <c r="AR119">
        <v>2079.7330000000002</v>
      </c>
      <c r="AS119">
        <v>2101.587</v>
      </c>
      <c r="AT119">
        <v>1976.0060000000001</v>
      </c>
      <c r="AU119">
        <v>2183.9070000000002</v>
      </c>
      <c r="AV119">
        <v>2597.6210000000001</v>
      </c>
      <c r="AW119">
        <v>1908.5809999999999</v>
      </c>
      <c r="AX119">
        <v>2317.7820000000002</v>
      </c>
      <c r="AY119">
        <v>691.89499999999998</v>
      </c>
    </row>
    <row r="120" spans="1:51" x14ac:dyDescent="0.25">
      <c r="A120">
        <f t="shared" si="1"/>
        <v>1036.8</v>
      </c>
      <c r="B120">
        <v>1036800000</v>
      </c>
      <c r="C120">
        <v>28748.813999999998</v>
      </c>
      <c r="D120">
        <v>32198.018</v>
      </c>
      <c r="E120">
        <v>32819.144999999997</v>
      </c>
      <c r="F120">
        <v>36455.167999999998</v>
      </c>
      <c r="G120">
        <v>30724.785</v>
      </c>
      <c r="H120">
        <v>29719.361000000001</v>
      </c>
      <c r="I120">
        <v>26504.02</v>
      </c>
      <c r="J120">
        <v>32443.478999999999</v>
      </c>
      <c r="K120">
        <v>33582.269999999997</v>
      </c>
      <c r="L120">
        <v>35932.605000000003</v>
      </c>
      <c r="M120">
        <v>28004.199000000001</v>
      </c>
      <c r="N120">
        <v>29132.780999999999</v>
      </c>
      <c r="O120">
        <v>26750.891</v>
      </c>
      <c r="P120">
        <v>32032.473000000002</v>
      </c>
      <c r="Q120">
        <v>31622.471000000001</v>
      </c>
      <c r="R120">
        <v>31549.375</v>
      </c>
      <c r="S120">
        <v>30973.357</v>
      </c>
      <c r="T120">
        <v>30950.002</v>
      </c>
      <c r="U120">
        <v>28493.576000000001</v>
      </c>
      <c r="V120">
        <v>28841.366999999998</v>
      </c>
      <c r="W120">
        <v>32370.82</v>
      </c>
      <c r="X120">
        <v>21046.315999999999</v>
      </c>
      <c r="Y120">
        <v>33457.769999999997</v>
      </c>
      <c r="Z120">
        <v>30799.346000000001</v>
      </c>
      <c r="AA120">
        <v>1580.3389999999999</v>
      </c>
      <c r="AB120">
        <v>2127.9059999999999</v>
      </c>
      <c r="AC120">
        <v>3095.3049999999998</v>
      </c>
      <c r="AD120">
        <v>2211.9229999999998</v>
      </c>
      <c r="AE120">
        <v>2411.384</v>
      </c>
      <c r="AF120">
        <v>1945.7719999999999</v>
      </c>
      <c r="AG120">
        <v>1945.99</v>
      </c>
      <c r="AH120">
        <v>2467.5459999999998</v>
      </c>
      <c r="AI120">
        <v>2932.806</v>
      </c>
      <c r="AJ120">
        <v>2725.498</v>
      </c>
      <c r="AK120">
        <v>2359.6289999999999</v>
      </c>
      <c r="AL120">
        <v>1981.885</v>
      </c>
      <c r="AM120">
        <v>1903.5740000000001</v>
      </c>
      <c r="AN120">
        <v>2303.712</v>
      </c>
      <c r="AO120">
        <v>2626.8359999999998</v>
      </c>
      <c r="AP120">
        <v>2490.5140000000001</v>
      </c>
      <c r="AQ120">
        <v>2850.3760000000002</v>
      </c>
      <c r="AR120">
        <v>1989.07</v>
      </c>
      <c r="AS120">
        <v>2061.788</v>
      </c>
      <c r="AT120">
        <v>1913.3689999999999</v>
      </c>
      <c r="AU120">
        <v>2113.3470000000002</v>
      </c>
      <c r="AV120">
        <v>2599.5320000000002</v>
      </c>
      <c r="AW120">
        <v>1858.8920000000001</v>
      </c>
      <c r="AX120">
        <v>2252.306</v>
      </c>
      <c r="AY120">
        <v>687.65099999999995</v>
      </c>
    </row>
    <row r="121" spans="1:51" x14ac:dyDescent="0.25">
      <c r="A121">
        <f t="shared" si="1"/>
        <v>1046.8</v>
      </c>
      <c r="B121">
        <v>1046800000</v>
      </c>
      <c r="C121">
        <v>28718.153999999999</v>
      </c>
      <c r="D121">
        <v>32151.951000000001</v>
      </c>
      <c r="E121">
        <v>32749.886999999999</v>
      </c>
      <c r="F121">
        <v>36582.472999999998</v>
      </c>
      <c r="G121">
        <v>30714.692999999999</v>
      </c>
      <c r="H121">
        <v>29366.613000000001</v>
      </c>
      <c r="I121">
        <v>26681.366999999998</v>
      </c>
      <c r="J121">
        <v>32539.081999999999</v>
      </c>
      <c r="K121">
        <v>33459.171999999999</v>
      </c>
      <c r="L121">
        <v>36025.961000000003</v>
      </c>
      <c r="M121">
        <v>27854.186000000002</v>
      </c>
      <c r="N121">
        <v>29193.706999999999</v>
      </c>
      <c r="O121">
        <v>26986.518</v>
      </c>
      <c r="P121">
        <v>32305.428</v>
      </c>
      <c r="Q121">
        <v>31393.25</v>
      </c>
      <c r="R121">
        <v>31864.877</v>
      </c>
      <c r="S121">
        <v>31352.278999999999</v>
      </c>
      <c r="T121">
        <v>30858.353999999999</v>
      </c>
      <c r="U121">
        <v>28030.296999999999</v>
      </c>
      <c r="V121">
        <v>28725.145</v>
      </c>
      <c r="W121">
        <v>32243.988000000001</v>
      </c>
      <c r="X121">
        <v>20903.728999999999</v>
      </c>
      <c r="Y121">
        <v>33589.004000000001</v>
      </c>
      <c r="Z121">
        <v>30550.33</v>
      </c>
      <c r="AA121">
        <v>1593.021</v>
      </c>
      <c r="AB121">
        <v>2185.3809999999999</v>
      </c>
      <c r="AC121">
        <v>3062.0219999999999</v>
      </c>
      <c r="AD121">
        <v>2269.2269999999999</v>
      </c>
      <c r="AE121">
        <v>2449.6350000000002</v>
      </c>
      <c r="AF121">
        <v>1977.9480000000001</v>
      </c>
      <c r="AG121">
        <v>1952.77</v>
      </c>
      <c r="AH121">
        <v>2427.4989999999998</v>
      </c>
      <c r="AI121">
        <v>2952.4659999999999</v>
      </c>
      <c r="AJ121">
        <v>2741.9319999999998</v>
      </c>
      <c r="AK121">
        <v>2325.9580000000001</v>
      </c>
      <c r="AL121">
        <v>1921.479</v>
      </c>
      <c r="AM121">
        <v>1956.9649999999999</v>
      </c>
      <c r="AN121">
        <v>2330.2950000000001</v>
      </c>
      <c r="AO121">
        <v>2669.5619999999999</v>
      </c>
      <c r="AP121">
        <v>2483.462</v>
      </c>
      <c r="AQ121">
        <v>2805.674</v>
      </c>
      <c r="AR121">
        <v>1985.528</v>
      </c>
      <c r="AS121">
        <v>2101.0140000000001</v>
      </c>
      <c r="AT121">
        <v>1956.06</v>
      </c>
      <c r="AU121">
        <v>2148.6509999999998</v>
      </c>
      <c r="AV121">
        <v>2664.587</v>
      </c>
      <c r="AW121">
        <v>1869.7929999999999</v>
      </c>
      <c r="AX121">
        <v>2286.7840000000001</v>
      </c>
      <c r="AY121">
        <v>516.12800000000004</v>
      </c>
    </row>
    <row r="122" spans="1:51" x14ac:dyDescent="0.25">
      <c r="A122">
        <f t="shared" si="1"/>
        <v>1056.8</v>
      </c>
      <c r="B122">
        <v>1056800000</v>
      </c>
      <c r="C122">
        <v>28953.366999999998</v>
      </c>
      <c r="D122">
        <v>32305.155999999999</v>
      </c>
      <c r="E122">
        <v>32738.831999999999</v>
      </c>
      <c r="F122">
        <v>36998.406000000003</v>
      </c>
      <c r="G122">
        <v>30693.107</v>
      </c>
      <c r="H122">
        <v>29549.440999999999</v>
      </c>
      <c r="I122">
        <v>26788.565999999999</v>
      </c>
      <c r="J122">
        <v>32960.762000000002</v>
      </c>
      <c r="K122">
        <v>33900.733999999997</v>
      </c>
      <c r="L122">
        <v>36186.858999999997</v>
      </c>
      <c r="M122">
        <v>27657.141</v>
      </c>
      <c r="N122">
        <v>28867.423999999999</v>
      </c>
      <c r="O122">
        <v>26894.800999999999</v>
      </c>
      <c r="P122">
        <v>32228.958999999999</v>
      </c>
      <c r="Q122">
        <v>31758.067999999999</v>
      </c>
      <c r="R122">
        <v>31823.01</v>
      </c>
      <c r="S122">
        <v>31587.848000000002</v>
      </c>
      <c r="T122">
        <v>31144.84</v>
      </c>
      <c r="U122">
        <v>28426.697</v>
      </c>
      <c r="V122">
        <v>28754.243999999999</v>
      </c>
      <c r="W122">
        <v>32748.9</v>
      </c>
      <c r="X122">
        <v>21127.386999999999</v>
      </c>
      <c r="Y122">
        <v>33245.809000000001</v>
      </c>
      <c r="Z122">
        <v>30635.125</v>
      </c>
      <c r="AA122">
        <v>1559.527</v>
      </c>
      <c r="AB122">
        <v>2171.0610000000001</v>
      </c>
      <c r="AC122">
        <v>3125.806</v>
      </c>
      <c r="AD122">
        <v>2275.8249999999998</v>
      </c>
      <c r="AE122">
        <v>2437.9879999999998</v>
      </c>
      <c r="AF122">
        <v>1918.759</v>
      </c>
      <c r="AG122">
        <v>1911.0319999999999</v>
      </c>
      <c r="AH122">
        <v>2384.7040000000002</v>
      </c>
      <c r="AI122">
        <v>3059.8449999999998</v>
      </c>
      <c r="AJ122">
        <v>2741.1080000000002</v>
      </c>
      <c r="AK122">
        <v>2386.5189999999998</v>
      </c>
      <c r="AL122">
        <v>1870.08</v>
      </c>
      <c r="AM122">
        <v>2048.4450000000002</v>
      </c>
      <c r="AN122">
        <v>2338.8049999999998</v>
      </c>
      <c r="AO122">
        <v>2685.3609999999999</v>
      </c>
      <c r="AP122">
        <v>2518.4940000000001</v>
      </c>
      <c r="AQ122">
        <v>2737.373</v>
      </c>
      <c r="AR122">
        <v>2063.4229999999998</v>
      </c>
      <c r="AS122">
        <v>2153.8829999999998</v>
      </c>
      <c r="AT122">
        <v>2034.75</v>
      </c>
      <c r="AU122">
        <v>2177.6320000000001</v>
      </c>
      <c r="AV122">
        <v>2654.0880000000002</v>
      </c>
      <c r="AW122">
        <v>1866.8630000000001</v>
      </c>
      <c r="AX122">
        <v>2265.7449999999999</v>
      </c>
      <c r="AY122">
        <v>597.48800000000006</v>
      </c>
    </row>
    <row r="123" spans="1:51" x14ac:dyDescent="0.25">
      <c r="A123">
        <f t="shared" si="1"/>
        <v>1066.8</v>
      </c>
      <c r="B123">
        <v>1066800000</v>
      </c>
      <c r="C123">
        <v>28950.232</v>
      </c>
      <c r="D123">
        <v>32455.870999999999</v>
      </c>
      <c r="E123">
        <v>32926.550999999999</v>
      </c>
      <c r="F123">
        <v>36742.887000000002</v>
      </c>
      <c r="G123">
        <v>30904.68</v>
      </c>
      <c r="H123">
        <v>29482.896000000001</v>
      </c>
      <c r="I123">
        <v>26563.775000000001</v>
      </c>
      <c r="J123">
        <v>32409.486000000001</v>
      </c>
      <c r="K123">
        <v>33725.366999999998</v>
      </c>
      <c r="L123">
        <v>36123.093999999997</v>
      </c>
      <c r="M123">
        <v>27835.759999999998</v>
      </c>
      <c r="N123">
        <v>29082.184000000001</v>
      </c>
      <c r="O123">
        <v>26953.241999999998</v>
      </c>
      <c r="P123">
        <v>32430.232</v>
      </c>
      <c r="Q123">
        <v>31502.23</v>
      </c>
      <c r="R123">
        <v>31690.822</v>
      </c>
      <c r="S123">
        <v>31390.303</v>
      </c>
      <c r="T123">
        <v>31068.662</v>
      </c>
      <c r="U123">
        <v>28153.037</v>
      </c>
      <c r="V123">
        <v>28915.08</v>
      </c>
      <c r="W123">
        <v>32605.682000000001</v>
      </c>
      <c r="X123">
        <v>21183.08</v>
      </c>
      <c r="Y123">
        <v>33155.688000000002</v>
      </c>
      <c r="Z123">
        <v>30519.901999999998</v>
      </c>
      <c r="AA123">
        <v>1696.5329999999999</v>
      </c>
      <c r="AB123">
        <v>2211.7739999999999</v>
      </c>
      <c r="AC123">
        <v>3076.8119999999999</v>
      </c>
      <c r="AD123">
        <v>2289.547</v>
      </c>
      <c r="AE123">
        <v>2573.1860000000001</v>
      </c>
      <c r="AF123">
        <v>1888.384</v>
      </c>
      <c r="AG123">
        <v>1887.846</v>
      </c>
      <c r="AH123">
        <v>2477.9760000000001</v>
      </c>
      <c r="AI123">
        <v>3014.08</v>
      </c>
      <c r="AJ123">
        <v>2689.7089999999998</v>
      </c>
      <c r="AK123">
        <v>2361.8020000000001</v>
      </c>
      <c r="AL123">
        <v>1826.173</v>
      </c>
      <c r="AM123">
        <v>2034.5</v>
      </c>
      <c r="AN123">
        <v>2319.1210000000001</v>
      </c>
      <c r="AO123">
        <v>2673.0720000000001</v>
      </c>
      <c r="AP123">
        <v>2461.0500000000002</v>
      </c>
      <c r="AQ123">
        <v>2709.17</v>
      </c>
      <c r="AR123">
        <v>2098.0949999999998</v>
      </c>
      <c r="AS123">
        <v>2146.6469999999999</v>
      </c>
      <c r="AT123">
        <v>2002.239</v>
      </c>
      <c r="AU123">
        <v>2155.86</v>
      </c>
      <c r="AV123">
        <v>2620.4209999999998</v>
      </c>
      <c r="AW123">
        <v>1906.0640000000001</v>
      </c>
      <c r="AX123">
        <v>2260.4070000000002</v>
      </c>
      <c r="AY123">
        <v>682.37199999999996</v>
      </c>
    </row>
    <row r="124" spans="1:51" x14ac:dyDescent="0.25">
      <c r="A124">
        <f t="shared" si="1"/>
        <v>1076.8</v>
      </c>
      <c r="B124">
        <v>1076800000</v>
      </c>
      <c r="C124">
        <v>28871.326000000001</v>
      </c>
      <c r="D124">
        <v>32421.976999999999</v>
      </c>
      <c r="E124">
        <v>32731.363000000001</v>
      </c>
      <c r="F124">
        <v>36550.961000000003</v>
      </c>
      <c r="G124">
        <v>30452.511999999999</v>
      </c>
      <c r="H124">
        <v>29723.664000000001</v>
      </c>
      <c r="I124">
        <v>26445.226999999999</v>
      </c>
      <c r="J124">
        <v>32879.43</v>
      </c>
      <c r="K124">
        <v>33801.391000000003</v>
      </c>
      <c r="L124">
        <v>36234.597999999998</v>
      </c>
      <c r="M124">
        <v>27706.383000000002</v>
      </c>
      <c r="N124">
        <v>29235.107</v>
      </c>
      <c r="O124">
        <v>26854.633000000002</v>
      </c>
      <c r="P124">
        <v>32417.594000000001</v>
      </c>
      <c r="Q124">
        <v>31681.210999999999</v>
      </c>
      <c r="R124">
        <v>31643.383000000002</v>
      </c>
      <c r="S124">
        <v>31545.934000000001</v>
      </c>
      <c r="T124">
        <v>30871.706999999999</v>
      </c>
      <c r="U124">
        <v>28264.035</v>
      </c>
      <c r="V124">
        <v>28715.322</v>
      </c>
      <c r="W124">
        <v>32430.451000000001</v>
      </c>
      <c r="X124">
        <v>21099.565999999999</v>
      </c>
      <c r="Y124">
        <v>33418.218999999997</v>
      </c>
      <c r="Z124">
        <v>30678.923999999999</v>
      </c>
      <c r="AA124">
        <v>1622.63</v>
      </c>
      <c r="AB124">
        <v>2154.6909999999998</v>
      </c>
      <c r="AC124">
        <v>3065.7930000000001</v>
      </c>
      <c r="AD124">
        <v>2266.8110000000001</v>
      </c>
      <c r="AE124">
        <v>2513.944</v>
      </c>
      <c r="AF124">
        <v>1917.308</v>
      </c>
      <c r="AG124">
        <v>1952.703</v>
      </c>
      <c r="AH124">
        <v>2431.9879999999998</v>
      </c>
      <c r="AI124">
        <v>2990.7049999999999</v>
      </c>
      <c r="AJ124">
        <v>2688.837</v>
      </c>
      <c r="AK124">
        <v>2413.0459999999998</v>
      </c>
      <c r="AL124">
        <v>1871.9680000000001</v>
      </c>
      <c r="AM124">
        <v>2087.442</v>
      </c>
      <c r="AN124">
        <v>2321.4929999999999</v>
      </c>
      <c r="AO124">
        <v>2692.337</v>
      </c>
      <c r="AP124">
        <v>2459.8139999999999</v>
      </c>
      <c r="AQ124">
        <v>2748.6480000000001</v>
      </c>
      <c r="AR124">
        <v>1948.5619999999999</v>
      </c>
      <c r="AS124">
        <v>2106.6799999999998</v>
      </c>
      <c r="AT124">
        <v>1910.6559999999999</v>
      </c>
      <c r="AU124">
        <v>2086.2089999999998</v>
      </c>
      <c r="AV124">
        <v>2528.377</v>
      </c>
      <c r="AW124">
        <v>1896.7080000000001</v>
      </c>
      <c r="AX124">
        <v>2217.9250000000002</v>
      </c>
      <c r="AY124">
        <v>518.33699999999999</v>
      </c>
    </row>
    <row r="125" spans="1:51" x14ac:dyDescent="0.25">
      <c r="A125">
        <f t="shared" si="1"/>
        <v>1085.0999999999999</v>
      </c>
      <c r="B125">
        <v>1085100000</v>
      </c>
      <c r="C125">
        <v>28863.945</v>
      </c>
      <c r="D125">
        <v>32495.232</v>
      </c>
      <c r="E125">
        <v>33173.097999999998</v>
      </c>
      <c r="F125">
        <v>36487.925999999999</v>
      </c>
      <c r="G125">
        <v>30944.208999999999</v>
      </c>
      <c r="H125">
        <v>29450.234</v>
      </c>
      <c r="I125">
        <v>26520.761999999999</v>
      </c>
      <c r="J125">
        <v>32431.366999999998</v>
      </c>
      <c r="K125">
        <v>33904.358999999997</v>
      </c>
      <c r="L125">
        <v>36065.108999999997</v>
      </c>
      <c r="M125">
        <v>28041.062000000002</v>
      </c>
      <c r="N125">
        <v>29229.081999999999</v>
      </c>
      <c r="O125">
        <v>27109.023000000001</v>
      </c>
      <c r="P125">
        <v>32131.601999999999</v>
      </c>
      <c r="Q125">
        <v>31813.951000000001</v>
      </c>
      <c r="R125">
        <v>31595.428</v>
      </c>
      <c r="S125">
        <v>31616.697</v>
      </c>
      <c r="T125">
        <v>30966.682000000001</v>
      </c>
      <c r="U125">
        <v>28286.1</v>
      </c>
      <c r="V125">
        <v>28837.129000000001</v>
      </c>
      <c r="W125">
        <v>32368.357</v>
      </c>
      <c r="X125">
        <v>20805.187999999998</v>
      </c>
      <c r="Y125">
        <v>33509.565999999999</v>
      </c>
      <c r="Z125">
        <v>30576.34</v>
      </c>
      <c r="AA125">
        <v>1607.3879999999999</v>
      </c>
      <c r="AB125">
        <v>2184.9169999999999</v>
      </c>
      <c r="AC125">
        <v>3035.8890000000001</v>
      </c>
      <c r="AD125">
        <v>2218.4769999999999</v>
      </c>
      <c r="AE125">
        <v>2445.1689999999999</v>
      </c>
      <c r="AF125">
        <v>1911.239</v>
      </c>
      <c r="AG125">
        <v>1931.502</v>
      </c>
      <c r="AH125">
        <v>2384.1619999999998</v>
      </c>
      <c r="AI125">
        <v>2965.8710000000001</v>
      </c>
      <c r="AJ125">
        <v>2631.752</v>
      </c>
      <c r="AK125">
        <v>2414.61</v>
      </c>
      <c r="AL125">
        <v>1759.183</v>
      </c>
      <c r="AM125">
        <v>2003.482</v>
      </c>
      <c r="AN125">
        <v>2337.2919999999999</v>
      </c>
      <c r="AO125">
        <v>2629.9389999999999</v>
      </c>
      <c r="AP125">
        <v>2375.1669999999999</v>
      </c>
      <c r="AQ125">
        <v>2722.8110000000001</v>
      </c>
      <c r="AR125">
        <v>1915.3489999999999</v>
      </c>
      <c r="AS125">
        <v>2043.355</v>
      </c>
      <c r="AT125">
        <v>1942.692</v>
      </c>
      <c r="AU125">
        <v>2127.069</v>
      </c>
      <c r="AV125">
        <v>2568.931</v>
      </c>
      <c r="AW125">
        <v>1839.66</v>
      </c>
      <c r="AX125">
        <v>2117.5839999999998</v>
      </c>
      <c r="AY125">
        <v>526.53499999999997</v>
      </c>
    </row>
    <row r="126" spans="1:51" x14ac:dyDescent="0.25">
      <c r="A126">
        <f t="shared" si="1"/>
        <v>1085.2</v>
      </c>
      <c r="B126">
        <v>1085200000</v>
      </c>
      <c r="C126">
        <v>28947.942999999999</v>
      </c>
      <c r="D126">
        <v>32367.467000000001</v>
      </c>
      <c r="E126">
        <v>33047.07</v>
      </c>
      <c r="F126">
        <v>36476.660000000003</v>
      </c>
      <c r="G126">
        <v>30880.98</v>
      </c>
      <c r="H126">
        <v>29665.728999999999</v>
      </c>
      <c r="I126">
        <v>26966.401999999998</v>
      </c>
      <c r="J126">
        <v>32386.703000000001</v>
      </c>
      <c r="K126">
        <v>33786.663999999997</v>
      </c>
      <c r="L126">
        <v>36278.523000000001</v>
      </c>
      <c r="M126">
        <v>27999.488000000001</v>
      </c>
      <c r="N126">
        <v>29541.949000000001</v>
      </c>
      <c r="O126">
        <v>26887.065999999999</v>
      </c>
      <c r="P126">
        <v>32419.828000000001</v>
      </c>
      <c r="Q126">
        <v>31598.386999999999</v>
      </c>
      <c r="R126">
        <v>31562.27</v>
      </c>
      <c r="S126">
        <v>31556.125</v>
      </c>
      <c r="T126">
        <v>30671.719000000001</v>
      </c>
      <c r="U126">
        <v>28681.688999999998</v>
      </c>
      <c r="V126">
        <v>28975.280999999999</v>
      </c>
      <c r="W126">
        <v>32433.028999999999</v>
      </c>
      <c r="X126">
        <v>20885.434000000001</v>
      </c>
      <c r="Y126">
        <v>33090.836000000003</v>
      </c>
      <c r="Z126">
        <v>30616.293000000001</v>
      </c>
      <c r="AA126">
        <v>1540.5160000000001</v>
      </c>
      <c r="AB126">
        <v>2131.627</v>
      </c>
      <c r="AC126">
        <v>3031.4639999999999</v>
      </c>
      <c r="AD126">
        <v>2213.6080000000002</v>
      </c>
      <c r="AE126">
        <v>2415.011</v>
      </c>
      <c r="AF126">
        <v>1888.8440000000001</v>
      </c>
      <c r="AG126">
        <v>1932.864</v>
      </c>
      <c r="AH126">
        <v>2447.3649999999998</v>
      </c>
      <c r="AI126">
        <v>2902.17</v>
      </c>
      <c r="AJ126">
        <v>2700.6370000000002</v>
      </c>
      <c r="AK126">
        <v>2358.52</v>
      </c>
      <c r="AL126">
        <v>1828.385</v>
      </c>
      <c r="AM126">
        <v>2069.462</v>
      </c>
      <c r="AN126">
        <v>2384.7559999999999</v>
      </c>
      <c r="AO126">
        <v>2678.7370000000001</v>
      </c>
      <c r="AP126">
        <v>2486.1289999999999</v>
      </c>
      <c r="AQ126">
        <v>2706.6329999999998</v>
      </c>
      <c r="AR126">
        <v>1926.5119999999999</v>
      </c>
      <c r="AS126">
        <v>2057.875</v>
      </c>
      <c r="AT126">
        <v>1967.42</v>
      </c>
      <c r="AU126">
        <v>2147.21</v>
      </c>
      <c r="AV126">
        <v>2571.3139999999999</v>
      </c>
      <c r="AW126">
        <v>1806.4190000000001</v>
      </c>
      <c r="AX126">
        <v>2123.9050000000002</v>
      </c>
      <c r="AY126">
        <v>667.94200000000001</v>
      </c>
    </row>
    <row r="127" spans="1:51" x14ac:dyDescent="0.25">
      <c r="A127">
        <f t="shared" si="1"/>
        <v>1085.3</v>
      </c>
      <c r="B127">
        <v>1085300000</v>
      </c>
      <c r="C127">
        <v>28710.726999999999</v>
      </c>
      <c r="D127">
        <v>32355.438999999998</v>
      </c>
      <c r="E127">
        <v>32985.101999999999</v>
      </c>
      <c r="F127">
        <v>36219.938000000002</v>
      </c>
      <c r="G127">
        <v>31044.5</v>
      </c>
      <c r="H127">
        <v>29551.938999999998</v>
      </c>
      <c r="I127">
        <v>26516.368999999999</v>
      </c>
      <c r="J127">
        <v>32842.152000000002</v>
      </c>
      <c r="K127">
        <v>33964.866999999998</v>
      </c>
      <c r="L127">
        <v>35407.980000000003</v>
      </c>
      <c r="M127">
        <v>27932.141</v>
      </c>
      <c r="N127">
        <v>29294.296999999999</v>
      </c>
      <c r="O127">
        <v>27220.687999999998</v>
      </c>
      <c r="P127">
        <v>32784.277000000002</v>
      </c>
      <c r="Q127">
        <v>31937.803</v>
      </c>
      <c r="R127">
        <v>31735.361000000001</v>
      </c>
      <c r="S127">
        <v>31397.942999999999</v>
      </c>
      <c r="T127">
        <v>31113.553</v>
      </c>
      <c r="U127">
        <v>28339.055</v>
      </c>
      <c r="V127">
        <v>29071.544999999998</v>
      </c>
      <c r="W127">
        <v>32741.115000000002</v>
      </c>
      <c r="X127">
        <v>20792.812000000002</v>
      </c>
      <c r="Y127">
        <v>33245.163999999997</v>
      </c>
      <c r="Z127">
        <v>30439.447</v>
      </c>
      <c r="AA127">
        <v>1558.808</v>
      </c>
      <c r="AB127">
        <v>2191.2510000000002</v>
      </c>
      <c r="AC127">
        <v>2969.0369999999998</v>
      </c>
      <c r="AD127">
        <v>2183.0790000000002</v>
      </c>
      <c r="AE127">
        <v>2380.672</v>
      </c>
      <c r="AF127">
        <v>1892.7059999999999</v>
      </c>
      <c r="AG127">
        <v>1942.14</v>
      </c>
      <c r="AH127">
        <v>2408.2330000000002</v>
      </c>
      <c r="AI127">
        <v>2900.991</v>
      </c>
      <c r="AJ127">
        <v>2623.8530000000001</v>
      </c>
      <c r="AK127">
        <v>2394.3449999999998</v>
      </c>
      <c r="AL127">
        <v>1801.827</v>
      </c>
      <c r="AM127">
        <v>2065.145</v>
      </c>
      <c r="AN127">
        <v>2306.299</v>
      </c>
      <c r="AO127">
        <v>2582.922</v>
      </c>
      <c r="AP127">
        <v>2439.828</v>
      </c>
      <c r="AQ127">
        <v>2670.7660000000001</v>
      </c>
      <c r="AR127">
        <v>1925.328</v>
      </c>
      <c r="AS127">
        <v>2003.442</v>
      </c>
      <c r="AT127">
        <v>1934.231</v>
      </c>
      <c r="AU127">
        <v>2104.201</v>
      </c>
      <c r="AV127">
        <v>2582.1460000000002</v>
      </c>
      <c r="AW127">
        <v>1889.165</v>
      </c>
      <c r="AX127">
        <v>2131.5830000000001</v>
      </c>
      <c r="AY127">
        <v>650.65099999999995</v>
      </c>
    </row>
    <row r="128" spans="1:51" x14ac:dyDescent="0.25">
      <c r="A128">
        <f t="shared" si="1"/>
        <v>1085.4000000000001</v>
      </c>
      <c r="B128">
        <v>1085400000</v>
      </c>
      <c r="C128">
        <v>29166.021000000001</v>
      </c>
      <c r="D128">
        <v>31959.881000000001</v>
      </c>
      <c r="E128">
        <v>33054.961000000003</v>
      </c>
      <c r="F128">
        <v>36951.824000000001</v>
      </c>
      <c r="G128">
        <v>30842.699000000001</v>
      </c>
      <c r="H128">
        <v>29518.615000000002</v>
      </c>
      <c r="I128">
        <v>26655.719000000001</v>
      </c>
      <c r="J128">
        <v>32599.273000000001</v>
      </c>
      <c r="K128">
        <v>33717.440999999999</v>
      </c>
      <c r="L128">
        <v>35815.343999999997</v>
      </c>
      <c r="M128">
        <v>28029.942999999999</v>
      </c>
      <c r="N128">
        <v>29102.768</v>
      </c>
      <c r="O128">
        <v>26980.028999999999</v>
      </c>
      <c r="P128">
        <v>32137.58</v>
      </c>
      <c r="Q128">
        <v>31514.937999999998</v>
      </c>
      <c r="R128">
        <v>32026.115000000002</v>
      </c>
      <c r="S128">
        <v>31256.84</v>
      </c>
      <c r="T128">
        <v>31135.613000000001</v>
      </c>
      <c r="U128">
        <v>28591.67</v>
      </c>
      <c r="V128">
        <v>29217.486000000001</v>
      </c>
      <c r="W128">
        <v>32617.914000000001</v>
      </c>
      <c r="X128">
        <v>21139.127</v>
      </c>
      <c r="Y128">
        <v>33646.512000000002</v>
      </c>
      <c r="Z128">
        <v>30904.773000000001</v>
      </c>
      <c r="AA128">
        <v>1482.3140000000001</v>
      </c>
      <c r="AB128">
        <v>2126.194</v>
      </c>
      <c r="AC128">
        <v>3003.9540000000002</v>
      </c>
      <c r="AD128">
        <v>2222.183</v>
      </c>
      <c r="AE128">
        <v>2408.0219999999999</v>
      </c>
      <c r="AF128">
        <v>1853.982</v>
      </c>
      <c r="AG128">
        <v>1927.1759999999999</v>
      </c>
      <c r="AH128">
        <v>2406.9749999999999</v>
      </c>
      <c r="AI128">
        <v>2909.7060000000001</v>
      </c>
      <c r="AJ128">
        <v>2706.982</v>
      </c>
      <c r="AK128">
        <v>2430.1370000000002</v>
      </c>
      <c r="AL128">
        <v>1803.037</v>
      </c>
      <c r="AM128">
        <v>2008.94</v>
      </c>
      <c r="AN128">
        <v>2294.239</v>
      </c>
      <c r="AO128">
        <v>2612.0709999999999</v>
      </c>
      <c r="AP128">
        <v>2475.8270000000002</v>
      </c>
      <c r="AQ128">
        <v>2712.87</v>
      </c>
      <c r="AR128">
        <v>1962.203</v>
      </c>
      <c r="AS128">
        <v>2021.4090000000001</v>
      </c>
      <c r="AT128">
        <v>1977.2190000000001</v>
      </c>
      <c r="AU128">
        <v>2144.2420000000002</v>
      </c>
      <c r="AV128">
        <v>2599.7510000000002</v>
      </c>
      <c r="AW128">
        <v>1872.5070000000001</v>
      </c>
      <c r="AX128">
        <v>2182.8580000000002</v>
      </c>
      <c r="AY128">
        <v>498.93</v>
      </c>
    </row>
    <row r="129" spans="1:51" x14ac:dyDescent="0.25">
      <c r="A129">
        <f t="shared" si="1"/>
        <v>1086.05</v>
      </c>
      <c r="B129">
        <v>1086050000</v>
      </c>
      <c r="C129">
        <v>18634.048999999999</v>
      </c>
      <c r="D129">
        <v>15891.977000000001</v>
      </c>
      <c r="E129">
        <v>15698.380999999999</v>
      </c>
      <c r="F129">
        <v>13267.927</v>
      </c>
      <c r="G129">
        <v>15062.433000000001</v>
      </c>
      <c r="H129">
        <v>25337.58</v>
      </c>
      <c r="I129">
        <v>22017.932000000001</v>
      </c>
      <c r="J129">
        <v>13380.525</v>
      </c>
      <c r="K129">
        <v>14160.754999999999</v>
      </c>
      <c r="L129">
        <v>11947.731</v>
      </c>
      <c r="M129">
        <v>22834.745999999999</v>
      </c>
      <c r="N129">
        <v>25142.928</v>
      </c>
      <c r="O129">
        <v>15465.724</v>
      </c>
      <c r="P129">
        <v>13589.065000000001</v>
      </c>
      <c r="Q129">
        <v>15897.741</v>
      </c>
      <c r="R129">
        <v>16337.761</v>
      </c>
      <c r="S129">
        <v>21339.859</v>
      </c>
      <c r="T129">
        <v>22173.912</v>
      </c>
      <c r="U129">
        <v>16130.623</v>
      </c>
      <c r="V129">
        <v>15599.913</v>
      </c>
      <c r="W129">
        <v>12042.046</v>
      </c>
      <c r="X129">
        <v>20785.976999999999</v>
      </c>
      <c r="Y129">
        <v>14631.431</v>
      </c>
      <c r="Z129">
        <v>19973.48</v>
      </c>
      <c r="AA129">
        <v>2266.7849999999999</v>
      </c>
      <c r="AB129">
        <v>2988.4839999999999</v>
      </c>
      <c r="AC129">
        <v>3882.8270000000002</v>
      </c>
      <c r="AD129">
        <v>3117.0749999999998</v>
      </c>
      <c r="AE129">
        <v>3354.0889999999999</v>
      </c>
      <c r="AF129">
        <v>2740.8710000000001</v>
      </c>
      <c r="AG129">
        <v>2623.6309999999999</v>
      </c>
      <c r="AH129">
        <v>3143.154</v>
      </c>
      <c r="AI129">
        <v>3755.62</v>
      </c>
      <c r="AJ129">
        <v>3548.2469999999998</v>
      </c>
      <c r="AK129">
        <v>3264.9549999999999</v>
      </c>
      <c r="AL129">
        <v>2631.96</v>
      </c>
      <c r="AM129">
        <v>2802.0830000000001</v>
      </c>
      <c r="AN129">
        <v>3042.61</v>
      </c>
      <c r="AO129">
        <v>3407.0509999999999</v>
      </c>
      <c r="AP129">
        <v>3201.7750000000001</v>
      </c>
      <c r="AQ129">
        <v>3548.1770000000001</v>
      </c>
      <c r="AR129">
        <v>2715.6579999999999</v>
      </c>
      <c r="AS129">
        <v>2696.6709999999998</v>
      </c>
      <c r="AT129">
        <v>2694</v>
      </c>
      <c r="AU129">
        <v>2895.6509999999998</v>
      </c>
      <c r="AV129">
        <v>3318.509</v>
      </c>
      <c r="AW129">
        <v>2633.5880000000002</v>
      </c>
      <c r="AX129">
        <v>2991.3330000000001</v>
      </c>
      <c r="AY129">
        <v>1101.826</v>
      </c>
    </row>
    <row r="130" spans="1:51" x14ac:dyDescent="0.25">
      <c r="A130">
        <f t="shared" si="1"/>
        <v>1086.1500000000001</v>
      </c>
      <c r="B130">
        <v>1086150000</v>
      </c>
      <c r="C130">
        <v>18910.096000000001</v>
      </c>
      <c r="D130">
        <v>15826.085999999999</v>
      </c>
      <c r="E130">
        <v>15870.009</v>
      </c>
      <c r="F130">
        <v>13097.592000000001</v>
      </c>
      <c r="G130">
        <v>14981.875</v>
      </c>
      <c r="H130">
        <v>25625.58</v>
      </c>
      <c r="I130">
        <v>21743.317999999999</v>
      </c>
      <c r="J130">
        <v>13411.353999999999</v>
      </c>
      <c r="K130">
        <v>14311.206</v>
      </c>
      <c r="L130">
        <v>12267.612999999999</v>
      </c>
      <c r="M130">
        <v>22657.328000000001</v>
      </c>
      <c r="N130">
        <v>25333.809000000001</v>
      </c>
      <c r="O130">
        <v>15509.191000000001</v>
      </c>
      <c r="P130">
        <v>13552.56</v>
      </c>
      <c r="Q130">
        <v>16295.525</v>
      </c>
      <c r="R130">
        <v>16373.12</v>
      </c>
      <c r="S130">
        <v>21635.438999999998</v>
      </c>
      <c r="T130">
        <v>22358.203000000001</v>
      </c>
      <c r="U130">
        <v>16465.504000000001</v>
      </c>
      <c r="V130">
        <v>15842.290999999999</v>
      </c>
      <c r="W130">
        <v>12789.808999999999</v>
      </c>
      <c r="X130">
        <v>20972.581999999999</v>
      </c>
      <c r="Y130">
        <v>14827.785</v>
      </c>
      <c r="Z130">
        <v>20357.822</v>
      </c>
      <c r="AA130">
        <v>2340.491</v>
      </c>
      <c r="AB130">
        <v>2939.25</v>
      </c>
      <c r="AC130">
        <v>3877.8589999999999</v>
      </c>
      <c r="AD130">
        <v>3120.32</v>
      </c>
      <c r="AE130">
        <v>3272.9679999999998</v>
      </c>
      <c r="AF130">
        <v>2733.3589999999999</v>
      </c>
      <c r="AG130">
        <v>2548.069</v>
      </c>
      <c r="AH130">
        <v>3140.2979999999998</v>
      </c>
      <c r="AI130">
        <v>3704.9270000000001</v>
      </c>
      <c r="AJ130">
        <v>3504.1309999999999</v>
      </c>
      <c r="AK130">
        <v>3255.9830000000002</v>
      </c>
      <c r="AL130">
        <v>2737.0520000000001</v>
      </c>
      <c r="AM130">
        <v>2715.038</v>
      </c>
      <c r="AN130">
        <v>3117.2269999999999</v>
      </c>
      <c r="AO130">
        <v>3449.5329999999999</v>
      </c>
      <c r="AP130">
        <v>3145.2159999999999</v>
      </c>
      <c r="AQ130">
        <v>3516.4960000000001</v>
      </c>
      <c r="AR130">
        <v>2839.9110000000001</v>
      </c>
      <c r="AS130">
        <v>2676.6979999999999</v>
      </c>
      <c r="AT130">
        <v>2647.4609999999998</v>
      </c>
      <c r="AU130">
        <v>2775.3209999999999</v>
      </c>
      <c r="AV130">
        <v>3273.2710000000002</v>
      </c>
      <c r="AW130">
        <v>2641.1329999999998</v>
      </c>
      <c r="AX130">
        <v>3020.2930000000001</v>
      </c>
      <c r="AY130">
        <v>925.16300000000001</v>
      </c>
    </row>
    <row r="131" spans="1:51" x14ac:dyDescent="0.25">
      <c r="A131">
        <f t="shared" si="1"/>
        <v>1086.25</v>
      </c>
      <c r="B131">
        <v>1086250000</v>
      </c>
      <c r="C131">
        <v>18758.405999999999</v>
      </c>
      <c r="D131">
        <v>16142.057000000001</v>
      </c>
      <c r="E131">
        <v>15879.733</v>
      </c>
      <c r="F131">
        <v>13328.32</v>
      </c>
      <c r="G131">
        <v>15040.138999999999</v>
      </c>
      <c r="H131">
        <v>25331.719000000001</v>
      </c>
      <c r="I131">
        <v>22157.355</v>
      </c>
      <c r="J131">
        <v>13536.843999999999</v>
      </c>
      <c r="K131">
        <v>14141.352000000001</v>
      </c>
      <c r="L131">
        <v>12487.75</v>
      </c>
      <c r="M131">
        <v>23145.865000000002</v>
      </c>
      <c r="N131">
        <v>25331.815999999999</v>
      </c>
      <c r="O131">
        <v>15549.695</v>
      </c>
      <c r="P131">
        <v>13788.846</v>
      </c>
      <c r="Q131">
        <v>16460.43</v>
      </c>
      <c r="R131">
        <v>16371.526</v>
      </c>
      <c r="S131">
        <v>21503.546999999999</v>
      </c>
      <c r="T131">
        <v>22083.828000000001</v>
      </c>
      <c r="U131">
        <v>16465.313999999998</v>
      </c>
      <c r="V131">
        <v>15903.531000000001</v>
      </c>
      <c r="W131">
        <v>12838.422</v>
      </c>
      <c r="X131">
        <v>20953.855</v>
      </c>
      <c r="Y131">
        <v>15169.465</v>
      </c>
      <c r="Z131">
        <v>19891.724999999999</v>
      </c>
      <c r="AA131">
        <v>2319.502</v>
      </c>
      <c r="AB131">
        <v>2914.3159999999998</v>
      </c>
      <c r="AC131">
        <v>3892.6819999999998</v>
      </c>
      <c r="AD131">
        <v>3151.1559999999999</v>
      </c>
      <c r="AE131">
        <v>3330.587</v>
      </c>
      <c r="AF131">
        <v>2683</v>
      </c>
      <c r="AG131">
        <v>2583.277</v>
      </c>
      <c r="AH131">
        <v>3145.8330000000001</v>
      </c>
      <c r="AI131">
        <v>3657.9940000000001</v>
      </c>
      <c r="AJ131">
        <v>3537.1170000000002</v>
      </c>
      <c r="AK131">
        <v>3311.5250000000001</v>
      </c>
      <c r="AL131">
        <v>2779.6039999999998</v>
      </c>
      <c r="AM131">
        <v>2800.0430000000001</v>
      </c>
      <c r="AN131">
        <v>3048.5410000000002</v>
      </c>
      <c r="AO131">
        <v>3469.3760000000002</v>
      </c>
      <c r="AP131">
        <v>3297.0239999999999</v>
      </c>
      <c r="AQ131">
        <v>3561.6930000000002</v>
      </c>
      <c r="AR131">
        <v>2786.1509999999998</v>
      </c>
      <c r="AS131">
        <v>2769.8449999999998</v>
      </c>
      <c r="AT131">
        <v>2693.7269999999999</v>
      </c>
      <c r="AU131">
        <v>2838.777</v>
      </c>
      <c r="AV131">
        <v>3247.6410000000001</v>
      </c>
      <c r="AW131">
        <v>2595.393</v>
      </c>
      <c r="AX131">
        <v>2976.0450000000001</v>
      </c>
      <c r="AY131">
        <v>1096.174</v>
      </c>
    </row>
    <row r="132" spans="1:51" x14ac:dyDescent="0.25">
      <c r="A132">
        <f t="shared" si="1"/>
        <v>1086.3499999999999</v>
      </c>
      <c r="B132">
        <v>1086350000</v>
      </c>
      <c r="C132">
        <v>19165.442999999999</v>
      </c>
      <c r="D132">
        <v>15913.009</v>
      </c>
      <c r="E132">
        <v>15480.495000000001</v>
      </c>
      <c r="F132">
        <v>13622.968000000001</v>
      </c>
      <c r="G132">
        <v>14842.227999999999</v>
      </c>
      <c r="H132">
        <v>25811.063999999998</v>
      </c>
      <c r="I132">
        <v>21912.525000000001</v>
      </c>
      <c r="J132">
        <v>13833.366</v>
      </c>
      <c r="K132">
        <v>14426.038</v>
      </c>
      <c r="L132">
        <v>12279.708000000001</v>
      </c>
      <c r="M132">
        <v>23206.504000000001</v>
      </c>
      <c r="N132">
        <v>25160.692999999999</v>
      </c>
      <c r="O132">
        <v>15831.790999999999</v>
      </c>
      <c r="P132">
        <v>13761.341</v>
      </c>
      <c r="Q132">
        <v>16215.057000000001</v>
      </c>
      <c r="R132">
        <v>16307.84</v>
      </c>
      <c r="S132">
        <v>21413.953000000001</v>
      </c>
      <c r="T132">
        <v>22061.701000000001</v>
      </c>
      <c r="U132">
        <v>16385.883000000002</v>
      </c>
      <c r="V132">
        <v>16169.882</v>
      </c>
      <c r="W132">
        <v>12356.323</v>
      </c>
      <c r="X132">
        <v>21243.811000000002</v>
      </c>
      <c r="Y132">
        <v>14831.579</v>
      </c>
      <c r="Z132">
        <v>19878.607</v>
      </c>
      <c r="AA132">
        <v>2379.473</v>
      </c>
      <c r="AB132">
        <v>2923.2150000000001</v>
      </c>
      <c r="AC132">
        <v>3889.192</v>
      </c>
      <c r="AD132">
        <v>3055.0729999999999</v>
      </c>
      <c r="AE132">
        <v>3191.9520000000002</v>
      </c>
      <c r="AF132">
        <v>2708.0740000000001</v>
      </c>
      <c r="AG132">
        <v>2619.9899999999998</v>
      </c>
      <c r="AH132">
        <v>3144.8560000000002</v>
      </c>
      <c r="AI132">
        <v>3652.366</v>
      </c>
      <c r="AJ132">
        <v>3520.4749999999999</v>
      </c>
      <c r="AK132">
        <v>3126.8969999999999</v>
      </c>
      <c r="AL132">
        <v>2678.5149999999999</v>
      </c>
      <c r="AM132">
        <v>2733.6460000000002</v>
      </c>
      <c r="AN132">
        <v>3015.2710000000002</v>
      </c>
      <c r="AO132">
        <v>3435.431</v>
      </c>
      <c r="AP132">
        <v>3260.0450000000001</v>
      </c>
      <c r="AQ132">
        <v>3541.0549999999998</v>
      </c>
      <c r="AR132">
        <v>2727.6489999999999</v>
      </c>
      <c r="AS132">
        <v>2774.0439999999999</v>
      </c>
      <c r="AT132">
        <v>2751.2350000000001</v>
      </c>
      <c r="AU132">
        <v>2788.7449999999999</v>
      </c>
      <c r="AV132">
        <v>3279.72</v>
      </c>
      <c r="AW132">
        <v>2706.4670000000001</v>
      </c>
      <c r="AX132">
        <v>3080.4639999999999</v>
      </c>
      <c r="AY132">
        <v>912.15099999999995</v>
      </c>
    </row>
    <row r="133" spans="1:51" x14ac:dyDescent="0.25">
      <c r="A133">
        <f t="shared" ref="A133:A196" si="2">B133/1000000</f>
        <v>1086.45</v>
      </c>
      <c r="B133">
        <v>1086450000</v>
      </c>
      <c r="C133">
        <v>19101.101999999999</v>
      </c>
      <c r="D133">
        <v>15920.816999999999</v>
      </c>
      <c r="E133">
        <v>15930.546</v>
      </c>
      <c r="F133">
        <v>13250.986000000001</v>
      </c>
      <c r="G133">
        <v>14975.028</v>
      </c>
      <c r="H133">
        <v>25304.416000000001</v>
      </c>
      <c r="I133">
        <v>22063.059000000001</v>
      </c>
      <c r="J133">
        <v>13967.95</v>
      </c>
      <c r="K133">
        <v>14395.614</v>
      </c>
      <c r="L133">
        <v>12474.297</v>
      </c>
      <c r="M133">
        <v>22788.141</v>
      </c>
      <c r="N133">
        <v>25140.776999999998</v>
      </c>
      <c r="O133">
        <v>15319.21</v>
      </c>
      <c r="P133">
        <v>13500.513000000001</v>
      </c>
      <c r="Q133">
        <v>16176.458000000001</v>
      </c>
      <c r="R133">
        <v>16772.393</v>
      </c>
      <c r="S133">
        <v>21751.43</v>
      </c>
      <c r="T133">
        <v>22683.289000000001</v>
      </c>
      <c r="U133">
        <v>16302.09</v>
      </c>
      <c r="V133">
        <v>15739.111999999999</v>
      </c>
      <c r="W133">
        <v>12743.156000000001</v>
      </c>
      <c r="X133">
        <v>20979.673999999999</v>
      </c>
      <c r="Y133">
        <v>14809.743</v>
      </c>
      <c r="Z133">
        <v>19946.611000000001</v>
      </c>
      <c r="AA133">
        <v>2309.2269999999999</v>
      </c>
      <c r="AB133">
        <v>2881.768</v>
      </c>
      <c r="AC133">
        <v>3821.2260000000001</v>
      </c>
      <c r="AD133">
        <v>3037.9760000000001</v>
      </c>
      <c r="AE133">
        <v>3322.8380000000002</v>
      </c>
      <c r="AF133">
        <v>2724.0059999999999</v>
      </c>
      <c r="AG133">
        <v>2621.8420000000001</v>
      </c>
      <c r="AH133">
        <v>3195.0819999999999</v>
      </c>
      <c r="AI133">
        <v>3673.6</v>
      </c>
      <c r="AJ133">
        <v>3506.9459999999999</v>
      </c>
      <c r="AK133">
        <v>3312.502</v>
      </c>
      <c r="AL133">
        <v>2655.8009999999999</v>
      </c>
      <c r="AM133">
        <v>2756.7750000000001</v>
      </c>
      <c r="AN133">
        <v>3087.5549999999998</v>
      </c>
      <c r="AO133">
        <v>3449.5479999999998</v>
      </c>
      <c r="AP133">
        <v>3264.4940000000001</v>
      </c>
      <c r="AQ133">
        <v>3614.9639999999999</v>
      </c>
      <c r="AR133">
        <v>2861.1030000000001</v>
      </c>
      <c r="AS133">
        <v>2734.422</v>
      </c>
      <c r="AT133">
        <v>2699.172</v>
      </c>
      <c r="AU133">
        <v>2888.2629999999999</v>
      </c>
      <c r="AV133">
        <v>3303.337</v>
      </c>
      <c r="AW133">
        <v>2591.1439999999998</v>
      </c>
      <c r="AX133">
        <v>2914.98</v>
      </c>
      <c r="AY133">
        <v>874.33699999999999</v>
      </c>
    </row>
    <row r="134" spans="1:51" x14ac:dyDescent="0.25">
      <c r="A134">
        <f t="shared" si="2"/>
        <v>1086.9000000000001</v>
      </c>
      <c r="B134">
        <v>1086900000</v>
      </c>
      <c r="C134">
        <v>29084.678</v>
      </c>
      <c r="D134">
        <v>32373.574000000001</v>
      </c>
      <c r="E134">
        <v>32983.737999999998</v>
      </c>
      <c r="F134">
        <v>36745.269999999997</v>
      </c>
      <c r="G134">
        <v>30702.791000000001</v>
      </c>
      <c r="H134">
        <v>29452.723000000002</v>
      </c>
      <c r="I134">
        <v>26671.333999999999</v>
      </c>
      <c r="J134">
        <v>32735.988000000001</v>
      </c>
      <c r="K134">
        <v>33582.311999999998</v>
      </c>
      <c r="L134">
        <v>36009.288999999997</v>
      </c>
      <c r="M134">
        <v>28133.43</v>
      </c>
      <c r="N134">
        <v>29270.965</v>
      </c>
      <c r="O134">
        <v>27197.748</v>
      </c>
      <c r="P134">
        <v>32007.559000000001</v>
      </c>
      <c r="Q134">
        <v>31791.395</v>
      </c>
      <c r="R134">
        <v>31725.085999999999</v>
      </c>
      <c r="S134">
        <v>31594.993999999999</v>
      </c>
      <c r="T134">
        <v>31234.991999999998</v>
      </c>
      <c r="U134">
        <v>28834.57</v>
      </c>
      <c r="V134">
        <v>28540.623</v>
      </c>
      <c r="W134">
        <v>32309.844000000001</v>
      </c>
      <c r="X134">
        <v>21124.963</v>
      </c>
      <c r="Y134">
        <v>33147.601999999999</v>
      </c>
      <c r="Z134">
        <v>30412.201000000001</v>
      </c>
      <c r="AA134">
        <v>1618.049</v>
      </c>
      <c r="AB134">
        <v>2277.3209999999999</v>
      </c>
      <c r="AC134">
        <v>3060.1129999999998</v>
      </c>
      <c r="AD134">
        <v>2274.1660000000002</v>
      </c>
      <c r="AE134">
        <v>2575.556</v>
      </c>
      <c r="AF134">
        <v>1941.9659999999999</v>
      </c>
      <c r="AG134">
        <v>2012.65</v>
      </c>
      <c r="AH134">
        <v>2512.3069999999998</v>
      </c>
      <c r="AI134">
        <v>2974.2249999999999</v>
      </c>
      <c r="AJ134">
        <v>2723.779</v>
      </c>
      <c r="AK134">
        <v>2523.029</v>
      </c>
      <c r="AL134">
        <v>1878.7550000000001</v>
      </c>
      <c r="AM134">
        <v>2108.4569999999999</v>
      </c>
      <c r="AN134">
        <v>2368.56</v>
      </c>
      <c r="AO134">
        <v>2718.0070000000001</v>
      </c>
      <c r="AP134">
        <v>2522.8220000000001</v>
      </c>
      <c r="AQ134">
        <v>2801.1729999999998</v>
      </c>
      <c r="AR134">
        <v>1997.0940000000001</v>
      </c>
      <c r="AS134">
        <v>2058.0810000000001</v>
      </c>
      <c r="AT134">
        <v>2030.635</v>
      </c>
      <c r="AU134">
        <v>2156.5920000000001</v>
      </c>
      <c r="AV134">
        <v>2682.3330000000001</v>
      </c>
      <c r="AW134">
        <v>1882.7049999999999</v>
      </c>
      <c r="AX134">
        <v>2241.8789999999999</v>
      </c>
      <c r="AY134">
        <v>591.05799999999999</v>
      </c>
    </row>
    <row r="135" spans="1:51" x14ac:dyDescent="0.25">
      <c r="A135">
        <f t="shared" si="2"/>
        <v>1096.9000000000001</v>
      </c>
      <c r="B135">
        <v>1096900000</v>
      </c>
      <c r="C135">
        <v>29018.232</v>
      </c>
      <c r="D135">
        <v>32003.498</v>
      </c>
      <c r="E135">
        <v>33112.805</v>
      </c>
      <c r="F135">
        <v>36476.449000000001</v>
      </c>
      <c r="G135">
        <v>30763.57</v>
      </c>
      <c r="H135">
        <v>29619.098000000002</v>
      </c>
      <c r="I135">
        <v>26473.695</v>
      </c>
      <c r="J135">
        <v>32415.800999999999</v>
      </c>
      <c r="K135">
        <v>33833.125</v>
      </c>
      <c r="L135">
        <v>35855.699000000001</v>
      </c>
      <c r="M135">
        <v>27899.143</v>
      </c>
      <c r="N135">
        <v>28872.215</v>
      </c>
      <c r="O135">
        <v>27054.312000000002</v>
      </c>
      <c r="P135">
        <v>32366.688999999998</v>
      </c>
      <c r="Q135">
        <v>31661.256000000001</v>
      </c>
      <c r="R135">
        <v>31905.521000000001</v>
      </c>
      <c r="S135">
        <v>31328.057000000001</v>
      </c>
      <c r="T135">
        <v>30923.055</v>
      </c>
      <c r="U135">
        <v>28636.032999999999</v>
      </c>
      <c r="V135">
        <v>28727.186000000002</v>
      </c>
      <c r="W135">
        <v>32299.155999999999</v>
      </c>
      <c r="X135">
        <v>21075.186000000002</v>
      </c>
      <c r="Y135">
        <v>33302.065999999999</v>
      </c>
      <c r="Z135">
        <v>30879.905999999999</v>
      </c>
      <c r="AA135">
        <v>1591.681</v>
      </c>
      <c r="AB135">
        <v>2241.6239999999998</v>
      </c>
      <c r="AC135">
        <v>3051.982</v>
      </c>
      <c r="AD135">
        <v>2285.348</v>
      </c>
      <c r="AE135">
        <v>2534.212</v>
      </c>
      <c r="AF135">
        <v>1911.354</v>
      </c>
      <c r="AG135">
        <v>1974.6479999999999</v>
      </c>
      <c r="AH135">
        <v>2379.9879999999998</v>
      </c>
      <c r="AI135">
        <v>2947.2779999999998</v>
      </c>
      <c r="AJ135">
        <v>2666.971</v>
      </c>
      <c r="AK135">
        <v>2413.337</v>
      </c>
      <c r="AL135">
        <v>1925.2950000000001</v>
      </c>
      <c r="AM135">
        <v>2089.3339999999998</v>
      </c>
      <c r="AN135">
        <v>2367.364</v>
      </c>
      <c r="AO135">
        <v>2678.8969999999999</v>
      </c>
      <c r="AP135">
        <v>2556.2109999999998</v>
      </c>
      <c r="AQ135">
        <v>2842.8330000000001</v>
      </c>
      <c r="AR135">
        <v>1921.627</v>
      </c>
      <c r="AS135">
        <v>2097.4740000000002</v>
      </c>
      <c r="AT135">
        <v>1985.5050000000001</v>
      </c>
      <c r="AU135">
        <v>2182.8209999999999</v>
      </c>
      <c r="AV135">
        <v>2635.4279999999999</v>
      </c>
      <c r="AW135">
        <v>1879.9390000000001</v>
      </c>
      <c r="AX135">
        <v>2215.4070000000002</v>
      </c>
      <c r="AY135">
        <v>982.29100000000005</v>
      </c>
    </row>
    <row r="136" spans="1:51" x14ac:dyDescent="0.25">
      <c r="A136">
        <f t="shared" si="2"/>
        <v>1106.9000000000001</v>
      </c>
      <c r="B136">
        <v>1106900000</v>
      </c>
      <c r="C136">
        <v>28784.465</v>
      </c>
      <c r="D136">
        <v>32509.563999999998</v>
      </c>
      <c r="E136">
        <v>33045.675999999999</v>
      </c>
      <c r="F136">
        <v>36242.440999999999</v>
      </c>
      <c r="G136">
        <v>30710.488000000001</v>
      </c>
      <c r="H136">
        <v>29406.960999999999</v>
      </c>
      <c r="I136">
        <v>26623.835999999999</v>
      </c>
      <c r="J136">
        <v>32307.190999999999</v>
      </c>
      <c r="K136">
        <v>33730.171999999999</v>
      </c>
      <c r="L136">
        <v>35987.258000000002</v>
      </c>
      <c r="M136">
        <v>27930.460999999999</v>
      </c>
      <c r="N136">
        <v>29238.153999999999</v>
      </c>
      <c r="O136">
        <v>27317.699000000001</v>
      </c>
      <c r="P136">
        <v>32371.043000000001</v>
      </c>
      <c r="Q136">
        <v>31922.357</v>
      </c>
      <c r="R136">
        <v>31705.028999999999</v>
      </c>
      <c r="S136">
        <v>31467.421999999999</v>
      </c>
      <c r="T136">
        <v>30922.388999999999</v>
      </c>
      <c r="U136">
        <v>28079.155999999999</v>
      </c>
      <c r="V136">
        <v>28712.780999999999</v>
      </c>
      <c r="W136">
        <v>32453.940999999999</v>
      </c>
      <c r="X136">
        <v>20978.164000000001</v>
      </c>
      <c r="Y136">
        <v>33166.339999999997</v>
      </c>
      <c r="Z136">
        <v>30653.761999999999</v>
      </c>
      <c r="AA136">
        <v>1590.0239999999999</v>
      </c>
      <c r="AB136">
        <v>2249.1889999999999</v>
      </c>
      <c r="AC136">
        <v>3075.4229999999998</v>
      </c>
      <c r="AD136">
        <v>2302.127</v>
      </c>
      <c r="AE136">
        <v>2508.1550000000002</v>
      </c>
      <c r="AF136">
        <v>1845.5709999999999</v>
      </c>
      <c r="AG136">
        <v>1963.1559999999999</v>
      </c>
      <c r="AH136">
        <v>2420.8119999999999</v>
      </c>
      <c r="AI136">
        <v>2978.5749999999998</v>
      </c>
      <c r="AJ136">
        <v>2685.4969999999998</v>
      </c>
      <c r="AK136">
        <v>2359.308</v>
      </c>
      <c r="AL136">
        <v>1909.1089999999999</v>
      </c>
      <c r="AM136">
        <v>2020.789</v>
      </c>
      <c r="AN136">
        <v>2373.7910000000002</v>
      </c>
      <c r="AO136">
        <v>2666.3530000000001</v>
      </c>
      <c r="AP136">
        <v>2565.23</v>
      </c>
      <c r="AQ136">
        <v>2795.57</v>
      </c>
      <c r="AR136">
        <v>1965.13</v>
      </c>
      <c r="AS136">
        <v>2097.701</v>
      </c>
      <c r="AT136">
        <v>2006.884</v>
      </c>
      <c r="AU136">
        <v>2170.1559999999999</v>
      </c>
      <c r="AV136">
        <v>2629.0239999999999</v>
      </c>
      <c r="AW136">
        <v>1843.7</v>
      </c>
      <c r="AX136">
        <v>2234.25</v>
      </c>
      <c r="AY136">
        <v>614.73299999999995</v>
      </c>
    </row>
    <row r="137" spans="1:51" x14ac:dyDescent="0.25">
      <c r="A137">
        <f t="shared" si="2"/>
        <v>1116.9000000000001</v>
      </c>
      <c r="B137">
        <v>1116900000</v>
      </c>
      <c r="C137">
        <v>29105.478999999999</v>
      </c>
      <c r="D137">
        <v>32095.197</v>
      </c>
      <c r="E137">
        <v>32806.184000000001</v>
      </c>
      <c r="F137">
        <v>36244.836000000003</v>
      </c>
      <c r="G137">
        <v>30808.273000000001</v>
      </c>
      <c r="H137">
        <v>29558.502</v>
      </c>
      <c r="I137">
        <v>26552.463</v>
      </c>
      <c r="J137">
        <v>32271.311000000002</v>
      </c>
      <c r="K137">
        <v>33700.366999999998</v>
      </c>
      <c r="L137">
        <v>36060.211000000003</v>
      </c>
      <c r="M137">
        <v>28059.065999999999</v>
      </c>
      <c r="N137">
        <v>29507.162</v>
      </c>
      <c r="O137">
        <v>26966.701000000001</v>
      </c>
      <c r="P137">
        <v>32344.901999999998</v>
      </c>
      <c r="Q137">
        <v>31781.842000000001</v>
      </c>
      <c r="R137">
        <v>31857.728999999999</v>
      </c>
      <c r="S137">
        <v>31561.773000000001</v>
      </c>
      <c r="T137">
        <v>31020.85</v>
      </c>
      <c r="U137">
        <v>28251</v>
      </c>
      <c r="V137">
        <v>28676.205000000002</v>
      </c>
      <c r="W137">
        <v>32644.949000000001</v>
      </c>
      <c r="X137">
        <v>20754.646000000001</v>
      </c>
      <c r="Y137">
        <v>33408.894999999997</v>
      </c>
      <c r="Z137">
        <v>30999.891</v>
      </c>
      <c r="AA137">
        <v>1601.5050000000001</v>
      </c>
      <c r="AB137">
        <v>2177.904</v>
      </c>
      <c r="AC137">
        <v>2981.1109999999999</v>
      </c>
      <c r="AD137">
        <v>2205.1889999999999</v>
      </c>
      <c r="AE137">
        <v>2492.91</v>
      </c>
      <c r="AF137">
        <v>1880.058</v>
      </c>
      <c r="AG137">
        <v>1960.307</v>
      </c>
      <c r="AH137">
        <v>2384.92</v>
      </c>
      <c r="AI137">
        <v>2934.7310000000002</v>
      </c>
      <c r="AJ137">
        <v>2565.924</v>
      </c>
      <c r="AK137">
        <v>2444.7289999999998</v>
      </c>
      <c r="AL137">
        <v>1833.4280000000001</v>
      </c>
      <c r="AM137">
        <v>2081.3319999999999</v>
      </c>
      <c r="AN137">
        <v>2346.5889999999999</v>
      </c>
      <c r="AO137">
        <v>2696.17</v>
      </c>
      <c r="AP137">
        <v>2546.31</v>
      </c>
      <c r="AQ137">
        <v>2713.6280000000002</v>
      </c>
      <c r="AR137">
        <v>2004.9970000000001</v>
      </c>
      <c r="AS137">
        <v>2112.855</v>
      </c>
      <c r="AT137">
        <v>2014.9929999999999</v>
      </c>
      <c r="AU137">
        <v>2185.4070000000002</v>
      </c>
      <c r="AV137">
        <v>2626.7669999999998</v>
      </c>
      <c r="AW137">
        <v>1856.2139999999999</v>
      </c>
      <c r="AX137">
        <v>2249.3609999999999</v>
      </c>
      <c r="AY137">
        <v>536.87199999999996</v>
      </c>
    </row>
    <row r="138" spans="1:51" x14ac:dyDescent="0.25">
      <c r="A138">
        <f t="shared" si="2"/>
        <v>1126.9000000000001</v>
      </c>
      <c r="B138">
        <v>1126900000</v>
      </c>
      <c r="C138">
        <v>29048.903999999999</v>
      </c>
      <c r="D138">
        <v>32232.752</v>
      </c>
      <c r="E138">
        <v>32844.758000000002</v>
      </c>
      <c r="F138">
        <v>36385.105000000003</v>
      </c>
      <c r="G138">
        <v>30480.901999999998</v>
      </c>
      <c r="H138">
        <v>29376.363000000001</v>
      </c>
      <c r="I138">
        <v>26563.956999999999</v>
      </c>
      <c r="J138">
        <v>32377.868999999999</v>
      </c>
      <c r="K138">
        <v>33683.141000000003</v>
      </c>
      <c r="L138">
        <v>35947.065999999999</v>
      </c>
      <c r="M138">
        <v>27968.809000000001</v>
      </c>
      <c r="N138">
        <v>29236.098000000002</v>
      </c>
      <c r="O138">
        <v>26887.021000000001</v>
      </c>
      <c r="P138">
        <v>32298.898000000001</v>
      </c>
      <c r="Q138">
        <v>31621.062000000002</v>
      </c>
      <c r="R138">
        <v>31875.982</v>
      </c>
      <c r="S138">
        <v>31316.886999999999</v>
      </c>
      <c r="T138">
        <v>30784.581999999999</v>
      </c>
      <c r="U138">
        <v>28270.41</v>
      </c>
      <c r="V138">
        <v>28420.775000000001</v>
      </c>
      <c r="W138">
        <v>32617.386999999999</v>
      </c>
      <c r="X138">
        <v>20818.557000000001</v>
      </c>
      <c r="Y138">
        <v>33088.440999999999</v>
      </c>
      <c r="Z138">
        <v>30618.495999999999</v>
      </c>
      <c r="AA138">
        <v>1625.498</v>
      </c>
      <c r="AB138">
        <v>2152.6869999999999</v>
      </c>
      <c r="AC138">
        <v>2960.623</v>
      </c>
      <c r="AD138">
        <v>2256.924</v>
      </c>
      <c r="AE138">
        <v>2469.2339999999999</v>
      </c>
      <c r="AF138">
        <v>1783.605</v>
      </c>
      <c r="AG138">
        <v>1995.15</v>
      </c>
      <c r="AH138">
        <v>2431.549</v>
      </c>
      <c r="AI138">
        <v>2849.05</v>
      </c>
      <c r="AJ138">
        <v>2641.9940000000001</v>
      </c>
      <c r="AK138">
        <v>2417.846</v>
      </c>
      <c r="AL138">
        <v>1797.0119999999999</v>
      </c>
      <c r="AM138">
        <v>2018.5619999999999</v>
      </c>
      <c r="AN138">
        <v>2328.299</v>
      </c>
      <c r="AO138">
        <v>2707.375</v>
      </c>
      <c r="AP138">
        <v>2470.1640000000002</v>
      </c>
      <c r="AQ138">
        <v>2772.2719999999999</v>
      </c>
      <c r="AR138">
        <v>1937.5139999999999</v>
      </c>
      <c r="AS138">
        <v>2108.107</v>
      </c>
      <c r="AT138">
        <v>2020.6669999999999</v>
      </c>
      <c r="AU138">
        <v>2101.221</v>
      </c>
      <c r="AV138">
        <v>2611.7730000000001</v>
      </c>
      <c r="AW138">
        <v>1864.6130000000001</v>
      </c>
      <c r="AX138">
        <v>2269.9079999999999</v>
      </c>
      <c r="AY138">
        <v>580.79100000000005</v>
      </c>
    </row>
    <row r="139" spans="1:51" x14ac:dyDescent="0.25">
      <c r="A139">
        <f t="shared" si="2"/>
        <v>1136.9000000000001</v>
      </c>
      <c r="B139">
        <v>1136900000</v>
      </c>
      <c r="C139">
        <v>28779.646000000001</v>
      </c>
      <c r="D139">
        <v>32040.129000000001</v>
      </c>
      <c r="E139">
        <v>32970.152000000002</v>
      </c>
      <c r="F139">
        <v>36760.241999999998</v>
      </c>
      <c r="G139">
        <v>30932.838</v>
      </c>
      <c r="H139">
        <v>29532.361000000001</v>
      </c>
      <c r="I139">
        <v>26767.886999999999</v>
      </c>
      <c r="J139">
        <v>32371.403999999999</v>
      </c>
      <c r="K139">
        <v>33507.347999999998</v>
      </c>
      <c r="L139">
        <v>35969.559000000001</v>
      </c>
      <c r="M139">
        <v>28305.976999999999</v>
      </c>
      <c r="N139">
        <v>29363.884999999998</v>
      </c>
      <c r="O139">
        <v>27036.400000000001</v>
      </c>
      <c r="P139">
        <v>32221.074000000001</v>
      </c>
      <c r="Q139">
        <v>31729.576000000001</v>
      </c>
      <c r="R139">
        <v>31794.914000000001</v>
      </c>
      <c r="S139">
        <v>31439.809000000001</v>
      </c>
      <c r="T139">
        <v>31000.096000000001</v>
      </c>
      <c r="U139">
        <v>28530.27</v>
      </c>
      <c r="V139">
        <v>28614.923999999999</v>
      </c>
      <c r="W139">
        <v>32774.300999999999</v>
      </c>
      <c r="X139">
        <v>20962.451000000001</v>
      </c>
      <c r="Y139">
        <v>33064.968999999997</v>
      </c>
      <c r="Z139">
        <v>30907.535</v>
      </c>
      <c r="AA139">
        <v>1582.164</v>
      </c>
      <c r="AB139">
        <v>2172.4670000000001</v>
      </c>
      <c r="AC139">
        <v>2973.2579999999998</v>
      </c>
      <c r="AD139">
        <v>2266.951</v>
      </c>
      <c r="AE139">
        <v>2393.127</v>
      </c>
      <c r="AF139">
        <v>1824.9259999999999</v>
      </c>
      <c r="AG139">
        <v>1985.222</v>
      </c>
      <c r="AH139">
        <v>2436.7179999999998</v>
      </c>
      <c r="AI139">
        <v>2884.7570000000001</v>
      </c>
      <c r="AJ139">
        <v>2596.5590000000002</v>
      </c>
      <c r="AK139">
        <v>2426.875</v>
      </c>
      <c r="AL139">
        <v>1843.3510000000001</v>
      </c>
      <c r="AM139">
        <v>2018.644</v>
      </c>
      <c r="AN139">
        <v>2326.473</v>
      </c>
      <c r="AO139">
        <v>2736.92</v>
      </c>
      <c r="AP139">
        <v>2487.5160000000001</v>
      </c>
      <c r="AQ139">
        <v>2659.0549999999998</v>
      </c>
      <c r="AR139">
        <v>1919.0150000000001</v>
      </c>
      <c r="AS139">
        <v>2122.9070000000002</v>
      </c>
      <c r="AT139">
        <v>1985.17</v>
      </c>
      <c r="AU139">
        <v>2171.1</v>
      </c>
      <c r="AV139">
        <v>2616.4</v>
      </c>
      <c r="AW139">
        <v>1855.5530000000001</v>
      </c>
      <c r="AX139">
        <v>2175.9690000000001</v>
      </c>
      <c r="AY139">
        <v>655.47699999999998</v>
      </c>
    </row>
    <row r="140" spans="1:51" x14ac:dyDescent="0.25">
      <c r="A140">
        <f t="shared" si="2"/>
        <v>1145.2</v>
      </c>
      <c r="B140">
        <v>1145200000</v>
      </c>
      <c r="C140">
        <v>28894.631000000001</v>
      </c>
      <c r="D140">
        <v>32337.657999999999</v>
      </c>
      <c r="E140">
        <v>33265.690999999999</v>
      </c>
      <c r="F140">
        <v>36688.671999999999</v>
      </c>
      <c r="G140">
        <v>30811.945</v>
      </c>
      <c r="H140">
        <v>29920.400000000001</v>
      </c>
      <c r="I140">
        <v>26859</v>
      </c>
      <c r="J140">
        <v>32774.866999999998</v>
      </c>
      <c r="K140">
        <v>33280.387000000002</v>
      </c>
      <c r="L140">
        <v>36085.483999999997</v>
      </c>
      <c r="M140">
        <v>27797.544999999998</v>
      </c>
      <c r="N140">
        <v>28811.32</v>
      </c>
      <c r="O140">
        <v>27086.598000000002</v>
      </c>
      <c r="P140">
        <v>32396.859</v>
      </c>
      <c r="Q140">
        <v>31812.273000000001</v>
      </c>
      <c r="R140">
        <v>31647.588</v>
      </c>
      <c r="S140">
        <v>31202.035</v>
      </c>
      <c r="T140">
        <v>30723.625</v>
      </c>
      <c r="U140">
        <v>28607.282999999999</v>
      </c>
      <c r="V140">
        <v>28249.565999999999</v>
      </c>
      <c r="W140">
        <v>32410.469000000001</v>
      </c>
      <c r="X140">
        <v>20836.754000000001</v>
      </c>
      <c r="Y140">
        <v>33526.487999999998</v>
      </c>
      <c r="Z140">
        <v>30307.365000000002</v>
      </c>
      <c r="AA140">
        <v>1608.2739999999999</v>
      </c>
      <c r="AB140">
        <v>2212.0929999999998</v>
      </c>
      <c r="AC140">
        <v>2931.2849999999999</v>
      </c>
      <c r="AD140">
        <v>2267.6480000000001</v>
      </c>
      <c r="AE140">
        <v>2371.0540000000001</v>
      </c>
      <c r="AF140">
        <v>1823.252</v>
      </c>
      <c r="AG140">
        <v>1998.0719999999999</v>
      </c>
      <c r="AH140">
        <v>2407.7359999999999</v>
      </c>
      <c r="AI140">
        <v>2903.7739999999999</v>
      </c>
      <c r="AJ140">
        <v>2611.5369999999998</v>
      </c>
      <c r="AK140">
        <v>2408.723</v>
      </c>
      <c r="AL140">
        <v>1836.7629999999999</v>
      </c>
      <c r="AM140">
        <v>2024.8340000000001</v>
      </c>
      <c r="AN140">
        <v>2321.1219999999998</v>
      </c>
      <c r="AO140">
        <v>2682.1129999999998</v>
      </c>
      <c r="AP140">
        <v>2535.8870000000002</v>
      </c>
      <c r="AQ140">
        <v>2707.598</v>
      </c>
      <c r="AR140">
        <v>1878.04</v>
      </c>
      <c r="AS140">
        <v>2065.8440000000001</v>
      </c>
      <c r="AT140">
        <v>1931.008</v>
      </c>
      <c r="AU140">
        <v>2078.424</v>
      </c>
      <c r="AV140">
        <v>2597.6999999999998</v>
      </c>
      <c r="AW140">
        <v>1828.6</v>
      </c>
      <c r="AX140">
        <v>2148.8229999999999</v>
      </c>
      <c r="AY140">
        <v>650.34900000000005</v>
      </c>
    </row>
    <row r="141" spans="1:51" x14ac:dyDescent="0.25">
      <c r="A141">
        <f t="shared" si="2"/>
        <v>1145.3</v>
      </c>
      <c r="B141">
        <v>1145300000</v>
      </c>
      <c r="C141">
        <v>29133.059000000001</v>
      </c>
      <c r="D141">
        <v>32383.217000000001</v>
      </c>
      <c r="E141">
        <v>32892.425999999999</v>
      </c>
      <c r="F141">
        <v>36374.453000000001</v>
      </c>
      <c r="G141">
        <v>30704.877</v>
      </c>
      <c r="H141">
        <v>29587.75</v>
      </c>
      <c r="I141">
        <v>26242.375</v>
      </c>
      <c r="J141">
        <v>32636.173999999999</v>
      </c>
      <c r="K141">
        <v>33912.199000000001</v>
      </c>
      <c r="L141">
        <v>36384.754000000001</v>
      </c>
      <c r="M141">
        <v>28000.82</v>
      </c>
      <c r="N141">
        <v>29239.925999999999</v>
      </c>
      <c r="O141">
        <v>27427.370999999999</v>
      </c>
      <c r="P141">
        <v>32156.143</v>
      </c>
      <c r="Q141">
        <v>31793.798999999999</v>
      </c>
      <c r="R141">
        <v>31880.782999999999</v>
      </c>
      <c r="S141">
        <v>31588.634999999998</v>
      </c>
      <c r="T141">
        <v>30846.651999999998</v>
      </c>
      <c r="U141">
        <v>28711.826000000001</v>
      </c>
      <c r="V141">
        <v>28172.82</v>
      </c>
      <c r="W141">
        <v>32334.254000000001</v>
      </c>
      <c r="X141">
        <v>20838.155999999999</v>
      </c>
      <c r="Y141">
        <v>33421.199000000001</v>
      </c>
      <c r="Z141">
        <v>30745.865000000002</v>
      </c>
      <c r="AA141">
        <v>1585.011</v>
      </c>
      <c r="AB141">
        <v>2167.9650000000001</v>
      </c>
      <c r="AC141">
        <v>3053.2730000000001</v>
      </c>
      <c r="AD141">
        <v>2289.5700000000002</v>
      </c>
      <c r="AE141">
        <v>2395.4789999999998</v>
      </c>
      <c r="AF141">
        <v>1827.6310000000001</v>
      </c>
      <c r="AG141">
        <v>1996.3989999999999</v>
      </c>
      <c r="AH141">
        <v>2437.1790000000001</v>
      </c>
      <c r="AI141">
        <v>2929.7939999999999</v>
      </c>
      <c r="AJ141">
        <v>2655.32</v>
      </c>
      <c r="AK141">
        <v>2434.5369999999998</v>
      </c>
      <c r="AL141">
        <v>1889.915</v>
      </c>
      <c r="AM141">
        <v>2100.489</v>
      </c>
      <c r="AN141">
        <v>2336.14</v>
      </c>
      <c r="AO141">
        <v>2737.973</v>
      </c>
      <c r="AP141">
        <v>2474.4169999999999</v>
      </c>
      <c r="AQ141">
        <v>2750.0970000000002</v>
      </c>
      <c r="AR141">
        <v>1943.838</v>
      </c>
      <c r="AS141">
        <v>2067.8939999999998</v>
      </c>
      <c r="AT141">
        <v>1978.0920000000001</v>
      </c>
      <c r="AU141">
        <v>2136.761</v>
      </c>
      <c r="AV141">
        <v>2592.768</v>
      </c>
      <c r="AW141">
        <v>1885.89</v>
      </c>
      <c r="AX141">
        <v>2141.2579999999998</v>
      </c>
      <c r="AY141">
        <v>550.44200000000001</v>
      </c>
    </row>
    <row r="142" spans="1:51" x14ac:dyDescent="0.25">
      <c r="A142">
        <f t="shared" si="2"/>
        <v>1145.4000000000001</v>
      </c>
      <c r="B142">
        <v>1145400000</v>
      </c>
      <c r="C142">
        <v>28809.028999999999</v>
      </c>
      <c r="D142">
        <v>32416.59</v>
      </c>
      <c r="E142">
        <v>33209.093999999997</v>
      </c>
      <c r="F142">
        <v>36540.894999999997</v>
      </c>
      <c r="G142">
        <v>30664.506000000001</v>
      </c>
      <c r="H142">
        <v>29896.923999999999</v>
      </c>
      <c r="I142">
        <v>26809.875</v>
      </c>
      <c r="J142">
        <v>32778.269999999997</v>
      </c>
      <c r="K142">
        <v>33668.199000000001</v>
      </c>
      <c r="L142">
        <v>35866.976999999999</v>
      </c>
      <c r="M142">
        <v>28273.037</v>
      </c>
      <c r="N142">
        <v>28952.313999999998</v>
      </c>
      <c r="O142">
        <v>26964.166000000001</v>
      </c>
      <c r="P142">
        <v>32215.111000000001</v>
      </c>
      <c r="Q142">
        <v>31686.713</v>
      </c>
      <c r="R142">
        <v>31447.032999999999</v>
      </c>
      <c r="S142">
        <v>31438.726999999999</v>
      </c>
      <c r="T142">
        <v>31000.873</v>
      </c>
      <c r="U142">
        <v>28309.384999999998</v>
      </c>
      <c r="V142">
        <v>28504.66</v>
      </c>
      <c r="W142">
        <v>32579.287</v>
      </c>
      <c r="X142">
        <v>20852.984</v>
      </c>
      <c r="Y142">
        <v>33282.629000000001</v>
      </c>
      <c r="Z142">
        <v>30661.557000000001</v>
      </c>
      <c r="AA142">
        <v>1609.8109999999999</v>
      </c>
      <c r="AB142">
        <v>2233.2919999999999</v>
      </c>
      <c r="AC142">
        <v>2984.2370000000001</v>
      </c>
      <c r="AD142">
        <v>2205.556</v>
      </c>
      <c r="AE142">
        <v>2444.3339999999998</v>
      </c>
      <c r="AF142">
        <v>1797.952</v>
      </c>
      <c r="AG142">
        <v>1988.4179999999999</v>
      </c>
      <c r="AH142">
        <v>2441.8490000000002</v>
      </c>
      <c r="AI142">
        <v>2843.875</v>
      </c>
      <c r="AJ142">
        <v>2585.4670000000001</v>
      </c>
      <c r="AK142">
        <v>2472.8939999999998</v>
      </c>
      <c r="AL142">
        <v>1875.4880000000001</v>
      </c>
      <c r="AM142">
        <v>2066.223</v>
      </c>
      <c r="AN142">
        <v>2361.4079999999999</v>
      </c>
      <c r="AO142">
        <v>2762.5439999999999</v>
      </c>
      <c r="AP142">
        <v>2546.6529999999998</v>
      </c>
      <c r="AQ142">
        <v>2723.8029999999999</v>
      </c>
      <c r="AR142">
        <v>1942.212</v>
      </c>
      <c r="AS142">
        <v>2144.212</v>
      </c>
      <c r="AT142">
        <v>2011.8320000000001</v>
      </c>
      <c r="AU142">
        <v>2197.018</v>
      </c>
      <c r="AV142">
        <v>2622.364</v>
      </c>
      <c r="AW142">
        <v>1910.2059999999999</v>
      </c>
      <c r="AX142">
        <v>2137.2150000000001</v>
      </c>
      <c r="AY142">
        <v>567.34900000000005</v>
      </c>
    </row>
    <row r="143" spans="1:51" x14ac:dyDescent="0.25">
      <c r="A143">
        <f t="shared" si="2"/>
        <v>1145.5</v>
      </c>
      <c r="B143">
        <v>1145500000</v>
      </c>
      <c r="C143">
        <v>29155.794999999998</v>
      </c>
      <c r="D143">
        <v>32470.581999999999</v>
      </c>
      <c r="E143">
        <v>33248.266000000003</v>
      </c>
      <c r="F143">
        <v>36789.152000000002</v>
      </c>
      <c r="G143">
        <v>30605.868999999999</v>
      </c>
      <c r="H143">
        <v>29451.384999999998</v>
      </c>
      <c r="I143">
        <v>26537.25</v>
      </c>
      <c r="J143">
        <v>32460.653999999999</v>
      </c>
      <c r="K143">
        <v>33715.031000000003</v>
      </c>
      <c r="L143">
        <v>36021.019999999997</v>
      </c>
      <c r="M143">
        <v>28289.460999999999</v>
      </c>
      <c r="N143">
        <v>29015.805</v>
      </c>
      <c r="O143">
        <v>27310.26</v>
      </c>
      <c r="P143">
        <v>32452.98</v>
      </c>
      <c r="Q143">
        <v>31888.324000000001</v>
      </c>
      <c r="R143">
        <v>31822.945</v>
      </c>
      <c r="S143">
        <v>31500.546999999999</v>
      </c>
      <c r="T143">
        <v>30848.598000000002</v>
      </c>
      <c r="U143">
        <v>28745.896000000001</v>
      </c>
      <c r="V143">
        <v>28575.355</v>
      </c>
      <c r="W143">
        <v>32229.883000000002</v>
      </c>
      <c r="X143">
        <v>20746.057000000001</v>
      </c>
      <c r="Y143">
        <v>33277.050999999999</v>
      </c>
      <c r="Z143">
        <v>30624.107</v>
      </c>
      <c r="AA143">
        <v>1621.3309999999999</v>
      </c>
      <c r="AB143">
        <v>2156.0700000000002</v>
      </c>
      <c r="AC143">
        <v>2955.027</v>
      </c>
      <c r="AD143">
        <v>2290.6329999999998</v>
      </c>
      <c r="AE143">
        <v>2422.1239999999998</v>
      </c>
      <c r="AF143">
        <v>1803.1079999999999</v>
      </c>
      <c r="AG143">
        <v>1937.069</v>
      </c>
      <c r="AH143">
        <v>2453.998</v>
      </c>
      <c r="AI143">
        <v>2867.5189999999998</v>
      </c>
      <c r="AJ143">
        <v>2555.895</v>
      </c>
      <c r="AK143">
        <v>2368.527</v>
      </c>
      <c r="AL143">
        <v>1906.279</v>
      </c>
      <c r="AM143">
        <v>2075.87</v>
      </c>
      <c r="AN143">
        <v>2313.1779999999999</v>
      </c>
      <c r="AO143">
        <v>2682.248</v>
      </c>
      <c r="AP143">
        <v>2510.3229999999999</v>
      </c>
      <c r="AQ143">
        <v>2669.8620000000001</v>
      </c>
      <c r="AR143">
        <v>1881.117</v>
      </c>
      <c r="AS143">
        <v>2142.7829999999999</v>
      </c>
      <c r="AT143">
        <v>1972.704</v>
      </c>
      <c r="AU143">
        <v>2155.6039999999998</v>
      </c>
      <c r="AV143">
        <v>2581.9389999999999</v>
      </c>
      <c r="AW143">
        <v>1884.3230000000001</v>
      </c>
      <c r="AX143">
        <v>2169.0990000000002</v>
      </c>
      <c r="AY143">
        <v>562.279</v>
      </c>
    </row>
    <row r="144" spans="1:51" x14ac:dyDescent="0.25">
      <c r="A144">
        <f t="shared" si="2"/>
        <v>1146.1500000000001</v>
      </c>
      <c r="B144">
        <v>1146150000</v>
      </c>
      <c r="C144">
        <v>18744.798999999999</v>
      </c>
      <c r="D144">
        <v>15449.592000000001</v>
      </c>
      <c r="E144">
        <v>15209.934999999999</v>
      </c>
      <c r="F144">
        <v>13082.575999999999</v>
      </c>
      <c r="G144">
        <v>15361.315000000001</v>
      </c>
      <c r="H144">
        <v>25227.232</v>
      </c>
      <c r="I144">
        <v>21709.363000000001</v>
      </c>
      <c r="J144">
        <v>13211.304</v>
      </c>
      <c r="K144">
        <v>14267.89</v>
      </c>
      <c r="L144">
        <v>11992.054</v>
      </c>
      <c r="M144">
        <v>22750.548999999999</v>
      </c>
      <c r="N144">
        <v>25079.333999999999</v>
      </c>
      <c r="O144">
        <v>14943.316999999999</v>
      </c>
      <c r="P144">
        <v>13009.335999999999</v>
      </c>
      <c r="Q144">
        <v>15818.816000000001</v>
      </c>
      <c r="R144">
        <v>16215.123</v>
      </c>
      <c r="S144">
        <v>21342.405999999999</v>
      </c>
      <c r="T144">
        <v>22309.692999999999</v>
      </c>
      <c r="U144">
        <v>16497.648000000001</v>
      </c>
      <c r="V144">
        <v>15883.438</v>
      </c>
      <c r="W144">
        <v>12494.89</v>
      </c>
      <c r="X144">
        <v>20835.664000000001</v>
      </c>
      <c r="Y144">
        <v>14403.290999999999</v>
      </c>
      <c r="Z144">
        <v>20104.342000000001</v>
      </c>
      <c r="AA144">
        <v>2262.8670000000002</v>
      </c>
      <c r="AB144">
        <v>2815.7069999999999</v>
      </c>
      <c r="AC144">
        <v>3780.8850000000002</v>
      </c>
      <c r="AD144">
        <v>3007.8069999999998</v>
      </c>
      <c r="AE144">
        <v>3024.63</v>
      </c>
      <c r="AF144">
        <v>2484.3760000000002</v>
      </c>
      <c r="AG144">
        <v>2617.8249999999998</v>
      </c>
      <c r="AH144">
        <v>3121.6489999999999</v>
      </c>
      <c r="AI144">
        <v>3468.1729999999998</v>
      </c>
      <c r="AJ144">
        <v>3314.009</v>
      </c>
      <c r="AK144">
        <v>3185.3119999999999</v>
      </c>
      <c r="AL144">
        <v>2710.1849999999999</v>
      </c>
      <c r="AM144">
        <v>2729.5459999999998</v>
      </c>
      <c r="AN144">
        <v>2976.9989999999998</v>
      </c>
      <c r="AO144">
        <v>3297.241</v>
      </c>
      <c r="AP144">
        <v>3204.451</v>
      </c>
      <c r="AQ144">
        <v>3506.674</v>
      </c>
      <c r="AR144">
        <v>2599.2840000000001</v>
      </c>
      <c r="AS144">
        <v>2703.0529999999999</v>
      </c>
      <c r="AT144">
        <v>2673.2890000000002</v>
      </c>
      <c r="AU144">
        <v>2758.953</v>
      </c>
      <c r="AV144">
        <v>3224.56</v>
      </c>
      <c r="AW144">
        <v>2499.7649999999999</v>
      </c>
      <c r="AX144">
        <v>2934.98</v>
      </c>
      <c r="AY144">
        <v>834.74400000000003</v>
      </c>
    </row>
    <row r="145" spans="1:51" x14ac:dyDescent="0.25">
      <c r="A145">
        <f t="shared" si="2"/>
        <v>1146.25</v>
      </c>
      <c r="B145">
        <v>1146250000</v>
      </c>
      <c r="C145">
        <v>18578.456999999999</v>
      </c>
      <c r="D145">
        <v>15384.282999999999</v>
      </c>
      <c r="E145">
        <v>15467.638999999999</v>
      </c>
      <c r="F145">
        <v>13596.105</v>
      </c>
      <c r="G145">
        <v>15404.446</v>
      </c>
      <c r="H145">
        <v>25487.824000000001</v>
      </c>
      <c r="I145">
        <v>21649.199000000001</v>
      </c>
      <c r="J145">
        <v>13546.111999999999</v>
      </c>
      <c r="K145">
        <v>14504.837</v>
      </c>
      <c r="L145">
        <v>11921.138000000001</v>
      </c>
      <c r="M145">
        <v>22864.278999999999</v>
      </c>
      <c r="N145">
        <v>25155.032999999999</v>
      </c>
      <c r="O145">
        <v>15505.67</v>
      </c>
      <c r="P145">
        <v>13501.038</v>
      </c>
      <c r="Q145">
        <v>16051.864</v>
      </c>
      <c r="R145">
        <v>16271.379000000001</v>
      </c>
      <c r="S145">
        <v>21391.754000000001</v>
      </c>
      <c r="T145">
        <v>22374.42</v>
      </c>
      <c r="U145">
        <v>16522.594000000001</v>
      </c>
      <c r="V145">
        <v>15807</v>
      </c>
      <c r="W145">
        <v>12579.592000000001</v>
      </c>
      <c r="X145">
        <v>20818.294999999998</v>
      </c>
      <c r="Y145">
        <v>14916.625</v>
      </c>
      <c r="Z145">
        <v>20227.083999999999</v>
      </c>
      <c r="AA145">
        <v>2239.317</v>
      </c>
      <c r="AB145">
        <v>2902.3519999999999</v>
      </c>
      <c r="AC145">
        <v>3798.739</v>
      </c>
      <c r="AD145">
        <v>2991.2</v>
      </c>
      <c r="AE145">
        <v>3114.538</v>
      </c>
      <c r="AF145">
        <v>2574.5300000000002</v>
      </c>
      <c r="AG145">
        <v>2601.547</v>
      </c>
      <c r="AH145">
        <v>3073.116</v>
      </c>
      <c r="AI145">
        <v>3458.9940000000001</v>
      </c>
      <c r="AJ145">
        <v>3369.451</v>
      </c>
      <c r="AK145">
        <v>3237.598</v>
      </c>
      <c r="AL145">
        <v>2641.7510000000002</v>
      </c>
      <c r="AM145">
        <v>2720.6709999999998</v>
      </c>
      <c r="AN145">
        <v>2954.4690000000001</v>
      </c>
      <c r="AO145">
        <v>3369.6770000000001</v>
      </c>
      <c r="AP145">
        <v>3243.0250000000001</v>
      </c>
      <c r="AQ145">
        <v>3460.2640000000001</v>
      </c>
      <c r="AR145">
        <v>2625.029</v>
      </c>
      <c r="AS145">
        <v>2749.3290000000002</v>
      </c>
      <c r="AT145">
        <v>2665.3020000000001</v>
      </c>
      <c r="AU145">
        <v>2749.471</v>
      </c>
      <c r="AV145">
        <v>3247.0079999999998</v>
      </c>
      <c r="AW145">
        <v>2625.0650000000001</v>
      </c>
      <c r="AX145">
        <v>2925.43</v>
      </c>
      <c r="AY145">
        <v>1228.7439999999999</v>
      </c>
    </row>
    <row r="146" spans="1:51" x14ac:dyDescent="0.25">
      <c r="A146">
        <f t="shared" si="2"/>
        <v>1146.3499999999999</v>
      </c>
      <c r="B146">
        <v>1146350000</v>
      </c>
      <c r="C146">
        <v>18726.773000000001</v>
      </c>
      <c r="D146">
        <v>15984.337</v>
      </c>
      <c r="E146">
        <v>15754.268</v>
      </c>
      <c r="F146">
        <v>13360.656999999999</v>
      </c>
      <c r="G146">
        <v>15177.424000000001</v>
      </c>
      <c r="H146">
        <v>25679.938999999998</v>
      </c>
      <c r="I146">
        <v>21746.393</v>
      </c>
      <c r="J146">
        <v>13817.67</v>
      </c>
      <c r="K146">
        <v>14730.005999999999</v>
      </c>
      <c r="L146">
        <v>12011.755999999999</v>
      </c>
      <c r="M146">
        <v>23205.004000000001</v>
      </c>
      <c r="N146">
        <v>24967.824000000001</v>
      </c>
      <c r="O146">
        <v>15512.883</v>
      </c>
      <c r="P146">
        <v>13565.072</v>
      </c>
      <c r="Q146">
        <v>16205.798000000001</v>
      </c>
      <c r="R146">
        <v>16250.106</v>
      </c>
      <c r="S146">
        <v>21447.947</v>
      </c>
      <c r="T146">
        <v>22526.857</v>
      </c>
      <c r="U146">
        <v>16413.794999999998</v>
      </c>
      <c r="V146">
        <v>15968.657999999999</v>
      </c>
      <c r="W146">
        <v>12765.575000000001</v>
      </c>
      <c r="X146">
        <v>20731.063999999998</v>
      </c>
      <c r="Y146">
        <v>15066.739</v>
      </c>
      <c r="Z146">
        <v>20053.988000000001</v>
      </c>
      <c r="AA146">
        <v>2249.0169999999998</v>
      </c>
      <c r="AB146">
        <v>2868.4920000000002</v>
      </c>
      <c r="AC146">
        <v>3741.326</v>
      </c>
      <c r="AD146">
        <v>2951.8609999999999</v>
      </c>
      <c r="AE146">
        <v>3055.29</v>
      </c>
      <c r="AF146">
        <v>2552.2629999999999</v>
      </c>
      <c r="AG146">
        <v>2593.3530000000001</v>
      </c>
      <c r="AH146">
        <v>3002.096</v>
      </c>
      <c r="AI146">
        <v>3494.1930000000002</v>
      </c>
      <c r="AJ146">
        <v>3405.9169999999999</v>
      </c>
      <c r="AK146">
        <v>3213.0839999999998</v>
      </c>
      <c r="AL146">
        <v>2713.8679999999999</v>
      </c>
      <c r="AM146">
        <v>2678.7660000000001</v>
      </c>
      <c r="AN146">
        <v>2961.3330000000001</v>
      </c>
      <c r="AO146">
        <v>3416.2089999999998</v>
      </c>
      <c r="AP146">
        <v>3214.7469999999998</v>
      </c>
      <c r="AQ146">
        <v>3355.8890000000001</v>
      </c>
      <c r="AR146">
        <v>2593.578</v>
      </c>
      <c r="AS146">
        <v>2822.3820000000001</v>
      </c>
      <c r="AT146">
        <v>2687.2710000000002</v>
      </c>
      <c r="AU146">
        <v>2773.395</v>
      </c>
      <c r="AV146">
        <v>3251.5590000000002</v>
      </c>
      <c r="AW146">
        <v>2562.7330000000002</v>
      </c>
      <c r="AX146">
        <v>2902.1779999999999</v>
      </c>
      <c r="AY146">
        <v>788.221</v>
      </c>
    </row>
    <row r="147" spans="1:51" x14ac:dyDescent="0.25">
      <c r="A147">
        <f t="shared" si="2"/>
        <v>1146.45</v>
      </c>
      <c r="B147">
        <v>1146450000</v>
      </c>
      <c r="C147">
        <v>18827.723000000002</v>
      </c>
      <c r="D147">
        <v>15915.144</v>
      </c>
      <c r="E147">
        <v>15779.58</v>
      </c>
      <c r="F147">
        <v>13388.49</v>
      </c>
      <c r="G147">
        <v>15678.656999999999</v>
      </c>
      <c r="H147">
        <v>25541.921999999999</v>
      </c>
      <c r="I147">
        <v>22282.562000000002</v>
      </c>
      <c r="J147">
        <v>13577.127</v>
      </c>
      <c r="K147">
        <v>14792.009</v>
      </c>
      <c r="L147">
        <v>12303.384</v>
      </c>
      <c r="M147">
        <v>23050.703000000001</v>
      </c>
      <c r="N147">
        <v>25235.960999999999</v>
      </c>
      <c r="O147">
        <v>15353.904</v>
      </c>
      <c r="P147">
        <v>13825.807000000001</v>
      </c>
      <c r="Q147">
        <v>16045.918</v>
      </c>
      <c r="R147">
        <v>16430.803</v>
      </c>
      <c r="S147">
        <v>21500.074000000001</v>
      </c>
      <c r="T147">
        <v>22063.588</v>
      </c>
      <c r="U147">
        <v>16491.763999999999</v>
      </c>
      <c r="V147">
        <v>16103.978999999999</v>
      </c>
      <c r="W147">
        <v>12792.683000000001</v>
      </c>
      <c r="X147">
        <v>21019.331999999999</v>
      </c>
      <c r="Y147">
        <v>14946.948</v>
      </c>
      <c r="Z147">
        <v>20079.883000000002</v>
      </c>
      <c r="AA147">
        <v>2312.0830000000001</v>
      </c>
      <c r="AB147">
        <v>2870.473</v>
      </c>
      <c r="AC147">
        <v>3722.42</v>
      </c>
      <c r="AD147">
        <v>3067.2150000000001</v>
      </c>
      <c r="AE147">
        <v>3186.9760000000001</v>
      </c>
      <c r="AF147">
        <v>2576.08</v>
      </c>
      <c r="AG147">
        <v>2573.1179999999999</v>
      </c>
      <c r="AH147">
        <v>3135.8870000000002</v>
      </c>
      <c r="AI147">
        <v>3555.1329999999998</v>
      </c>
      <c r="AJ147">
        <v>3359.6129999999998</v>
      </c>
      <c r="AK147">
        <v>3274.761</v>
      </c>
      <c r="AL147">
        <v>2733.0630000000001</v>
      </c>
      <c r="AM147">
        <v>2653.4679999999998</v>
      </c>
      <c r="AN147">
        <v>2956.6390000000001</v>
      </c>
      <c r="AO147">
        <v>3377.989</v>
      </c>
      <c r="AP147">
        <v>3134.65</v>
      </c>
      <c r="AQ147">
        <v>3386.95</v>
      </c>
      <c r="AR147">
        <v>2676.3539999999998</v>
      </c>
      <c r="AS147">
        <v>2721.848</v>
      </c>
      <c r="AT147">
        <v>2669.23</v>
      </c>
      <c r="AU147">
        <v>2786.4769999999999</v>
      </c>
      <c r="AV147">
        <v>3299.7220000000002</v>
      </c>
      <c r="AW147">
        <v>2503.4090000000001</v>
      </c>
      <c r="AX147">
        <v>2904.8829999999998</v>
      </c>
      <c r="AY147">
        <v>1013.093</v>
      </c>
    </row>
    <row r="148" spans="1:51" x14ac:dyDescent="0.25">
      <c r="A148">
        <f t="shared" si="2"/>
        <v>1146.55</v>
      </c>
      <c r="B148">
        <v>1146550000</v>
      </c>
      <c r="C148">
        <v>18938.634999999998</v>
      </c>
      <c r="D148">
        <v>16038.08</v>
      </c>
      <c r="E148">
        <v>15902.681</v>
      </c>
      <c r="F148">
        <v>13321.687</v>
      </c>
      <c r="G148">
        <v>14946.003000000001</v>
      </c>
      <c r="H148">
        <v>25542.638999999999</v>
      </c>
      <c r="I148">
        <v>21889.508000000002</v>
      </c>
      <c r="J148">
        <v>14057.453</v>
      </c>
      <c r="K148">
        <v>14795.156000000001</v>
      </c>
      <c r="L148">
        <v>12232.298000000001</v>
      </c>
      <c r="M148">
        <v>23099.26</v>
      </c>
      <c r="N148">
        <v>25389.213</v>
      </c>
      <c r="O148">
        <v>15462.731</v>
      </c>
      <c r="P148">
        <v>13602.659</v>
      </c>
      <c r="Q148">
        <v>15890.35</v>
      </c>
      <c r="R148">
        <v>16627.592000000001</v>
      </c>
      <c r="S148">
        <v>21376.275000000001</v>
      </c>
      <c r="T148">
        <v>22391.609</v>
      </c>
      <c r="U148">
        <v>16436.893</v>
      </c>
      <c r="V148">
        <v>16236.012000000001</v>
      </c>
      <c r="W148">
        <v>12765.815000000001</v>
      </c>
      <c r="X148">
        <v>20946.684000000001</v>
      </c>
      <c r="Y148">
        <v>14847.337</v>
      </c>
      <c r="Z148">
        <v>20247.190999999999</v>
      </c>
      <c r="AA148">
        <v>2334.558</v>
      </c>
      <c r="AB148">
        <v>2875.5149999999999</v>
      </c>
      <c r="AC148">
        <v>3756.8760000000002</v>
      </c>
      <c r="AD148">
        <v>3048.2779999999998</v>
      </c>
      <c r="AE148">
        <v>3073.6370000000002</v>
      </c>
      <c r="AF148">
        <v>2563.0419999999999</v>
      </c>
      <c r="AG148">
        <v>2560.9949999999999</v>
      </c>
      <c r="AH148">
        <v>3046.232</v>
      </c>
      <c r="AI148">
        <v>3560.9609999999998</v>
      </c>
      <c r="AJ148">
        <v>3366.7860000000001</v>
      </c>
      <c r="AK148">
        <v>3193.6790000000001</v>
      </c>
      <c r="AL148">
        <v>2659.1039999999998</v>
      </c>
      <c r="AM148">
        <v>2657.19</v>
      </c>
      <c r="AN148">
        <v>2979.17</v>
      </c>
      <c r="AO148">
        <v>3375.1840000000002</v>
      </c>
      <c r="AP148">
        <v>3233.19</v>
      </c>
      <c r="AQ148">
        <v>3467.692</v>
      </c>
      <c r="AR148">
        <v>2649.8960000000002</v>
      </c>
      <c r="AS148">
        <v>2734.26</v>
      </c>
      <c r="AT148">
        <v>2583</v>
      </c>
      <c r="AU148">
        <v>2723.3470000000002</v>
      </c>
      <c r="AV148">
        <v>3266.3510000000001</v>
      </c>
      <c r="AW148">
        <v>2535.4409999999998</v>
      </c>
      <c r="AX148">
        <v>2966.0740000000001</v>
      </c>
      <c r="AY148">
        <v>859.67399999999998</v>
      </c>
    </row>
    <row r="149" spans="1:51" x14ac:dyDescent="0.25">
      <c r="A149">
        <f t="shared" si="2"/>
        <v>1147</v>
      </c>
      <c r="B149">
        <v>1147000000</v>
      </c>
      <c r="C149">
        <v>28975.085999999999</v>
      </c>
      <c r="D149">
        <v>32411.016</v>
      </c>
      <c r="E149">
        <v>32833.866999999998</v>
      </c>
      <c r="F149">
        <v>36452.968999999997</v>
      </c>
      <c r="G149">
        <v>31137.822</v>
      </c>
      <c r="H149">
        <v>29434.776999999998</v>
      </c>
      <c r="I149">
        <v>26733.498</v>
      </c>
      <c r="J149">
        <v>32766.15</v>
      </c>
      <c r="K149">
        <v>33852.870999999999</v>
      </c>
      <c r="L149">
        <v>36847.141000000003</v>
      </c>
      <c r="M149">
        <v>28120.195</v>
      </c>
      <c r="N149">
        <v>29037.208999999999</v>
      </c>
      <c r="O149">
        <v>26978.928</v>
      </c>
      <c r="P149">
        <v>32521.905999999999</v>
      </c>
      <c r="Q149">
        <v>31854.958999999999</v>
      </c>
      <c r="R149">
        <v>32050.442999999999</v>
      </c>
      <c r="S149">
        <v>31063.648000000001</v>
      </c>
      <c r="T149">
        <v>30636.035</v>
      </c>
      <c r="U149">
        <v>28733.565999999999</v>
      </c>
      <c r="V149">
        <v>28856.766</v>
      </c>
      <c r="W149">
        <v>32439.289000000001</v>
      </c>
      <c r="X149">
        <v>20739.831999999999</v>
      </c>
      <c r="Y149">
        <v>33030.273000000001</v>
      </c>
      <c r="Z149">
        <v>30431.27</v>
      </c>
      <c r="AA149">
        <v>1619.2760000000001</v>
      </c>
      <c r="AB149">
        <v>2210.39</v>
      </c>
      <c r="AC149">
        <v>3067.8649999999998</v>
      </c>
      <c r="AD149">
        <v>2309.9380000000001</v>
      </c>
      <c r="AE149">
        <v>2499.0680000000002</v>
      </c>
      <c r="AF149">
        <v>1926.0820000000001</v>
      </c>
      <c r="AG149">
        <v>2030.7449999999999</v>
      </c>
      <c r="AH149">
        <v>2487.5</v>
      </c>
      <c r="AI149">
        <v>2893.86</v>
      </c>
      <c r="AJ149">
        <v>2686.3820000000001</v>
      </c>
      <c r="AK149">
        <v>2481.5210000000002</v>
      </c>
      <c r="AL149">
        <v>1931.9570000000001</v>
      </c>
      <c r="AM149">
        <v>2115.39</v>
      </c>
      <c r="AN149">
        <v>2336.913</v>
      </c>
      <c r="AO149">
        <v>2720.6480000000001</v>
      </c>
      <c r="AP149">
        <v>2516.386</v>
      </c>
      <c r="AQ149">
        <v>2757.68</v>
      </c>
      <c r="AR149">
        <v>1933.723</v>
      </c>
      <c r="AS149">
        <v>2177.261</v>
      </c>
      <c r="AT149">
        <v>1958.1479999999999</v>
      </c>
      <c r="AU149">
        <v>2196.1979999999999</v>
      </c>
      <c r="AV149">
        <v>2642.2930000000001</v>
      </c>
      <c r="AW149">
        <v>1909.671</v>
      </c>
      <c r="AX149">
        <v>2196.3850000000002</v>
      </c>
      <c r="AY149">
        <v>522.79100000000005</v>
      </c>
    </row>
    <row r="150" spans="1:51" x14ac:dyDescent="0.25">
      <c r="A150">
        <f t="shared" si="2"/>
        <v>1157</v>
      </c>
      <c r="B150">
        <v>1157000000</v>
      </c>
      <c r="C150">
        <v>29123.4</v>
      </c>
      <c r="D150">
        <v>32131.673999999999</v>
      </c>
      <c r="E150">
        <v>33051.718999999997</v>
      </c>
      <c r="F150">
        <v>36076.754000000001</v>
      </c>
      <c r="G150">
        <v>30457.445</v>
      </c>
      <c r="H150">
        <v>29444.43</v>
      </c>
      <c r="I150">
        <v>26834.543000000001</v>
      </c>
      <c r="J150">
        <v>32620.92</v>
      </c>
      <c r="K150">
        <v>33831.565999999999</v>
      </c>
      <c r="L150">
        <v>36342.324000000001</v>
      </c>
      <c r="M150">
        <v>27973.875</v>
      </c>
      <c r="N150">
        <v>29018.756000000001</v>
      </c>
      <c r="O150">
        <v>27187.73</v>
      </c>
      <c r="P150">
        <v>32219.945</v>
      </c>
      <c r="Q150">
        <v>31778.982</v>
      </c>
      <c r="R150">
        <v>31643.335999999999</v>
      </c>
      <c r="S150">
        <v>31615.868999999999</v>
      </c>
      <c r="T150">
        <v>30672.328000000001</v>
      </c>
      <c r="U150">
        <v>28774.85</v>
      </c>
      <c r="V150">
        <v>28485.925999999999</v>
      </c>
      <c r="W150">
        <v>32390.076000000001</v>
      </c>
      <c r="X150">
        <v>20984.627</v>
      </c>
      <c r="Y150">
        <v>33289.589999999997</v>
      </c>
      <c r="Z150">
        <v>30765.421999999999</v>
      </c>
      <c r="AA150">
        <v>1617.646</v>
      </c>
      <c r="AB150">
        <v>2173.5729999999999</v>
      </c>
      <c r="AC150">
        <v>2993.6</v>
      </c>
      <c r="AD150">
        <v>2282.701</v>
      </c>
      <c r="AE150">
        <v>2418.3069999999998</v>
      </c>
      <c r="AF150">
        <v>1924.0309999999999</v>
      </c>
      <c r="AG150">
        <v>1963.607</v>
      </c>
      <c r="AH150">
        <v>2451.8789999999999</v>
      </c>
      <c r="AI150">
        <v>2903.9789999999998</v>
      </c>
      <c r="AJ150">
        <v>2639.902</v>
      </c>
      <c r="AK150">
        <v>2410.9540000000002</v>
      </c>
      <c r="AL150">
        <v>1910.6379999999999</v>
      </c>
      <c r="AM150">
        <v>2064.3519999999999</v>
      </c>
      <c r="AN150">
        <v>2345.67</v>
      </c>
      <c r="AO150">
        <v>2740.8090000000002</v>
      </c>
      <c r="AP150">
        <v>2521.6909999999998</v>
      </c>
      <c r="AQ150">
        <v>2709.8209999999999</v>
      </c>
      <c r="AR150">
        <v>1897.8019999999999</v>
      </c>
      <c r="AS150">
        <v>2125.7350000000001</v>
      </c>
      <c r="AT150">
        <v>2040.62</v>
      </c>
      <c r="AU150">
        <v>2144.5630000000001</v>
      </c>
      <c r="AV150">
        <v>2699.36</v>
      </c>
      <c r="AW150">
        <v>1921.5889999999999</v>
      </c>
      <c r="AX150">
        <v>2211.0050000000001</v>
      </c>
      <c r="AY150">
        <v>611.721</v>
      </c>
    </row>
    <row r="151" spans="1:51" x14ac:dyDescent="0.25">
      <c r="A151">
        <f t="shared" si="2"/>
        <v>1167</v>
      </c>
      <c r="B151">
        <v>1167000000</v>
      </c>
      <c r="C151">
        <v>28929.673999999999</v>
      </c>
      <c r="D151">
        <v>32281.254000000001</v>
      </c>
      <c r="E151">
        <v>32984.870999999999</v>
      </c>
      <c r="F151">
        <v>36872.125</v>
      </c>
      <c r="G151">
        <v>30923.963</v>
      </c>
      <c r="H151">
        <v>29326.688999999998</v>
      </c>
      <c r="I151">
        <v>26378.684000000001</v>
      </c>
      <c r="J151">
        <v>32534.303</v>
      </c>
      <c r="K151">
        <v>33748.574000000001</v>
      </c>
      <c r="L151">
        <v>35967.233999999997</v>
      </c>
      <c r="M151">
        <v>28342.256000000001</v>
      </c>
      <c r="N151">
        <v>29110.576000000001</v>
      </c>
      <c r="O151">
        <v>26930.123</v>
      </c>
      <c r="P151">
        <v>32361.52</v>
      </c>
      <c r="Q151">
        <v>31686.530999999999</v>
      </c>
      <c r="R151">
        <v>31618.550999999999</v>
      </c>
      <c r="S151">
        <v>31665.971000000001</v>
      </c>
      <c r="T151">
        <v>31094.963</v>
      </c>
      <c r="U151">
        <v>28323.141</v>
      </c>
      <c r="V151">
        <v>28555.838</v>
      </c>
      <c r="W151">
        <v>32281.195</v>
      </c>
      <c r="X151">
        <v>21057.678</v>
      </c>
      <c r="Y151">
        <v>33264.476999999999</v>
      </c>
      <c r="Z151">
        <v>30994.062000000002</v>
      </c>
      <c r="AA151">
        <v>1649.37</v>
      </c>
      <c r="AB151">
        <v>2172.297</v>
      </c>
      <c r="AC151">
        <v>2985.136</v>
      </c>
      <c r="AD151">
        <v>2254.194</v>
      </c>
      <c r="AE151">
        <v>2394.5659999999998</v>
      </c>
      <c r="AF151">
        <v>1889.71</v>
      </c>
      <c r="AG151">
        <v>2008.529</v>
      </c>
      <c r="AH151">
        <v>2549.9870000000001</v>
      </c>
      <c r="AI151">
        <v>2955.2</v>
      </c>
      <c r="AJ151">
        <v>2573.3960000000002</v>
      </c>
      <c r="AK151">
        <v>2335.9009999999998</v>
      </c>
      <c r="AL151">
        <v>1910.454</v>
      </c>
      <c r="AM151">
        <v>2147.0520000000001</v>
      </c>
      <c r="AN151">
        <v>2316.4870000000001</v>
      </c>
      <c r="AO151">
        <v>2752.07</v>
      </c>
      <c r="AP151">
        <v>2463.7269999999999</v>
      </c>
      <c r="AQ151">
        <v>2737.0680000000002</v>
      </c>
      <c r="AR151">
        <v>1930.653</v>
      </c>
      <c r="AS151">
        <v>2138.5859999999998</v>
      </c>
      <c r="AT151">
        <v>2007.9739999999999</v>
      </c>
      <c r="AU151">
        <v>2175.884</v>
      </c>
      <c r="AV151">
        <v>2613.9479999999999</v>
      </c>
      <c r="AW151">
        <v>1899.9580000000001</v>
      </c>
      <c r="AX151">
        <v>2278.6030000000001</v>
      </c>
      <c r="AY151">
        <v>616.62800000000004</v>
      </c>
    </row>
    <row r="152" spans="1:51" x14ac:dyDescent="0.25">
      <c r="A152">
        <f t="shared" si="2"/>
        <v>1177</v>
      </c>
      <c r="B152">
        <v>1177000000</v>
      </c>
      <c r="C152">
        <v>28823.4</v>
      </c>
      <c r="D152">
        <v>32189.307000000001</v>
      </c>
      <c r="E152">
        <v>33174.387000000002</v>
      </c>
      <c r="F152">
        <v>36460.934000000001</v>
      </c>
      <c r="G152">
        <v>30681.516</v>
      </c>
      <c r="H152">
        <v>29848.205000000002</v>
      </c>
      <c r="I152">
        <v>26390.916000000001</v>
      </c>
      <c r="J152">
        <v>32626.460999999999</v>
      </c>
      <c r="K152">
        <v>33759.004000000001</v>
      </c>
      <c r="L152">
        <v>36140.156000000003</v>
      </c>
      <c r="M152">
        <v>28015.775000000001</v>
      </c>
      <c r="N152">
        <v>29099.085999999999</v>
      </c>
      <c r="O152">
        <v>27096.641</v>
      </c>
      <c r="P152">
        <v>32462.445</v>
      </c>
      <c r="Q152">
        <v>31817.062000000002</v>
      </c>
      <c r="R152">
        <v>31758.506000000001</v>
      </c>
      <c r="S152">
        <v>31333.84</v>
      </c>
      <c r="T152">
        <v>30886.201000000001</v>
      </c>
      <c r="U152">
        <v>28956.197</v>
      </c>
      <c r="V152">
        <v>28681.51</v>
      </c>
      <c r="W152">
        <v>32529.463</v>
      </c>
      <c r="X152">
        <v>20663.344000000001</v>
      </c>
      <c r="Y152">
        <v>33254.078000000001</v>
      </c>
      <c r="Z152">
        <v>30594.544999999998</v>
      </c>
      <c r="AA152">
        <v>1619.135</v>
      </c>
      <c r="AB152">
        <v>2177.114</v>
      </c>
      <c r="AC152">
        <v>3004.759</v>
      </c>
      <c r="AD152">
        <v>2217.6080000000002</v>
      </c>
      <c r="AE152">
        <v>2488.5920000000001</v>
      </c>
      <c r="AF152">
        <v>1941.9860000000001</v>
      </c>
      <c r="AG152">
        <v>2000.5</v>
      </c>
      <c r="AH152">
        <v>2496.8359999999998</v>
      </c>
      <c r="AI152">
        <v>2934.7910000000002</v>
      </c>
      <c r="AJ152">
        <v>2565.6570000000002</v>
      </c>
      <c r="AK152">
        <v>2327.2080000000001</v>
      </c>
      <c r="AL152">
        <v>1945.72</v>
      </c>
      <c r="AM152">
        <v>2129.1559999999999</v>
      </c>
      <c r="AN152">
        <v>2367.143</v>
      </c>
      <c r="AO152">
        <v>2694.6819999999998</v>
      </c>
      <c r="AP152">
        <v>2541.9989999999998</v>
      </c>
      <c r="AQ152">
        <v>2682.5920000000001</v>
      </c>
      <c r="AR152">
        <v>1952.3050000000001</v>
      </c>
      <c r="AS152">
        <v>2177.7730000000001</v>
      </c>
      <c r="AT152">
        <v>2034.298</v>
      </c>
      <c r="AU152">
        <v>2190.192</v>
      </c>
      <c r="AV152">
        <v>2676.2530000000002</v>
      </c>
      <c r="AW152">
        <v>1884.9580000000001</v>
      </c>
      <c r="AX152">
        <v>2238.0940000000001</v>
      </c>
      <c r="AY152">
        <v>605.33699999999999</v>
      </c>
    </row>
    <row r="153" spans="1:51" x14ac:dyDescent="0.25">
      <c r="A153">
        <f t="shared" si="2"/>
        <v>1187</v>
      </c>
      <c r="B153">
        <v>1187000000</v>
      </c>
      <c r="C153">
        <v>29050.33</v>
      </c>
      <c r="D153">
        <v>32444.315999999999</v>
      </c>
      <c r="E153">
        <v>32882.417999999998</v>
      </c>
      <c r="F153">
        <v>36509.925999999999</v>
      </c>
      <c r="G153">
        <v>30762.699000000001</v>
      </c>
      <c r="H153">
        <v>29643.780999999999</v>
      </c>
      <c r="I153">
        <v>26792.752</v>
      </c>
      <c r="J153">
        <v>32651.366999999998</v>
      </c>
      <c r="K153">
        <v>33750.055</v>
      </c>
      <c r="L153">
        <v>36042.097999999998</v>
      </c>
      <c r="M153">
        <v>27674.370999999999</v>
      </c>
      <c r="N153">
        <v>29046.013999999999</v>
      </c>
      <c r="O153">
        <v>27123.601999999999</v>
      </c>
      <c r="P153">
        <v>32370.044999999998</v>
      </c>
      <c r="Q153">
        <v>32074.945</v>
      </c>
      <c r="R153">
        <v>31738.800999999999</v>
      </c>
      <c r="S153">
        <v>31447.528999999999</v>
      </c>
      <c r="T153">
        <v>30833.33</v>
      </c>
      <c r="U153">
        <v>28568.592000000001</v>
      </c>
      <c r="V153">
        <v>28598.865000000002</v>
      </c>
      <c r="W153">
        <v>32296.388999999999</v>
      </c>
      <c r="X153">
        <v>20746.616999999998</v>
      </c>
      <c r="Y153">
        <v>33300.605000000003</v>
      </c>
      <c r="Z153">
        <v>30317.484</v>
      </c>
      <c r="AA153">
        <v>1698.6569999999999</v>
      </c>
      <c r="AB153">
        <v>2165.02</v>
      </c>
      <c r="AC153">
        <v>2976.038</v>
      </c>
      <c r="AD153">
        <v>2168.7620000000002</v>
      </c>
      <c r="AE153">
        <v>2437.5909999999999</v>
      </c>
      <c r="AF153">
        <v>1817.921</v>
      </c>
      <c r="AG153">
        <v>1987.1890000000001</v>
      </c>
      <c r="AH153">
        <v>2463.5189999999998</v>
      </c>
      <c r="AI153">
        <v>2994.1579999999999</v>
      </c>
      <c r="AJ153">
        <v>2626.7719999999999</v>
      </c>
      <c r="AK153">
        <v>2373.482</v>
      </c>
      <c r="AL153">
        <v>1942.0730000000001</v>
      </c>
      <c r="AM153">
        <v>2155.4140000000002</v>
      </c>
      <c r="AN153">
        <v>2324.8150000000001</v>
      </c>
      <c r="AO153">
        <v>2648.1350000000002</v>
      </c>
      <c r="AP153">
        <v>2460.1709999999998</v>
      </c>
      <c r="AQ153">
        <v>2724.748</v>
      </c>
      <c r="AR153">
        <v>1942.559</v>
      </c>
      <c r="AS153">
        <v>2166.5700000000002</v>
      </c>
      <c r="AT153">
        <v>2033.452</v>
      </c>
      <c r="AU153">
        <v>2166.3119999999999</v>
      </c>
      <c r="AV153">
        <v>2625.3609999999999</v>
      </c>
      <c r="AW153">
        <v>1895.8630000000001</v>
      </c>
      <c r="AX153">
        <v>2201.0970000000002</v>
      </c>
      <c r="AY153">
        <v>681.36</v>
      </c>
    </row>
    <row r="154" spans="1:51" x14ac:dyDescent="0.25">
      <c r="A154">
        <f t="shared" si="2"/>
        <v>1197</v>
      </c>
      <c r="B154">
        <v>1197000000</v>
      </c>
      <c r="C154">
        <v>28850.713</v>
      </c>
      <c r="D154">
        <v>32670.486000000001</v>
      </c>
      <c r="E154">
        <v>32984.972999999998</v>
      </c>
      <c r="F154">
        <v>36926.5</v>
      </c>
      <c r="G154">
        <v>31125.623</v>
      </c>
      <c r="H154">
        <v>29488.653999999999</v>
      </c>
      <c r="I154">
        <v>26996.131000000001</v>
      </c>
      <c r="J154">
        <v>32648.447</v>
      </c>
      <c r="K154">
        <v>33643.230000000003</v>
      </c>
      <c r="L154">
        <v>36422.714999999997</v>
      </c>
      <c r="M154">
        <v>28013.013999999999</v>
      </c>
      <c r="N154">
        <v>29322.572</v>
      </c>
      <c r="O154">
        <v>27302.511999999999</v>
      </c>
      <c r="P154">
        <v>32421.888999999999</v>
      </c>
      <c r="Q154">
        <v>32300.969000000001</v>
      </c>
      <c r="R154">
        <v>31876.74</v>
      </c>
      <c r="S154">
        <v>31375.107</v>
      </c>
      <c r="T154">
        <v>30728.873</v>
      </c>
      <c r="U154">
        <v>28532.447</v>
      </c>
      <c r="V154">
        <v>28421.828000000001</v>
      </c>
      <c r="W154">
        <v>31992.861000000001</v>
      </c>
      <c r="X154">
        <v>20632.879000000001</v>
      </c>
      <c r="Y154">
        <v>33222.824000000001</v>
      </c>
      <c r="Z154">
        <v>30692.932000000001</v>
      </c>
      <c r="AA154">
        <v>1608.329</v>
      </c>
      <c r="AB154">
        <v>2168.6909999999998</v>
      </c>
      <c r="AC154">
        <v>2909.154</v>
      </c>
      <c r="AD154">
        <v>2153.54</v>
      </c>
      <c r="AE154">
        <v>2433.357</v>
      </c>
      <c r="AF154">
        <v>1767.4670000000001</v>
      </c>
      <c r="AG154">
        <v>1944.1569999999999</v>
      </c>
      <c r="AH154">
        <v>2444.848</v>
      </c>
      <c r="AI154">
        <v>2923.9050000000002</v>
      </c>
      <c r="AJ154">
        <v>2599.4780000000001</v>
      </c>
      <c r="AK154">
        <v>2327.2449999999999</v>
      </c>
      <c r="AL154">
        <v>1855.3810000000001</v>
      </c>
      <c r="AM154">
        <v>2049.9879999999998</v>
      </c>
      <c r="AN154">
        <v>2285.3389999999999</v>
      </c>
      <c r="AO154">
        <v>2702.2869999999998</v>
      </c>
      <c r="AP154">
        <v>2401.8589999999999</v>
      </c>
      <c r="AQ154">
        <v>2794.8119999999999</v>
      </c>
      <c r="AR154">
        <v>1911.895</v>
      </c>
      <c r="AS154">
        <v>2100.6469999999999</v>
      </c>
      <c r="AT154">
        <v>1979.502</v>
      </c>
      <c r="AU154">
        <v>2116.5790000000002</v>
      </c>
      <c r="AV154">
        <v>2622.2049999999999</v>
      </c>
      <c r="AW154">
        <v>1927.76</v>
      </c>
      <c r="AX154">
        <v>2286.37</v>
      </c>
      <c r="AY154">
        <v>637.14</v>
      </c>
    </row>
    <row r="155" spans="1:51" x14ac:dyDescent="0.25">
      <c r="A155">
        <f t="shared" si="2"/>
        <v>1205.3</v>
      </c>
      <c r="B155">
        <v>1205300000</v>
      </c>
      <c r="C155">
        <v>28725.199000000001</v>
      </c>
      <c r="D155">
        <v>32473.761999999999</v>
      </c>
      <c r="E155">
        <v>33404.406000000003</v>
      </c>
      <c r="F155">
        <v>36582.938000000002</v>
      </c>
      <c r="G155">
        <v>30997.151999999998</v>
      </c>
      <c r="H155">
        <v>29758.348000000002</v>
      </c>
      <c r="I155">
        <v>26839.125</v>
      </c>
      <c r="J155">
        <v>32555.813999999998</v>
      </c>
      <c r="K155">
        <v>33855.019999999997</v>
      </c>
      <c r="L155">
        <v>36430.074000000001</v>
      </c>
      <c r="M155">
        <v>28156.657999999999</v>
      </c>
      <c r="N155">
        <v>29220.083999999999</v>
      </c>
      <c r="O155">
        <v>27254.627</v>
      </c>
      <c r="P155">
        <v>32361.223000000002</v>
      </c>
      <c r="Q155">
        <v>32121.388999999999</v>
      </c>
      <c r="R155">
        <v>31880.629000000001</v>
      </c>
      <c r="S155">
        <v>31136.773000000001</v>
      </c>
      <c r="T155">
        <v>30949.300999999999</v>
      </c>
      <c r="U155">
        <v>28548.93</v>
      </c>
      <c r="V155">
        <v>28965.596000000001</v>
      </c>
      <c r="W155">
        <v>32583.026999999998</v>
      </c>
      <c r="X155">
        <v>20920.66</v>
      </c>
      <c r="Y155">
        <v>33317.156000000003</v>
      </c>
      <c r="Z155">
        <v>31170.541000000001</v>
      </c>
      <c r="AA155">
        <v>1615.9680000000001</v>
      </c>
      <c r="AB155">
        <v>2175.9229999999998</v>
      </c>
      <c r="AC155">
        <v>2879.1640000000002</v>
      </c>
      <c r="AD155">
        <v>2179.5300000000002</v>
      </c>
      <c r="AE155">
        <v>2378.4810000000002</v>
      </c>
      <c r="AF155">
        <v>1801.105</v>
      </c>
      <c r="AG155">
        <v>2018.0429999999999</v>
      </c>
      <c r="AH155">
        <v>2439.4409999999998</v>
      </c>
      <c r="AI155">
        <v>2901.6570000000002</v>
      </c>
      <c r="AJ155">
        <v>2611.6759999999999</v>
      </c>
      <c r="AK155">
        <v>2331.3649999999998</v>
      </c>
      <c r="AL155">
        <v>1858.864</v>
      </c>
      <c r="AM155">
        <v>2124.2910000000002</v>
      </c>
      <c r="AN155">
        <v>2308.712</v>
      </c>
      <c r="AO155">
        <v>2633.36</v>
      </c>
      <c r="AP155">
        <v>2473.8229999999999</v>
      </c>
      <c r="AQ155">
        <v>2815.9589999999998</v>
      </c>
      <c r="AR155">
        <v>1959.713</v>
      </c>
      <c r="AS155">
        <v>2089.665</v>
      </c>
      <c r="AT155">
        <v>2038.963</v>
      </c>
      <c r="AU155">
        <v>2180.2930000000001</v>
      </c>
      <c r="AV155">
        <v>2627.3209999999999</v>
      </c>
      <c r="AW155">
        <v>1836.4659999999999</v>
      </c>
      <c r="AX155">
        <v>2234.0680000000002</v>
      </c>
      <c r="AY155">
        <v>704.41899999999998</v>
      </c>
    </row>
    <row r="156" spans="1:51" x14ac:dyDescent="0.25">
      <c r="A156">
        <f t="shared" si="2"/>
        <v>1205.4000000000001</v>
      </c>
      <c r="B156">
        <v>1205400000</v>
      </c>
      <c r="C156">
        <v>28877.914000000001</v>
      </c>
      <c r="D156">
        <v>32672.088</v>
      </c>
      <c r="E156">
        <v>33100.620999999999</v>
      </c>
      <c r="F156">
        <v>36593.660000000003</v>
      </c>
      <c r="G156">
        <v>30849.414000000001</v>
      </c>
      <c r="H156">
        <v>29524.901999999998</v>
      </c>
      <c r="I156">
        <v>26639.081999999999</v>
      </c>
      <c r="J156">
        <v>32727.471000000001</v>
      </c>
      <c r="K156">
        <v>33469.089999999997</v>
      </c>
      <c r="L156">
        <v>35963.737999999998</v>
      </c>
      <c r="M156">
        <v>28172.68</v>
      </c>
      <c r="N156">
        <v>29137.35</v>
      </c>
      <c r="O156">
        <v>27063.445</v>
      </c>
      <c r="P156">
        <v>32285.888999999999</v>
      </c>
      <c r="Q156">
        <v>31821.918000000001</v>
      </c>
      <c r="R156">
        <v>32182.291000000001</v>
      </c>
      <c r="S156">
        <v>31558.398000000001</v>
      </c>
      <c r="T156">
        <v>31070.037</v>
      </c>
      <c r="U156">
        <v>28601.013999999999</v>
      </c>
      <c r="V156">
        <v>28493.789000000001</v>
      </c>
      <c r="W156">
        <v>32586.901999999998</v>
      </c>
      <c r="X156">
        <v>20881.903999999999</v>
      </c>
      <c r="Y156">
        <v>33092.487999999998</v>
      </c>
      <c r="Z156">
        <v>30232.107</v>
      </c>
      <c r="AA156">
        <v>1678.357</v>
      </c>
      <c r="AB156">
        <v>2232.605</v>
      </c>
      <c r="AC156">
        <v>2943.1260000000002</v>
      </c>
      <c r="AD156">
        <v>2212.623</v>
      </c>
      <c r="AE156">
        <v>2492.6329999999998</v>
      </c>
      <c r="AF156">
        <v>1879.0319999999999</v>
      </c>
      <c r="AG156">
        <v>1931.71</v>
      </c>
      <c r="AH156">
        <v>2448.2869999999998</v>
      </c>
      <c r="AI156">
        <v>2941.5340000000001</v>
      </c>
      <c r="AJ156">
        <v>2616.4270000000001</v>
      </c>
      <c r="AK156">
        <v>2304.0419999999999</v>
      </c>
      <c r="AL156">
        <v>1795.221</v>
      </c>
      <c r="AM156">
        <v>2081.7199999999998</v>
      </c>
      <c r="AN156">
        <v>2375.9409999999998</v>
      </c>
      <c r="AO156">
        <v>2669.0650000000001</v>
      </c>
      <c r="AP156">
        <v>2501.8449999999998</v>
      </c>
      <c r="AQ156">
        <v>2797.578</v>
      </c>
      <c r="AR156">
        <v>1940.614</v>
      </c>
      <c r="AS156">
        <v>2166.1219999999998</v>
      </c>
      <c r="AT156">
        <v>2005.866</v>
      </c>
      <c r="AU156">
        <v>2115.4319999999998</v>
      </c>
      <c r="AV156">
        <v>2640.9290000000001</v>
      </c>
      <c r="AW156">
        <v>1880.893</v>
      </c>
      <c r="AX156">
        <v>2217.962</v>
      </c>
      <c r="AY156">
        <v>593.84900000000005</v>
      </c>
    </row>
    <row r="157" spans="1:51" x14ac:dyDescent="0.25">
      <c r="A157">
        <f t="shared" si="2"/>
        <v>1205.5</v>
      </c>
      <c r="B157">
        <v>1205500000</v>
      </c>
      <c r="C157">
        <v>28945.705000000002</v>
      </c>
      <c r="D157">
        <v>33094.828000000001</v>
      </c>
      <c r="E157">
        <v>33321.375</v>
      </c>
      <c r="F157">
        <v>36542.167999999998</v>
      </c>
      <c r="G157">
        <v>30954.407999999999</v>
      </c>
      <c r="H157">
        <v>29785.58</v>
      </c>
      <c r="I157">
        <v>26824.811000000002</v>
      </c>
      <c r="J157">
        <v>32910.425999999999</v>
      </c>
      <c r="K157">
        <v>33705.120999999999</v>
      </c>
      <c r="L157">
        <v>35882.311999999998</v>
      </c>
      <c r="M157">
        <v>28089.072</v>
      </c>
      <c r="N157">
        <v>28951.662</v>
      </c>
      <c r="O157">
        <v>27280.893</v>
      </c>
      <c r="P157">
        <v>32635.300999999999</v>
      </c>
      <c r="Q157">
        <v>31921.030999999999</v>
      </c>
      <c r="R157">
        <v>31441.241999999998</v>
      </c>
      <c r="S157">
        <v>31490.809000000001</v>
      </c>
      <c r="T157">
        <v>30522.717000000001</v>
      </c>
      <c r="U157">
        <v>28635.66</v>
      </c>
      <c r="V157">
        <v>28285.789000000001</v>
      </c>
      <c r="W157">
        <v>32423.557000000001</v>
      </c>
      <c r="X157">
        <v>20779.918000000001</v>
      </c>
      <c r="Y157">
        <v>33076.082000000002</v>
      </c>
      <c r="Z157">
        <v>30850.34</v>
      </c>
      <c r="AA157">
        <v>1596.057</v>
      </c>
      <c r="AB157">
        <v>2234.3910000000001</v>
      </c>
      <c r="AC157">
        <v>2925.4009999999998</v>
      </c>
      <c r="AD157">
        <v>2208.2339999999999</v>
      </c>
      <c r="AE157">
        <v>2442.7429999999999</v>
      </c>
      <c r="AF157">
        <v>1801.1510000000001</v>
      </c>
      <c r="AG157">
        <v>1998.857</v>
      </c>
      <c r="AH157">
        <v>2427.873</v>
      </c>
      <c r="AI157">
        <v>2972.01</v>
      </c>
      <c r="AJ157">
        <v>2548.3960000000002</v>
      </c>
      <c r="AK157">
        <v>2334.1030000000001</v>
      </c>
      <c r="AL157">
        <v>1845.067</v>
      </c>
      <c r="AM157">
        <v>2056.1469999999999</v>
      </c>
      <c r="AN157">
        <v>2323.3710000000001</v>
      </c>
      <c r="AO157">
        <v>2687.598</v>
      </c>
      <c r="AP157">
        <v>2510.6469999999999</v>
      </c>
      <c r="AQ157">
        <v>2793.95</v>
      </c>
      <c r="AR157">
        <v>1952.3440000000001</v>
      </c>
      <c r="AS157">
        <v>2170.0120000000002</v>
      </c>
      <c r="AT157">
        <v>2049.17</v>
      </c>
      <c r="AU157">
        <v>2151.7539999999999</v>
      </c>
      <c r="AV157">
        <v>2621.453</v>
      </c>
      <c r="AW157">
        <v>1897.2639999999999</v>
      </c>
      <c r="AX157">
        <v>2243.3919999999998</v>
      </c>
      <c r="AY157">
        <v>747.24400000000003</v>
      </c>
    </row>
    <row r="158" spans="1:51" x14ac:dyDescent="0.25">
      <c r="A158">
        <f t="shared" si="2"/>
        <v>1205.5999999999999</v>
      </c>
      <c r="B158">
        <v>1205600000</v>
      </c>
      <c r="C158">
        <v>29244.758000000002</v>
      </c>
      <c r="D158">
        <v>32505.865000000002</v>
      </c>
      <c r="E158">
        <v>33488.612999999998</v>
      </c>
      <c r="F158">
        <v>36720.167999999998</v>
      </c>
      <c r="G158">
        <v>30783.907999999999</v>
      </c>
      <c r="H158">
        <v>29779.164000000001</v>
      </c>
      <c r="I158">
        <v>26578.425999999999</v>
      </c>
      <c r="J158">
        <v>32859.133000000002</v>
      </c>
      <c r="K158">
        <v>33589.546999999999</v>
      </c>
      <c r="L158">
        <v>35883.773000000001</v>
      </c>
      <c r="M158">
        <v>28402.853999999999</v>
      </c>
      <c r="N158">
        <v>28921.645</v>
      </c>
      <c r="O158">
        <v>27306.460999999999</v>
      </c>
      <c r="P158">
        <v>32188.710999999999</v>
      </c>
      <c r="Q158">
        <v>32069.361000000001</v>
      </c>
      <c r="R158">
        <v>31575.824000000001</v>
      </c>
      <c r="S158">
        <v>31461.118999999999</v>
      </c>
      <c r="T158">
        <v>30734.655999999999</v>
      </c>
      <c r="U158">
        <v>28934.782999999999</v>
      </c>
      <c r="V158">
        <v>28341.471000000001</v>
      </c>
      <c r="W158">
        <v>32644.370999999999</v>
      </c>
      <c r="X158">
        <v>20873.373</v>
      </c>
      <c r="Y158">
        <v>32902.777000000002</v>
      </c>
      <c r="Z158">
        <v>30853.811000000002</v>
      </c>
      <c r="AA158">
        <v>1609.364</v>
      </c>
      <c r="AB158">
        <v>2181.848</v>
      </c>
      <c r="AC158">
        <v>2933.3679999999999</v>
      </c>
      <c r="AD158">
        <v>2185.855</v>
      </c>
      <c r="AE158">
        <v>2451.2559999999999</v>
      </c>
      <c r="AF158">
        <v>1890.0260000000001</v>
      </c>
      <c r="AG158">
        <v>1928.7260000000001</v>
      </c>
      <c r="AH158">
        <v>2509.9630000000002</v>
      </c>
      <c r="AI158">
        <v>2942.7</v>
      </c>
      <c r="AJ158">
        <v>2610.5970000000002</v>
      </c>
      <c r="AK158">
        <v>2304.125</v>
      </c>
      <c r="AL158">
        <v>1826.3879999999999</v>
      </c>
      <c r="AM158">
        <v>2162.0569999999998</v>
      </c>
      <c r="AN158">
        <v>2388.877</v>
      </c>
      <c r="AO158">
        <v>2721.6019999999999</v>
      </c>
      <c r="AP158">
        <v>2470.2869999999998</v>
      </c>
      <c r="AQ158">
        <v>2814.2060000000001</v>
      </c>
      <c r="AR158">
        <v>1925.499</v>
      </c>
      <c r="AS158">
        <v>2095.3870000000002</v>
      </c>
      <c r="AT158">
        <v>2070.0360000000001</v>
      </c>
      <c r="AU158">
        <v>2145.9650000000001</v>
      </c>
      <c r="AV158">
        <v>2622.5349999999999</v>
      </c>
      <c r="AW158">
        <v>1853.557</v>
      </c>
      <c r="AX158">
        <v>2169.8870000000002</v>
      </c>
      <c r="AY158">
        <v>539.20899999999995</v>
      </c>
    </row>
    <row r="159" spans="1:51" x14ac:dyDescent="0.25">
      <c r="A159">
        <f t="shared" si="2"/>
        <v>1206.25</v>
      </c>
      <c r="B159">
        <v>1206250000</v>
      </c>
      <c r="C159">
        <v>18523.811000000002</v>
      </c>
      <c r="D159">
        <v>15717.477999999999</v>
      </c>
      <c r="E159">
        <v>15061.646000000001</v>
      </c>
      <c r="F159">
        <v>13001.214</v>
      </c>
      <c r="G159">
        <v>15135.223</v>
      </c>
      <c r="H159">
        <v>25592.013999999999</v>
      </c>
      <c r="I159">
        <v>21939.355</v>
      </c>
      <c r="J159">
        <v>13652.117</v>
      </c>
      <c r="K159">
        <v>14544.744000000001</v>
      </c>
      <c r="L159">
        <v>11795.172</v>
      </c>
      <c r="M159">
        <v>22792.813999999998</v>
      </c>
      <c r="N159">
        <v>25292.754000000001</v>
      </c>
      <c r="O159">
        <v>15609.439</v>
      </c>
      <c r="P159">
        <v>13432.821</v>
      </c>
      <c r="Q159">
        <v>15753.107</v>
      </c>
      <c r="R159">
        <v>16767.055</v>
      </c>
      <c r="S159">
        <v>21075.866999999998</v>
      </c>
      <c r="T159">
        <v>22236.615000000002</v>
      </c>
      <c r="U159">
        <v>15964.17</v>
      </c>
      <c r="V159">
        <v>15573.947</v>
      </c>
      <c r="W159">
        <v>12577.800999999999</v>
      </c>
      <c r="X159">
        <v>21228.331999999999</v>
      </c>
      <c r="Y159">
        <v>14873.487999999999</v>
      </c>
      <c r="Z159">
        <v>20319.648000000001</v>
      </c>
      <c r="AA159">
        <v>2283.0259999999998</v>
      </c>
      <c r="AB159">
        <v>2784.5790000000002</v>
      </c>
      <c r="AC159">
        <v>3618.7289999999998</v>
      </c>
      <c r="AD159">
        <v>2858.136</v>
      </c>
      <c r="AE159">
        <v>3062.0239999999999</v>
      </c>
      <c r="AF159">
        <v>2396.027</v>
      </c>
      <c r="AG159">
        <v>2485.7040000000002</v>
      </c>
      <c r="AH159">
        <v>2980.4090000000001</v>
      </c>
      <c r="AI159">
        <v>3470.8589999999999</v>
      </c>
      <c r="AJ159">
        <v>3286.3229999999999</v>
      </c>
      <c r="AK159">
        <v>2960.248</v>
      </c>
      <c r="AL159">
        <v>2517.2710000000002</v>
      </c>
      <c r="AM159">
        <v>2632.6729999999998</v>
      </c>
      <c r="AN159">
        <v>2908.8560000000002</v>
      </c>
      <c r="AO159">
        <v>3222.2910000000002</v>
      </c>
      <c r="AP159">
        <v>3080.8049999999998</v>
      </c>
      <c r="AQ159">
        <v>3434.096</v>
      </c>
      <c r="AR159">
        <v>2630.8580000000002</v>
      </c>
      <c r="AS159">
        <v>2673.0410000000002</v>
      </c>
      <c r="AT159">
        <v>2603.009</v>
      </c>
      <c r="AU159">
        <v>2809.5749999999998</v>
      </c>
      <c r="AV159">
        <v>3199.0309999999999</v>
      </c>
      <c r="AW159">
        <v>2470.8960000000002</v>
      </c>
      <c r="AX159">
        <v>2933.643</v>
      </c>
      <c r="AY159">
        <v>1007.314</v>
      </c>
    </row>
    <row r="160" spans="1:51" x14ac:dyDescent="0.25">
      <c r="A160">
        <f t="shared" si="2"/>
        <v>1206.3499999999999</v>
      </c>
      <c r="B160">
        <v>1206350000</v>
      </c>
      <c r="C160">
        <v>18761.881000000001</v>
      </c>
      <c r="D160">
        <v>15728.817999999999</v>
      </c>
      <c r="E160">
        <v>15163.597</v>
      </c>
      <c r="F160">
        <v>13448.115</v>
      </c>
      <c r="G160">
        <v>14624.454</v>
      </c>
      <c r="H160">
        <v>25353.061000000002</v>
      </c>
      <c r="I160">
        <v>21985.916000000001</v>
      </c>
      <c r="J160">
        <v>13444.996999999999</v>
      </c>
      <c r="K160">
        <v>14557.6</v>
      </c>
      <c r="L160">
        <v>11875.938</v>
      </c>
      <c r="M160">
        <v>22521.710999999999</v>
      </c>
      <c r="N160">
        <v>25215.537</v>
      </c>
      <c r="O160">
        <v>15374.486000000001</v>
      </c>
      <c r="P160">
        <v>13232.753000000001</v>
      </c>
      <c r="Q160">
        <v>15833.859</v>
      </c>
      <c r="R160">
        <v>16672.526999999998</v>
      </c>
      <c r="S160">
        <v>21274.99</v>
      </c>
      <c r="T160">
        <v>22253.115000000002</v>
      </c>
      <c r="U160">
        <v>16447.228999999999</v>
      </c>
      <c r="V160">
        <v>16143.796</v>
      </c>
      <c r="W160">
        <v>12770.402</v>
      </c>
      <c r="X160">
        <v>20876.738000000001</v>
      </c>
      <c r="Y160">
        <v>15076.383</v>
      </c>
      <c r="Z160">
        <v>20436.287</v>
      </c>
      <c r="AA160">
        <v>2282.04</v>
      </c>
      <c r="AB160">
        <v>2718.826</v>
      </c>
      <c r="AC160">
        <v>3609.84</v>
      </c>
      <c r="AD160">
        <v>2947.7060000000001</v>
      </c>
      <c r="AE160">
        <v>3084.0309999999999</v>
      </c>
      <c r="AF160">
        <v>2550.59</v>
      </c>
      <c r="AG160">
        <v>2636.4479999999999</v>
      </c>
      <c r="AH160">
        <v>3097.7220000000002</v>
      </c>
      <c r="AI160">
        <v>3556.4609999999998</v>
      </c>
      <c r="AJ160">
        <v>3327.35</v>
      </c>
      <c r="AK160">
        <v>2991.7240000000002</v>
      </c>
      <c r="AL160">
        <v>2571.8780000000002</v>
      </c>
      <c r="AM160">
        <v>2602.54</v>
      </c>
      <c r="AN160">
        <v>2887.7379999999998</v>
      </c>
      <c r="AO160">
        <v>3285.6669999999999</v>
      </c>
      <c r="AP160">
        <v>3123.366</v>
      </c>
      <c r="AQ160">
        <v>3525.0529999999999</v>
      </c>
      <c r="AR160">
        <v>2725.0340000000001</v>
      </c>
      <c r="AS160">
        <v>2709.9270000000001</v>
      </c>
      <c r="AT160">
        <v>2632.56</v>
      </c>
      <c r="AU160">
        <v>2736.0039999999999</v>
      </c>
      <c r="AV160">
        <v>3168.7820000000002</v>
      </c>
      <c r="AW160">
        <v>2507.913</v>
      </c>
      <c r="AX160">
        <v>2871.355</v>
      </c>
      <c r="AY160">
        <v>802.53499999999997</v>
      </c>
    </row>
    <row r="161" spans="1:51" x14ac:dyDescent="0.25">
      <c r="A161">
        <f t="shared" si="2"/>
        <v>1206.45</v>
      </c>
      <c r="B161">
        <v>1206450000</v>
      </c>
      <c r="C161">
        <v>18986.375</v>
      </c>
      <c r="D161">
        <v>15909.509</v>
      </c>
      <c r="E161">
        <v>15429.217000000001</v>
      </c>
      <c r="F161">
        <v>13386.444</v>
      </c>
      <c r="G161">
        <v>15055.714</v>
      </c>
      <c r="H161">
        <v>25604.078000000001</v>
      </c>
      <c r="I161">
        <v>21820.833999999999</v>
      </c>
      <c r="J161">
        <v>13550.31</v>
      </c>
      <c r="K161">
        <v>14513.886</v>
      </c>
      <c r="L161">
        <v>11603.08</v>
      </c>
      <c r="M161">
        <v>22482.835999999999</v>
      </c>
      <c r="N161">
        <v>25399.473000000002</v>
      </c>
      <c r="O161">
        <v>15212.218000000001</v>
      </c>
      <c r="P161">
        <v>13296.004999999999</v>
      </c>
      <c r="Q161">
        <v>15946.596</v>
      </c>
      <c r="R161">
        <v>16380.268</v>
      </c>
      <c r="S161">
        <v>21538.153999999999</v>
      </c>
      <c r="T161">
        <v>22256.335999999999</v>
      </c>
      <c r="U161">
        <v>16201.655000000001</v>
      </c>
      <c r="V161">
        <v>16022.562</v>
      </c>
      <c r="W161">
        <v>12841.326999999999</v>
      </c>
      <c r="X161">
        <v>21177.305</v>
      </c>
      <c r="Y161">
        <v>15137.539000000001</v>
      </c>
      <c r="Z161">
        <v>20094.412</v>
      </c>
      <c r="AA161">
        <v>2271.578</v>
      </c>
      <c r="AB161">
        <v>2810.18</v>
      </c>
      <c r="AC161">
        <v>3636.6260000000002</v>
      </c>
      <c r="AD161">
        <v>2857.8760000000002</v>
      </c>
      <c r="AE161">
        <v>3191.3820000000001</v>
      </c>
      <c r="AF161">
        <v>2514.9589999999998</v>
      </c>
      <c r="AG161">
        <v>2454.2930000000001</v>
      </c>
      <c r="AH161">
        <v>3066.3139999999999</v>
      </c>
      <c r="AI161">
        <v>3447.5189999999998</v>
      </c>
      <c r="AJ161">
        <v>3225.0419999999999</v>
      </c>
      <c r="AK161">
        <v>3054.183</v>
      </c>
      <c r="AL161">
        <v>2584.8560000000002</v>
      </c>
      <c r="AM161">
        <v>2609.9639999999999</v>
      </c>
      <c r="AN161">
        <v>2934.5349999999999</v>
      </c>
      <c r="AO161">
        <v>3259.8919999999998</v>
      </c>
      <c r="AP161">
        <v>3108.1439999999998</v>
      </c>
      <c r="AQ161">
        <v>3547.5749999999998</v>
      </c>
      <c r="AR161">
        <v>2602.4059999999999</v>
      </c>
      <c r="AS161">
        <v>2690.2829999999999</v>
      </c>
      <c r="AT161">
        <v>2608.9679999999998</v>
      </c>
      <c r="AU161">
        <v>2726.3440000000001</v>
      </c>
      <c r="AV161">
        <v>3143.6469999999999</v>
      </c>
      <c r="AW161">
        <v>2469.1260000000002</v>
      </c>
      <c r="AX161">
        <v>2845.9110000000001</v>
      </c>
      <c r="AY161">
        <v>900.88400000000001</v>
      </c>
    </row>
    <row r="162" spans="1:51" x14ac:dyDescent="0.25">
      <c r="A162">
        <f t="shared" si="2"/>
        <v>1206.55</v>
      </c>
      <c r="B162">
        <v>1206550000</v>
      </c>
      <c r="C162">
        <v>18761.215</v>
      </c>
      <c r="D162">
        <v>15841.705</v>
      </c>
      <c r="E162">
        <v>15467.043</v>
      </c>
      <c r="F162">
        <v>13643.254000000001</v>
      </c>
      <c r="G162">
        <v>15348.749</v>
      </c>
      <c r="H162">
        <v>25506.581999999999</v>
      </c>
      <c r="I162">
        <v>22349.055</v>
      </c>
      <c r="J162">
        <v>13807.913</v>
      </c>
      <c r="K162">
        <v>14694.513000000001</v>
      </c>
      <c r="L162">
        <v>12304.996999999999</v>
      </c>
      <c r="M162">
        <v>22943.717000000001</v>
      </c>
      <c r="N162">
        <v>25129.518</v>
      </c>
      <c r="O162">
        <v>15577.098</v>
      </c>
      <c r="P162">
        <v>13556.727999999999</v>
      </c>
      <c r="Q162">
        <v>16206.61</v>
      </c>
      <c r="R162">
        <v>16780.925999999999</v>
      </c>
      <c r="S162">
        <v>21681.741999999998</v>
      </c>
      <c r="T162">
        <v>22316.651999999998</v>
      </c>
      <c r="U162">
        <v>16297.111999999999</v>
      </c>
      <c r="V162">
        <v>16123.357</v>
      </c>
      <c r="W162">
        <v>12863.011</v>
      </c>
      <c r="X162">
        <v>20883.553</v>
      </c>
      <c r="Y162">
        <v>15008.412</v>
      </c>
      <c r="Z162">
        <v>20332.391</v>
      </c>
      <c r="AA162">
        <v>2300.8879999999999</v>
      </c>
      <c r="AB162">
        <v>2847.7069999999999</v>
      </c>
      <c r="AC162">
        <v>3632.4490000000001</v>
      </c>
      <c r="AD162">
        <v>2861.3679999999999</v>
      </c>
      <c r="AE162">
        <v>3085.7190000000001</v>
      </c>
      <c r="AF162">
        <v>2553.0349999999999</v>
      </c>
      <c r="AG162">
        <v>2582.694</v>
      </c>
      <c r="AH162">
        <v>3079.348</v>
      </c>
      <c r="AI162">
        <v>3556.1219999999998</v>
      </c>
      <c r="AJ162">
        <v>3250.7570000000001</v>
      </c>
      <c r="AK162">
        <v>2993.8139999999999</v>
      </c>
      <c r="AL162">
        <v>2449.4699999999998</v>
      </c>
      <c r="AM162">
        <v>2699.779</v>
      </c>
      <c r="AN162">
        <v>2849.2579999999998</v>
      </c>
      <c r="AO162">
        <v>3304.018</v>
      </c>
      <c r="AP162">
        <v>3164.797</v>
      </c>
      <c r="AQ162">
        <v>3484.6039999999998</v>
      </c>
      <c r="AR162">
        <v>2704.7269999999999</v>
      </c>
      <c r="AS162">
        <v>2691.6930000000002</v>
      </c>
      <c r="AT162">
        <v>2614.31</v>
      </c>
      <c r="AU162">
        <v>2755.643</v>
      </c>
      <c r="AV162">
        <v>3145.3119999999999</v>
      </c>
      <c r="AW162">
        <v>2504.6559999999999</v>
      </c>
      <c r="AX162">
        <v>2847.6210000000001</v>
      </c>
      <c r="AY162">
        <v>678.07</v>
      </c>
    </row>
    <row r="163" spans="1:51" x14ac:dyDescent="0.25">
      <c r="A163">
        <f t="shared" si="2"/>
        <v>1206.6500000000001</v>
      </c>
      <c r="B163">
        <v>1206650000</v>
      </c>
      <c r="C163">
        <v>18674.609</v>
      </c>
      <c r="D163">
        <v>15937.29</v>
      </c>
      <c r="E163">
        <v>15643.334999999999</v>
      </c>
      <c r="F163">
        <v>13424.949000000001</v>
      </c>
      <c r="G163">
        <v>15492.960999999999</v>
      </c>
      <c r="H163">
        <v>25528.213</v>
      </c>
      <c r="I163">
        <v>22342.206999999999</v>
      </c>
      <c r="J163">
        <v>13793.507</v>
      </c>
      <c r="K163">
        <v>14730.808999999999</v>
      </c>
      <c r="L163">
        <v>12191.312</v>
      </c>
      <c r="M163">
        <v>22952.857</v>
      </c>
      <c r="N163">
        <v>25838.555</v>
      </c>
      <c r="O163">
        <v>15761.724</v>
      </c>
      <c r="P163">
        <v>13649.758</v>
      </c>
      <c r="Q163">
        <v>16080.844999999999</v>
      </c>
      <c r="R163">
        <v>16206.808999999999</v>
      </c>
      <c r="S163">
        <v>21812.811000000002</v>
      </c>
      <c r="T163">
        <v>22597.557000000001</v>
      </c>
      <c r="U163">
        <v>16280.255999999999</v>
      </c>
      <c r="V163">
        <v>16185.521000000001</v>
      </c>
      <c r="W163">
        <v>13062.398999999999</v>
      </c>
      <c r="X163">
        <v>21192.278999999999</v>
      </c>
      <c r="Y163">
        <v>14657.397000000001</v>
      </c>
      <c r="Z163">
        <v>20060.293000000001</v>
      </c>
      <c r="AA163">
        <v>2199.4090000000001</v>
      </c>
      <c r="AB163">
        <v>2823.4189999999999</v>
      </c>
      <c r="AC163">
        <v>3492.7089999999998</v>
      </c>
      <c r="AD163">
        <v>2906.2849999999999</v>
      </c>
      <c r="AE163">
        <v>3104.087</v>
      </c>
      <c r="AF163">
        <v>2607.71</v>
      </c>
      <c r="AG163">
        <v>2582.0610000000001</v>
      </c>
      <c r="AH163">
        <v>3001.377</v>
      </c>
      <c r="AI163">
        <v>3512.73</v>
      </c>
      <c r="AJ163">
        <v>3244.3110000000001</v>
      </c>
      <c r="AK163">
        <v>3043.46</v>
      </c>
      <c r="AL163">
        <v>2562.9830000000002</v>
      </c>
      <c r="AM163">
        <v>2710.2440000000001</v>
      </c>
      <c r="AN163">
        <v>2879.4209999999998</v>
      </c>
      <c r="AO163">
        <v>3329.7890000000002</v>
      </c>
      <c r="AP163">
        <v>3170.4859999999999</v>
      </c>
      <c r="AQ163">
        <v>3466.105</v>
      </c>
      <c r="AR163">
        <v>2703.393</v>
      </c>
      <c r="AS163">
        <v>2678.1790000000001</v>
      </c>
      <c r="AT163">
        <v>2665.076</v>
      </c>
      <c r="AU163">
        <v>2792.7420000000002</v>
      </c>
      <c r="AV163">
        <v>3151.9189999999999</v>
      </c>
      <c r="AW163">
        <v>2590.9549999999999</v>
      </c>
      <c r="AX163">
        <v>2894.0349999999999</v>
      </c>
      <c r="AY163">
        <v>784.25599999999997</v>
      </c>
    </row>
    <row r="164" spans="1:51" x14ac:dyDescent="0.25">
      <c r="A164">
        <f t="shared" si="2"/>
        <v>1207.0999999999999</v>
      </c>
      <c r="B164">
        <v>1207100000</v>
      </c>
      <c r="C164">
        <v>28683.648000000001</v>
      </c>
      <c r="D164">
        <v>32408.370999999999</v>
      </c>
      <c r="E164">
        <v>33122.07</v>
      </c>
      <c r="F164">
        <v>36119.991999999998</v>
      </c>
      <c r="G164">
        <v>30960.592000000001</v>
      </c>
      <c r="H164">
        <v>29264.303</v>
      </c>
      <c r="I164">
        <v>26777.561000000002</v>
      </c>
      <c r="J164">
        <v>32619.206999999999</v>
      </c>
      <c r="K164">
        <v>33443.722999999998</v>
      </c>
      <c r="L164">
        <v>36167.940999999999</v>
      </c>
      <c r="M164">
        <v>28210.85</v>
      </c>
      <c r="N164">
        <v>29412.903999999999</v>
      </c>
      <c r="O164">
        <v>27163.965</v>
      </c>
      <c r="P164">
        <v>32620.43</v>
      </c>
      <c r="Q164">
        <v>32243.48</v>
      </c>
      <c r="R164">
        <v>31300.434000000001</v>
      </c>
      <c r="S164">
        <v>31629.646000000001</v>
      </c>
      <c r="T164">
        <v>30949.188999999998</v>
      </c>
      <c r="U164">
        <v>28792.544999999998</v>
      </c>
      <c r="V164">
        <v>28421.26</v>
      </c>
      <c r="W164">
        <v>32316.826000000001</v>
      </c>
      <c r="X164">
        <v>20538.504000000001</v>
      </c>
      <c r="Y164">
        <v>33089.616999999998</v>
      </c>
      <c r="Z164">
        <v>30728.175999999999</v>
      </c>
      <c r="AA164">
        <v>1621.8430000000001</v>
      </c>
      <c r="AB164">
        <v>2232.9459999999999</v>
      </c>
      <c r="AC164">
        <v>2986.788</v>
      </c>
      <c r="AD164">
        <v>2312.8200000000002</v>
      </c>
      <c r="AE164">
        <v>2435.1109999999999</v>
      </c>
      <c r="AF164">
        <v>1888.2049999999999</v>
      </c>
      <c r="AG164">
        <v>2023.8810000000001</v>
      </c>
      <c r="AH164">
        <v>2485.694</v>
      </c>
      <c r="AI164">
        <v>3031.9450000000002</v>
      </c>
      <c r="AJ164">
        <v>2699.4009999999998</v>
      </c>
      <c r="AK164">
        <v>2401.3180000000002</v>
      </c>
      <c r="AL164">
        <v>1910.95</v>
      </c>
      <c r="AM164">
        <v>2189.8960000000002</v>
      </c>
      <c r="AN164">
        <v>2373.3180000000002</v>
      </c>
      <c r="AO164">
        <v>2767.9789999999998</v>
      </c>
      <c r="AP164">
        <v>2606.6309999999999</v>
      </c>
      <c r="AQ164">
        <v>2919.1010000000001</v>
      </c>
      <c r="AR164">
        <v>1975.87</v>
      </c>
      <c r="AS164">
        <v>2174.5309999999999</v>
      </c>
      <c r="AT164">
        <v>2081.665</v>
      </c>
      <c r="AU164">
        <v>2206.9920000000002</v>
      </c>
      <c r="AV164">
        <v>2647.2449999999999</v>
      </c>
      <c r="AW164">
        <v>1935.223</v>
      </c>
      <c r="AX164">
        <v>2302.3150000000001</v>
      </c>
      <c r="AY164">
        <v>558.59299999999996</v>
      </c>
    </row>
    <row r="165" spans="1:51" x14ac:dyDescent="0.25">
      <c r="A165">
        <f t="shared" si="2"/>
        <v>1217.0999999999999</v>
      </c>
      <c r="B165">
        <v>1217100000</v>
      </c>
      <c r="C165">
        <v>28776.903999999999</v>
      </c>
      <c r="D165">
        <v>32598.078000000001</v>
      </c>
      <c r="E165">
        <v>33317.129000000001</v>
      </c>
      <c r="F165">
        <v>36673.101999999999</v>
      </c>
      <c r="G165">
        <v>31052.07</v>
      </c>
      <c r="H165">
        <v>29849.046999999999</v>
      </c>
      <c r="I165">
        <v>26773.423999999999</v>
      </c>
      <c r="J165">
        <v>32341.563999999998</v>
      </c>
      <c r="K165">
        <v>33577.464999999997</v>
      </c>
      <c r="L165">
        <v>36293.148000000001</v>
      </c>
      <c r="M165">
        <v>28019.357</v>
      </c>
      <c r="N165">
        <v>29135.096000000001</v>
      </c>
      <c r="O165">
        <v>27145.734</v>
      </c>
      <c r="P165">
        <v>32589.824000000001</v>
      </c>
      <c r="Q165">
        <v>31952.504000000001</v>
      </c>
      <c r="R165">
        <v>32023.370999999999</v>
      </c>
      <c r="S165">
        <v>31113.596000000001</v>
      </c>
      <c r="T165">
        <v>31186.324000000001</v>
      </c>
      <c r="U165">
        <v>28641.41</v>
      </c>
      <c r="V165">
        <v>29357.465</v>
      </c>
      <c r="W165">
        <v>32677.346000000001</v>
      </c>
      <c r="X165">
        <v>20706.18</v>
      </c>
      <c r="Y165">
        <v>33262.945</v>
      </c>
      <c r="Z165">
        <v>30603.645</v>
      </c>
      <c r="AA165">
        <v>1671.18</v>
      </c>
      <c r="AB165">
        <v>2275.75</v>
      </c>
      <c r="AC165">
        <v>3056.2689999999998</v>
      </c>
      <c r="AD165">
        <v>2214.0210000000002</v>
      </c>
      <c r="AE165">
        <v>2504.0230000000001</v>
      </c>
      <c r="AF165">
        <v>1852.8389999999999</v>
      </c>
      <c r="AG165">
        <v>2065.5140000000001</v>
      </c>
      <c r="AH165">
        <v>2470.3150000000001</v>
      </c>
      <c r="AI165">
        <v>2948.0340000000001</v>
      </c>
      <c r="AJ165">
        <v>2708.3539999999998</v>
      </c>
      <c r="AK165">
        <v>2347.0729999999999</v>
      </c>
      <c r="AL165">
        <v>1887.864</v>
      </c>
      <c r="AM165">
        <v>2144.5749999999998</v>
      </c>
      <c r="AN165">
        <v>2392.4380000000001</v>
      </c>
      <c r="AO165">
        <v>2751.5619999999999</v>
      </c>
      <c r="AP165">
        <v>2553.5859999999998</v>
      </c>
      <c r="AQ165">
        <v>2707.4749999999999</v>
      </c>
      <c r="AR165">
        <v>2008.925</v>
      </c>
      <c r="AS165">
        <v>2170.346</v>
      </c>
      <c r="AT165">
        <v>2107.1509999999998</v>
      </c>
      <c r="AU165">
        <v>2154.4569999999999</v>
      </c>
      <c r="AV165">
        <v>2616.143</v>
      </c>
      <c r="AW165">
        <v>1903.528</v>
      </c>
      <c r="AX165">
        <v>2281.4870000000001</v>
      </c>
      <c r="AY165">
        <v>751.87199999999996</v>
      </c>
    </row>
    <row r="166" spans="1:51" x14ac:dyDescent="0.25">
      <c r="A166">
        <f t="shared" si="2"/>
        <v>1227.0999999999999</v>
      </c>
      <c r="B166">
        <v>1227100000</v>
      </c>
      <c r="C166">
        <v>29280.217000000001</v>
      </c>
      <c r="D166">
        <v>32640.307000000001</v>
      </c>
      <c r="E166">
        <v>32924.879000000001</v>
      </c>
      <c r="F166">
        <v>36791.449000000001</v>
      </c>
      <c r="G166">
        <v>30799.956999999999</v>
      </c>
      <c r="H166">
        <v>29510.061000000002</v>
      </c>
      <c r="I166">
        <v>26588.828000000001</v>
      </c>
      <c r="J166">
        <v>33064.413999999997</v>
      </c>
      <c r="K166">
        <v>33558.351999999999</v>
      </c>
      <c r="L166">
        <v>36157.605000000003</v>
      </c>
      <c r="M166">
        <v>28307.386999999999</v>
      </c>
      <c r="N166">
        <v>28939.303</v>
      </c>
      <c r="O166">
        <v>27111.312000000002</v>
      </c>
      <c r="P166">
        <v>32319.210999999999</v>
      </c>
      <c r="Q166">
        <v>31994.465</v>
      </c>
      <c r="R166">
        <v>31604.252</v>
      </c>
      <c r="S166">
        <v>31278.550999999999</v>
      </c>
      <c r="T166">
        <v>30840.809000000001</v>
      </c>
      <c r="U166">
        <v>28575.488000000001</v>
      </c>
      <c r="V166">
        <v>28705.478999999999</v>
      </c>
      <c r="W166">
        <v>32696.383000000002</v>
      </c>
      <c r="X166">
        <v>20870.451000000001</v>
      </c>
      <c r="Y166">
        <v>33008.597999999998</v>
      </c>
      <c r="Z166">
        <v>30482.236000000001</v>
      </c>
      <c r="AA166">
        <v>1633.6669999999999</v>
      </c>
      <c r="AB166">
        <v>2242.1979999999999</v>
      </c>
      <c r="AC166">
        <v>2931.4560000000001</v>
      </c>
      <c r="AD166">
        <v>2219.8359999999998</v>
      </c>
      <c r="AE166">
        <v>2526.4830000000002</v>
      </c>
      <c r="AF166">
        <v>1916.7650000000001</v>
      </c>
      <c r="AG166">
        <v>2009.296</v>
      </c>
      <c r="AH166">
        <v>2437.6529999999998</v>
      </c>
      <c r="AI166">
        <v>2950.942</v>
      </c>
      <c r="AJ166">
        <v>2604.6640000000002</v>
      </c>
      <c r="AK166">
        <v>2311.3159999999998</v>
      </c>
      <c r="AL166">
        <v>1903.204</v>
      </c>
      <c r="AM166">
        <v>2097.7750000000001</v>
      </c>
      <c r="AN166">
        <v>2422.5120000000002</v>
      </c>
      <c r="AO166">
        <v>2689.9270000000001</v>
      </c>
      <c r="AP166">
        <v>2555.701</v>
      </c>
      <c r="AQ166">
        <v>2702.0830000000001</v>
      </c>
      <c r="AR166">
        <v>1980.3030000000001</v>
      </c>
      <c r="AS166">
        <v>2111.9740000000002</v>
      </c>
      <c r="AT166">
        <v>2056.4879999999998</v>
      </c>
      <c r="AU166">
        <v>2170.7170000000001</v>
      </c>
      <c r="AV166">
        <v>2712.098</v>
      </c>
      <c r="AW166">
        <v>1810.2159999999999</v>
      </c>
      <c r="AX166">
        <v>2280.7449999999999</v>
      </c>
      <c r="AY166">
        <v>561.92999999999995</v>
      </c>
    </row>
    <row r="167" spans="1:51" x14ac:dyDescent="0.25">
      <c r="A167">
        <f t="shared" si="2"/>
        <v>1237.0999999999999</v>
      </c>
      <c r="B167">
        <v>1237100000</v>
      </c>
      <c r="C167">
        <v>28765.373</v>
      </c>
      <c r="D167">
        <v>32648.513999999999</v>
      </c>
      <c r="E167">
        <v>33273.031000000003</v>
      </c>
      <c r="F167">
        <v>36192.902000000002</v>
      </c>
      <c r="G167">
        <v>31141.708999999999</v>
      </c>
      <c r="H167">
        <v>29323.651999999998</v>
      </c>
      <c r="I167">
        <v>26956.688999999998</v>
      </c>
      <c r="J167">
        <v>32862</v>
      </c>
      <c r="K167">
        <v>33606.266000000003</v>
      </c>
      <c r="L167">
        <v>36187.75</v>
      </c>
      <c r="M167">
        <v>28072.633000000002</v>
      </c>
      <c r="N167">
        <v>29002.342000000001</v>
      </c>
      <c r="O167">
        <v>27207.653999999999</v>
      </c>
      <c r="P167">
        <v>32664.006000000001</v>
      </c>
      <c r="Q167">
        <v>31773.893</v>
      </c>
      <c r="R167">
        <v>31570.518</v>
      </c>
      <c r="S167">
        <v>31820.261999999999</v>
      </c>
      <c r="T167">
        <v>30702.881000000001</v>
      </c>
      <c r="U167">
        <v>28588.423999999999</v>
      </c>
      <c r="V167">
        <v>28642.688999999998</v>
      </c>
      <c r="W167">
        <v>32675.982</v>
      </c>
      <c r="X167">
        <v>20599.650000000001</v>
      </c>
      <c r="Y167">
        <v>33112.366999999998</v>
      </c>
      <c r="Z167">
        <v>30504.294999999998</v>
      </c>
      <c r="AA167">
        <v>1603.1959999999999</v>
      </c>
      <c r="AB167">
        <v>2185.4749999999999</v>
      </c>
      <c r="AC167">
        <v>2979.7040000000002</v>
      </c>
      <c r="AD167">
        <v>2217.241</v>
      </c>
      <c r="AE167">
        <v>2505.4789999999998</v>
      </c>
      <c r="AF167">
        <v>1807.809</v>
      </c>
      <c r="AG167">
        <v>2083.1</v>
      </c>
      <c r="AH167">
        <v>2527.8180000000002</v>
      </c>
      <c r="AI167">
        <v>2948.3359999999998</v>
      </c>
      <c r="AJ167">
        <v>2634.761</v>
      </c>
      <c r="AK167">
        <v>2333.0419999999999</v>
      </c>
      <c r="AL167">
        <v>1888.0619999999999</v>
      </c>
      <c r="AM167">
        <v>2105.9110000000001</v>
      </c>
      <c r="AN167">
        <v>2371.5610000000001</v>
      </c>
      <c r="AO167">
        <v>2779.7429999999999</v>
      </c>
      <c r="AP167">
        <v>2527.7310000000002</v>
      </c>
      <c r="AQ167">
        <v>2767.8249999999998</v>
      </c>
      <c r="AR167">
        <v>1972.13</v>
      </c>
      <c r="AS167">
        <v>2132.1640000000002</v>
      </c>
      <c r="AT167">
        <v>2064.9259999999999</v>
      </c>
      <c r="AU167">
        <v>2195.4079999999999</v>
      </c>
      <c r="AV167">
        <v>2637.22</v>
      </c>
      <c r="AW167">
        <v>1885.596</v>
      </c>
      <c r="AX167">
        <v>2390.1460000000002</v>
      </c>
      <c r="AY167">
        <v>626.25599999999997</v>
      </c>
    </row>
    <row r="168" spans="1:51" x14ac:dyDescent="0.25">
      <c r="A168">
        <f t="shared" si="2"/>
        <v>1247.0999999999999</v>
      </c>
      <c r="B168">
        <v>1247100000</v>
      </c>
      <c r="C168">
        <v>28900.888999999999</v>
      </c>
      <c r="D168">
        <v>32515.811000000002</v>
      </c>
      <c r="E168">
        <v>33076.262000000002</v>
      </c>
      <c r="F168">
        <v>36608.296999999999</v>
      </c>
      <c r="G168">
        <v>30968.223000000002</v>
      </c>
      <c r="H168">
        <v>29724.312000000002</v>
      </c>
      <c r="I168">
        <v>26983.705000000002</v>
      </c>
      <c r="J168">
        <v>32529.620999999999</v>
      </c>
      <c r="K168">
        <v>33661.690999999999</v>
      </c>
      <c r="L168">
        <v>36355.773000000001</v>
      </c>
      <c r="M168">
        <v>28233.055</v>
      </c>
      <c r="N168">
        <v>29226.221000000001</v>
      </c>
      <c r="O168">
        <v>27210.646000000001</v>
      </c>
      <c r="P168">
        <v>32557.059000000001</v>
      </c>
      <c r="Q168">
        <v>32162.16</v>
      </c>
      <c r="R168">
        <v>31496.605</v>
      </c>
      <c r="S168">
        <v>31717.83</v>
      </c>
      <c r="T168">
        <v>30753.384999999998</v>
      </c>
      <c r="U168">
        <v>28976.116999999998</v>
      </c>
      <c r="V168">
        <v>28751.974999999999</v>
      </c>
      <c r="W168">
        <v>32557.940999999999</v>
      </c>
      <c r="X168">
        <v>20859.723000000002</v>
      </c>
      <c r="Y168">
        <v>33005.608999999997</v>
      </c>
      <c r="Z168">
        <v>30532.969000000001</v>
      </c>
      <c r="AA168">
        <v>1684.68</v>
      </c>
      <c r="AB168">
        <v>2253.7330000000002</v>
      </c>
      <c r="AC168">
        <v>2967.2139999999999</v>
      </c>
      <c r="AD168">
        <v>2245.8159999999998</v>
      </c>
      <c r="AE168">
        <v>2564.5639999999999</v>
      </c>
      <c r="AF168">
        <v>1880.6489999999999</v>
      </c>
      <c r="AG168">
        <v>2072.9690000000001</v>
      </c>
      <c r="AH168">
        <v>2500.9490000000001</v>
      </c>
      <c r="AI168">
        <v>2970.511</v>
      </c>
      <c r="AJ168">
        <v>2677.54</v>
      </c>
      <c r="AK168">
        <v>2274.643</v>
      </c>
      <c r="AL168">
        <v>1848.1579999999999</v>
      </c>
      <c r="AM168">
        <v>2167.7159999999999</v>
      </c>
      <c r="AN168">
        <v>2347.9780000000001</v>
      </c>
      <c r="AO168">
        <v>2794.4279999999999</v>
      </c>
      <c r="AP168">
        <v>2529.7399999999998</v>
      </c>
      <c r="AQ168">
        <v>2714.0709999999999</v>
      </c>
      <c r="AR168">
        <v>1993.395</v>
      </c>
      <c r="AS168">
        <v>2220.8429999999998</v>
      </c>
      <c r="AT168">
        <v>2080.4279999999999</v>
      </c>
      <c r="AU168">
        <v>2277.2449999999999</v>
      </c>
      <c r="AV168">
        <v>2650.9479999999999</v>
      </c>
      <c r="AW168">
        <v>1876.819</v>
      </c>
      <c r="AX168">
        <v>2278.7249999999999</v>
      </c>
      <c r="AY168">
        <v>737.74400000000003</v>
      </c>
    </row>
    <row r="169" spans="1:51" x14ac:dyDescent="0.25">
      <c r="A169">
        <f t="shared" si="2"/>
        <v>1257.0999999999999</v>
      </c>
      <c r="B169">
        <v>1257100000</v>
      </c>
      <c r="C169">
        <v>29251.256000000001</v>
      </c>
      <c r="D169">
        <v>32391.918000000001</v>
      </c>
      <c r="E169">
        <v>33250.656000000003</v>
      </c>
      <c r="F169">
        <v>36377.487999999998</v>
      </c>
      <c r="G169">
        <v>30550.664000000001</v>
      </c>
      <c r="H169">
        <v>29088.01</v>
      </c>
      <c r="I169">
        <v>26486.268</v>
      </c>
      <c r="J169">
        <v>33052.394999999997</v>
      </c>
      <c r="K169">
        <v>33557.891000000003</v>
      </c>
      <c r="L169">
        <v>36208.133000000002</v>
      </c>
      <c r="M169">
        <v>27762.791000000001</v>
      </c>
      <c r="N169">
        <v>28546.456999999999</v>
      </c>
      <c r="O169">
        <v>27218.855</v>
      </c>
      <c r="P169">
        <v>32650.039000000001</v>
      </c>
      <c r="Q169">
        <v>31931.634999999998</v>
      </c>
      <c r="R169">
        <v>32030.576000000001</v>
      </c>
      <c r="S169">
        <v>31197.118999999999</v>
      </c>
      <c r="T169">
        <v>30951.998</v>
      </c>
      <c r="U169">
        <v>29009.508000000002</v>
      </c>
      <c r="V169">
        <v>28597.780999999999</v>
      </c>
      <c r="W169">
        <v>32689.328000000001</v>
      </c>
      <c r="X169">
        <v>20627.634999999998</v>
      </c>
      <c r="Y169">
        <v>33229.690999999999</v>
      </c>
      <c r="Z169">
        <v>30678.303</v>
      </c>
      <c r="AA169">
        <v>1638.0709999999999</v>
      </c>
      <c r="AB169">
        <v>2229.357</v>
      </c>
      <c r="AC169">
        <v>2919.674</v>
      </c>
      <c r="AD169">
        <v>2168.5839999999998</v>
      </c>
      <c r="AE169">
        <v>2499.29</v>
      </c>
      <c r="AF169">
        <v>1863.5530000000001</v>
      </c>
      <c r="AG169">
        <v>2036.0889999999999</v>
      </c>
      <c r="AH169">
        <v>2453.788</v>
      </c>
      <c r="AI169">
        <v>2989.306</v>
      </c>
      <c r="AJ169">
        <v>2693.5659999999998</v>
      </c>
      <c r="AK169">
        <v>2359.4549999999999</v>
      </c>
      <c r="AL169">
        <v>1946.7840000000001</v>
      </c>
      <c r="AM169">
        <v>2158.7629999999999</v>
      </c>
      <c r="AN169">
        <v>2431.1289999999999</v>
      </c>
      <c r="AO169">
        <v>2781.2660000000001</v>
      </c>
      <c r="AP169">
        <v>2508.5929999999998</v>
      </c>
      <c r="AQ169">
        <v>2711.5720000000001</v>
      </c>
      <c r="AR169">
        <v>1907.864</v>
      </c>
      <c r="AS169">
        <v>2235.4780000000001</v>
      </c>
      <c r="AT169">
        <v>1997.693</v>
      </c>
      <c r="AU169">
        <v>2187.7530000000002</v>
      </c>
      <c r="AV169">
        <v>2606.4780000000001</v>
      </c>
      <c r="AW169">
        <v>1876.1369999999999</v>
      </c>
      <c r="AX169">
        <v>2233.1109999999999</v>
      </c>
      <c r="AY169">
        <v>614.44200000000001</v>
      </c>
    </row>
    <row r="170" spans="1:51" x14ac:dyDescent="0.25">
      <c r="A170">
        <f t="shared" si="2"/>
        <v>1265.4000000000001</v>
      </c>
      <c r="B170">
        <v>1265400000</v>
      </c>
      <c r="C170">
        <v>28606.743999999999</v>
      </c>
      <c r="D170">
        <v>32631.768</v>
      </c>
      <c r="E170">
        <v>33101.156000000003</v>
      </c>
      <c r="F170">
        <v>36712.589999999997</v>
      </c>
      <c r="G170">
        <v>30860.607</v>
      </c>
      <c r="H170">
        <v>29465.634999999998</v>
      </c>
      <c r="I170">
        <v>26756.313999999998</v>
      </c>
      <c r="J170">
        <v>32448.353999999999</v>
      </c>
      <c r="K170">
        <v>33623.785000000003</v>
      </c>
      <c r="L170">
        <v>36428.953000000001</v>
      </c>
      <c r="M170">
        <v>28027.873</v>
      </c>
      <c r="N170">
        <v>29454.141</v>
      </c>
      <c r="O170">
        <v>27614.675999999999</v>
      </c>
      <c r="P170">
        <v>32745.173999999999</v>
      </c>
      <c r="Q170">
        <v>31866.113000000001</v>
      </c>
      <c r="R170">
        <v>31970.884999999998</v>
      </c>
      <c r="S170">
        <v>31169.620999999999</v>
      </c>
      <c r="T170">
        <v>31009.271000000001</v>
      </c>
      <c r="U170">
        <v>28792.396000000001</v>
      </c>
      <c r="V170">
        <v>28891.123</v>
      </c>
      <c r="W170">
        <v>32354.855</v>
      </c>
      <c r="X170">
        <v>20891.27</v>
      </c>
      <c r="Y170">
        <v>33256.741999999998</v>
      </c>
      <c r="Z170">
        <v>30576.923999999999</v>
      </c>
      <c r="AA170">
        <v>1673.934</v>
      </c>
      <c r="AB170">
        <v>2203.6039999999998</v>
      </c>
      <c r="AC170">
        <v>2918.63</v>
      </c>
      <c r="AD170">
        <v>2239.81</v>
      </c>
      <c r="AE170">
        <v>2557.4450000000002</v>
      </c>
      <c r="AF170">
        <v>1844.8409999999999</v>
      </c>
      <c r="AG170">
        <v>2071.1970000000001</v>
      </c>
      <c r="AH170">
        <v>2455.902</v>
      </c>
      <c r="AI170">
        <v>2932.2559999999999</v>
      </c>
      <c r="AJ170">
        <v>2617.587</v>
      </c>
      <c r="AK170">
        <v>2278.4850000000001</v>
      </c>
      <c r="AL170">
        <v>1927.174</v>
      </c>
      <c r="AM170">
        <v>2159.5749999999998</v>
      </c>
      <c r="AN170">
        <v>2363.4740000000002</v>
      </c>
      <c r="AO170">
        <v>2776.924</v>
      </c>
      <c r="AP170">
        <v>2516.904</v>
      </c>
      <c r="AQ170">
        <v>2681.4760000000001</v>
      </c>
      <c r="AR170">
        <v>1920.4110000000001</v>
      </c>
      <c r="AS170">
        <v>2239.223</v>
      </c>
      <c r="AT170">
        <v>2029.4290000000001</v>
      </c>
      <c r="AU170">
        <v>2197.5529999999999</v>
      </c>
      <c r="AV170">
        <v>2612.4059999999999</v>
      </c>
      <c r="AW170">
        <v>1920.856</v>
      </c>
      <c r="AX170">
        <v>2220.89</v>
      </c>
      <c r="AY170">
        <v>566.10500000000002</v>
      </c>
    </row>
    <row r="171" spans="1:51" x14ac:dyDescent="0.25">
      <c r="A171">
        <f t="shared" si="2"/>
        <v>1265.5</v>
      </c>
      <c r="B171">
        <v>1265500000</v>
      </c>
      <c r="C171">
        <v>28905.546999999999</v>
      </c>
      <c r="D171">
        <v>32437.59</v>
      </c>
      <c r="E171">
        <v>32966.188000000002</v>
      </c>
      <c r="F171">
        <v>36951.565999999999</v>
      </c>
      <c r="G171">
        <v>30874.907999999999</v>
      </c>
      <c r="H171">
        <v>29629.9</v>
      </c>
      <c r="I171">
        <v>26837.381000000001</v>
      </c>
      <c r="J171">
        <v>32708.532999999999</v>
      </c>
      <c r="K171">
        <v>33469.277000000002</v>
      </c>
      <c r="L171">
        <v>36347.336000000003</v>
      </c>
      <c r="M171">
        <v>28537.361000000001</v>
      </c>
      <c r="N171">
        <v>29176.238000000001</v>
      </c>
      <c r="O171">
        <v>26995.949000000001</v>
      </c>
      <c r="P171">
        <v>32802.226999999999</v>
      </c>
      <c r="Q171">
        <v>32170.363000000001</v>
      </c>
      <c r="R171">
        <v>31735.298999999999</v>
      </c>
      <c r="S171">
        <v>31799.178</v>
      </c>
      <c r="T171">
        <v>30534.248</v>
      </c>
      <c r="U171">
        <v>28882.833999999999</v>
      </c>
      <c r="V171">
        <v>28768.166000000001</v>
      </c>
      <c r="W171">
        <v>32302.451000000001</v>
      </c>
      <c r="X171">
        <v>20692.938999999998</v>
      </c>
      <c r="Y171">
        <v>33006.582000000002</v>
      </c>
      <c r="Z171">
        <v>30323.686000000002</v>
      </c>
      <c r="AA171">
        <v>1671.2470000000001</v>
      </c>
      <c r="AB171">
        <v>2221.6640000000002</v>
      </c>
      <c r="AC171">
        <v>3008.7759999999998</v>
      </c>
      <c r="AD171">
        <v>2249.1729999999998</v>
      </c>
      <c r="AE171">
        <v>2488.402</v>
      </c>
      <c r="AF171">
        <v>1891.09</v>
      </c>
      <c r="AG171">
        <v>2055.8020000000001</v>
      </c>
      <c r="AH171">
        <v>2460.4079999999999</v>
      </c>
      <c r="AI171">
        <v>3032.9409999999998</v>
      </c>
      <c r="AJ171">
        <v>2718.0169999999998</v>
      </c>
      <c r="AK171">
        <v>2314.3110000000001</v>
      </c>
      <c r="AL171">
        <v>1936.7860000000001</v>
      </c>
      <c r="AM171">
        <v>2257.5970000000002</v>
      </c>
      <c r="AN171">
        <v>2376.5140000000001</v>
      </c>
      <c r="AO171">
        <v>2765.1010000000001</v>
      </c>
      <c r="AP171">
        <v>2557.3510000000001</v>
      </c>
      <c r="AQ171">
        <v>2760.6190000000001</v>
      </c>
      <c r="AR171">
        <v>1950.309</v>
      </c>
      <c r="AS171">
        <v>2264.0949999999998</v>
      </c>
      <c r="AT171">
        <v>2090.384</v>
      </c>
      <c r="AU171">
        <v>2279.6030000000001</v>
      </c>
      <c r="AV171">
        <v>2621.1509999999998</v>
      </c>
      <c r="AW171">
        <v>1922.19</v>
      </c>
      <c r="AX171">
        <v>2228.3850000000002</v>
      </c>
      <c r="AY171">
        <v>676.45299999999997</v>
      </c>
    </row>
    <row r="172" spans="1:51" x14ac:dyDescent="0.25">
      <c r="A172">
        <f t="shared" si="2"/>
        <v>1265.5999999999999</v>
      </c>
      <c r="B172">
        <v>1265600000</v>
      </c>
      <c r="C172">
        <v>28871.701000000001</v>
      </c>
      <c r="D172">
        <v>32548.601999999999</v>
      </c>
      <c r="E172">
        <v>33149.711000000003</v>
      </c>
      <c r="F172">
        <v>36704.137000000002</v>
      </c>
      <c r="G172">
        <v>30984.607</v>
      </c>
      <c r="H172">
        <v>29603.780999999999</v>
      </c>
      <c r="I172">
        <v>26598.572</v>
      </c>
      <c r="J172">
        <v>32220.421999999999</v>
      </c>
      <c r="K172">
        <v>33747.983999999997</v>
      </c>
      <c r="L172">
        <v>36100.233999999997</v>
      </c>
      <c r="M172">
        <v>28081.666000000001</v>
      </c>
      <c r="N172">
        <v>29230.313999999998</v>
      </c>
      <c r="O172">
        <v>27350.896000000001</v>
      </c>
      <c r="P172">
        <v>32507.25</v>
      </c>
      <c r="Q172">
        <v>32214.511999999999</v>
      </c>
      <c r="R172">
        <v>31863.289000000001</v>
      </c>
      <c r="S172">
        <v>31488.296999999999</v>
      </c>
      <c r="T172">
        <v>30720.881000000001</v>
      </c>
      <c r="U172">
        <v>28577.916000000001</v>
      </c>
      <c r="V172">
        <v>28874.396000000001</v>
      </c>
      <c r="W172">
        <v>32332.701000000001</v>
      </c>
      <c r="X172">
        <v>20773.528999999999</v>
      </c>
      <c r="Y172">
        <v>33258.754000000001</v>
      </c>
      <c r="Z172">
        <v>30589.453000000001</v>
      </c>
      <c r="AA172">
        <v>1608.2919999999999</v>
      </c>
      <c r="AB172">
        <v>2156.6239999999998</v>
      </c>
      <c r="AC172">
        <v>2949.6869999999999</v>
      </c>
      <c r="AD172">
        <v>2252.6709999999998</v>
      </c>
      <c r="AE172">
        <v>2505.2069999999999</v>
      </c>
      <c r="AF172">
        <v>1855.96</v>
      </c>
      <c r="AG172">
        <v>2057.4969999999998</v>
      </c>
      <c r="AH172">
        <v>2417.2449999999999</v>
      </c>
      <c r="AI172">
        <v>2926.1010000000001</v>
      </c>
      <c r="AJ172">
        <v>2594.0250000000001</v>
      </c>
      <c r="AK172">
        <v>2284.15</v>
      </c>
      <c r="AL172">
        <v>1897.1369999999999</v>
      </c>
      <c r="AM172">
        <v>2205.8980000000001</v>
      </c>
      <c r="AN172">
        <v>2345.2060000000001</v>
      </c>
      <c r="AO172">
        <v>2726.0839999999998</v>
      </c>
      <c r="AP172">
        <v>2469.6219999999998</v>
      </c>
      <c r="AQ172">
        <v>2655.3710000000001</v>
      </c>
      <c r="AR172">
        <v>1931.16</v>
      </c>
      <c r="AS172">
        <v>2158.8310000000001</v>
      </c>
      <c r="AT172">
        <v>1987.135</v>
      </c>
      <c r="AU172">
        <v>2273.9299999999998</v>
      </c>
      <c r="AV172">
        <v>2671.125</v>
      </c>
      <c r="AW172">
        <v>1889.96</v>
      </c>
      <c r="AX172">
        <v>2199.0439999999999</v>
      </c>
      <c r="AY172">
        <v>732.88400000000001</v>
      </c>
    </row>
    <row r="173" spans="1:51" x14ac:dyDescent="0.25">
      <c r="A173">
        <f t="shared" si="2"/>
        <v>1265.7</v>
      </c>
      <c r="B173">
        <v>1265700000</v>
      </c>
      <c r="C173">
        <v>29452.673999999999</v>
      </c>
      <c r="D173">
        <v>32554.037</v>
      </c>
      <c r="E173">
        <v>33291.870999999999</v>
      </c>
      <c r="F173">
        <v>36457.332000000002</v>
      </c>
      <c r="G173">
        <v>31116.456999999999</v>
      </c>
      <c r="H173">
        <v>29414.934000000001</v>
      </c>
      <c r="I173">
        <v>26648.162</v>
      </c>
      <c r="J173">
        <v>32536.719000000001</v>
      </c>
      <c r="K173">
        <v>33276.648000000001</v>
      </c>
      <c r="L173">
        <v>36285.050999999999</v>
      </c>
      <c r="M173">
        <v>28100.072</v>
      </c>
      <c r="N173">
        <v>28913.016</v>
      </c>
      <c r="O173">
        <v>27100.383000000002</v>
      </c>
      <c r="P173">
        <v>32607.682000000001</v>
      </c>
      <c r="Q173">
        <v>31917.428</v>
      </c>
      <c r="R173">
        <v>31423.620999999999</v>
      </c>
      <c r="S173">
        <v>31287</v>
      </c>
      <c r="T173">
        <v>31019.291000000001</v>
      </c>
      <c r="U173">
        <v>28645.26</v>
      </c>
      <c r="V173">
        <v>28694.092000000001</v>
      </c>
      <c r="W173">
        <v>32784.633000000002</v>
      </c>
      <c r="X173">
        <v>20550.511999999999</v>
      </c>
      <c r="Y173">
        <v>33214.949000000001</v>
      </c>
      <c r="Z173">
        <v>30543.303</v>
      </c>
      <c r="AA173">
        <v>1645.26</v>
      </c>
      <c r="AB173">
        <v>2216.56</v>
      </c>
      <c r="AC173">
        <v>2894.8009999999999</v>
      </c>
      <c r="AD173">
        <v>2180.17</v>
      </c>
      <c r="AE173">
        <v>2499.453</v>
      </c>
      <c r="AF173">
        <v>1942.3219999999999</v>
      </c>
      <c r="AG173">
        <v>2089.7350000000001</v>
      </c>
      <c r="AH173">
        <v>2439.701</v>
      </c>
      <c r="AI173">
        <v>2967.7109999999998</v>
      </c>
      <c r="AJ173">
        <v>2644.8180000000002</v>
      </c>
      <c r="AK173">
        <v>2319.674</v>
      </c>
      <c r="AL173">
        <v>1891.0830000000001</v>
      </c>
      <c r="AM173">
        <v>2225.9079999999999</v>
      </c>
      <c r="AN173">
        <v>2349.902</v>
      </c>
      <c r="AO173">
        <v>2754.3980000000001</v>
      </c>
      <c r="AP173">
        <v>2536.768</v>
      </c>
      <c r="AQ173">
        <v>2698.337</v>
      </c>
      <c r="AR173">
        <v>1953.393</v>
      </c>
      <c r="AS173">
        <v>2193.0540000000001</v>
      </c>
      <c r="AT173">
        <v>2006.202</v>
      </c>
      <c r="AU173">
        <v>2182.3270000000002</v>
      </c>
      <c r="AV173">
        <v>2666.2710000000002</v>
      </c>
      <c r="AW173">
        <v>1937.1769999999999</v>
      </c>
      <c r="AX173">
        <v>2228.241</v>
      </c>
      <c r="AY173">
        <v>725.14</v>
      </c>
    </row>
    <row r="174" spans="1:51" x14ac:dyDescent="0.25">
      <c r="A174">
        <f t="shared" si="2"/>
        <v>1266.3499999999999</v>
      </c>
      <c r="B174">
        <v>1266350000</v>
      </c>
      <c r="C174">
        <v>18683.278999999999</v>
      </c>
      <c r="D174">
        <v>15554.445</v>
      </c>
      <c r="E174">
        <v>15504.589</v>
      </c>
      <c r="F174">
        <v>13387.698</v>
      </c>
      <c r="G174">
        <v>15040.049000000001</v>
      </c>
      <c r="H174">
        <v>25700.697</v>
      </c>
      <c r="I174">
        <v>22009.576000000001</v>
      </c>
      <c r="J174">
        <v>13513.741</v>
      </c>
      <c r="K174">
        <v>14605.45</v>
      </c>
      <c r="L174">
        <v>11513.581</v>
      </c>
      <c r="M174">
        <v>23067.98</v>
      </c>
      <c r="N174">
        <v>25325.986000000001</v>
      </c>
      <c r="O174">
        <v>15424.314</v>
      </c>
      <c r="P174">
        <v>13208.358</v>
      </c>
      <c r="Q174">
        <v>15173.134</v>
      </c>
      <c r="R174">
        <v>16196.058000000001</v>
      </c>
      <c r="S174">
        <v>21195.23</v>
      </c>
      <c r="T174">
        <v>22194.072</v>
      </c>
      <c r="U174">
        <v>16189.971</v>
      </c>
      <c r="V174">
        <v>15899.204</v>
      </c>
      <c r="W174">
        <v>12423.791999999999</v>
      </c>
      <c r="X174">
        <v>21070.539000000001</v>
      </c>
      <c r="Y174">
        <v>14821.853999999999</v>
      </c>
      <c r="Z174">
        <v>20055.655999999999</v>
      </c>
      <c r="AA174">
        <v>2213.0790000000002</v>
      </c>
      <c r="AB174">
        <v>2747.1579999999999</v>
      </c>
      <c r="AC174">
        <v>3598.7159999999999</v>
      </c>
      <c r="AD174">
        <v>2823.3690000000001</v>
      </c>
      <c r="AE174">
        <v>3055.9929999999999</v>
      </c>
      <c r="AF174">
        <v>2464.2649999999999</v>
      </c>
      <c r="AG174">
        <v>2542.2649999999999</v>
      </c>
      <c r="AH174">
        <v>3000.5790000000002</v>
      </c>
      <c r="AI174">
        <v>3496.0810000000001</v>
      </c>
      <c r="AJ174">
        <v>3222.0169999999998</v>
      </c>
      <c r="AK174">
        <v>2955.2510000000002</v>
      </c>
      <c r="AL174">
        <v>2592.3560000000002</v>
      </c>
      <c r="AM174">
        <v>2706.6260000000002</v>
      </c>
      <c r="AN174">
        <v>2899.1930000000002</v>
      </c>
      <c r="AO174">
        <v>3261.4690000000001</v>
      </c>
      <c r="AP174">
        <v>3035.3090000000002</v>
      </c>
      <c r="AQ174">
        <v>3306.8829999999998</v>
      </c>
      <c r="AR174">
        <v>2512.6640000000002</v>
      </c>
      <c r="AS174">
        <v>2737.877</v>
      </c>
      <c r="AT174">
        <v>2632.547</v>
      </c>
      <c r="AU174">
        <v>2781.7179999999998</v>
      </c>
      <c r="AV174">
        <v>3204.0720000000001</v>
      </c>
      <c r="AW174">
        <v>2594.989</v>
      </c>
      <c r="AX174">
        <v>2807.2440000000001</v>
      </c>
      <c r="AY174">
        <v>930.57</v>
      </c>
    </row>
    <row r="175" spans="1:51" x14ac:dyDescent="0.25">
      <c r="A175">
        <f t="shared" si="2"/>
        <v>1266.45</v>
      </c>
      <c r="B175">
        <v>1266450000</v>
      </c>
      <c r="C175">
        <v>18596.076000000001</v>
      </c>
      <c r="D175">
        <v>15896.71</v>
      </c>
      <c r="E175">
        <v>15061.38</v>
      </c>
      <c r="F175">
        <v>13276.258</v>
      </c>
      <c r="G175">
        <v>15373.911</v>
      </c>
      <c r="H175">
        <v>25540.186000000002</v>
      </c>
      <c r="I175">
        <v>22036.201000000001</v>
      </c>
      <c r="J175">
        <v>13807.646000000001</v>
      </c>
      <c r="K175">
        <v>14730.508</v>
      </c>
      <c r="L175">
        <v>11543.147999999999</v>
      </c>
      <c r="M175">
        <v>22856.541000000001</v>
      </c>
      <c r="N175">
        <v>25198.096000000001</v>
      </c>
      <c r="O175">
        <v>15333.606</v>
      </c>
      <c r="P175">
        <v>13232.263999999999</v>
      </c>
      <c r="Q175">
        <v>15564.502</v>
      </c>
      <c r="R175">
        <v>16315.839</v>
      </c>
      <c r="S175">
        <v>21413.523000000001</v>
      </c>
      <c r="T175">
        <v>22219.171999999999</v>
      </c>
      <c r="U175">
        <v>16265.945</v>
      </c>
      <c r="V175">
        <v>15901.966</v>
      </c>
      <c r="W175">
        <v>13066.284</v>
      </c>
      <c r="X175">
        <v>21119.42</v>
      </c>
      <c r="Y175">
        <v>14722.823</v>
      </c>
      <c r="Z175">
        <v>20512.706999999999</v>
      </c>
      <c r="AA175">
        <v>2220.1219999999998</v>
      </c>
      <c r="AB175">
        <v>2819.4639999999999</v>
      </c>
      <c r="AC175">
        <v>3550.3440000000001</v>
      </c>
      <c r="AD175">
        <v>2865.1289999999999</v>
      </c>
      <c r="AE175">
        <v>3124.52</v>
      </c>
      <c r="AF175">
        <v>2484.0189999999998</v>
      </c>
      <c r="AG175">
        <v>2605.8130000000001</v>
      </c>
      <c r="AH175">
        <v>3010.5120000000002</v>
      </c>
      <c r="AI175">
        <v>3550.6709999999998</v>
      </c>
      <c r="AJ175">
        <v>3182.6680000000001</v>
      </c>
      <c r="AK175">
        <v>2946.248</v>
      </c>
      <c r="AL175">
        <v>2535.009</v>
      </c>
      <c r="AM175">
        <v>2777.45</v>
      </c>
      <c r="AN175">
        <v>2898.8040000000001</v>
      </c>
      <c r="AO175">
        <v>3299.7750000000001</v>
      </c>
      <c r="AP175">
        <v>3067.43</v>
      </c>
      <c r="AQ175">
        <v>3241.2950000000001</v>
      </c>
      <c r="AR175">
        <v>2561.1669999999999</v>
      </c>
      <c r="AS175">
        <v>2646.8530000000001</v>
      </c>
      <c r="AT175">
        <v>2580.5659999999998</v>
      </c>
      <c r="AU175">
        <v>2754.2840000000001</v>
      </c>
      <c r="AV175">
        <v>3122.1419999999998</v>
      </c>
      <c r="AW175">
        <v>2449.5500000000002</v>
      </c>
      <c r="AX175">
        <v>2851.6179999999999</v>
      </c>
      <c r="AY175">
        <v>748.279</v>
      </c>
    </row>
    <row r="176" spans="1:51" x14ac:dyDescent="0.25">
      <c r="A176">
        <f t="shared" si="2"/>
        <v>1266.55</v>
      </c>
      <c r="B176">
        <v>1266550000</v>
      </c>
      <c r="C176">
        <v>18766.150000000001</v>
      </c>
      <c r="D176">
        <v>15714.249</v>
      </c>
      <c r="E176">
        <v>15322.752</v>
      </c>
      <c r="F176">
        <v>13409.656000000001</v>
      </c>
      <c r="G176">
        <v>15144.906999999999</v>
      </c>
      <c r="H176">
        <v>25773.120999999999</v>
      </c>
      <c r="I176">
        <v>22305.282999999999</v>
      </c>
      <c r="J176">
        <v>13656.422</v>
      </c>
      <c r="K176">
        <v>14810.838</v>
      </c>
      <c r="L176">
        <v>11692.058999999999</v>
      </c>
      <c r="M176">
        <v>22625.873</v>
      </c>
      <c r="N176">
        <v>25260.463</v>
      </c>
      <c r="O176">
        <v>15589.314</v>
      </c>
      <c r="P176">
        <v>13347.647000000001</v>
      </c>
      <c r="Q176">
        <v>15513.642</v>
      </c>
      <c r="R176">
        <v>16547.686000000002</v>
      </c>
      <c r="S176">
        <v>21383.605</v>
      </c>
      <c r="T176">
        <v>22484.044999999998</v>
      </c>
      <c r="U176">
        <v>16210.569</v>
      </c>
      <c r="V176">
        <v>16099.485000000001</v>
      </c>
      <c r="W176">
        <v>12937.769</v>
      </c>
      <c r="X176">
        <v>21319.127</v>
      </c>
      <c r="Y176">
        <v>15226.325000000001</v>
      </c>
      <c r="Z176">
        <v>20332.898000000001</v>
      </c>
      <c r="AA176">
        <v>2236.6529999999998</v>
      </c>
      <c r="AB176">
        <v>2795.1379999999999</v>
      </c>
      <c r="AC176">
        <v>3543.02</v>
      </c>
      <c r="AD176">
        <v>2882.616</v>
      </c>
      <c r="AE176">
        <v>3138.3359999999998</v>
      </c>
      <c r="AF176">
        <v>2419.8290000000002</v>
      </c>
      <c r="AG176">
        <v>2602.9110000000001</v>
      </c>
      <c r="AH176">
        <v>3027.4520000000002</v>
      </c>
      <c r="AI176">
        <v>3504.1439999999998</v>
      </c>
      <c r="AJ176">
        <v>3259.13</v>
      </c>
      <c r="AK176">
        <v>2940.3049999999998</v>
      </c>
      <c r="AL176">
        <v>2481.8829999999998</v>
      </c>
      <c r="AM176">
        <v>2763.866</v>
      </c>
      <c r="AN176">
        <v>2889.915</v>
      </c>
      <c r="AO176">
        <v>3297.9459999999999</v>
      </c>
      <c r="AP176">
        <v>3033.37</v>
      </c>
      <c r="AQ176">
        <v>3253.3229999999999</v>
      </c>
      <c r="AR176">
        <v>2536.377</v>
      </c>
      <c r="AS176">
        <v>2721.47</v>
      </c>
      <c r="AT176">
        <v>2552.7629999999999</v>
      </c>
      <c r="AU176">
        <v>2755.9760000000001</v>
      </c>
      <c r="AV176">
        <v>3191.4119999999998</v>
      </c>
      <c r="AW176">
        <v>2517.2950000000001</v>
      </c>
      <c r="AX176">
        <v>2771.2629999999999</v>
      </c>
      <c r="AY176">
        <v>789.36</v>
      </c>
    </row>
    <row r="177" spans="1:51" x14ac:dyDescent="0.25">
      <c r="A177">
        <f t="shared" si="2"/>
        <v>1266.6500000000001</v>
      </c>
      <c r="B177">
        <v>1266650000</v>
      </c>
      <c r="C177">
        <v>18666.861000000001</v>
      </c>
      <c r="D177">
        <v>15683.646000000001</v>
      </c>
      <c r="E177">
        <v>15446.029</v>
      </c>
      <c r="F177">
        <v>13945.312</v>
      </c>
      <c r="G177">
        <v>15388.603999999999</v>
      </c>
      <c r="H177">
        <v>25420.105</v>
      </c>
      <c r="I177">
        <v>22223.521000000001</v>
      </c>
      <c r="J177">
        <v>13724.137000000001</v>
      </c>
      <c r="K177">
        <v>14935.174999999999</v>
      </c>
      <c r="L177">
        <v>12203.032999999999</v>
      </c>
      <c r="M177">
        <v>23070.800999999999</v>
      </c>
      <c r="N177">
        <v>25495.035</v>
      </c>
      <c r="O177">
        <v>15746.886</v>
      </c>
      <c r="P177">
        <v>13764.152</v>
      </c>
      <c r="Q177">
        <v>15758.29</v>
      </c>
      <c r="R177">
        <v>16392.974999999999</v>
      </c>
      <c r="S177">
        <v>21220.846000000001</v>
      </c>
      <c r="T177">
        <v>22146.145</v>
      </c>
      <c r="U177">
        <v>16460.004000000001</v>
      </c>
      <c r="V177">
        <v>16149.062</v>
      </c>
      <c r="W177">
        <v>12758.450999999999</v>
      </c>
      <c r="X177">
        <v>21240.59</v>
      </c>
      <c r="Y177">
        <v>15349.004999999999</v>
      </c>
      <c r="Z177">
        <v>20350.219000000001</v>
      </c>
      <c r="AA177">
        <v>2139.6030000000001</v>
      </c>
      <c r="AB177">
        <v>2734.8249999999998</v>
      </c>
      <c r="AC177">
        <v>3540.69</v>
      </c>
      <c r="AD177">
        <v>2845.4740000000002</v>
      </c>
      <c r="AE177">
        <v>3156.652</v>
      </c>
      <c r="AF177">
        <v>2573.1350000000002</v>
      </c>
      <c r="AG177">
        <v>2584.7040000000002</v>
      </c>
      <c r="AH177">
        <v>2927.0859999999998</v>
      </c>
      <c r="AI177">
        <v>3504.7890000000002</v>
      </c>
      <c r="AJ177">
        <v>3293.8159999999998</v>
      </c>
      <c r="AK177">
        <v>3037.288</v>
      </c>
      <c r="AL177">
        <v>2603.125</v>
      </c>
      <c r="AM177">
        <v>2718.7190000000001</v>
      </c>
      <c r="AN177">
        <v>2945.5140000000001</v>
      </c>
      <c r="AO177">
        <v>3302.52</v>
      </c>
      <c r="AP177">
        <v>3079.2959999999998</v>
      </c>
      <c r="AQ177">
        <v>3249.1289999999999</v>
      </c>
      <c r="AR177">
        <v>2556.9279999999999</v>
      </c>
      <c r="AS177">
        <v>2672.1579999999999</v>
      </c>
      <c r="AT177">
        <v>2572.29</v>
      </c>
      <c r="AU177">
        <v>2750.5</v>
      </c>
      <c r="AV177">
        <v>3156.576</v>
      </c>
      <c r="AW177">
        <v>2513.0070000000001</v>
      </c>
      <c r="AX177">
        <v>2872.91</v>
      </c>
      <c r="AY177">
        <v>1071.1400000000001</v>
      </c>
    </row>
    <row r="178" spans="1:51" x14ac:dyDescent="0.25">
      <c r="A178">
        <f t="shared" si="2"/>
        <v>1266.75</v>
      </c>
      <c r="B178">
        <v>1266750000</v>
      </c>
      <c r="C178">
        <v>19085.375</v>
      </c>
      <c r="D178">
        <v>15621.432000000001</v>
      </c>
      <c r="E178">
        <v>15578.799000000001</v>
      </c>
      <c r="F178">
        <v>13509.419</v>
      </c>
      <c r="G178">
        <v>15353.853999999999</v>
      </c>
      <c r="H178">
        <v>25382.502</v>
      </c>
      <c r="I178">
        <v>22180.728999999999</v>
      </c>
      <c r="J178">
        <v>13808.044</v>
      </c>
      <c r="K178">
        <v>15202.275</v>
      </c>
      <c r="L178">
        <v>12053.771000000001</v>
      </c>
      <c r="M178">
        <v>22491.326000000001</v>
      </c>
      <c r="N178">
        <v>25851.145</v>
      </c>
      <c r="O178">
        <v>15690.787</v>
      </c>
      <c r="P178">
        <v>13384.17</v>
      </c>
      <c r="Q178">
        <v>15668.698</v>
      </c>
      <c r="R178">
        <v>16491.52</v>
      </c>
      <c r="S178">
        <v>21501.228999999999</v>
      </c>
      <c r="T178">
        <v>22484.062000000002</v>
      </c>
      <c r="U178">
        <v>16287.396000000001</v>
      </c>
      <c r="V178">
        <v>16120.448</v>
      </c>
      <c r="W178">
        <v>13069.197</v>
      </c>
      <c r="X178">
        <v>20921.131000000001</v>
      </c>
      <c r="Y178">
        <v>15176.531000000001</v>
      </c>
      <c r="Z178">
        <v>20347.738000000001</v>
      </c>
      <c r="AA178">
        <v>2273.768</v>
      </c>
      <c r="AB178">
        <v>2837.2089999999998</v>
      </c>
      <c r="AC178">
        <v>3586.33</v>
      </c>
      <c r="AD178">
        <v>2830.3</v>
      </c>
      <c r="AE178">
        <v>3103.5419999999999</v>
      </c>
      <c r="AF178">
        <v>2508.732</v>
      </c>
      <c r="AG178">
        <v>2572.2399999999998</v>
      </c>
      <c r="AH178">
        <v>3020.8420000000001</v>
      </c>
      <c r="AI178">
        <v>3541.9050000000002</v>
      </c>
      <c r="AJ178">
        <v>3192.989</v>
      </c>
      <c r="AK178">
        <v>2981.9110000000001</v>
      </c>
      <c r="AL178">
        <v>2553.9340000000002</v>
      </c>
      <c r="AM178">
        <v>2740.9119999999998</v>
      </c>
      <c r="AN178">
        <v>2950.1729999999998</v>
      </c>
      <c r="AO178">
        <v>3352.2269999999999</v>
      </c>
      <c r="AP178">
        <v>3109.7359999999999</v>
      </c>
      <c r="AQ178">
        <v>3323.598</v>
      </c>
      <c r="AR178">
        <v>2491.4470000000001</v>
      </c>
      <c r="AS178">
        <v>2709.3580000000002</v>
      </c>
      <c r="AT178">
        <v>2543.143</v>
      </c>
      <c r="AU178">
        <v>2727.5920000000001</v>
      </c>
      <c r="AV178">
        <v>3128.8560000000002</v>
      </c>
      <c r="AW178">
        <v>2486.1640000000002</v>
      </c>
      <c r="AX178">
        <v>2886.45</v>
      </c>
      <c r="AY178">
        <v>851.64</v>
      </c>
    </row>
    <row r="179" spans="1:51" x14ac:dyDescent="0.25">
      <c r="A179">
        <f t="shared" si="2"/>
        <v>1267.2</v>
      </c>
      <c r="B179">
        <v>1267200000</v>
      </c>
      <c r="C179">
        <v>29007.24</v>
      </c>
      <c r="D179">
        <v>32592.794999999998</v>
      </c>
      <c r="E179">
        <v>33364.480000000003</v>
      </c>
      <c r="F179">
        <v>36423.980000000003</v>
      </c>
      <c r="G179">
        <v>30870.678</v>
      </c>
      <c r="H179">
        <v>29489.82</v>
      </c>
      <c r="I179">
        <v>26802.851999999999</v>
      </c>
      <c r="J179">
        <v>32871.137000000002</v>
      </c>
      <c r="K179">
        <v>33878.519999999997</v>
      </c>
      <c r="L179">
        <v>35938.699000000001</v>
      </c>
      <c r="M179">
        <v>28256.502</v>
      </c>
      <c r="N179">
        <v>29061.648000000001</v>
      </c>
      <c r="O179">
        <v>27205.574000000001</v>
      </c>
      <c r="P179">
        <v>32629.398000000001</v>
      </c>
      <c r="Q179">
        <v>31849.736000000001</v>
      </c>
      <c r="R179">
        <v>31750.907999999999</v>
      </c>
      <c r="S179">
        <v>31271.976999999999</v>
      </c>
      <c r="T179">
        <v>30532.761999999999</v>
      </c>
      <c r="U179">
        <v>28478.258000000002</v>
      </c>
      <c r="V179">
        <v>28622.445</v>
      </c>
      <c r="W179">
        <v>32488.006000000001</v>
      </c>
      <c r="X179">
        <v>20472.77</v>
      </c>
      <c r="Y179">
        <v>32990.733999999997</v>
      </c>
      <c r="Z179">
        <v>30099.076000000001</v>
      </c>
      <c r="AA179">
        <v>1679.356</v>
      </c>
      <c r="AB179">
        <v>2249.52</v>
      </c>
      <c r="AC179">
        <v>3055.3330000000001</v>
      </c>
      <c r="AD179">
        <v>2295.1680000000001</v>
      </c>
      <c r="AE179">
        <v>2528.6849999999999</v>
      </c>
      <c r="AF179">
        <v>1916.9259999999999</v>
      </c>
      <c r="AG179">
        <v>2157.35</v>
      </c>
      <c r="AH179">
        <v>2499.2060000000001</v>
      </c>
      <c r="AI179">
        <v>3034.6669999999999</v>
      </c>
      <c r="AJ179">
        <v>2716.0819999999999</v>
      </c>
      <c r="AK179">
        <v>2378.5070000000001</v>
      </c>
      <c r="AL179">
        <v>1891.52</v>
      </c>
      <c r="AM179">
        <v>2263.3420000000001</v>
      </c>
      <c r="AN179">
        <v>2431.297</v>
      </c>
      <c r="AO179">
        <v>2792.2170000000001</v>
      </c>
      <c r="AP179">
        <v>2479.8870000000002</v>
      </c>
      <c r="AQ179">
        <v>2728.4760000000001</v>
      </c>
      <c r="AR179">
        <v>1960.297</v>
      </c>
      <c r="AS179">
        <v>2197.8220000000001</v>
      </c>
      <c r="AT179">
        <v>2083.5770000000002</v>
      </c>
      <c r="AU179">
        <v>2214.8530000000001</v>
      </c>
      <c r="AV179">
        <v>2671.7820000000002</v>
      </c>
      <c r="AW179">
        <v>1933.6410000000001</v>
      </c>
      <c r="AX179">
        <v>2324.759</v>
      </c>
      <c r="AY179">
        <v>624.01199999999994</v>
      </c>
    </row>
    <row r="180" spans="1:51" x14ac:dyDescent="0.25">
      <c r="A180">
        <f t="shared" si="2"/>
        <v>1277.2</v>
      </c>
      <c r="B180">
        <v>1277200000</v>
      </c>
      <c r="C180">
        <v>28981.581999999999</v>
      </c>
      <c r="D180">
        <v>32674.616999999998</v>
      </c>
      <c r="E180">
        <v>33211.059000000001</v>
      </c>
      <c r="F180">
        <v>36761.324000000001</v>
      </c>
      <c r="G180">
        <v>31018.771000000001</v>
      </c>
      <c r="H180">
        <v>29257.303</v>
      </c>
      <c r="I180">
        <v>26859.513999999999</v>
      </c>
      <c r="J180">
        <v>32505.561000000002</v>
      </c>
      <c r="K180">
        <v>33757.25</v>
      </c>
      <c r="L180">
        <v>36405.75</v>
      </c>
      <c r="M180">
        <v>28280.463</v>
      </c>
      <c r="N180">
        <v>29195.030999999999</v>
      </c>
      <c r="O180">
        <v>27313.778999999999</v>
      </c>
      <c r="P180">
        <v>32424.793000000001</v>
      </c>
      <c r="Q180">
        <v>32279.861000000001</v>
      </c>
      <c r="R180">
        <v>31420.322</v>
      </c>
      <c r="S180">
        <v>31618.607</v>
      </c>
      <c r="T180">
        <v>30711.976999999999</v>
      </c>
      <c r="U180">
        <v>28635.956999999999</v>
      </c>
      <c r="V180">
        <v>28729.088</v>
      </c>
      <c r="W180">
        <v>32744.785</v>
      </c>
      <c r="X180">
        <v>20671.311000000002</v>
      </c>
      <c r="Y180">
        <v>33253.811999999998</v>
      </c>
      <c r="Z180">
        <v>30274.346000000001</v>
      </c>
      <c r="AA180">
        <v>1689.3969999999999</v>
      </c>
      <c r="AB180">
        <v>2277.2550000000001</v>
      </c>
      <c r="AC180">
        <v>3008.643</v>
      </c>
      <c r="AD180">
        <v>2262.768</v>
      </c>
      <c r="AE180">
        <v>2584.2109999999998</v>
      </c>
      <c r="AF180">
        <v>1838.979</v>
      </c>
      <c r="AG180">
        <v>2039.4829999999999</v>
      </c>
      <c r="AH180">
        <v>2478.846</v>
      </c>
      <c r="AI180">
        <v>3025.0390000000002</v>
      </c>
      <c r="AJ180">
        <v>2763.2310000000002</v>
      </c>
      <c r="AK180">
        <v>2279.5210000000002</v>
      </c>
      <c r="AL180">
        <v>1909.3320000000001</v>
      </c>
      <c r="AM180">
        <v>2196.723</v>
      </c>
      <c r="AN180">
        <v>2446.8139999999999</v>
      </c>
      <c r="AO180">
        <v>2834.0639999999999</v>
      </c>
      <c r="AP180">
        <v>2589.4319999999998</v>
      </c>
      <c r="AQ180">
        <v>2738.69</v>
      </c>
      <c r="AR180">
        <v>1888.38</v>
      </c>
      <c r="AS180">
        <v>2222.6840000000002</v>
      </c>
      <c r="AT180">
        <v>2053.8440000000001</v>
      </c>
      <c r="AU180">
        <v>2243.2559999999999</v>
      </c>
      <c r="AV180">
        <v>2690.0819999999999</v>
      </c>
      <c r="AW180">
        <v>1894.8710000000001</v>
      </c>
      <c r="AX180">
        <v>2248.6120000000001</v>
      </c>
      <c r="AY180">
        <v>632.45299999999997</v>
      </c>
    </row>
    <row r="181" spans="1:51" x14ac:dyDescent="0.25">
      <c r="A181">
        <f t="shared" si="2"/>
        <v>1287.2</v>
      </c>
      <c r="B181">
        <v>1287200000</v>
      </c>
      <c r="C181">
        <v>28903.57</v>
      </c>
      <c r="D181">
        <v>32643.088</v>
      </c>
      <c r="E181">
        <v>33353.171999999999</v>
      </c>
      <c r="F181">
        <v>36266.370999999999</v>
      </c>
      <c r="G181">
        <v>30691.136999999999</v>
      </c>
      <c r="H181">
        <v>29377.26</v>
      </c>
      <c r="I181">
        <v>26953.826000000001</v>
      </c>
      <c r="J181">
        <v>32552.563999999998</v>
      </c>
      <c r="K181">
        <v>33306.491999999998</v>
      </c>
      <c r="L181">
        <v>36302.695</v>
      </c>
      <c r="M181">
        <v>28138.710999999999</v>
      </c>
      <c r="N181">
        <v>28842.445</v>
      </c>
      <c r="O181">
        <v>27183.84</v>
      </c>
      <c r="P181">
        <v>32610.238000000001</v>
      </c>
      <c r="Q181">
        <v>32575.076000000001</v>
      </c>
      <c r="R181">
        <v>31876.263999999999</v>
      </c>
      <c r="S181">
        <v>31347.754000000001</v>
      </c>
      <c r="T181">
        <v>30941.195</v>
      </c>
      <c r="U181">
        <v>28767.01</v>
      </c>
      <c r="V181">
        <v>28743.391</v>
      </c>
      <c r="W181">
        <v>32271.256000000001</v>
      </c>
      <c r="X181">
        <v>20774.861000000001</v>
      </c>
      <c r="Y181">
        <v>32839.309000000001</v>
      </c>
      <c r="Z181">
        <v>30407.276999999998</v>
      </c>
      <c r="AA181">
        <v>1664.01</v>
      </c>
      <c r="AB181">
        <v>2196.4189999999999</v>
      </c>
      <c r="AC181">
        <v>3007.7310000000002</v>
      </c>
      <c r="AD181">
        <v>2174.0160000000001</v>
      </c>
      <c r="AE181">
        <v>2549.5459999999998</v>
      </c>
      <c r="AF181">
        <v>1857.7739999999999</v>
      </c>
      <c r="AG181">
        <v>2070.3420000000001</v>
      </c>
      <c r="AH181">
        <v>2501.79</v>
      </c>
      <c r="AI181">
        <v>3039.1089999999999</v>
      </c>
      <c r="AJ181">
        <v>2772.57</v>
      </c>
      <c r="AK181">
        <v>2340.596</v>
      </c>
      <c r="AL181">
        <v>1901.6120000000001</v>
      </c>
      <c r="AM181">
        <v>2254.5569999999998</v>
      </c>
      <c r="AN181">
        <v>2459.6480000000001</v>
      </c>
      <c r="AO181">
        <v>2808.366</v>
      </c>
      <c r="AP181">
        <v>2534.4459999999999</v>
      </c>
      <c r="AQ181">
        <v>2627.558</v>
      </c>
      <c r="AR181">
        <v>1909.713</v>
      </c>
      <c r="AS181">
        <v>2236.6570000000002</v>
      </c>
      <c r="AT181">
        <v>2092.0169999999998</v>
      </c>
      <c r="AU181">
        <v>2228.6329999999998</v>
      </c>
      <c r="AV181">
        <v>2649.1570000000002</v>
      </c>
      <c r="AW181">
        <v>1910.9739999999999</v>
      </c>
      <c r="AX181">
        <v>2208.0709999999999</v>
      </c>
      <c r="AY181">
        <v>617.45299999999997</v>
      </c>
    </row>
    <row r="182" spans="1:51" x14ac:dyDescent="0.25">
      <c r="A182">
        <f t="shared" si="2"/>
        <v>1297.2</v>
      </c>
      <c r="B182">
        <v>1297200000</v>
      </c>
      <c r="C182">
        <v>28943.261999999999</v>
      </c>
      <c r="D182">
        <v>32549.539000000001</v>
      </c>
      <c r="E182">
        <v>33180.891000000003</v>
      </c>
      <c r="F182">
        <v>36952.495999999999</v>
      </c>
      <c r="G182">
        <v>31069.763999999999</v>
      </c>
      <c r="H182">
        <v>29219.228999999999</v>
      </c>
      <c r="I182">
        <v>26544.895</v>
      </c>
      <c r="J182">
        <v>32907.578000000001</v>
      </c>
      <c r="K182">
        <v>33371.586000000003</v>
      </c>
      <c r="L182">
        <v>36349.75</v>
      </c>
      <c r="M182">
        <v>28375.745999999999</v>
      </c>
      <c r="N182">
        <v>28826.951000000001</v>
      </c>
      <c r="O182">
        <v>27377.66</v>
      </c>
      <c r="P182">
        <v>32742.252</v>
      </c>
      <c r="Q182">
        <v>32191.523000000001</v>
      </c>
      <c r="R182">
        <v>31799.197</v>
      </c>
      <c r="S182">
        <v>31878.643</v>
      </c>
      <c r="T182">
        <v>30785.447</v>
      </c>
      <c r="U182">
        <v>28849.09</v>
      </c>
      <c r="V182">
        <v>28526.324000000001</v>
      </c>
      <c r="W182">
        <v>32331.562000000002</v>
      </c>
      <c r="X182">
        <v>20947.844000000001</v>
      </c>
      <c r="Y182">
        <v>33134.866999999998</v>
      </c>
      <c r="Z182">
        <v>30565.826000000001</v>
      </c>
      <c r="AA182">
        <v>1646.8789999999999</v>
      </c>
      <c r="AB182">
        <v>2211.6640000000002</v>
      </c>
      <c r="AC182">
        <v>3066.3319999999999</v>
      </c>
      <c r="AD182">
        <v>2123.5390000000002</v>
      </c>
      <c r="AE182">
        <v>2539.3879999999999</v>
      </c>
      <c r="AF182">
        <v>1864.5530000000001</v>
      </c>
      <c r="AG182">
        <v>2112.971</v>
      </c>
      <c r="AH182">
        <v>2584.6329999999998</v>
      </c>
      <c r="AI182">
        <v>2980.79</v>
      </c>
      <c r="AJ182">
        <v>2624.1</v>
      </c>
      <c r="AK182">
        <v>2369.739</v>
      </c>
      <c r="AL182">
        <v>1854.8430000000001</v>
      </c>
      <c r="AM182">
        <v>2243.66</v>
      </c>
      <c r="AN182">
        <v>2404.1849999999999</v>
      </c>
      <c r="AO182">
        <v>2801.047</v>
      </c>
      <c r="AP182">
        <v>2521.3789999999999</v>
      </c>
      <c r="AQ182">
        <v>2634.5659999999998</v>
      </c>
      <c r="AR182">
        <v>1855.8920000000001</v>
      </c>
      <c r="AS182">
        <v>2237.317</v>
      </c>
      <c r="AT182">
        <v>2021.4670000000001</v>
      </c>
      <c r="AU182">
        <v>2150.8560000000002</v>
      </c>
      <c r="AV182">
        <v>2615.9119999999998</v>
      </c>
      <c r="AW182">
        <v>1889.9929999999999</v>
      </c>
      <c r="AX182">
        <v>2226.105</v>
      </c>
      <c r="AY182">
        <v>678.36</v>
      </c>
    </row>
    <row r="183" spans="1:51" x14ac:dyDescent="0.25">
      <c r="A183">
        <f t="shared" si="2"/>
        <v>1307.2</v>
      </c>
      <c r="B183">
        <v>1307200000</v>
      </c>
      <c r="C183">
        <v>29157.008000000002</v>
      </c>
      <c r="D183">
        <v>32611.300999999999</v>
      </c>
      <c r="E183">
        <v>33268.589999999997</v>
      </c>
      <c r="F183">
        <v>36499.163999999997</v>
      </c>
      <c r="G183">
        <v>31058.23</v>
      </c>
      <c r="H183">
        <v>29224.011999999999</v>
      </c>
      <c r="I183">
        <v>26660.16</v>
      </c>
      <c r="J183">
        <v>32617.373</v>
      </c>
      <c r="K183">
        <v>33148.038999999997</v>
      </c>
      <c r="L183">
        <v>36362.461000000003</v>
      </c>
      <c r="M183">
        <v>28016.945</v>
      </c>
      <c r="N183">
        <v>29220.813999999998</v>
      </c>
      <c r="O183">
        <v>26963.543000000001</v>
      </c>
      <c r="P183">
        <v>32849.483999999997</v>
      </c>
      <c r="Q183">
        <v>31994.618999999999</v>
      </c>
      <c r="R183">
        <v>31562.398000000001</v>
      </c>
      <c r="S183">
        <v>31357</v>
      </c>
      <c r="T183">
        <v>30648.081999999999</v>
      </c>
      <c r="U183">
        <v>28809.046999999999</v>
      </c>
      <c r="V183">
        <v>28802.956999999999</v>
      </c>
      <c r="W183">
        <v>32533.971000000001</v>
      </c>
      <c r="X183">
        <v>20723.543000000001</v>
      </c>
      <c r="Y183">
        <v>33126</v>
      </c>
      <c r="Z183">
        <v>30691.638999999999</v>
      </c>
      <c r="AA183">
        <v>1686.5260000000001</v>
      </c>
      <c r="AB183">
        <v>2229.663</v>
      </c>
      <c r="AC183">
        <v>3031.16</v>
      </c>
      <c r="AD183">
        <v>2188.4360000000001</v>
      </c>
      <c r="AE183">
        <v>2560.4580000000001</v>
      </c>
      <c r="AF183">
        <v>1896.922</v>
      </c>
      <c r="AG183">
        <v>2093.2629999999999</v>
      </c>
      <c r="AH183">
        <v>2528.4029999999998</v>
      </c>
      <c r="AI183">
        <v>2963.386</v>
      </c>
      <c r="AJ183">
        <v>2603.741</v>
      </c>
      <c r="AK183">
        <v>2316.8910000000001</v>
      </c>
      <c r="AL183">
        <v>1813.587</v>
      </c>
      <c r="AM183">
        <v>2272.8710000000001</v>
      </c>
      <c r="AN183">
        <v>2410.616</v>
      </c>
      <c r="AO183">
        <v>2719.2040000000002</v>
      </c>
      <c r="AP183">
        <v>2516.9360000000001</v>
      </c>
      <c r="AQ183">
        <v>2638.7150000000001</v>
      </c>
      <c r="AR183">
        <v>1929.4739999999999</v>
      </c>
      <c r="AS183">
        <v>2227.71</v>
      </c>
      <c r="AT183">
        <v>2072.59</v>
      </c>
      <c r="AU183">
        <v>2130.3670000000002</v>
      </c>
      <c r="AV183">
        <v>2642.9479999999999</v>
      </c>
      <c r="AW183">
        <v>1902.375</v>
      </c>
      <c r="AX183">
        <v>2182.84</v>
      </c>
      <c r="AY183">
        <v>548.73299999999995</v>
      </c>
    </row>
    <row r="184" spans="1:51" x14ac:dyDescent="0.25">
      <c r="A184">
        <f t="shared" si="2"/>
        <v>1317.2</v>
      </c>
      <c r="B184">
        <v>1317200000</v>
      </c>
      <c r="C184">
        <v>29028.826000000001</v>
      </c>
      <c r="D184">
        <v>32415.016</v>
      </c>
      <c r="E184">
        <v>33214.519999999997</v>
      </c>
      <c r="F184">
        <v>36890.733999999997</v>
      </c>
      <c r="G184">
        <v>31178.044999999998</v>
      </c>
      <c r="H184">
        <v>29485.936000000002</v>
      </c>
      <c r="I184">
        <v>26848.93</v>
      </c>
      <c r="J184">
        <v>32624.291000000001</v>
      </c>
      <c r="K184">
        <v>33390.093999999997</v>
      </c>
      <c r="L184">
        <v>36298.324000000001</v>
      </c>
      <c r="M184">
        <v>28663.083999999999</v>
      </c>
      <c r="N184">
        <v>29074.955000000002</v>
      </c>
      <c r="O184">
        <v>27114.173999999999</v>
      </c>
      <c r="P184">
        <v>32717.312000000002</v>
      </c>
      <c r="Q184">
        <v>31925.41</v>
      </c>
      <c r="R184">
        <v>32229.923999999999</v>
      </c>
      <c r="S184">
        <v>31746.190999999999</v>
      </c>
      <c r="T184">
        <v>31106.072</v>
      </c>
      <c r="U184">
        <v>28702.513999999999</v>
      </c>
      <c r="V184">
        <v>28826.57</v>
      </c>
      <c r="W184">
        <v>32789.898000000001</v>
      </c>
      <c r="X184">
        <v>20592.094000000001</v>
      </c>
      <c r="Y184">
        <v>32988.417999999998</v>
      </c>
      <c r="Z184">
        <v>30386.787</v>
      </c>
      <c r="AA184">
        <v>1661.519</v>
      </c>
      <c r="AB184">
        <v>2224.7959999999998</v>
      </c>
      <c r="AC184">
        <v>2983.4580000000001</v>
      </c>
      <c r="AD184">
        <v>2200.33</v>
      </c>
      <c r="AE184">
        <v>2522.8290000000002</v>
      </c>
      <c r="AF184">
        <v>1805.662</v>
      </c>
      <c r="AG184">
        <v>2082.8739999999998</v>
      </c>
      <c r="AH184">
        <v>2498.002</v>
      </c>
      <c r="AI184">
        <v>2999.8389999999999</v>
      </c>
      <c r="AJ184">
        <v>2678.99</v>
      </c>
      <c r="AK184">
        <v>2298.8939999999998</v>
      </c>
      <c r="AL184">
        <v>1915.8489999999999</v>
      </c>
      <c r="AM184">
        <v>2215.8539999999998</v>
      </c>
      <c r="AN184">
        <v>2420.5680000000002</v>
      </c>
      <c r="AO184">
        <v>2809.855</v>
      </c>
      <c r="AP184">
        <v>2584.2289999999998</v>
      </c>
      <c r="AQ184">
        <v>2726.837</v>
      </c>
      <c r="AR184">
        <v>1886.509</v>
      </c>
      <c r="AS184">
        <v>2254.047</v>
      </c>
      <c r="AT184">
        <v>2074.1280000000002</v>
      </c>
      <c r="AU184">
        <v>2193.0160000000001</v>
      </c>
      <c r="AV184">
        <v>2623.777</v>
      </c>
      <c r="AW184">
        <v>1865.8969999999999</v>
      </c>
      <c r="AX184">
        <v>2273.6930000000002</v>
      </c>
      <c r="AY184">
        <v>533.86</v>
      </c>
    </row>
    <row r="185" spans="1:51" x14ac:dyDescent="0.25">
      <c r="A185">
        <f t="shared" si="2"/>
        <v>1325.5</v>
      </c>
      <c r="B185">
        <v>1325500000</v>
      </c>
      <c r="C185">
        <v>28898.113000000001</v>
      </c>
      <c r="D185">
        <v>32471.401999999998</v>
      </c>
      <c r="E185">
        <v>33182.211000000003</v>
      </c>
      <c r="F185">
        <v>36459.512000000002</v>
      </c>
      <c r="G185">
        <v>30854.684000000001</v>
      </c>
      <c r="H185">
        <v>29558.835999999999</v>
      </c>
      <c r="I185">
        <v>26820.313999999998</v>
      </c>
      <c r="J185">
        <v>32693.955000000002</v>
      </c>
      <c r="K185">
        <v>33447.156000000003</v>
      </c>
      <c r="L185">
        <v>36178.222999999998</v>
      </c>
      <c r="M185">
        <v>28343.605</v>
      </c>
      <c r="N185">
        <v>29020.309000000001</v>
      </c>
      <c r="O185">
        <v>26989.918000000001</v>
      </c>
      <c r="P185">
        <v>32751.201000000001</v>
      </c>
      <c r="Q185">
        <v>31873.256000000001</v>
      </c>
      <c r="R185">
        <v>31875.241999999998</v>
      </c>
      <c r="S185">
        <v>31664.59</v>
      </c>
      <c r="T185">
        <v>30859.84</v>
      </c>
      <c r="U185">
        <v>28973.266</v>
      </c>
      <c r="V185">
        <v>28814.41</v>
      </c>
      <c r="W185">
        <v>32447.474999999999</v>
      </c>
      <c r="X185">
        <v>20501.113000000001</v>
      </c>
      <c r="Y185">
        <v>32699.199000000001</v>
      </c>
      <c r="Z185">
        <v>30109.309000000001</v>
      </c>
      <c r="AA185">
        <v>1636.194</v>
      </c>
      <c r="AB185">
        <v>2290.7040000000002</v>
      </c>
      <c r="AC185">
        <v>3072.3290000000002</v>
      </c>
      <c r="AD185">
        <v>2168.7399999999998</v>
      </c>
      <c r="AE185">
        <v>2537.4659999999999</v>
      </c>
      <c r="AF185">
        <v>1814.7719999999999</v>
      </c>
      <c r="AG185">
        <v>2086.2240000000002</v>
      </c>
      <c r="AH185">
        <v>2524.2449999999999</v>
      </c>
      <c r="AI185">
        <v>2987.7310000000002</v>
      </c>
      <c r="AJ185">
        <v>2678.5340000000001</v>
      </c>
      <c r="AK185">
        <v>2333.9670000000001</v>
      </c>
      <c r="AL185">
        <v>1792.3920000000001</v>
      </c>
      <c r="AM185">
        <v>2258.4409999999998</v>
      </c>
      <c r="AN185">
        <v>2456.9119999999998</v>
      </c>
      <c r="AO185">
        <v>2826.357</v>
      </c>
      <c r="AP185">
        <v>2541.7719999999999</v>
      </c>
      <c r="AQ185">
        <v>2773.471</v>
      </c>
      <c r="AR185">
        <v>1883.2760000000001</v>
      </c>
      <c r="AS185">
        <v>2207.2809999999999</v>
      </c>
      <c r="AT185">
        <v>2133.873</v>
      </c>
      <c r="AU185">
        <v>2178.5729999999999</v>
      </c>
      <c r="AV185">
        <v>2638.6869999999999</v>
      </c>
      <c r="AW185">
        <v>1906.693</v>
      </c>
      <c r="AX185">
        <v>2266.1149999999998</v>
      </c>
      <c r="AY185">
        <v>667.67399999999998</v>
      </c>
    </row>
    <row r="186" spans="1:51" x14ac:dyDescent="0.25">
      <c r="A186">
        <f t="shared" si="2"/>
        <v>1325.6</v>
      </c>
      <c r="B186">
        <v>1325600000</v>
      </c>
      <c r="C186">
        <v>29007.4</v>
      </c>
      <c r="D186">
        <v>32430.842000000001</v>
      </c>
      <c r="E186">
        <v>33352.773000000001</v>
      </c>
      <c r="F186">
        <v>36592.379000000001</v>
      </c>
      <c r="G186">
        <v>30872.258000000002</v>
      </c>
      <c r="H186">
        <v>29452.615000000002</v>
      </c>
      <c r="I186">
        <v>27191.934000000001</v>
      </c>
      <c r="J186">
        <v>32634.455000000002</v>
      </c>
      <c r="K186">
        <v>33283.934000000001</v>
      </c>
      <c r="L186">
        <v>36668.188000000002</v>
      </c>
      <c r="M186">
        <v>28409.421999999999</v>
      </c>
      <c r="N186">
        <v>28783.002</v>
      </c>
      <c r="O186">
        <v>27292.559000000001</v>
      </c>
      <c r="P186">
        <v>32899.027000000002</v>
      </c>
      <c r="Q186">
        <v>32153.951000000001</v>
      </c>
      <c r="R186">
        <v>31557.51</v>
      </c>
      <c r="S186">
        <v>31801.289000000001</v>
      </c>
      <c r="T186">
        <v>30622.594000000001</v>
      </c>
      <c r="U186">
        <v>28733.934000000001</v>
      </c>
      <c r="V186">
        <v>28769.324000000001</v>
      </c>
      <c r="W186">
        <v>32321.127</v>
      </c>
      <c r="X186">
        <v>20827.113000000001</v>
      </c>
      <c r="Y186">
        <v>33253.82</v>
      </c>
      <c r="Z186">
        <v>30724.326000000001</v>
      </c>
      <c r="AA186">
        <v>1683.71</v>
      </c>
      <c r="AB186">
        <v>2242.7280000000001</v>
      </c>
      <c r="AC186">
        <v>2990.3969999999999</v>
      </c>
      <c r="AD186">
        <v>2192.4349999999999</v>
      </c>
      <c r="AE186">
        <v>2476.8719999999998</v>
      </c>
      <c r="AF186">
        <v>1769.3040000000001</v>
      </c>
      <c r="AG186">
        <v>2048.319</v>
      </c>
      <c r="AH186">
        <v>2496.1579999999999</v>
      </c>
      <c r="AI186">
        <v>3024.1709999999998</v>
      </c>
      <c r="AJ186">
        <v>2619.692</v>
      </c>
      <c r="AK186">
        <v>2264.1840000000002</v>
      </c>
      <c r="AL186">
        <v>1896.4290000000001</v>
      </c>
      <c r="AM186">
        <v>2238.2269999999999</v>
      </c>
      <c r="AN186">
        <v>2498.8380000000002</v>
      </c>
      <c r="AO186">
        <v>2757.7730000000001</v>
      </c>
      <c r="AP186">
        <v>2559.8870000000002</v>
      </c>
      <c r="AQ186">
        <v>2746.5940000000001</v>
      </c>
      <c r="AR186">
        <v>1890.1410000000001</v>
      </c>
      <c r="AS186">
        <v>2249.3879999999999</v>
      </c>
      <c r="AT186">
        <v>2088.259</v>
      </c>
      <c r="AU186">
        <v>2257.6149999999998</v>
      </c>
      <c r="AV186">
        <v>2632.3020000000001</v>
      </c>
      <c r="AW186">
        <v>1879.3989999999999</v>
      </c>
      <c r="AX186">
        <v>2210.2350000000001</v>
      </c>
      <c r="AY186">
        <v>736.03499999999997</v>
      </c>
    </row>
    <row r="187" spans="1:51" x14ac:dyDescent="0.25">
      <c r="A187">
        <f t="shared" si="2"/>
        <v>1325.7</v>
      </c>
      <c r="B187">
        <v>1325700000</v>
      </c>
      <c r="C187">
        <v>29033.166000000001</v>
      </c>
      <c r="D187">
        <v>32219.99</v>
      </c>
      <c r="E187">
        <v>33204.582000000002</v>
      </c>
      <c r="F187">
        <v>36726.601999999999</v>
      </c>
      <c r="G187">
        <v>31062.437999999998</v>
      </c>
      <c r="H187">
        <v>29520.958999999999</v>
      </c>
      <c r="I187">
        <v>27048.168000000001</v>
      </c>
      <c r="J187">
        <v>32533.162</v>
      </c>
      <c r="K187">
        <v>33325.894999999997</v>
      </c>
      <c r="L187">
        <v>36035.574000000001</v>
      </c>
      <c r="M187">
        <v>28222.752</v>
      </c>
      <c r="N187">
        <v>28794.458999999999</v>
      </c>
      <c r="O187">
        <v>27188.863000000001</v>
      </c>
      <c r="P187">
        <v>32620.473000000002</v>
      </c>
      <c r="Q187">
        <v>32259.153999999999</v>
      </c>
      <c r="R187">
        <v>31726.817999999999</v>
      </c>
      <c r="S187">
        <v>31854.768</v>
      </c>
      <c r="T187">
        <v>30808.785</v>
      </c>
      <c r="U187">
        <v>28969.645</v>
      </c>
      <c r="V187">
        <v>28713.213</v>
      </c>
      <c r="W187">
        <v>32822.078000000001</v>
      </c>
      <c r="X187">
        <v>20704.891</v>
      </c>
      <c r="Y187">
        <v>33204.586000000003</v>
      </c>
      <c r="Z187">
        <v>30321.934000000001</v>
      </c>
      <c r="AA187">
        <v>1626.143</v>
      </c>
      <c r="AB187">
        <v>2273.453</v>
      </c>
      <c r="AC187">
        <v>2976.5189999999998</v>
      </c>
      <c r="AD187">
        <v>2195.2330000000002</v>
      </c>
      <c r="AE187">
        <v>2479.09</v>
      </c>
      <c r="AF187">
        <v>1744.74</v>
      </c>
      <c r="AG187">
        <v>2124.0160000000001</v>
      </c>
      <c r="AH187">
        <v>2541.8910000000001</v>
      </c>
      <c r="AI187">
        <v>3025.0720000000001</v>
      </c>
      <c r="AJ187">
        <v>2668.9140000000002</v>
      </c>
      <c r="AK187">
        <v>2279.973</v>
      </c>
      <c r="AL187">
        <v>1794.0920000000001</v>
      </c>
      <c r="AM187">
        <v>2277.9969999999998</v>
      </c>
      <c r="AN187">
        <v>2461.1660000000002</v>
      </c>
      <c r="AO187">
        <v>2769.9169999999999</v>
      </c>
      <c r="AP187">
        <v>2576.5160000000001</v>
      </c>
      <c r="AQ187">
        <v>2740.1680000000001</v>
      </c>
      <c r="AR187">
        <v>1899.809</v>
      </c>
      <c r="AS187">
        <v>2218.6390000000001</v>
      </c>
      <c r="AT187">
        <v>2094.9459999999999</v>
      </c>
      <c r="AU187">
        <v>2255.2890000000002</v>
      </c>
      <c r="AV187">
        <v>2681.1370000000002</v>
      </c>
      <c r="AW187">
        <v>1916.0409999999999</v>
      </c>
      <c r="AX187">
        <v>2271.837</v>
      </c>
      <c r="AY187">
        <v>542.26700000000005</v>
      </c>
    </row>
    <row r="188" spans="1:51" x14ac:dyDescent="0.25">
      <c r="A188">
        <f t="shared" si="2"/>
        <v>1325.8</v>
      </c>
      <c r="B188">
        <v>1325800000</v>
      </c>
      <c r="C188">
        <v>28613.521000000001</v>
      </c>
      <c r="D188">
        <v>32441.541000000001</v>
      </c>
      <c r="E188">
        <v>33348.527000000002</v>
      </c>
      <c r="F188">
        <v>36236.800999999999</v>
      </c>
      <c r="G188">
        <v>30988.583999999999</v>
      </c>
      <c r="H188">
        <v>29353.541000000001</v>
      </c>
      <c r="I188">
        <v>27004.895</v>
      </c>
      <c r="J188">
        <v>32585.111000000001</v>
      </c>
      <c r="K188">
        <v>33201.504000000001</v>
      </c>
      <c r="L188">
        <v>36051.964999999997</v>
      </c>
      <c r="M188">
        <v>28409.715</v>
      </c>
      <c r="N188">
        <v>28740.059000000001</v>
      </c>
      <c r="O188">
        <v>27269.5</v>
      </c>
      <c r="P188">
        <v>32929.491999999998</v>
      </c>
      <c r="Q188">
        <v>32184.6</v>
      </c>
      <c r="R188">
        <v>32092.588</v>
      </c>
      <c r="S188">
        <v>31670.379000000001</v>
      </c>
      <c r="T188">
        <v>31018.219000000001</v>
      </c>
      <c r="U188">
        <v>29112.74</v>
      </c>
      <c r="V188">
        <v>29122.145</v>
      </c>
      <c r="W188">
        <v>32650.682000000001</v>
      </c>
      <c r="X188">
        <v>20979.919999999998</v>
      </c>
      <c r="Y188">
        <v>33293.074000000001</v>
      </c>
      <c r="Z188">
        <v>30518.673999999999</v>
      </c>
      <c r="AA188">
        <v>1617.7619999999999</v>
      </c>
      <c r="AB188">
        <v>2304.3449999999998</v>
      </c>
      <c r="AC188">
        <v>2999.8710000000001</v>
      </c>
      <c r="AD188">
        <v>2180.165</v>
      </c>
      <c r="AE188">
        <v>2501.442</v>
      </c>
      <c r="AF188">
        <v>1713.85</v>
      </c>
      <c r="AG188">
        <v>2070.7069999999999</v>
      </c>
      <c r="AH188">
        <v>2509.857</v>
      </c>
      <c r="AI188">
        <v>2968.9580000000001</v>
      </c>
      <c r="AJ188">
        <v>2639.0160000000001</v>
      </c>
      <c r="AK188">
        <v>2274.5619999999999</v>
      </c>
      <c r="AL188">
        <v>1775.07</v>
      </c>
      <c r="AM188">
        <v>2272.779</v>
      </c>
      <c r="AN188">
        <v>2468.991</v>
      </c>
      <c r="AO188">
        <v>2833.7020000000002</v>
      </c>
      <c r="AP188">
        <v>2565.44</v>
      </c>
      <c r="AQ188">
        <v>2717.3989999999999</v>
      </c>
      <c r="AR188">
        <v>1904.115</v>
      </c>
      <c r="AS188">
        <v>2237.1219999999998</v>
      </c>
      <c r="AT188">
        <v>2088.549</v>
      </c>
      <c r="AU188">
        <v>2272.2179999999998</v>
      </c>
      <c r="AV188">
        <v>2601.4960000000001</v>
      </c>
      <c r="AW188">
        <v>1908.4939999999999</v>
      </c>
      <c r="AX188">
        <v>2268.8440000000001</v>
      </c>
      <c r="AY188">
        <v>693.37199999999996</v>
      </c>
    </row>
    <row r="189" spans="1:51" x14ac:dyDescent="0.25">
      <c r="A189">
        <f t="shared" si="2"/>
        <v>1326.45</v>
      </c>
      <c r="B189">
        <v>1326450000</v>
      </c>
      <c r="C189">
        <v>18653.574000000001</v>
      </c>
      <c r="D189">
        <v>15547.665999999999</v>
      </c>
      <c r="E189">
        <v>15032.671</v>
      </c>
      <c r="F189">
        <v>13418.062</v>
      </c>
      <c r="G189">
        <v>14835.157999999999</v>
      </c>
      <c r="H189">
        <v>25355.4</v>
      </c>
      <c r="I189">
        <v>21706.120999999999</v>
      </c>
      <c r="J189">
        <v>13283.300999999999</v>
      </c>
      <c r="K189">
        <v>15164.896000000001</v>
      </c>
      <c r="L189">
        <v>11590.032999999999</v>
      </c>
      <c r="M189">
        <v>22625.884999999998</v>
      </c>
      <c r="N189">
        <v>25434.91</v>
      </c>
      <c r="O189">
        <v>15282.625</v>
      </c>
      <c r="P189">
        <v>12882.156000000001</v>
      </c>
      <c r="Q189">
        <v>15402.81</v>
      </c>
      <c r="R189">
        <v>16691.349999999999</v>
      </c>
      <c r="S189">
        <v>20953.605</v>
      </c>
      <c r="T189">
        <v>22223.638999999999</v>
      </c>
      <c r="U189">
        <v>16188.507</v>
      </c>
      <c r="V189">
        <v>15981.699000000001</v>
      </c>
      <c r="W189">
        <v>13109.585999999999</v>
      </c>
      <c r="X189">
        <v>20602.956999999999</v>
      </c>
      <c r="Y189">
        <v>14911.442999999999</v>
      </c>
      <c r="Z189">
        <v>20384.141</v>
      </c>
      <c r="AA189">
        <v>2182.5169999999998</v>
      </c>
      <c r="AB189">
        <v>2772.9409999999998</v>
      </c>
      <c r="AC189">
        <v>3495.2440000000001</v>
      </c>
      <c r="AD189">
        <v>2726.8519999999999</v>
      </c>
      <c r="AE189">
        <v>3067.4989999999998</v>
      </c>
      <c r="AF189">
        <v>2347.1120000000001</v>
      </c>
      <c r="AG189">
        <v>2549.5929999999998</v>
      </c>
      <c r="AH189">
        <v>2942.1750000000002</v>
      </c>
      <c r="AI189">
        <v>3451.549</v>
      </c>
      <c r="AJ189">
        <v>3230.49</v>
      </c>
      <c r="AK189">
        <v>2877.444</v>
      </c>
      <c r="AL189">
        <v>2484.134</v>
      </c>
      <c r="AM189">
        <v>2705.0210000000002</v>
      </c>
      <c r="AN189">
        <v>2875.8519999999999</v>
      </c>
      <c r="AO189">
        <v>3317.3159999999998</v>
      </c>
      <c r="AP189">
        <v>3024.1849999999999</v>
      </c>
      <c r="AQ189">
        <v>3272.6350000000002</v>
      </c>
      <c r="AR189">
        <v>2484.3690000000001</v>
      </c>
      <c r="AS189">
        <v>2616.232</v>
      </c>
      <c r="AT189">
        <v>2606.3110000000001</v>
      </c>
      <c r="AU189">
        <v>2691.6970000000001</v>
      </c>
      <c r="AV189">
        <v>3139.3150000000001</v>
      </c>
      <c r="AW189">
        <v>2453.6950000000002</v>
      </c>
      <c r="AX189">
        <v>2791.3220000000001</v>
      </c>
      <c r="AY189">
        <v>733.96500000000003</v>
      </c>
    </row>
    <row r="190" spans="1:51" x14ac:dyDescent="0.25">
      <c r="A190">
        <f t="shared" si="2"/>
        <v>1326.55</v>
      </c>
      <c r="B190">
        <v>1326550000</v>
      </c>
      <c r="C190">
        <v>18928.307000000001</v>
      </c>
      <c r="D190">
        <v>15884.449000000001</v>
      </c>
      <c r="E190">
        <v>15439.489</v>
      </c>
      <c r="F190">
        <v>13411.35</v>
      </c>
      <c r="G190">
        <v>15296.624</v>
      </c>
      <c r="H190">
        <v>25472.863000000001</v>
      </c>
      <c r="I190">
        <v>21624.607</v>
      </c>
      <c r="J190">
        <v>13895.424999999999</v>
      </c>
      <c r="K190">
        <v>15184.847</v>
      </c>
      <c r="L190">
        <v>11390.734</v>
      </c>
      <c r="M190">
        <v>22839.436000000002</v>
      </c>
      <c r="N190">
        <v>25266.271000000001</v>
      </c>
      <c r="O190">
        <v>15512.691000000001</v>
      </c>
      <c r="P190">
        <v>13237.44</v>
      </c>
      <c r="Q190">
        <v>15925.333000000001</v>
      </c>
      <c r="R190">
        <v>16628.811000000002</v>
      </c>
      <c r="S190">
        <v>20976.127</v>
      </c>
      <c r="T190">
        <v>22458.166000000001</v>
      </c>
      <c r="U190">
        <v>16002.188</v>
      </c>
      <c r="V190">
        <v>15831.53</v>
      </c>
      <c r="W190">
        <v>12931.751</v>
      </c>
      <c r="X190">
        <v>20821.412</v>
      </c>
      <c r="Y190">
        <v>15267.555</v>
      </c>
      <c r="Z190">
        <v>20243.866999999998</v>
      </c>
      <c r="AA190">
        <v>2241.8049999999998</v>
      </c>
      <c r="AB190">
        <v>2773.998</v>
      </c>
      <c r="AC190">
        <v>3563.3209999999999</v>
      </c>
      <c r="AD190">
        <v>2768.2489999999998</v>
      </c>
      <c r="AE190">
        <v>3063.8339999999998</v>
      </c>
      <c r="AF190">
        <v>2290.797</v>
      </c>
      <c r="AG190">
        <v>2577.7399999999998</v>
      </c>
      <c r="AH190">
        <v>2966.7620000000002</v>
      </c>
      <c r="AI190">
        <v>3467.8020000000001</v>
      </c>
      <c r="AJ190">
        <v>3215.4630000000002</v>
      </c>
      <c r="AK190">
        <v>2876.136</v>
      </c>
      <c r="AL190">
        <v>2408.681</v>
      </c>
      <c r="AM190">
        <v>2748.18</v>
      </c>
      <c r="AN190">
        <v>2845.9369999999999</v>
      </c>
      <c r="AO190">
        <v>3188.3359999999998</v>
      </c>
      <c r="AP190">
        <v>3011.5680000000002</v>
      </c>
      <c r="AQ190">
        <v>3316.6880000000001</v>
      </c>
      <c r="AR190">
        <v>2466.884</v>
      </c>
      <c r="AS190">
        <v>2697.18</v>
      </c>
      <c r="AT190">
        <v>2479.067</v>
      </c>
      <c r="AU190">
        <v>2685.17</v>
      </c>
      <c r="AV190">
        <v>3149.393</v>
      </c>
      <c r="AW190">
        <v>2573.6779999999999</v>
      </c>
      <c r="AX190">
        <v>2758.3249999999998</v>
      </c>
      <c r="AY190">
        <v>1067.279</v>
      </c>
    </row>
    <row r="191" spans="1:51" x14ac:dyDescent="0.25">
      <c r="A191">
        <f t="shared" si="2"/>
        <v>1326.65</v>
      </c>
      <c r="B191">
        <v>1326650000</v>
      </c>
      <c r="C191">
        <v>18931.833999999999</v>
      </c>
      <c r="D191">
        <v>15849.258</v>
      </c>
      <c r="E191">
        <v>15580.192999999999</v>
      </c>
      <c r="F191">
        <v>13609.753000000001</v>
      </c>
      <c r="G191">
        <v>15418.053</v>
      </c>
      <c r="H191">
        <v>25781.192999999999</v>
      </c>
      <c r="I191">
        <v>21884.355</v>
      </c>
      <c r="J191">
        <v>13704.251</v>
      </c>
      <c r="K191">
        <v>15444.236999999999</v>
      </c>
      <c r="L191">
        <v>11946.751</v>
      </c>
      <c r="M191">
        <v>23187.309000000001</v>
      </c>
      <c r="N191">
        <v>25224.33</v>
      </c>
      <c r="O191">
        <v>15915.849</v>
      </c>
      <c r="P191">
        <v>13048.541999999999</v>
      </c>
      <c r="Q191">
        <v>15526.177</v>
      </c>
      <c r="R191">
        <v>16392.607</v>
      </c>
      <c r="S191">
        <v>20895.386999999999</v>
      </c>
      <c r="T191">
        <v>22417.947</v>
      </c>
      <c r="U191">
        <v>16141.471</v>
      </c>
      <c r="V191">
        <v>16190.775</v>
      </c>
      <c r="W191">
        <v>12845.103999999999</v>
      </c>
      <c r="X191">
        <v>20828.285</v>
      </c>
      <c r="Y191">
        <v>15726.543</v>
      </c>
      <c r="Z191">
        <v>20361.813999999998</v>
      </c>
      <c r="AA191">
        <v>2179.172</v>
      </c>
      <c r="AB191">
        <v>2799.5160000000001</v>
      </c>
      <c r="AC191">
        <v>3547.3029999999999</v>
      </c>
      <c r="AD191">
        <v>2783.355</v>
      </c>
      <c r="AE191">
        <v>3007.3530000000001</v>
      </c>
      <c r="AF191">
        <v>2303.1529999999998</v>
      </c>
      <c r="AG191">
        <v>2531.683</v>
      </c>
      <c r="AH191">
        <v>3069.527</v>
      </c>
      <c r="AI191">
        <v>3440.442</v>
      </c>
      <c r="AJ191">
        <v>3141.16</v>
      </c>
      <c r="AK191">
        <v>2892.0030000000002</v>
      </c>
      <c r="AL191">
        <v>2435.5720000000001</v>
      </c>
      <c r="AM191">
        <v>2745.2660000000001</v>
      </c>
      <c r="AN191">
        <v>2920.6109999999999</v>
      </c>
      <c r="AO191">
        <v>3261.0320000000002</v>
      </c>
      <c r="AP191">
        <v>3055.7109999999998</v>
      </c>
      <c r="AQ191">
        <v>3360.1669999999999</v>
      </c>
      <c r="AR191">
        <v>2428.6529999999998</v>
      </c>
      <c r="AS191">
        <v>2741.3130000000001</v>
      </c>
      <c r="AT191">
        <v>2606.549</v>
      </c>
      <c r="AU191">
        <v>2756.415</v>
      </c>
      <c r="AV191">
        <v>3188.72</v>
      </c>
      <c r="AW191">
        <v>2474.0619999999999</v>
      </c>
      <c r="AX191">
        <v>2793.8</v>
      </c>
      <c r="AY191">
        <v>856.91899999999998</v>
      </c>
    </row>
    <row r="192" spans="1:51" x14ac:dyDescent="0.25">
      <c r="A192">
        <f t="shared" si="2"/>
        <v>1326.75</v>
      </c>
      <c r="B192">
        <v>1326750000</v>
      </c>
      <c r="C192">
        <v>18905.065999999999</v>
      </c>
      <c r="D192">
        <v>15960.907999999999</v>
      </c>
      <c r="E192">
        <v>15641.674000000001</v>
      </c>
      <c r="F192">
        <v>13673.665999999999</v>
      </c>
      <c r="G192">
        <v>15291.519</v>
      </c>
      <c r="H192">
        <v>25652.998</v>
      </c>
      <c r="I192">
        <v>22145.567999999999</v>
      </c>
      <c r="J192">
        <v>13396.258</v>
      </c>
      <c r="K192">
        <v>15546.519</v>
      </c>
      <c r="L192">
        <v>11824.132</v>
      </c>
      <c r="M192">
        <v>23152.046999999999</v>
      </c>
      <c r="N192">
        <v>25426.421999999999</v>
      </c>
      <c r="O192">
        <v>15560.413</v>
      </c>
      <c r="P192">
        <v>12730.633</v>
      </c>
      <c r="Q192">
        <v>15695.923000000001</v>
      </c>
      <c r="R192">
        <v>16686.546999999999</v>
      </c>
      <c r="S192">
        <v>21458.125</v>
      </c>
      <c r="T192">
        <v>22070.664000000001</v>
      </c>
      <c r="U192">
        <v>15811.187</v>
      </c>
      <c r="V192">
        <v>15909.263999999999</v>
      </c>
      <c r="W192">
        <v>13003.686</v>
      </c>
      <c r="X192">
        <v>20882.974999999999</v>
      </c>
      <c r="Y192">
        <v>15274.946</v>
      </c>
      <c r="Z192">
        <v>20483.611000000001</v>
      </c>
      <c r="AA192">
        <v>2156.7640000000001</v>
      </c>
      <c r="AB192">
        <v>2809.2530000000002</v>
      </c>
      <c r="AC192">
        <v>3577.0230000000001</v>
      </c>
      <c r="AD192">
        <v>2723.9059999999999</v>
      </c>
      <c r="AE192">
        <v>3031.5349999999999</v>
      </c>
      <c r="AF192">
        <v>2336.0320000000002</v>
      </c>
      <c r="AG192">
        <v>2611.3850000000002</v>
      </c>
      <c r="AH192">
        <v>3024.2689999999998</v>
      </c>
      <c r="AI192">
        <v>3531.2570000000001</v>
      </c>
      <c r="AJ192">
        <v>3187.27</v>
      </c>
      <c r="AK192">
        <v>2864.9110000000001</v>
      </c>
      <c r="AL192">
        <v>2385.6849999999999</v>
      </c>
      <c r="AM192">
        <v>2703.4180000000001</v>
      </c>
      <c r="AN192">
        <v>2913.7559999999999</v>
      </c>
      <c r="AO192">
        <v>3252.4279999999999</v>
      </c>
      <c r="AP192">
        <v>3016.498</v>
      </c>
      <c r="AQ192">
        <v>3360.3209999999999</v>
      </c>
      <c r="AR192">
        <v>2471.7190000000001</v>
      </c>
      <c r="AS192">
        <v>2707.9830000000002</v>
      </c>
      <c r="AT192">
        <v>2614.5059999999999</v>
      </c>
      <c r="AU192">
        <v>2660.0030000000002</v>
      </c>
      <c r="AV192">
        <v>3125.328</v>
      </c>
      <c r="AW192">
        <v>2469.3310000000001</v>
      </c>
      <c r="AX192">
        <v>2859.8220000000001</v>
      </c>
      <c r="AY192">
        <v>964.68600000000004</v>
      </c>
    </row>
    <row r="193" spans="1:51" x14ac:dyDescent="0.25">
      <c r="A193">
        <f t="shared" si="2"/>
        <v>1326.85</v>
      </c>
      <c r="B193">
        <v>1326850000</v>
      </c>
      <c r="C193">
        <v>18936.923999999999</v>
      </c>
      <c r="D193">
        <v>15928.188</v>
      </c>
      <c r="E193">
        <v>15518.828</v>
      </c>
      <c r="F193">
        <v>13536.963</v>
      </c>
      <c r="G193">
        <v>15180.84</v>
      </c>
      <c r="H193">
        <v>25738.974999999999</v>
      </c>
      <c r="I193">
        <v>22022.965</v>
      </c>
      <c r="J193">
        <v>13687.431</v>
      </c>
      <c r="K193">
        <v>15240.996999999999</v>
      </c>
      <c r="L193">
        <v>11651.978999999999</v>
      </c>
      <c r="M193">
        <v>22865.594000000001</v>
      </c>
      <c r="N193">
        <v>25342.317999999999</v>
      </c>
      <c r="O193">
        <v>15611.819</v>
      </c>
      <c r="P193">
        <v>13118.868</v>
      </c>
      <c r="Q193">
        <v>15736.751</v>
      </c>
      <c r="R193">
        <v>16410.555</v>
      </c>
      <c r="S193">
        <v>21398.511999999999</v>
      </c>
      <c r="T193">
        <v>22382.055</v>
      </c>
      <c r="U193">
        <v>16172.092000000001</v>
      </c>
      <c r="V193">
        <v>16304.124</v>
      </c>
      <c r="W193">
        <v>13173.46</v>
      </c>
      <c r="X193">
        <v>20810.940999999999</v>
      </c>
      <c r="Y193">
        <v>15583.201999999999</v>
      </c>
      <c r="Z193">
        <v>20657.901999999998</v>
      </c>
      <c r="AA193">
        <v>2135.5450000000001</v>
      </c>
      <c r="AB193">
        <v>2722.9340000000002</v>
      </c>
      <c r="AC193">
        <v>3473.03</v>
      </c>
      <c r="AD193">
        <v>2757.3319999999999</v>
      </c>
      <c r="AE193">
        <v>3076.4850000000001</v>
      </c>
      <c r="AF193">
        <v>2327.2750000000001</v>
      </c>
      <c r="AG193">
        <v>2549.2919999999999</v>
      </c>
      <c r="AH193">
        <v>2996.5210000000002</v>
      </c>
      <c r="AI193">
        <v>3450.1709999999998</v>
      </c>
      <c r="AJ193">
        <v>3222.8339999999998</v>
      </c>
      <c r="AK193">
        <v>2824.1080000000002</v>
      </c>
      <c r="AL193">
        <v>2432.0500000000002</v>
      </c>
      <c r="AM193">
        <v>2735.884</v>
      </c>
      <c r="AN193">
        <v>2914.0839999999998</v>
      </c>
      <c r="AO193">
        <v>3265.799</v>
      </c>
      <c r="AP193">
        <v>3070.77</v>
      </c>
      <c r="AQ193">
        <v>3330.0070000000001</v>
      </c>
      <c r="AR193">
        <v>2512.9760000000001</v>
      </c>
      <c r="AS193">
        <v>2706.07</v>
      </c>
      <c r="AT193">
        <v>2561.2260000000001</v>
      </c>
      <c r="AU193">
        <v>2656.8510000000001</v>
      </c>
      <c r="AV193">
        <v>3138.4960000000001</v>
      </c>
      <c r="AW193">
        <v>2422.1379999999999</v>
      </c>
      <c r="AX193">
        <v>2837.1289999999999</v>
      </c>
      <c r="AY193">
        <v>1114.7560000000001</v>
      </c>
    </row>
    <row r="194" spans="1:51" x14ac:dyDescent="0.25">
      <c r="A194">
        <f t="shared" si="2"/>
        <v>1327.3</v>
      </c>
      <c r="B194">
        <v>1327300000</v>
      </c>
      <c r="C194">
        <v>28821.16</v>
      </c>
      <c r="D194">
        <v>32042.26</v>
      </c>
      <c r="E194">
        <v>33235.648000000001</v>
      </c>
      <c r="F194">
        <v>36149.961000000003</v>
      </c>
      <c r="G194">
        <v>30935.728999999999</v>
      </c>
      <c r="H194">
        <v>29405.421999999999</v>
      </c>
      <c r="I194">
        <v>26897.074000000001</v>
      </c>
      <c r="J194">
        <v>32881.910000000003</v>
      </c>
      <c r="K194">
        <v>33255.711000000003</v>
      </c>
      <c r="L194">
        <v>36110.343999999997</v>
      </c>
      <c r="M194">
        <v>28496.215</v>
      </c>
      <c r="N194">
        <v>29164.407999999999</v>
      </c>
      <c r="O194">
        <v>27166.638999999999</v>
      </c>
      <c r="P194">
        <v>32585.736000000001</v>
      </c>
      <c r="Q194">
        <v>32388.072</v>
      </c>
      <c r="R194">
        <v>31836.58</v>
      </c>
      <c r="S194">
        <v>31527.453000000001</v>
      </c>
      <c r="T194">
        <v>30674.6</v>
      </c>
      <c r="U194">
        <v>28906.83</v>
      </c>
      <c r="V194">
        <v>28753.398000000001</v>
      </c>
      <c r="W194">
        <v>32395.386999999999</v>
      </c>
      <c r="X194">
        <v>20568.099999999999</v>
      </c>
      <c r="Y194">
        <v>32958.75</v>
      </c>
      <c r="Z194">
        <v>30449.145</v>
      </c>
      <c r="AA194">
        <v>1648.528</v>
      </c>
      <c r="AB194">
        <v>2317.0520000000001</v>
      </c>
      <c r="AC194">
        <v>2982.739</v>
      </c>
      <c r="AD194">
        <v>2293.9589999999998</v>
      </c>
      <c r="AE194">
        <v>2584.7190000000001</v>
      </c>
      <c r="AF194">
        <v>1774.3630000000001</v>
      </c>
      <c r="AG194">
        <v>2126.9360000000001</v>
      </c>
      <c r="AH194">
        <v>2587.7939999999999</v>
      </c>
      <c r="AI194">
        <v>3021.2460000000001</v>
      </c>
      <c r="AJ194">
        <v>2710.5160000000001</v>
      </c>
      <c r="AK194">
        <v>2359.1909999999998</v>
      </c>
      <c r="AL194">
        <v>1910.0409999999999</v>
      </c>
      <c r="AM194">
        <v>2295.672</v>
      </c>
      <c r="AN194">
        <v>2430.239</v>
      </c>
      <c r="AO194">
        <v>2831.0329999999999</v>
      </c>
      <c r="AP194">
        <v>2542.8319999999999</v>
      </c>
      <c r="AQ194">
        <v>2814.9560000000001</v>
      </c>
      <c r="AR194">
        <v>1889.4649999999999</v>
      </c>
      <c r="AS194">
        <v>2224.0659999999998</v>
      </c>
      <c r="AT194">
        <v>2093.1170000000002</v>
      </c>
      <c r="AU194">
        <v>2249.422</v>
      </c>
      <c r="AV194">
        <v>2694.47</v>
      </c>
      <c r="AW194">
        <v>1955.24</v>
      </c>
      <c r="AX194">
        <v>2233.1640000000002</v>
      </c>
      <c r="AY194">
        <v>611.90700000000004</v>
      </c>
    </row>
    <row r="195" spans="1:51" x14ac:dyDescent="0.25">
      <c r="A195">
        <f t="shared" si="2"/>
        <v>1337.3</v>
      </c>
      <c r="B195">
        <v>1337300000</v>
      </c>
      <c r="C195">
        <v>28938.625</v>
      </c>
      <c r="D195">
        <v>32468.335999999999</v>
      </c>
      <c r="E195">
        <v>33339.961000000003</v>
      </c>
      <c r="F195">
        <v>36430.237999999998</v>
      </c>
      <c r="G195">
        <v>31126.73</v>
      </c>
      <c r="H195">
        <v>29230.438999999998</v>
      </c>
      <c r="I195">
        <v>27190.469000000001</v>
      </c>
      <c r="J195">
        <v>33006.858999999997</v>
      </c>
      <c r="K195">
        <v>33109.714999999997</v>
      </c>
      <c r="L195">
        <v>36103.938000000002</v>
      </c>
      <c r="M195">
        <v>28488.155999999999</v>
      </c>
      <c r="N195">
        <v>28770.199000000001</v>
      </c>
      <c r="O195">
        <v>27103.974999999999</v>
      </c>
      <c r="P195">
        <v>33004.394999999997</v>
      </c>
      <c r="Q195">
        <v>32163.945</v>
      </c>
      <c r="R195">
        <v>32237.67</v>
      </c>
      <c r="S195">
        <v>31554.403999999999</v>
      </c>
      <c r="T195">
        <v>30988.907999999999</v>
      </c>
      <c r="U195">
        <v>28899.473000000002</v>
      </c>
      <c r="V195">
        <v>28876.199000000001</v>
      </c>
      <c r="W195">
        <v>32690.796999999999</v>
      </c>
      <c r="X195">
        <v>20860.585999999999</v>
      </c>
      <c r="Y195">
        <v>33359.129000000001</v>
      </c>
      <c r="Z195">
        <v>30299.688999999998</v>
      </c>
      <c r="AA195">
        <v>1669.932</v>
      </c>
      <c r="AB195">
        <v>2267.3739999999998</v>
      </c>
      <c r="AC195">
        <v>3019.3609999999999</v>
      </c>
      <c r="AD195">
        <v>2205.1759999999999</v>
      </c>
      <c r="AE195">
        <v>2512.4580000000001</v>
      </c>
      <c r="AF195">
        <v>1825.6590000000001</v>
      </c>
      <c r="AG195">
        <v>2151.84</v>
      </c>
      <c r="AH195">
        <v>2599.9090000000001</v>
      </c>
      <c r="AI195">
        <v>3068.92</v>
      </c>
      <c r="AJ195">
        <v>2723.1060000000002</v>
      </c>
      <c r="AK195">
        <v>2293.7629999999999</v>
      </c>
      <c r="AL195">
        <v>1960.8879999999999</v>
      </c>
      <c r="AM195">
        <v>2322.6439999999998</v>
      </c>
      <c r="AN195">
        <v>2523.5219999999999</v>
      </c>
      <c r="AO195">
        <v>2849.73</v>
      </c>
      <c r="AP195">
        <v>2559.415</v>
      </c>
      <c r="AQ195">
        <v>2758.6840000000002</v>
      </c>
      <c r="AR195">
        <v>1894.1479999999999</v>
      </c>
      <c r="AS195">
        <v>2261.5459999999998</v>
      </c>
      <c r="AT195">
        <v>2165.047</v>
      </c>
      <c r="AU195">
        <v>2228.5929999999998</v>
      </c>
      <c r="AV195">
        <v>2782.37</v>
      </c>
      <c r="AW195">
        <v>1919.7280000000001</v>
      </c>
      <c r="AX195">
        <v>2199.1080000000002</v>
      </c>
      <c r="AY195">
        <v>605.94200000000001</v>
      </c>
    </row>
    <row r="196" spans="1:51" x14ac:dyDescent="0.25">
      <c r="A196">
        <f t="shared" si="2"/>
        <v>1347.3</v>
      </c>
      <c r="B196">
        <v>1347300000</v>
      </c>
      <c r="C196">
        <v>29104.186000000002</v>
      </c>
      <c r="D196">
        <v>32688.824000000001</v>
      </c>
      <c r="E196">
        <v>33415.612999999998</v>
      </c>
      <c r="F196">
        <v>36760.582000000002</v>
      </c>
      <c r="G196">
        <v>31059.984</v>
      </c>
      <c r="H196">
        <v>29443.226999999999</v>
      </c>
      <c r="I196">
        <v>27279.07</v>
      </c>
      <c r="J196">
        <v>32728.035</v>
      </c>
      <c r="K196">
        <v>33292.625</v>
      </c>
      <c r="L196">
        <v>36018.116999999998</v>
      </c>
      <c r="M196">
        <v>28133.813999999998</v>
      </c>
      <c r="N196">
        <v>28925.598000000002</v>
      </c>
      <c r="O196">
        <v>27126.521000000001</v>
      </c>
      <c r="P196">
        <v>32961.870999999999</v>
      </c>
      <c r="Q196">
        <v>32044.238000000001</v>
      </c>
      <c r="R196">
        <v>31992.565999999999</v>
      </c>
      <c r="S196">
        <v>31489.482</v>
      </c>
      <c r="T196">
        <v>30523.835999999999</v>
      </c>
      <c r="U196">
        <v>28857.57</v>
      </c>
      <c r="V196">
        <v>28991.1</v>
      </c>
      <c r="W196">
        <v>32413.359</v>
      </c>
      <c r="X196">
        <v>20715.076000000001</v>
      </c>
      <c r="Y196">
        <v>33060.906000000003</v>
      </c>
      <c r="Z196">
        <v>29962.578000000001</v>
      </c>
      <c r="AA196">
        <v>1689.1849999999999</v>
      </c>
      <c r="AB196">
        <v>2287.0030000000002</v>
      </c>
      <c r="AC196">
        <v>3025.2869999999998</v>
      </c>
      <c r="AD196">
        <v>2212.0160000000001</v>
      </c>
      <c r="AE196">
        <v>2462.8490000000002</v>
      </c>
      <c r="AF196">
        <v>1748.66</v>
      </c>
      <c r="AG196">
        <v>2134.172</v>
      </c>
      <c r="AH196">
        <v>2602.5279999999998</v>
      </c>
      <c r="AI196">
        <v>3060.8130000000001</v>
      </c>
      <c r="AJ196">
        <v>2719.777</v>
      </c>
      <c r="AK196">
        <v>2288.9070000000002</v>
      </c>
      <c r="AL196">
        <v>1891.848</v>
      </c>
      <c r="AM196">
        <v>2312.19</v>
      </c>
      <c r="AN196">
        <v>2454.116</v>
      </c>
      <c r="AO196">
        <v>2793.3919999999998</v>
      </c>
      <c r="AP196">
        <v>2513.0140000000001</v>
      </c>
      <c r="AQ196">
        <v>2724.3820000000001</v>
      </c>
      <c r="AR196">
        <v>1860.396</v>
      </c>
      <c r="AS196">
        <v>2328.3020000000001</v>
      </c>
      <c r="AT196">
        <v>2158.2330000000002</v>
      </c>
      <c r="AU196">
        <v>2227.73</v>
      </c>
      <c r="AV196">
        <v>2770.6350000000002</v>
      </c>
      <c r="AW196">
        <v>1838.2180000000001</v>
      </c>
      <c r="AX196">
        <v>2254.3180000000002</v>
      </c>
      <c r="AY196">
        <v>675.46500000000003</v>
      </c>
    </row>
    <row r="197" spans="1:51" x14ac:dyDescent="0.25">
      <c r="A197">
        <f t="shared" ref="A197:A243" si="3">B197/1000000</f>
        <v>1357.3</v>
      </c>
      <c r="B197">
        <v>1357300000</v>
      </c>
      <c r="C197">
        <v>29091.116999999998</v>
      </c>
      <c r="D197">
        <v>32511.809000000001</v>
      </c>
      <c r="E197">
        <v>33292.555</v>
      </c>
      <c r="F197">
        <v>36093.218999999997</v>
      </c>
      <c r="G197">
        <v>31262.543000000001</v>
      </c>
      <c r="H197">
        <v>29281.403999999999</v>
      </c>
      <c r="I197">
        <v>27163.609</v>
      </c>
      <c r="J197">
        <v>32759.287</v>
      </c>
      <c r="K197">
        <v>33158.137000000002</v>
      </c>
      <c r="L197">
        <v>36260.281000000003</v>
      </c>
      <c r="M197">
        <v>28340.504000000001</v>
      </c>
      <c r="N197">
        <v>28864.16</v>
      </c>
      <c r="O197">
        <v>27116.955000000002</v>
      </c>
      <c r="P197">
        <v>32855.637000000002</v>
      </c>
      <c r="Q197">
        <v>32148.68</v>
      </c>
      <c r="R197">
        <v>31808.440999999999</v>
      </c>
      <c r="S197">
        <v>31396.113000000001</v>
      </c>
      <c r="T197">
        <v>30591.982</v>
      </c>
      <c r="U197">
        <v>28711.263999999999</v>
      </c>
      <c r="V197">
        <v>29005.094000000001</v>
      </c>
      <c r="W197">
        <v>32651.266</v>
      </c>
      <c r="X197">
        <v>20654.178</v>
      </c>
      <c r="Y197">
        <v>33551.934000000001</v>
      </c>
      <c r="Z197">
        <v>30271.175999999999</v>
      </c>
      <c r="AA197">
        <v>1650.559</v>
      </c>
      <c r="AB197">
        <v>2268.59</v>
      </c>
      <c r="AC197">
        <v>3025.9270000000001</v>
      </c>
      <c r="AD197">
        <v>2167.7150000000001</v>
      </c>
      <c r="AE197">
        <v>2540.7179999999998</v>
      </c>
      <c r="AF197">
        <v>1709.99</v>
      </c>
      <c r="AG197">
        <v>2095.9879999999998</v>
      </c>
      <c r="AH197">
        <v>2549.7170000000001</v>
      </c>
      <c r="AI197">
        <v>3039.56</v>
      </c>
      <c r="AJ197">
        <v>2706.4479999999999</v>
      </c>
      <c r="AK197">
        <v>2278.2530000000002</v>
      </c>
      <c r="AL197">
        <v>1854.4159999999999</v>
      </c>
      <c r="AM197">
        <v>2269.87</v>
      </c>
      <c r="AN197">
        <v>2462.473</v>
      </c>
      <c r="AO197">
        <v>2805.9520000000002</v>
      </c>
      <c r="AP197">
        <v>2521.5360000000001</v>
      </c>
      <c r="AQ197">
        <v>2657.654</v>
      </c>
      <c r="AR197">
        <v>1837.37</v>
      </c>
      <c r="AS197">
        <v>2192.0929999999998</v>
      </c>
      <c r="AT197">
        <v>2102.4140000000002</v>
      </c>
      <c r="AU197">
        <v>2235.2150000000001</v>
      </c>
      <c r="AV197">
        <v>2682.8719999999998</v>
      </c>
      <c r="AW197">
        <v>1887.838</v>
      </c>
      <c r="AX197">
        <v>2270.4949999999999</v>
      </c>
      <c r="AY197">
        <v>800.34900000000005</v>
      </c>
    </row>
    <row r="198" spans="1:51" x14ac:dyDescent="0.25">
      <c r="A198">
        <f t="shared" si="3"/>
        <v>1367.3</v>
      </c>
      <c r="B198">
        <v>1367300000</v>
      </c>
      <c r="C198">
        <v>28741.710999999999</v>
      </c>
      <c r="D198">
        <v>32883.207000000002</v>
      </c>
      <c r="E198">
        <v>33234.684000000001</v>
      </c>
      <c r="F198">
        <v>36287.004000000001</v>
      </c>
      <c r="G198">
        <v>30986.063999999998</v>
      </c>
      <c r="H198">
        <v>29624.763999999999</v>
      </c>
      <c r="I198">
        <v>26522.471000000001</v>
      </c>
      <c r="J198">
        <v>32654.085999999999</v>
      </c>
      <c r="K198">
        <v>32882.796999999999</v>
      </c>
      <c r="L198">
        <v>36034.902000000002</v>
      </c>
      <c r="M198">
        <v>28730.666000000001</v>
      </c>
      <c r="N198">
        <v>29214.065999999999</v>
      </c>
      <c r="O198">
        <v>27512.006000000001</v>
      </c>
      <c r="P198">
        <v>32575.873</v>
      </c>
      <c r="Q198">
        <v>32548.896000000001</v>
      </c>
      <c r="R198">
        <v>32122.353999999999</v>
      </c>
      <c r="S198">
        <v>31693.393</v>
      </c>
      <c r="T198">
        <v>30710.436000000002</v>
      </c>
      <c r="U198">
        <v>29063</v>
      </c>
      <c r="V198">
        <v>28940.592000000001</v>
      </c>
      <c r="W198">
        <v>32726</v>
      </c>
      <c r="X198">
        <v>20803.363000000001</v>
      </c>
      <c r="Y198">
        <v>33248.023000000001</v>
      </c>
      <c r="Z198">
        <v>30538.713</v>
      </c>
      <c r="AA198">
        <v>1659.414</v>
      </c>
      <c r="AB198">
        <v>2225.5569999999998</v>
      </c>
      <c r="AC198">
        <v>2995.8150000000001</v>
      </c>
      <c r="AD198">
        <v>2259.4059999999999</v>
      </c>
      <c r="AE198">
        <v>2569.5830000000001</v>
      </c>
      <c r="AF198">
        <v>1704.81</v>
      </c>
      <c r="AG198">
        <v>2109.172</v>
      </c>
      <c r="AH198">
        <v>2641.931</v>
      </c>
      <c r="AI198">
        <v>3002.6559999999999</v>
      </c>
      <c r="AJ198">
        <v>2732.3960000000002</v>
      </c>
      <c r="AK198">
        <v>2336.7869999999998</v>
      </c>
      <c r="AL198">
        <v>1839.249</v>
      </c>
      <c r="AM198">
        <v>2315.0479999999998</v>
      </c>
      <c r="AN198">
        <v>2473.4459999999999</v>
      </c>
      <c r="AO198">
        <v>2755.5509999999999</v>
      </c>
      <c r="AP198">
        <v>2578.529</v>
      </c>
      <c r="AQ198">
        <v>2738.0630000000001</v>
      </c>
      <c r="AR198">
        <v>1969.759</v>
      </c>
      <c r="AS198">
        <v>2250.1640000000002</v>
      </c>
      <c r="AT198">
        <v>2125.3220000000001</v>
      </c>
      <c r="AU198">
        <v>2257.7629999999999</v>
      </c>
      <c r="AV198">
        <v>2700.703</v>
      </c>
      <c r="AW198">
        <v>1880.56</v>
      </c>
      <c r="AX198">
        <v>2282.8409999999999</v>
      </c>
      <c r="AY198">
        <v>593.51199999999994</v>
      </c>
    </row>
    <row r="199" spans="1:51" x14ac:dyDescent="0.25">
      <c r="A199">
        <f t="shared" si="3"/>
        <v>1377.3</v>
      </c>
      <c r="B199">
        <v>1377300000</v>
      </c>
      <c r="C199">
        <v>29117.258000000002</v>
      </c>
      <c r="D199">
        <v>32685.046999999999</v>
      </c>
      <c r="E199">
        <v>33534.097999999998</v>
      </c>
      <c r="F199">
        <v>36192.964999999997</v>
      </c>
      <c r="G199">
        <v>30985.645</v>
      </c>
      <c r="H199">
        <v>29156.438999999998</v>
      </c>
      <c r="I199">
        <v>26772.513999999999</v>
      </c>
      <c r="J199">
        <v>32577.043000000001</v>
      </c>
      <c r="K199">
        <v>33174.120999999999</v>
      </c>
      <c r="L199">
        <v>36151.461000000003</v>
      </c>
      <c r="M199">
        <v>28313.366999999998</v>
      </c>
      <c r="N199">
        <v>28457.363000000001</v>
      </c>
      <c r="O199">
        <v>27259.081999999999</v>
      </c>
      <c r="P199">
        <v>32824.438000000002</v>
      </c>
      <c r="Q199">
        <v>32163.43</v>
      </c>
      <c r="R199">
        <v>31751.23</v>
      </c>
      <c r="S199">
        <v>31749.585999999999</v>
      </c>
      <c r="T199">
        <v>30567.18</v>
      </c>
      <c r="U199">
        <v>28882.58</v>
      </c>
      <c r="V199">
        <v>28868.324000000001</v>
      </c>
      <c r="W199">
        <v>32348.134999999998</v>
      </c>
      <c r="X199">
        <v>20964.75</v>
      </c>
      <c r="Y199">
        <v>33159.561999999998</v>
      </c>
      <c r="Z199">
        <v>30200.006000000001</v>
      </c>
      <c r="AA199">
        <v>1735.42</v>
      </c>
      <c r="AB199">
        <v>2252.79</v>
      </c>
      <c r="AC199">
        <v>2989.7179999999998</v>
      </c>
      <c r="AD199">
        <v>2243.1909999999998</v>
      </c>
      <c r="AE199">
        <v>2472.761</v>
      </c>
      <c r="AF199">
        <v>1763.0170000000001</v>
      </c>
      <c r="AG199">
        <v>2149.3290000000002</v>
      </c>
      <c r="AH199">
        <v>2545.1559999999999</v>
      </c>
      <c r="AI199">
        <v>3028.6619999999998</v>
      </c>
      <c r="AJ199">
        <v>2701.25</v>
      </c>
      <c r="AK199">
        <v>2326.152</v>
      </c>
      <c r="AL199">
        <v>1861.0730000000001</v>
      </c>
      <c r="AM199">
        <v>2307.7649999999999</v>
      </c>
      <c r="AN199">
        <v>2350.473</v>
      </c>
      <c r="AO199">
        <v>2806.8530000000001</v>
      </c>
      <c r="AP199">
        <v>2536.34</v>
      </c>
      <c r="AQ199">
        <v>2756.7440000000001</v>
      </c>
      <c r="AR199">
        <v>1860.0309999999999</v>
      </c>
      <c r="AS199">
        <v>2239.9169999999999</v>
      </c>
      <c r="AT199">
        <v>2055.9699999999998</v>
      </c>
      <c r="AU199">
        <v>2159.61</v>
      </c>
      <c r="AV199">
        <v>2673.9389999999999</v>
      </c>
      <c r="AW199">
        <v>1886.559</v>
      </c>
      <c r="AX199">
        <v>2247.0619999999999</v>
      </c>
      <c r="AY199">
        <v>609.69799999999998</v>
      </c>
    </row>
    <row r="200" spans="1:51" x14ac:dyDescent="0.25">
      <c r="A200">
        <f t="shared" si="3"/>
        <v>1385.6</v>
      </c>
      <c r="B200">
        <v>1385600000</v>
      </c>
      <c r="C200">
        <v>28969.67</v>
      </c>
      <c r="D200">
        <v>33294.065999999999</v>
      </c>
      <c r="E200">
        <v>33255.300999999999</v>
      </c>
      <c r="F200">
        <v>36418.487999999998</v>
      </c>
      <c r="G200">
        <v>31275.826000000001</v>
      </c>
      <c r="H200">
        <v>29539.583999999999</v>
      </c>
      <c r="I200">
        <v>26859.655999999999</v>
      </c>
      <c r="J200">
        <v>32992.648000000001</v>
      </c>
      <c r="K200">
        <v>33331.608999999997</v>
      </c>
      <c r="L200">
        <v>36081.800999999999</v>
      </c>
      <c r="M200">
        <v>28383.561000000002</v>
      </c>
      <c r="N200">
        <v>28795.768</v>
      </c>
      <c r="O200">
        <v>27349.611000000001</v>
      </c>
      <c r="P200">
        <v>32307.437999999998</v>
      </c>
      <c r="Q200">
        <v>32153.289000000001</v>
      </c>
      <c r="R200">
        <v>31863.35</v>
      </c>
      <c r="S200">
        <v>31655.607</v>
      </c>
      <c r="T200">
        <v>30678.576000000001</v>
      </c>
      <c r="U200">
        <v>29145.59</v>
      </c>
      <c r="V200">
        <v>28970.434000000001</v>
      </c>
      <c r="W200">
        <v>32300.721000000001</v>
      </c>
      <c r="X200">
        <v>20516.021000000001</v>
      </c>
      <c r="Y200">
        <v>32833.464999999997</v>
      </c>
      <c r="Z200">
        <v>30516.761999999999</v>
      </c>
      <c r="AA200">
        <v>1646.0409999999999</v>
      </c>
      <c r="AB200">
        <v>2266.114</v>
      </c>
      <c r="AC200">
        <v>2985.4430000000002</v>
      </c>
      <c r="AD200">
        <v>2193.4740000000002</v>
      </c>
      <c r="AE200">
        <v>2448.6799999999998</v>
      </c>
      <c r="AF200">
        <v>1725.625</v>
      </c>
      <c r="AG200">
        <v>2106.5010000000002</v>
      </c>
      <c r="AH200">
        <v>2621.5720000000001</v>
      </c>
      <c r="AI200">
        <v>3028.922</v>
      </c>
      <c r="AJ200">
        <v>2697.1370000000002</v>
      </c>
      <c r="AK200">
        <v>2369.0940000000001</v>
      </c>
      <c r="AL200">
        <v>1845.47</v>
      </c>
      <c r="AM200">
        <v>2366.473</v>
      </c>
      <c r="AN200">
        <v>2395.694</v>
      </c>
      <c r="AO200">
        <v>2821.098</v>
      </c>
      <c r="AP200">
        <v>2533.1660000000002</v>
      </c>
      <c r="AQ200">
        <v>2789.145</v>
      </c>
      <c r="AR200">
        <v>1878.3019999999999</v>
      </c>
      <c r="AS200">
        <v>2272.2869999999998</v>
      </c>
      <c r="AT200">
        <v>2077.7910000000002</v>
      </c>
      <c r="AU200">
        <v>2178.2310000000002</v>
      </c>
      <c r="AV200">
        <v>2693.4969999999998</v>
      </c>
      <c r="AW200">
        <v>1863.9770000000001</v>
      </c>
      <c r="AX200">
        <v>2285.9119999999998</v>
      </c>
      <c r="AY200">
        <v>584.58100000000002</v>
      </c>
    </row>
    <row r="201" spans="1:51" x14ac:dyDescent="0.25">
      <c r="A201">
        <f t="shared" si="3"/>
        <v>1385.7</v>
      </c>
      <c r="B201">
        <v>1385700000</v>
      </c>
      <c r="C201">
        <v>29033.576000000001</v>
      </c>
      <c r="D201">
        <v>32749.118999999999</v>
      </c>
      <c r="E201">
        <v>33394.074000000001</v>
      </c>
      <c r="F201">
        <v>36424.093999999997</v>
      </c>
      <c r="G201">
        <v>31351.576000000001</v>
      </c>
      <c r="H201">
        <v>29462.530999999999</v>
      </c>
      <c r="I201">
        <v>26845.901999999998</v>
      </c>
      <c r="J201">
        <v>33452.925999999999</v>
      </c>
      <c r="K201">
        <v>33594.300999999999</v>
      </c>
      <c r="L201">
        <v>36339.366999999998</v>
      </c>
      <c r="M201">
        <v>28861.17</v>
      </c>
      <c r="N201">
        <v>28890.096000000001</v>
      </c>
      <c r="O201">
        <v>27596.616999999998</v>
      </c>
      <c r="P201">
        <v>33158.894999999997</v>
      </c>
      <c r="Q201">
        <v>32021.074000000001</v>
      </c>
      <c r="R201">
        <v>31892.105</v>
      </c>
      <c r="S201">
        <v>31409.953000000001</v>
      </c>
      <c r="T201">
        <v>30971.401999999998</v>
      </c>
      <c r="U201">
        <v>29074.383000000002</v>
      </c>
      <c r="V201">
        <v>29112.333999999999</v>
      </c>
      <c r="W201">
        <v>32527.221000000001</v>
      </c>
      <c r="X201">
        <v>20522.875</v>
      </c>
      <c r="Y201">
        <v>33199.945</v>
      </c>
      <c r="Z201">
        <v>30522.125</v>
      </c>
      <c r="AA201">
        <v>1695.248</v>
      </c>
      <c r="AB201">
        <v>2225.431</v>
      </c>
      <c r="AC201">
        <v>3026.1819999999998</v>
      </c>
      <c r="AD201">
        <v>2279.2069999999999</v>
      </c>
      <c r="AE201">
        <v>2516.4029999999998</v>
      </c>
      <c r="AF201">
        <v>1746.364</v>
      </c>
      <c r="AG201">
        <v>2143.1410000000001</v>
      </c>
      <c r="AH201">
        <v>2639.1109999999999</v>
      </c>
      <c r="AI201">
        <v>3089.1770000000001</v>
      </c>
      <c r="AJ201">
        <v>2759.0250000000001</v>
      </c>
      <c r="AK201">
        <v>2425.3620000000001</v>
      </c>
      <c r="AL201">
        <v>1896.9949999999999</v>
      </c>
      <c r="AM201">
        <v>2305.1509999999998</v>
      </c>
      <c r="AN201">
        <v>2399.7820000000002</v>
      </c>
      <c r="AO201">
        <v>2804.8739999999998</v>
      </c>
      <c r="AP201">
        <v>2593.08</v>
      </c>
      <c r="AQ201">
        <v>2788.2809999999999</v>
      </c>
      <c r="AR201">
        <v>1960.3</v>
      </c>
      <c r="AS201">
        <v>2322.5859999999998</v>
      </c>
      <c r="AT201">
        <v>2126.328</v>
      </c>
      <c r="AU201">
        <v>2244.125</v>
      </c>
      <c r="AV201">
        <v>2761.5659999999998</v>
      </c>
      <c r="AW201">
        <v>1916.9739999999999</v>
      </c>
      <c r="AX201">
        <v>2288.252</v>
      </c>
      <c r="AY201">
        <v>643.88400000000001</v>
      </c>
    </row>
    <row r="202" spans="1:51" x14ac:dyDescent="0.25">
      <c r="A202">
        <f t="shared" si="3"/>
        <v>1385.8</v>
      </c>
      <c r="B202">
        <v>1385800000</v>
      </c>
      <c r="C202">
        <v>29214.478999999999</v>
      </c>
      <c r="D202">
        <v>32132.486000000001</v>
      </c>
      <c r="E202">
        <v>33317.68</v>
      </c>
      <c r="F202">
        <v>36397.512000000002</v>
      </c>
      <c r="G202">
        <v>31068.342000000001</v>
      </c>
      <c r="H202">
        <v>29402.453000000001</v>
      </c>
      <c r="I202">
        <v>27250.113000000001</v>
      </c>
      <c r="J202">
        <v>32875.035000000003</v>
      </c>
      <c r="K202">
        <v>33168.175999999999</v>
      </c>
      <c r="L202">
        <v>35874.987999999998</v>
      </c>
      <c r="M202">
        <v>28353.363000000001</v>
      </c>
      <c r="N202">
        <v>28963.355</v>
      </c>
      <c r="O202">
        <v>27203.164000000001</v>
      </c>
      <c r="P202">
        <v>32831.296999999999</v>
      </c>
      <c r="Q202">
        <v>32073.210999999999</v>
      </c>
      <c r="R202">
        <v>31777.148000000001</v>
      </c>
      <c r="S202">
        <v>31397.578000000001</v>
      </c>
      <c r="T202">
        <v>30747.221000000001</v>
      </c>
      <c r="U202">
        <v>29278.838</v>
      </c>
      <c r="V202">
        <v>28686.085999999999</v>
      </c>
      <c r="W202">
        <v>32275.363000000001</v>
      </c>
      <c r="X202">
        <v>20803.901999999998</v>
      </c>
      <c r="Y202">
        <v>33232.445</v>
      </c>
      <c r="Z202">
        <v>30484.923999999999</v>
      </c>
      <c r="AA202">
        <v>1644.9269999999999</v>
      </c>
      <c r="AB202">
        <v>2182.4299999999998</v>
      </c>
      <c r="AC202">
        <v>3015.6709999999998</v>
      </c>
      <c r="AD202">
        <v>2178.4940000000001</v>
      </c>
      <c r="AE202">
        <v>2478.0990000000002</v>
      </c>
      <c r="AF202">
        <v>1740.575</v>
      </c>
      <c r="AG202">
        <v>2131.3510000000001</v>
      </c>
      <c r="AH202">
        <v>2637.3739999999998</v>
      </c>
      <c r="AI202">
        <v>2960.837</v>
      </c>
      <c r="AJ202">
        <v>2708.4169999999999</v>
      </c>
      <c r="AK202">
        <v>2391.9740000000002</v>
      </c>
      <c r="AL202">
        <v>1870.3789999999999</v>
      </c>
      <c r="AM202">
        <v>2356.9189999999999</v>
      </c>
      <c r="AN202">
        <v>2404.8539999999998</v>
      </c>
      <c r="AO202">
        <v>2764.8739999999998</v>
      </c>
      <c r="AP202">
        <v>2556.2890000000002</v>
      </c>
      <c r="AQ202">
        <v>2749.442</v>
      </c>
      <c r="AR202">
        <v>1902.855</v>
      </c>
      <c r="AS202">
        <v>2328.134</v>
      </c>
      <c r="AT202">
        <v>2110.0410000000002</v>
      </c>
      <c r="AU202">
        <v>2190.5329999999999</v>
      </c>
      <c r="AV202">
        <v>2654.9810000000002</v>
      </c>
      <c r="AW202">
        <v>1939.1310000000001</v>
      </c>
      <c r="AX202">
        <v>2269.6610000000001</v>
      </c>
      <c r="AY202">
        <v>938.03499999999997</v>
      </c>
    </row>
    <row r="203" spans="1:51" x14ac:dyDescent="0.25">
      <c r="A203">
        <f t="shared" si="3"/>
        <v>1385.9</v>
      </c>
      <c r="B203">
        <v>1385900000</v>
      </c>
      <c r="C203">
        <v>29130.940999999999</v>
      </c>
      <c r="D203">
        <v>32848.402000000002</v>
      </c>
      <c r="E203">
        <v>33220.57</v>
      </c>
      <c r="F203">
        <v>36184.597999999998</v>
      </c>
      <c r="G203">
        <v>30864.15</v>
      </c>
      <c r="H203">
        <v>29158.023000000001</v>
      </c>
      <c r="I203">
        <v>26773.775000000001</v>
      </c>
      <c r="J203">
        <v>32851.332000000002</v>
      </c>
      <c r="K203">
        <v>33342.375</v>
      </c>
      <c r="L203">
        <v>35961.050999999999</v>
      </c>
      <c r="M203">
        <v>28351.232</v>
      </c>
      <c r="N203">
        <v>28977.421999999999</v>
      </c>
      <c r="O203">
        <v>27263.453000000001</v>
      </c>
      <c r="P203">
        <v>32885.273000000001</v>
      </c>
      <c r="Q203">
        <v>32434.576000000001</v>
      </c>
      <c r="R203">
        <v>31534.901999999998</v>
      </c>
      <c r="S203">
        <v>31612.754000000001</v>
      </c>
      <c r="T203">
        <v>30842.458999999999</v>
      </c>
      <c r="U203">
        <v>29135.17</v>
      </c>
      <c r="V203">
        <v>28828.261999999999</v>
      </c>
      <c r="W203">
        <v>32278.861000000001</v>
      </c>
      <c r="X203">
        <v>20666.294999999998</v>
      </c>
      <c r="Y203">
        <v>33025.597999999998</v>
      </c>
      <c r="Z203">
        <v>30457.813999999998</v>
      </c>
      <c r="AA203">
        <v>1667.229</v>
      </c>
      <c r="AB203">
        <v>2218.0509999999999</v>
      </c>
      <c r="AC203">
        <v>2975.4830000000002</v>
      </c>
      <c r="AD203">
        <v>2207.0360000000001</v>
      </c>
      <c r="AE203">
        <v>2465.5419999999999</v>
      </c>
      <c r="AF203">
        <v>1741.2639999999999</v>
      </c>
      <c r="AG203">
        <v>2078.2139999999999</v>
      </c>
      <c r="AH203">
        <v>2669.105</v>
      </c>
      <c r="AI203">
        <v>2996.6329999999998</v>
      </c>
      <c r="AJ203">
        <v>2708.4369999999999</v>
      </c>
      <c r="AK203">
        <v>2332.9969999999998</v>
      </c>
      <c r="AL203">
        <v>1816.3030000000001</v>
      </c>
      <c r="AM203">
        <v>2260.681</v>
      </c>
      <c r="AN203">
        <v>2446.4630000000002</v>
      </c>
      <c r="AO203">
        <v>2700.1979999999999</v>
      </c>
      <c r="AP203">
        <v>2488.8319999999999</v>
      </c>
      <c r="AQ203">
        <v>2768.299</v>
      </c>
      <c r="AR203">
        <v>1861.885</v>
      </c>
      <c r="AS203">
        <v>2239.0419999999999</v>
      </c>
      <c r="AT203">
        <v>2156.674</v>
      </c>
      <c r="AU203">
        <v>2208.8539999999998</v>
      </c>
      <c r="AV203">
        <v>2692.0970000000002</v>
      </c>
      <c r="AW203">
        <v>1888.742</v>
      </c>
      <c r="AX203">
        <v>2296.951</v>
      </c>
      <c r="AY203">
        <v>545.91899999999998</v>
      </c>
    </row>
    <row r="204" spans="1:51" x14ac:dyDescent="0.25">
      <c r="A204">
        <f t="shared" si="3"/>
        <v>1386.55</v>
      </c>
      <c r="B204">
        <v>1386550000</v>
      </c>
      <c r="C204">
        <v>18711.945</v>
      </c>
      <c r="D204">
        <v>15673.476000000001</v>
      </c>
      <c r="E204">
        <v>15234.754000000001</v>
      </c>
      <c r="F204">
        <v>13271.987999999999</v>
      </c>
      <c r="G204">
        <v>15005.195</v>
      </c>
      <c r="H204">
        <v>25648.004000000001</v>
      </c>
      <c r="I204">
        <v>21986.083999999999</v>
      </c>
      <c r="J204">
        <v>13309.342000000001</v>
      </c>
      <c r="K204">
        <v>15189.504000000001</v>
      </c>
      <c r="L204">
        <v>11915.262000000001</v>
      </c>
      <c r="M204">
        <v>22522.761999999999</v>
      </c>
      <c r="N204">
        <v>25374.633000000002</v>
      </c>
      <c r="O204">
        <v>15495.563</v>
      </c>
      <c r="P204">
        <v>12730.236000000001</v>
      </c>
      <c r="Q204">
        <v>15686.572</v>
      </c>
      <c r="R204">
        <v>15989.343000000001</v>
      </c>
      <c r="S204">
        <v>20652.800999999999</v>
      </c>
      <c r="T204">
        <v>22218.02</v>
      </c>
      <c r="U204">
        <v>15548.97</v>
      </c>
      <c r="V204">
        <v>15854.47</v>
      </c>
      <c r="W204">
        <v>12866.468999999999</v>
      </c>
      <c r="X204">
        <v>21145.855</v>
      </c>
      <c r="Y204">
        <v>15222.338</v>
      </c>
      <c r="Z204">
        <v>20374.768</v>
      </c>
      <c r="AA204">
        <v>2120.5360000000001</v>
      </c>
      <c r="AB204">
        <v>2745.6320000000001</v>
      </c>
      <c r="AC204">
        <v>3437.6109999999999</v>
      </c>
      <c r="AD204">
        <v>2667.2539999999999</v>
      </c>
      <c r="AE204">
        <v>2964.837</v>
      </c>
      <c r="AF204">
        <v>2179.7159999999999</v>
      </c>
      <c r="AG204">
        <v>2596.5160000000001</v>
      </c>
      <c r="AH204">
        <v>3003.5</v>
      </c>
      <c r="AI204">
        <v>3397.7170000000001</v>
      </c>
      <c r="AJ204">
        <v>3216.096</v>
      </c>
      <c r="AK204">
        <v>2930.5520000000001</v>
      </c>
      <c r="AL204">
        <v>2364.7719999999999</v>
      </c>
      <c r="AM204">
        <v>2710.8380000000002</v>
      </c>
      <c r="AN204">
        <v>2828.0880000000002</v>
      </c>
      <c r="AO204">
        <v>3208.8180000000002</v>
      </c>
      <c r="AP204">
        <v>2976.7240000000002</v>
      </c>
      <c r="AQ204">
        <v>3252.1080000000002</v>
      </c>
      <c r="AR204">
        <v>2409.9899999999998</v>
      </c>
      <c r="AS204">
        <v>2607.29</v>
      </c>
      <c r="AT204">
        <v>2538.038</v>
      </c>
      <c r="AU204">
        <v>2597.6640000000002</v>
      </c>
      <c r="AV204">
        <v>3124.85</v>
      </c>
      <c r="AW204">
        <v>2383.75</v>
      </c>
      <c r="AX204">
        <v>2813.2809999999999</v>
      </c>
      <c r="AY204">
        <v>954.18600000000004</v>
      </c>
    </row>
    <row r="205" spans="1:51" x14ac:dyDescent="0.25">
      <c r="A205">
        <f t="shared" si="3"/>
        <v>1386.65</v>
      </c>
      <c r="B205">
        <v>1386650000</v>
      </c>
      <c r="C205">
        <v>18878.291000000001</v>
      </c>
      <c r="D205">
        <v>15722.223</v>
      </c>
      <c r="E205">
        <v>15372.709000000001</v>
      </c>
      <c r="F205">
        <v>13363.892</v>
      </c>
      <c r="G205">
        <v>15441.468000000001</v>
      </c>
      <c r="H205">
        <v>25437.061000000002</v>
      </c>
      <c r="I205">
        <v>22117.951000000001</v>
      </c>
      <c r="J205">
        <v>13625.111000000001</v>
      </c>
      <c r="K205">
        <v>15861.877</v>
      </c>
      <c r="L205">
        <v>11949.978999999999</v>
      </c>
      <c r="M205">
        <v>23050.548999999999</v>
      </c>
      <c r="N205">
        <v>25079.115000000002</v>
      </c>
      <c r="O205">
        <v>15417.933000000001</v>
      </c>
      <c r="P205">
        <v>12956.799000000001</v>
      </c>
      <c r="Q205">
        <v>15874.552</v>
      </c>
      <c r="R205">
        <v>16432.771000000001</v>
      </c>
      <c r="S205">
        <v>21094.666000000001</v>
      </c>
      <c r="T205">
        <v>22792.682000000001</v>
      </c>
      <c r="U205">
        <v>15559.55</v>
      </c>
      <c r="V205">
        <v>15319.286</v>
      </c>
      <c r="W205">
        <v>12685.300999999999</v>
      </c>
      <c r="X205">
        <v>21144.484</v>
      </c>
      <c r="Y205">
        <v>15360.647999999999</v>
      </c>
      <c r="Z205">
        <v>20572.107</v>
      </c>
      <c r="AA205">
        <v>2276.56</v>
      </c>
      <c r="AB205">
        <v>2782.2840000000001</v>
      </c>
      <c r="AC205">
        <v>3436.77</v>
      </c>
      <c r="AD205">
        <v>2728.366</v>
      </c>
      <c r="AE205">
        <v>2964.7469999999998</v>
      </c>
      <c r="AF205">
        <v>2223.2860000000001</v>
      </c>
      <c r="AG205">
        <v>2470.578</v>
      </c>
      <c r="AH205">
        <v>2980.7559999999999</v>
      </c>
      <c r="AI205">
        <v>3391.2240000000002</v>
      </c>
      <c r="AJ205">
        <v>3194.6239999999998</v>
      </c>
      <c r="AK205">
        <v>2910.5880000000002</v>
      </c>
      <c r="AL205">
        <v>2312.509</v>
      </c>
      <c r="AM205">
        <v>2653.2429999999999</v>
      </c>
      <c r="AN205">
        <v>2914.7240000000002</v>
      </c>
      <c r="AO205">
        <v>3216.0219999999999</v>
      </c>
      <c r="AP205">
        <v>3036.7049999999999</v>
      </c>
      <c r="AQ205">
        <v>3227.1959999999999</v>
      </c>
      <c r="AR205">
        <v>2390.8820000000001</v>
      </c>
      <c r="AS205">
        <v>2658.51</v>
      </c>
      <c r="AT205">
        <v>2556.6999999999998</v>
      </c>
      <c r="AU205">
        <v>2669.1410000000001</v>
      </c>
      <c r="AV205">
        <v>3147.1480000000001</v>
      </c>
      <c r="AW205">
        <v>2408.462</v>
      </c>
      <c r="AX205">
        <v>2750.0250000000001</v>
      </c>
      <c r="AY205">
        <v>934.08100000000002</v>
      </c>
    </row>
    <row r="206" spans="1:51" x14ac:dyDescent="0.25">
      <c r="A206">
        <f t="shared" si="3"/>
        <v>1386.75</v>
      </c>
      <c r="B206">
        <v>1386750000</v>
      </c>
      <c r="C206">
        <v>18833.311000000002</v>
      </c>
      <c r="D206">
        <v>15876.422</v>
      </c>
      <c r="E206">
        <v>15421.268</v>
      </c>
      <c r="F206">
        <v>13475.701999999999</v>
      </c>
      <c r="G206">
        <v>15219.514999999999</v>
      </c>
      <c r="H206">
        <v>25461.646000000001</v>
      </c>
      <c r="I206">
        <v>22116.58</v>
      </c>
      <c r="J206">
        <v>14116.557000000001</v>
      </c>
      <c r="K206">
        <v>15492.175999999999</v>
      </c>
      <c r="L206">
        <v>11800.324000000001</v>
      </c>
      <c r="M206">
        <v>22918.646000000001</v>
      </c>
      <c r="N206">
        <v>24965.423999999999</v>
      </c>
      <c r="O206">
        <v>15731.022000000001</v>
      </c>
      <c r="P206">
        <v>13090.567999999999</v>
      </c>
      <c r="Q206">
        <v>15511.512000000001</v>
      </c>
      <c r="R206">
        <v>16425.423999999999</v>
      </c>
      <c r="S206">
        <v>21125.921999999999</v>
      </c>
      <c r="T206">
        <v>22582.344000000001</v>
      </c>
      <c r="U206">
        <v>15673.959000000001</v>
      </c>
      <c r="V206">
        <v>15953.084000000001</v>
      </c>
      <c r="W206">
        <v>13252.463</v>
      </c>
      <c r="X206">
        <v>20922.07</v>
      </c>
      <c r="Y206">
        <v>15158.724</v>
      </c>
      <c r="Z206">
        <v>20669.197</v>
      </c>
      <c r="AA206">
        <v>2188.2089999999998</v>
      </c>
      <c r="AB206">
        <v>2783.9209999999998</v>
      </c>
      <c r="AC206">
        <v>3466.393</v>
      </c>
      <c r="AD206">
        <v>2762.9369999999999</v>
      </c>
      <c r="AE206">
        <v>2934.192</v>
      </c>
      <c r="AF206">
        <v>2194.4009999999998</v>
      </c>
      <c r="AG206">
        <v>2518.6979999999999</v>
      </c>
      <c r="AH206">
        <v>3095.8739999999998</v>
      </c>
      <c r="AI206">
        <v>3449.61</v>
      </c>
      <c r="AJ206">
        <v>3224.1979999999999</v>
      </c>
      <c r="AK206">
        <v>3005.5</v>
      </c>
      <c r="AL206">
        <v>2387.0859999999998</v>
      </c>
      <c r="AM206">
        <v>2801.357</v>
      </c>
      <c r="AN206">
        <v>2923.3420000000001</v>
      </c>
      <c r="AO206">
        <v>3237.8409999999999</v>
      </c>
      <c r="AP206">
        <v>3012.893</v>
      </c>
      <c r="AQ206">
        <v>3320.0740000000001</v>
      </c>
      <c r="AR206">
        <v>2484.2199999999998</v>
      </c>
      <c r="AS206">
        <v>2718.1489999999999</v>
      </c>
      <c r="AT206">
        <v>2620.7310000000002</v>
      </c>
      <c r="AU206">
        <v>2715.2260000000001</v>
      </c>
      <c r="AV206">
        <v>3195.5360000000001</v>
      </c>
      <c r="AW206">
        <v>2477.38</v>
      </c>
      <c r="AX206">
        <v>2851.701</v>
      </c>
      <c r="AY206">
        <v>1078.9770000000001</v>
      </c>
    </row>
    <row r="207" spans="1:51" x14ac:dyDescent="0.25">
      <c r="A207">
        <f t="shared" si="3"/>
        <v>1386.85</v>
      </c>
      <c r="B207">
        <v>1386850000</v>
      </c>
      <c r="C207">
        <v>18900.305</v>
      </c>
      <c r="D207">
        <v>15664.829</v>
      </c>
      <c r="E207">
        <v>15165.244000000001</v>
      </c>
      <c r="F207">
        <v>13176.829</v>
      </c>
      <c r="G207">
        <v>15163.416999999999</v>
      </c>
      <c r="H207">
        <v>25233.067999999999</v>
      </c>
      <c r="I207">
        <v>21957.039000000001</v>
      </c>
      <c r="J207">
        <v>13427.037</v>
      </c>
      <c r="K207">
        <v>15550.691999999999</v>
      </c>
      <c r="L207">
        <v>11951.192999999999</v>
      </c>
      <c r="M207">
        <v>22935.870999999999</v>
      </c>
      <c r="N207">
        <v>25446.201000000001</v>
      </c>
      <c r="O207">
        <v>15537.039000000001</v>
      </c>
      <c r="P207">
        <v>13000.75</v>
      </c>
      <c r="Q207">
        <v>15833.455</v>
      </c>
      <c r="R207">
        <v>16576.645</v>
      </c>
      <c r="S207">
        <v>21248.838</v>
      </c>
      <c r="T207">
        <v>22481.853999999999</v>
      </c>
      <c r="U207">
        <v>15661.126</v>
      </c>
      <c r="V207">
        <v>15961.972</v>
      </c>
      <c r="W207">
        <v>13298.369000000001</v>
      </c>
      <c r="X207">
        <v>20873.113000000001</v>
      </c>
      <c r="Y207">
        <v>15370.5</v>
      </c>
      <c r="Z207">
        <v>20565.326000000001</v>
      </c>
      <c r="AA207">
        <v>2222.4810000000002</v>
      </c>
      <c r="AB207">
        <v>2700.4540000000002</v>
      </c>
      <c r="AC207">
        <v>3450.5970000000002</v>
      </c>
      <c r="AD207">
        <v>2693.7080000000001</v>
      </c>
      <c r="AE207">
        <v>2917.2</v>
      </c>
      <c r="AF207">
        <v>2185.9949999999999</v>
      </c>
      <c r="AG207">
        <v>2593.9380000000001</v>
      </c>
      <c r="AH207">
        <v>3058.02</v>
      </c>
      <c r="AI207">
        <v>3391.2919999999999</v>
      </c>
      <c r="AJ207">
        <v>3218.933</v>
      </c>
      <c r="AK207">
        <v>2924.9430000000002</v>
      </c>
      <c r="AL207">
        <v>2311.9319999999998</v>
      </c>
      <c r="AM207">
        <v>2774.357</v>
      </c>
      <c r="AN207">
        <v>2896.5030000000002</v>
      </c>
      <c r="AO207">
        <v>3220.6709999999998</v>
      </c>
      <c r="AP207">
        <v>3022.703</v>
      </c>
      <c r="AQ207">
        <v>3328.2620000000002</v>
      </c>
      <c r="AR207">
        <v>2395.3310000000001</v>
      </c>
      <c r="AS207">
        <v>2659.0520000000001</v>
      </c>
      <c r="AT207">
        <v>2597.92</v>
      </c>
      <c r="AU207">
        <v>2678.5</v>
      </c>
      <c r="AV207">
        <v>3152.5549999999998</v>
      </c>
      <c r="AW207">
        <v>2371.433</v>
      </c>
      <c r="AX207">
        <v>2874.99</v>
      </c>
      <c r="AY207">
        <v>928.68600000000004</v>
      </c>
    </row>
    <row r="208" spans="1:51" x14ac:dyDescent="0.25">
      <c r="A208">
        <f t="shared" si="3"/>
        <v>1386.95</v>
      </c>
      <c r="B208">
        <v>1386950000</v>
      </c>
      <c r="C208">
        <v>18958.57</v>
      </c>
      <c r="D208">
        <v>15852.832</v>
      </c>
      <c r="E208">
        <v>15223.468999999999</v>
      </c>
      <c r="F208">
        <v>13926.558000000001</v>
      </c>
      <c r="G208">
        <v>15194.458000000001</v>
      </c>
      <c r="H208">
        <v>26018.081999999999</v>
      </c>
      <c r="I208">
        <v>21834.73</v>
      </c>
      <c r="J208">
        <v>13808.701999999999</v>
      </c>
      <c r="K208">
        <v>15538.605</v>
      </c>
      <c r="L208">
        <v>11901.444</v>
      </c>
      <c r="M208">
        <v>22911.634999999998</v>
      </c>
      <c r="N208">
        <v>25590.07</v>
      </c>
      <c r="O208">
        <v>15304.019</v>
      </c>
      <c r="P208">
        <v>13312.341</v>
      </c>
      <c r="Q208">
        <v>15563.428</v>
      </c>
      <c r="R208">
        <v>16500.728999999999</v>
      </c>
      <c r="S208">
        <v>21417.541000000001</v>
      </c>
      <c r="T208">
        <v>22828.025000000001</v>
      </c>
      <c r="U208">
        <v>15704.54</v>
      </c>
      <c r="V208">
        <v>15649.268</v>
      </c>
      <c r="W208">
        <v>13389.348</v>
      </c>
      <c r="X208">
        <v>21003.743999999999</v>
      </c>
      <c r="Y208">
        <v>15701.632</v>
      </c>
      <c r="Z208">
        <v>20840.740000000002</v>
      </c>
      <c r="AA208">
        <v>2233.105</v>
      </c>
      <c r="AB208">
        <v>2764.7759999999998</v>
      </c>
      <c r="AC208">
        <v>3508.018</v>
      </c>
      <c r="AD208">
        <v>2767.9050000000002</v>
      </c>
      <c r="AE208">
        <v>2902.674</v>
      </c>
      <c r="AF208">
        <v>2276.0639999999999</v>
      </c>
      <c r="AG208">
        <v>2559.5970000000002</v>
      </c>
      <c r="AH208">
        <v>3107.6680000000001</v>
      </c>
      <c r="AI208">
        <v>3438.1109999999999</v>
      </c>
      <c r="AJ208">
        <v>3164.0309999999999</v>
      </c>
      <c r="AK208">
        <v>2982.9920000000002</v>
      </c>
      <c r="AL208">
        <v>2429.3020000000001</v>
      </c>
      <c r="AM208">
        <v>2729.5720000000001</v>
      </c>
      <c r="AN208">
        <v>2901.252</v>
      </c>
      <c r="AO208">
        <v>3260.95</v>
      </c>
      <c r="AP208">
        <v>3027.5070000000001</v>
      </c>
      <c r="AQ208">
        <v>3313.8049999999998</v>
      </c>
      <c r="AR208">
        <v>2433.9360000000001</v>
      </c>
      <c r="AS208">
        <v>2678.4340000000002</v>
      </c>
      <c r="AT208">
        <v>2569.5520000000001</v>
      </c>
      <c r="AU208">
        <v>2687.4859999999999</v>
      </c>
      <c r="AV208">
        <v>3158.1750000000002</v>
      </c>
      <c r="AW208">
        <v>2372.6930000000002</v>
      </c>
      <c r="AX208">
        <v>2797.3</v>
      </c>
      <c r="AY208">
        <v>869.20899999999995</v>
      </c>
    </row>
    <row r="209" spans="1:51" x14ac:dyDescent="0.25">
      <c r="A209">
        <f t="shared" si="3"/>
        <v>1387.4</v>
      </c>
      <c r="B209">
        <v>1387400000</v>
      </c>
      <c r="C209">
        <v>29249.136999999999</v>
      </c>
      <c r="D209">
        <v>32786.980000000003</v>
      </c>
      <c r="E209">
        <v>33374.078000000001</v>
      </c>
      <c r="F209">
        <v>36694.620999999999</v>
      </c>
      <c r="G209">
        <v>31066.256000000001</v>
      </c>
      <c r="H209">
        <v>29233.824000000001</v>
      </c>
      <c r="I209">
        <v>27377.991999999998</v>
      </c>
      <c r="J209">
        <v>33044.023000000001</v>
      </c>
      <c r="K209">
        <v>33550.980000000003</v>
      </c>
      <c r="L209">
        <v>36120.406000000003</v>
      </c>
      <c r="M209">
        <v>28383.42</v>
      </c>
      <c r="N209">
        <v>28852.553</v>
      </c>
      <c r="O209">
        <v>27612.205000000002</v>
      </c>
      <c r="P209">
        <v>32672.835999999999</v>
      </c>
      <c r="Q209">
        <v>32404.745999999999</v>
      </c>
      <c r="R209">
        <v>31746.616999999998</v>
      </c>
      <c r="S209">
        <v>31575.268</v>
      </c>
      <c r="T209">
        <v>30701.793000000001</v>
      </c>
      <c r="U209">
        <v>29335.326000000001</v>
      </c>
      <c r="V209">
        <v>28914.291000000001</v>
      </c>
      <c r="W209">
        <v>32378.884999999998</v>
      </c>
      <c r="X209">
        <v>20654.157999999999</v>
      </c>
      <c r="Y209">
        <v>33046.375</v>
      </c>
      <c r="Z209">
        <v>30478.309000000001</v>
      </c>
      <c r="AA209">
        <v>1681.037</v>
      </c>
      <c r="AB209">
        <v>2338.9639999999999</v>
      </c>
      <c r="AC209">
        <v>3046.6660000000002</v>
      </c>
      <c r="AD209">
        <v>2245.0149999999999</v>
      </c>
      <c r="AE209">
        <v>2561.5079999999998</v>
      </c>
      <c r="AF209">
        <v>1740.5050000000001</v>
      </c>
      <c r="AG209">
        <v>2148.7550000000001</v>
      </c>
      <c r="AH209">
        <v>2679.4789999999998</v>
      </c>
      <c r="AI209">
        <v>3021.9380000000001</v>
      </c>
      <c r="AJ209">
        <v>2820.2539999999999</v>
      </c>
      <c r="AK209">
        <v>2469.4499999999998</v>
      </c>
      <c r="AL209">
        <v>1897.155</v>
      </c>
      <c r="AM209">
        <v>2336.087</v>
      </c>
      <c r="AN209">
        <v>2452.8490000000002</v>
      </c>
      <c r="AO209">
        <v>2811.7170000000001</v>
      </c>
      <c r="AP209">
        <v>2614.509</v>
      </c>
      <c r="AQ209">
        <v>2849.62</v>
      </c>
      <c r="AR209">
        <v>1919.991</v>
      </c>
      <c r="AS209">
        <v>2299.0709999999999</v>
      </c>
      <c r="AT209">
        <v>2189.259</v>
      </c>
      <c r="AU209">
        <v>2255.009</v>
      </c>
      <c r="AV209">
        <v>2753.99</v>
      </c>
      <c r="AW209">
        <v>1975.0429999999999</v>
      </c>
      <c r="AX209">
        <v>2293.84</v>
      </c>
      <c r="AY209">
        <v>776.98800000000006</v>
      </c>
    </row>
    <row r="210" spans="1:51" x14ac:dyDescent="0.25">
      <c r="A210">
        <f t="shared" si="3"/>
        <v>1397.4</v>
      </c>
      <c r="B210">
        <v>1397400000</v>
      </c>
      <c r="C210">
        <v>29305.09</v>
      </c>
      <c r="D210">
        <v>32196.745999999999</v>
      </c>
      <c r="E210">
        <v>33134.815999999999</v>
      </c>
      <c r="F210">
        <v>36536.675999999999</v>
      </c>
      <c r="G210">
        <v>30775.278999999999</v>
      </c>
      <c r="H210">
        <v>29357.530999999999</v>
      </c>
      <c r="I210">
        <v>26816.136999999999</v>
      </c>
      <c r="J210">
        <v>32724.365000000002</v>
      </c>
      <c r="K210">
        <v>33383.383000000002</v>
      </c>
      <c r="L210">
        <v>36087.061999999998</v>
      </c>
      <c r="M210">
        <v>28827.125</v>
      </c>
      <c r="N210">
        <v>28854.072</v>
      </c>
      <c r="O210">
        <v>27197.585999999999</v>
      </c>
      <c r="P210">
        <v>32518.011999999999</v>
      </c>
      <c r="Q210">
        <v>32436.298999999999</v>
      </c>
      <c r="R210">
        <v>31607.863000000001</v>
      </c>
      <c r="S210">
        <v>31795.131000000001</v>
      </c>
      <c r="T210">
        <v>30567.396000000001</v>
      </c>
      <c r="U210">
        <v>29230.127</v>
      </c>
      <c r="V210">
        <v>28999.846000000001</v>
      </c>
      <c r="W210">
        <v>32623.710999999999</v>
      </c>
      <c r="X210">
        <v>20617.361000000001</v>
      </c>
      <c r="Y210">
        <v>33217.785000000003</v>
      </c>
      <c r="Z210">
        <v>30684.601999999999</v>
      </c>
      <c r="AA210">
        <v>1676.769</v>
      </c>
      <c r="AB210">
        <v>2240.0250000000001</v>
      </c>
      <c r="AC210">
        <v>3065.3980000000001</v>
      </c>
      <c r="AD210">
        <v>2223.6120000000001</v>
      </c>
      <c r="AE210">
        <v>2479.9279999999999</v>
      </c>
      <c r="AF210">
        <v>1690.6669999999999</v>
      </c>
      <c r="AG210">
        <v>2104.8589999999999</v>
      </c>
      <c r="AH210">
        <v>2621.45</v>
      </c>
      <c r="AI210">
        <v>3029.058</v>
      </c>
      <c r="AJ210">
        <v>2700.48</v>
      </c>
      <c r="AK210">
        <v>2417.7159999999999</v>
      </c>
      <c r="AL210">
        <v>1857.652</v>
      </c>
      <c r="AM210">
        <v>2364.116</v>
      </c>
      <c r="AN210">
        <v>2476.1219999999998</v>
      </c>
      <c r="AO210">
        <v>2829.848</v>
      </c>
      <c r="AP210">
        <v>2581.36</v>
      </c>
      <c r="AQ210">
        <v>2801.252</v>
      </c>
      <c r="AR210">
        <v>1962.123</v>
      </c>
      <c r="AS210">
        <v>2342.9740000000002</v>
      </c>
      <c r="AT210">
        <v>2077.105</v>
      </c>
      <c r="AU210">
        <v>2232.9279999999999</v>
      </c>
      <c r="AV210">
        <v>2709.53</v>
      </c>
      <c r="AW210">
        <v>1916.5450000000001</v>
      </c>
      <c r="AX210">
        <v>2397.0619999999999</v>
      </c>
      <c r="AY210">
        <v>1004.919</v>
      </c>
    </row>
    <row r="211" spans="1:51" x14ac:dyDescent="0.25">
      <c r="A211">
        <f t="shared" si="3"/>
        <v>1407.4</v>
      </c>
      <c r="B211">
        <v>1407400000</v>
      </c>
      <c r="C211">
        <v>28647.934000000001</v>
      </c>
      <c r="D211">
        <v>32195.828000000001</v>
      </c>
      <c r="E211">
        <v>33256.741999999998</v>
      </c>
      <c r="F211">
        <v>36210.894999999997</v>
      </c>
      <c r="G211">
        <v>30966.171999999999</v>
      </c>
      <c r="H211">
        <v>29433.633000000002</v>
      </c>
      <c r="I211">
        <v>26796.050999999999</v>
      </c>
      <c r="J211">
        <v>32450.92</v>
      </c>
      <c r="K211">
        <v>33279.578000000001</v>
      </c>
      <c r="L211">
        <v>35850.773000000001</v>
      </c>
      <c r="M211">
        <v>28536.844000000001</v>
      </c>
      <c r="N211">
        <v>28447.357</v>
      </c>
      <c r="O211">
        <v>27211.759999999998</v>
      </c>
      <c r="P211">
        <v>32575.083999999999</v>
      </c>
      <c r="Q211">
        <v>32018.638999999999</v>
      </c>
      <c r="R211">
        <v>31670.648000000001</v>
      </c>
      <c r="S211">
        <v>31670.865000000002</v>
      </c>
      <c r="T211">
        <v>30736.171999999999</v>
      </c>
      <c r="U211">
        <v>29513.467000000001</v>
      </c>
      <c r="V211">
        <v>29001.609</v>
      </c>
      <c r="W211">
        <v>32407.51</v>
      </c>
      <c r="X211">
        <v>20524.873</v>
      </c>
      <c r="Y211">
        <v>32690.059000000001</v>
      </c>
      <c r="Z211">
        <v>30147.666000000001</v>
      </c>
      <c r="AA211">
        <v>1673.0830000000001</v>
      </c>
      <c r="AB211">
        <v>2179.5650000000001</v>
      </c>
      <c r="AC211">
        <v>2985.0770000000002</v>
      </c>
      <c r="AD211">
        <v>2307.6660000000002</v>
      </c>
      <c r="AE211">
        <v>2473.989</v>
      </c>
      <c r="AF211">
        <v>1823.606</v>
      </c>
      <c r="AG211">
        <v>2177.2939999999999</v>
      </c>
      <c r="AH211">
        <v>2590.837</v>
      </c>
      <c r="AI211">
        <v>3031.241</v>
      </c>
      <c r="AJ211">
        <v>2692.7779999999998</v>
      </c>
      <c r="AK211">
        <v>2415.4090000000001</v>
      </c>
      <c r="AL211">
        <v>1864.2760000000001</v>
      </c>
      <c r="AM211">
        <v>2359.384</v>
      </c>
      <c r="AN211">
        <v>2483.9989999999998</v>
      </c>
      <c r="AO211">
        <v>2772.2020000000002</v>
      </c>
      <c r="AP211">
        <v>2512.761</v>
      </c>
      <c r="AQ211">
        <v>2709.5790000000002</v>
      </c>
      <c r="AR211">
        <v>1936.672</v>
      </c>
      <c r="AS211">
        <v>2306.8939999999998</v>
      </c>
      <c r="AT211">
        <v>2088.48</v>
      </c>
      <c r="AU211">
        <v>2188.7829999999999</v>
      </c>
      <c r="AV211">
        <v>2699.2910000000002</v>
      </c>
      <c r="AW211">
        <v>1880.52</v>
      </c>
      <c r="AX211">
        <v>2325.7800000000002</v>
      </c>
      <c r="AY211">
        <v>809.23299999999995</v>
      </c>
    </row>
    <row r="212" spans="1:51" x14ac:dyDescent="0.25">
      <c r="A212">
        <f t="shared" si="3"/>
        <v>1417.4</v>
      </c>
      <c r="B212">
        <v>1417400000</v>
      </c>
      <c r="C212">
        <v>29133.870999999999</v>
      </c>
      <c r="D212">
        <v>32657.641</v>
      </c>
      <c r="E212">
        <v>33150.285000000003</v>
      </c>
      <c r="F212">
        <v>36447.805</v>
      </c>
      <c r="G212">
        <v>31190.907999999999</v>
      </c>
      <c r="H212">
        <v>29473.008000000002</v>
      </c>
      <c r="I212">
        <v>27124.550999999999</v>
      </c>
      <c r="J212">
        <v>32476.240000000002</v>
      </c>
      <c r="K212">
        <v>33468.538999999997</v>
      </c>
      <c r="L212">
        <v>36382.311999999998</v>
      </c>
      <c r="M212">
        <v>28535.381000000001</v>
      </c>
      <c r="N212">
        <v>28640.186000000002</v>
      </c>
      <c r="O212">
        <v>27061.312000000002</v>
      </c>
      <c r="P212">
        <v>33071.633000000002</v>
      </c>
      <c r="Q212">
        <v>31960.978999999999</v>
      </c>
      <c r="R212">
        <v>31682.182000000001</v>
      </c>
      <c r="S212">
        <v>31752.151999999998</v>
      </c>
      <c r="T212">
        <v>30845.66</v>
      </c>
      <c r="U212">
        <v>28882.530999999999</v>
      </c>
      <c r="V212">
        <v>29161.145</v>
      </c>
      <c r="W212">
        <v>32094.491999999998</v>
      </c>
      <c r="X212">
        <v>20744.103999999999</v>
      </c>
      <c r="Y212">
        <v>33134.714999999997</v>
      </c>
      <c r="Z212">
        <v>30349.695</v>
      </c>
      <c r="AA212">
        <v>1692.146</v>
      </c>
      <c r="AB212">
        <v>2335.7979999999998</v>
      </c>
      <c r="AC212">
        <v>3039.114</v>
      </c>
      <c r="AD212">
        <v>2292.6729999999998</v>
      </c>
      <c r="AE212">
        <v>2531.5100000000002</v>
      </c>
      <c r="AF212">
        <v>1716.9670000000001</v>
      </c>
      <c r="AG212">
        <v>2188.201</v>
      </c>
      <c r="AH212">
        <v>2690.89</v>
      </c>
      <c r="AI212">
        <v>3001.078</v>
      </c>
      <c r="AJ212">
        <v>2645.902</v>
      </c>
      <c r="AK212">
        <v>2418.2719999999999</v>
      </c>
      <c r="AL212">
        <v>1941.6130000000001</v>
      </c>
      <c r="AM212">
        <v>2344.6129999999998</v>
      </c>
      <c r="AN212">
        <v>2449.1039999999998</v>
      </c>
      <c r="AO212">
        <v>2742.5929999999998</v>
      </c>
      <c r="AP212">
        <v>2527.2460000000001</v>
      </c>
      <c r="AQ212">
        <v>2730.6570000000002</v>
      </c>
      <c r="AR212">
        <v>1986.5840000000001</v>
      </c>
      <c r="AS212">
        <v>2373.556</v>
      </c>
      <c r="AT212">
        <v>2168.3069999999998</v>
      </c>
      <c r="AU212">
        <v>2231.6849999999999</v>
      </c>
      <c r="AV212">
        <v>2699.973</v>
      </c>
      <c r="AW212">
        <v>1880.8889999999999</v>
      </c>
      <c r="AX212">
        <v>2282.3510000000001</v>
      </c>
      <c r="AY212">
        <v>789.51199999999994</v>
      </c>
    </row>
    <row r="213" spans="1:51" x14ac:dyDescent="0.25">
      <c r="A213">
        <f t="shared" si="3"/>
        <v>1427.4</v>
      </c>
      <c r="B213">
        <v>1427400000</v>
      </c>
      <c r="C213">
        <v>28860.873</v>
      </c>
      <c r="D213">
        <v>32596.99</v>
      </c>
      <c r="E213">
        <v>33554.781000000003</v>
      </c>
      <c r="F213">
        <v>36523.546999999999</v>
      </c>
      <c r="G213">
        <v>30743.666000000001</v>
      </c>
      <c r="H213">
        <v>29622.192999999999</v>
      </c>
      <c r="I213">
        <v>26786.969000000001</v>
      </c>
      <c r="J213">
        <v>32983.777000000002</v>
      </c>
      <c r="K213">
        <v>33034.328000000001</v>
      </c>
      <c r="L213">
        <v>36101.652000000002</v>
      </c>
      <c r="M213">
        <v>28752.375</v>
      </c>
      <c r="N213">
        <v>28565.109</v>
      </c>
      <c r="O213">
        <v>26995.346000000001</v>
      </c>
      <c r="P213">
        <v>32594.594000000001</v>
      </c>
      <c r="Q213">
        <v>31638.942999999999</v>
      </c>
      <c r="R213">
        <v>31702.013999999999</v>
      </c>
      <c r="S213">
        <v>31203.565999999999</v>
      </c>
      <c r="T213">
        <v>30590.43</v>
      </c>
      <c r="U213">
        <v>29093.692999999999</v>
      </c>
      <c r="V213">
        <v>28918.523000000001</v>
      </c>
      <c r="W213">
        <v>32754.423999999999</v>
      </c>
      <c r="X213">
        <v>20685.153999999999</v>
      </c>
      <c r="Y213">
        <v>33137.222999999998</v>
      </c>
      <c r="Z213">
        <v>30233.567999999999</v>
      </c>
      <c r="AA213">
        <v>1682.7809999999999</v>
      </c>
      <c r="AB213">
        <v>2219.308</v>
      </c>
      <c r="AC213">
        <v>2977.3879999999999</v>
      </c>
      <c r="AD213">
        <v>2232.5610000000001</v>
      </c>
      <c r="AE213">
        <v>2467.5129999999999</v>
      </c>
      <c r="AF213">
        <v>1749.98</v>
      </c>
      <c r="AG213">
        <v>2177.94</v>
      </c>
      <c r="AH213">
        <v>2621.8409999999999</v>
      </c>
      <c r="AI213">
        <v>3039.5210000000002</v>
      </c>
      <c r="AJ213">
        <v>2747.4110000000001</v>
      </c>
      <c r="AK213">
        <v>2413.9369999999999</v>
      </c>
      <c r="AL213">
        <v>1959.059</v>
      </c>
      <c r="AM213">
        <v>2322.7620000000002</v>
      </c>
      <c r="AN213">
        <v>2524.0050000000001</v>
      </c>
      <c r="AO213">
        <v>2856.18</v>
      </c>
      <c r="AP213">
        <v>2551.0030000000002</v>
      </c>
      <c r="AQ213">
        <v>2669.607</v>
      </c>
      <c r="AR213">
        <v>1940.7080000000001</v>
      </c>
      <c r="AS213">
        <v>2273.5070000000001</v>
      </c>
      <c r="AT213">
        <v>2108.6990000000001</v>
      </c>
      <c r="AU213">
        <v>2241.2440000000001</v>
      </c>
      <c r="AV213">
        <v>2690.4360000000001</v>
      </c>
      <c r="AW213">
        <v>1951.7170000000001</v>
      </c>
      <c r="AX213">
        <v>2225.1880000000001</v>
      </c>
      <c r="AY213">
        <v>464.779</v>
      </c>
    </row>
    <row r="214" spans="1:51" x14ac:dyDescent="0.25">
      <c r="A214">
        <f t="shared" si="3"/>
        <v>1437.4</v>
      </c>
      <c r="B214">
        <v>1437400000</v>
      </c>
      <c r="C214">
        <v>28979.921999999999</v>
      </c>
      <c r="D214">
        <v>32706.213</v>
      </c>
      <c r="E214">
        <v>33555.637000000002</v>
      </c>
      <c r="F214">
        <v>36068.449000000001</v>
      </c>
      <c r="G214">
        <v>31065.273000000001</v>
      </c>
      <c r="H214">
        <v>29643.303</v>
      </c>
      <c r="I214">
        <v>27230.603999999999</v>
      </c>
      <c r="J214">
        <v>33219.964999999997</v>
      </c>
      <c r="K214">
        <v>32992.925999999999</v>
      </c>
      <c r="L214">
        <v>35794.987999999998</v>
      </c>
      <c r="M214">
        <v>28243.09</v>
      </c>
      <c r="N214">
        <v>28587.901999999998</v>
      </c>
      <c r="O214">
        <v>27520.405999999999</v>
      </c>
      <c r="P214">
        <v>32898.008000000002</v>
      </c>
      <c r="Q214">
        <v>31827.136999999999</v>
      </c>
      <c r="R214">
        <v>31703.787</v>
      </c>
      <c r="S214">
        <v>31587.896000000001</v>
      </c>
      <c r="T214">
        <v>30348.861000000001</v>
      </c>
      <c r="U214">
        <v>29445.666000000001</v>
      </c>
      <c r="V214">
        <v>29113.988000000001</v>
      </c>
      <c r="W214">
        <v>32682.671999999999</v>
      </c>
      <c r="X214">
        <v>20559.173999999999</v>
      </c>
      <c r="Y214">
        <v>33078.730000000003</v>
      </c>
      <c r="Z214">
        <v>29999.407999999999</v>
      </c>
      <c r="AA214">
        <v>1702.317</v>
      </c>
      <c r="AB214">
        <v>2291.317</v>
      </c>
      <c r="AC214">
        <v>2974.654</v>
      </c>
      <c r="AD214">
        <v>2200.6370000000002</v>
      </c>
      <c r="AE214">
        <v>2392.4630000000002</v>
      </c>
      <c r="AF214">
        <v>1731.2349999999999</v>
      </c>
      <c r="AG214">
        <v>2085.5529999999999</v>
      </c>
      <c r="AH214">
        <v>2581.5340000000001</v>
      </c>
      <c r="AI214">
        <v>3029.2440000000001</v>
      </c>
      <c r="AJ214">
        <v>2581.7809999999999</v>
      </c>
      <c r="AK214">
        <v>2332.2130000000002</v>
      </c>
      <c r="AL214">
        <v>1944.6759999999999</v>
      </c>
      <c r="AM214">
        <v>2309.0210000000002</v>
      </c>
      <c r="AN214">
        <v>2541.2260000000001</v>
      </c>
      <c r="AO214">
        <v>2746.7669999999998</v>
      </c>
      <c r="AP214">
        <v>2505.6610000000001</v>
      </c>
      <c r="AQ214">
        <v>2709.721</v>
      </c>
      <c r="AR214">
        <v>1934.924</v>
      </c>
      <c r="AS214">
        <v>2289.239</v>
      </c>
      <c r="AT214">
        <v>2157.3870000000002</v>
      </c>
      <c r="AU214">
        <v>2235.8209999999999</v>
      </c>
      <c r="AV214">
        <v>2709.3110000000001</v>
      </c>
      <c r="AW214">
        <v>1926.6610000000001</v>
      </c>
      <c r="AX214">
        <v>2266.2979999999998</v>
      </c>
      <c r="AY214">
        <v>630.05799999999999</v>
      </c>
    </row>
    <row r="215" spans="1:51" x14ac:dyDescent="0.25">
      <c r="A215">
        <f t="shared" si="3"/>
        <v>1445.7</v>
      </c>
      <c r="B215">
        <v>1445700000</v>
      </c>
      <c r="C215">
        <v>28748.605</v>
      </c>
      <c r="D215">
        <v>32602.460999999999</v>
      </c>
      <c r="E215">
        <v>33091.184000000001</v>
      </c>
      <c r="F215">
        <v>36456.218999999997</v>
      </c>
      <c r="G215">
        <v>31322.355</v>
      </c>
      <c r="H215">
        <v>29334.437999999998</v>
      </c>
      <c r="I215">
        <v>27086.754000000001</v>
      </c>
      <c r="J215">
        <v>32886.660000000003</v>
      </c>
      <c r="K215">
        <v>33152.504000000001</v>
      </c>
      <c r="L215">
        <v>36220.288999999997</v>
      </c>
      <c r="M215">
        <v>28607.103999999999</v>
      </c>
      <c r="N215">
        <v>28720.697</v>
      </c>
      <c r="O215">
        <v>27156.721000000001</v>
      </c>
      <c r="P215">
        <v>33042.074000000001</v>
      </c>
      <c r="Q215">
        <v>32245.434000000001</v>
      </c>
      <c r="R215">
        <v>31940.516</v>
      </c>
      <c r="S215">
        <v>31599.101999999999</v>
      </c>
      <c r="T215">
        <v>30569.136999999999</v>
      </c>
      <c r="U215">
        <v>29380.136999999999</v>
      </c>
      <c r="V215">
        <v>29385.949000000001</v>
      </c>
      <c r="W215">
        <v>32795.870999999999</v>
      </c>
      <c r="X215">
        <v>20819.866999999998</v>
      </c>
      <c r="Y215">
        <v>32786.167999999998</v>
      </c>
      <c r="Z215">
        <v>30791.107</v>
      </c>
      <c r="AA215">
        <v>1696.8150000000001</v>
      </c>
      <c r="AB215">
        <v>2250.2710000000002</v>
      </c>
      <c r="AC215">
        <v>3018.1750000000002</v>
      </c>
      <c r="AD215">
        <v>2224.7919999999999</v>
      </c>
      <c r="AE215">
        <v>2483.8679999999999</v>
      </c>
      <c r="AF215">
        <v>1816.2850000000001</v>
      </c>
      <c r="AG215">
        <v>2124.0459999999998</v>
      </c>
      <c r="AH215">
        <v>2609.7829999999999</v>
      </c>
      <c r="AI215">
        <v>3084.634</v>
      </c>
      <c r="AJ215">
        <v>2739.3380000000002</v>
      </c>
      <c r="AK215">
        <v>2350.8760000000002</v>
      </c>
      <c r="AL215">
        <v>1912.259</v>
      </c>
      <c r="AM215">
        <v>2325.7080000000001</v>
      </c>
      <c r="AN215">
        <v>2534.402</v>
      </c>
      <c r="AO215">
        <v>2803.9009999999998</v>
      </c>
      <c r="AP215">
        <v>2599.7739999999999</v>
      </c>
      <c r="AQ215">
        <v>2764.3989999999999</v>
      </c>
      <c r="AR215">
        <v>2022.5219999999999</v>
      </c>
      <c r="AS215">
        <v>2302.4479999999999</v>
      </c>
      <c r="AT215">
        <v>2202.9079999999999</v>
      </c>
      <c r="AU215">
        <v>2204.1779999999999</v>
      </c>
      <c r="AV215">
        <v>2747.0039999999999</v>
      </c>
      <c r="AW215">
        <v>1900.04</v>
      </c>
      <c r="AX215">
        <v>2284.7190000000001</v>
      </c>
      <c r="AY215">
        <v>666.59299999999996</v>
      </c>
    </row>
    <row r="216" spans="1:51" x14ac:dyDescent="0.25">
      <c r="A216">
        <f t="shared" si="3"/>
        <v>1445.8</v>
      </c>
      <c r="B216">
        <v>1445800000</v>
      </c>
      <c r="C216">
        <v>29084.103999999999</v>
      </c>
      <c r="D216">
        <v>32752.85</v>
      </c>
      <c r="E216">
        <v>33492.358999999997</v>
      </c>
      <c r="F216">
        <v>36258.925999999999</v>
      </c>
      <c r="G216">
        <v>30939.907999999999</v>
      </c>
      <c r="H216">
        <v>29546.085999999999</v>
      </c>
      <c r="I216">
        <v>27041.690999999999</v>
      </c>
      <c r="J216">
        <v>32771.5</v>
      </c>
      <c r="K216">
        <v>32959.546999999999</v>
      </c>
      <c r="L216">
        <v>36037.559000000001</v>
      </c>
      <c r="M216">
        <v>28634.377</v>
      </c>
      <c r="N216">
        <v>28610.252</v>
      </c>
      <c r="O216">
        <v>27269.710999999999</v>
      </c>
      <c r="P216">
        <v>32982.983999999997</v>
      </c>
      <c r="Q216">
        <v>32219.081999999999</v>
      </c>
      <c r="R216">
        <v>32019.141</v>
      </c>
      <c r="S216">
        <v>31705.715</v>
      </c>
      <c r="T216">
        <v>30611.502</v>
      </c>
      <c r="U216">
        <v>29314.023000000001</v>
      </c>
      <c r="V216">
        <v>29023.401999999998</v>
      </c>
      <c r="W216">
        <v>32866.690999999999</v>
      </c>
      <c r="X216">
        <v>20820.221000000001</v>
      </c>
      <c r="Y216">
        <v>32859.991999999998</v>
      </c>
      <c r="Z216">
        <v>30115.521000000001</v>
      </c>
      <c r="AA216">
        <v>1744.6079999999999</v>
      </c>
      <c r="AB216">
        <v>2285.9349999999999</v>
      </c>
      <c r="AC216">
        <v>3021.9250000000002</v>
      </c>
      <c r="AD216">
        <v>2227.5949999999998</v>
      </c>
      <c r="AE216">
        <v>2485.3490000000002</v>
      </c>
      <c r="AF216">
        <v>1821.884</v>
      </c>
      <c r="AG216">
        <v>2095.7040000000002</v>
      </c>
      <c r="AH216">
        <v>2620.4229999999998</v>
      </c>
      <c r="AI216">
        <v>3060.0790000000002</v>
      </c>
      <c r="AJ216">
        <v>2801.3240000000001</v>
      </c>
      <c r="AK216">
        <v>2374.3580000000002</v>
      </c>
      <c r="AL216">
        <v>1909.645</v>
      </c>
      <c r="AM216">
        <v>2343.7710000000002</v>
      </c>
      <c r="AN216">
        <v>2577.2049999999999</v>
      </c>
      <c r="AO216">
        <v>2823.26</v>
      </c>
      <c r="AP216">
        <v>2639.1</v>
      </c>
      <c r="AQ216">
        <v>2776.2339999999999</v>
      </c>
      <c r="AR216">
        <v>2003.623</v>
      </c>
      <c r="AS216">
        <v>2376.3820000000001</v>
      </c>
      <c r="AT216">
        <v>2148.4479999999999</v>
      </c>
      <c r="AU216">
        <v>2240.4119999999998</v>
      </c>
      <c r="AV216">
        <v>2639.672</v>
      </c>
      <c r="AW216">
        <v>1882.873</v>
      </c>
      <c r="AX216">
        <v>2195.9690000000001</v>
      </c>
      <c r="AY216">
        <v>577.05799999999999</v>
      </c>
    </row>
    <row r="217" spans="1:51" x14ac:dyDescent="0.25">
      <c r="A217">
        <f t="shared" si="3"/>
        <v>1445.9</v>
      </c>
      <c r="B217">
        <v>1445900000</v>
      </c>
      <c r="C217">
        <v>28907.934000000001</v>
      </c>
      <c r="D217">
        <v>32419.668000000001</v>
      </c>
      <c r="E217">
        <v>33377.148000000001</v>
      </c>
      <c r="F217">
        <v>36306.055</v>
      </c>
      <c r="G217">
        <v>30993.187999999998</v>
      </c>
      <c r="H217">
        <v>29545.34</v>
      </c>
      <c r="I217">
        <v>27274.280999999999</v>
      </c>
      <c r="J217">
        <v>33354.995999999999</v>
      </c>
      <c r="K217">
        <v>32971.601999999999</v>
      </c>
      <c r="L217">
        <v>36059.288999999997</v>
      </c>
      <c r="M217">
        <v>28501.988000000001</v>
      </c>
      <c r="N217">
        <v>28722.613000000001</v>
      </c>
      <c r="O217">
        <v>27351.748</v>
      </c>
      <c r="P217">
        <v>32850.730000000003</v>
      </c>
      <c r="Q217">
        <v>32209.651999999998</v>
      </c>
      <c r="R217">
        <v>31830.643</v>
      </c>
      <c r="S217">
        <v>31606.791000000001</v>
      </c>
      <c r="T217">
        <v>30620.195</v>
      </c>
      <c r="U217">
        <v>29139.866999999998</v>
      </c>
      <c r="V217">
        <v>29038.303</v>
      </c>
      <c r="W217">
        <v>32413.958999999999</v>
      </c>
      <c r="X217">
        <v>20710.300999999999</v>
      </c>
      <c r="Y217">
        <v>32671.08</v>
      </c>
      <c r="Z217">
        <v>30223.324000000001</v>
      </c>
      <c r="AA217">
        <v>1688.829</v>
      </c>
      <c r="AB217">
        <v>2312.7179999999998</v>
      </c>
      <c r="AC217">
        <v>2985.2840000000001</v>
      </c>
      <c r="AD217">
        <v>2295.0479999999998</v>
      </c>
      <c r="AE217">
        <v>2509.9279999999999</v>
      </c>
      <c r="AF217">
        <v>1748.1179999999999</v>
      </c>
      <c r="AG217">
        <v>2124.06</v>
      </c>
      <c r="AH217">
        <v>2597.8429999999998</v>
      </c>
      <c r="AI217">
        <v>3024.846</v>
      </c>
      <c r="AJ217">
        <v>2830.1559999999999</v>
      </c>
      <c r="AK217">
        <v>2276.4349999999999</v>
      </c>
      <c r="AL217">
        <v>1963.6120000000001</v>
      </c>
      <c r="AM217">
        <v>2351.56</v>
      </c>
      <c r="AN217">
        <v>2534.0360000000001</v>
      </c>
      <c r="AO217">
        <v>2804.9989999999998</v>
      </c>
      <c r="AP217">
        <v>2620.48</v>
      </c>
      <c r="AQ217">
        <v>2732.201</v>
      </c>
      <c r="AR217">
        <v>1964.164</v>
      </c>
      <c r="AS217">
        <v>2359.0450000000001</v>
      </c>
      <c r="AT217">
        <v>2159.5929999999998</v>
      </c>
      <c r="AU217">
        <v>2193.018</v>
      </c>
      <c r="AV217">
        <v>2645.1149999999998</v>
      </c>
      <c r="AW217">
        <v>1919.7170000000001</v>
      </c>
      <c r="AX217">
        <v>2228.2489999999998</v>
      </c>
      <c r="AY217">
        <v>580.26700000000005</v>
      </c>
    </row>
    <row r="218" spans="1:51" x14ac:dyDescent="0.25">
      <c r="A218">
        <f t="shared" si="3"/>
        <v>1446</v>
      </c>
      <c r="B218">
        <v>1446000000</v>
      </c>
      <c r="C218">
        <v>29359.353999999999</v>
      </c>
      <c r="D218">
        <v>32479.155999999999</v>
      </c>
      <c r="E218">
        <v>33350.589999999997</v>
      </c>
      <c r="F218">
        <v>36527.531000000003</v>
      </c>
      <c r="G218">
        <v>31350.008000000002</v>
      </c>
      <c r="H218">
        <v>29484.803</v>
      </c>
      <c r="I218">
        <v>27161.403999999999</v>
      </c>
      <c r="J218">
        <v>33180.292999999998</v>
      </c>
      <c r="K218">
        <v>33109.766000000003</v>
      </c>
      <c r="L218">
        <v>36186.675999999999</v>
      </c>
      <c r="M218">
        <v>28631.328000000001</v>
      </c>
      <c r="N218">
        <v>28861.206999999999</v>
      </c>
      <c r="O218">
        <v>27075.955000000002</v>
      </c>
      <c r="P218">
        <v>33232.120999999999</v>
      </c>
      <c r="Q218">
        <v>31968.646000000001</v>
      </c>
      <c r="R218">
        <v>31841.33</v>
      </c>
      <c r="S218">
        <v>31922.903999999999</v>
      </c>
      <c r="T218">
        <v>30840.662</v>
      </c>
      <c r="U218">
        <v>29372.543000000001</v>
      </c>
      <c r="V218">
        <v>29145.271000000001</v>
      </c>
      <c r="W218">
        <v>32564.388999999999</v>
      </c>
      <c r="X218">
        <v>20849.789000000001</v>
      </c>
      <c r="Y218">
        <v>33043.324000000001</v>
      </c>
      <c r="Z218">
        <v>30731.118999999999</v>
      </c>
      <c r="AA218">
        <v>1712.2809999999999</v>
      </c>
      <c r="AB218">
        <v>2266.4119999999998</v>
      </c>
      <c r="AC218">
        <v>2964.4259999999999</v>
      </c>
      <c r="AD218">
        <v>2261.482</v>
      </c>
      <c r="AE218">
        <v>2507.1350000000002</v>
      </c>
      <c r="AF218">
        <v>1835.431</v>
      </c>
      <c r="AG218">
        <v>2123.096</v>
      </c>
      <c r="AH218">
        <v>2634.9740000000002</v>
      </c>
      <c r="AI218">
        <v>3012.5059999999999</v>
      </c>
      <c r="AJ218">
        <v>2778.3820000000001</v>
      </c>
      <c r="AK218">
        <v>2392.951</v>
      </c>
      <c r="AL218">
        <v>1886.116</v>
      </c>
      <c r="AM218">
        <v>2359.8710000000001</v>
      </c>
      <c r="AN218">
        <v>2531.91</v>
      </c>
      <c r="AO218">
        <v>2825.556</v>
      </c>
      <c r="AP218">
        <v>2652.3180000000002</v>
      </c>
      <c r="AQ218">
        <v>2752.181</v>
      </c>
      <c r="AR218">
        <v>1955.462</v>
      </c>
      <c r="AS218">
        <v>2300.5360000000001</v>
      </c>
      <c r="AT218">
        <v>2148.5549999999998</v>
      </c>
      <c r="AU218">
        <v>2211.3620000000001</v>
      </c>
      <c r="AV218">
        <v>2662.0810000000001</v>
      </c>
      <c r="AW218">
        <v>1849.9110000000001</v>
      </c>
      <c r="AX218">
        <v>2258.7220000000002</v>
      </c>
      <c r="AY218">
        <v>885.15099999999995</v>
      </c>
    </row>
    <row r="219" spans="1:51" x14ac:dyDescent="0.25">
      <c r="A219">
        <f t="shared" si="3"/>
        <v>1446.65</v>
      </c>
      <c r="B219">
        <v>1446650000</v>
      </c>
      <c r="C219">
        <v>18797.401999999998</v>
      </c>
      <c r="D219">
        <v>15820.825999999999</v>
      </c>
      <c r="E219">
        <v>15374.862999999999</v>
      </c>
      <c r="F219">
        <v>13365.44</v>
      </c>
      <c r="G219">
        <v>15430.143</v>
      </c>
      <c r="H219">
        <v>25462.581999999999</v>
      </c>
      <c r="I219">
        <v>21702.881000000001</v>
      </c>
      <c r="J219">
        <v>13230.057000000001</v>
      </c>
      <c r="K219">
        <v>15986.013999999999</v>
      </c>
      <c r="L219">
        <v>11792.996999999999</v>
      </c>
      <c r="M219">
        <v>22685.671999999999</v>
      </c>
      <c r="N219">
        <v>25062.516</v>
      </c>
      <c r="O219">
        <v>15300.392</v>
      </c>
      <c r="P219">
        <v>12799.598</v>
      </c>
      <c r="Q219">
        <v>15779.321</v>
      </c>
      <c r="R219">
        <v>15991.614</v>
      </c>
      <c r="S219">
        <v>21034.294999999998</v>
      </c>
      <c r="T219">
        <v>22840.23</v>
      </c>
      <c r="U219">
        <v>15610.874</v>
      </c>
      <c r="V219">
        <v>15865.605</v>
      </c>
      <c r="W219">
        <v>13134.677</v>
      </c>
      <c r="X219">
        <v>20645.437999999998</v>
      </c>
      <c r="Y219">
        <v>15291.491</v>
      </c>
      <c r="Z219">
        <v>20793.205000000002</v>
      </c>
      <c r="AA219">
        <v>2204.5830000000001</v>
      </c>
      <c r="AB219">
        <v>2711.4879999999998</v>
      </c>
      <c r="AC219">
        <v>3450.0650000000001</v>
      </c>
      <c r="AD219">
        <v>2712.8960000000002</v>
      </c>
      <c r="AE219">
        <v>2852.35</v>
      </c>
      <c r="AF219">
        <v>2230.5709999999999</v>
      </c>
      <c r="AG219">
        <v>2499.5880000000002</v>
      </c>
      <c r="AH219">
        <v>3044.8560000000002</v>
      </c>
      <c r="AI219">
        <v>3404.0210000000002</v>
      </c>
      <c r="AJ219">
        <v>3109.1610000000001</v>
      </c>
      <c r="AK219">
        <v>2816.4949999999999</v>
      </c>
      <c r="AL219">
        <v>2382.8519999999999</v>
      </c>
      <c r="AM219">
        <v>2747.0509999999999</v>
      </c>
      <c r="AN219">
        <v>2916.3150000000001</v>
      </c>
      <c r="AO219">
        <v>3176.2809999999999</v>
      </c>
      <c r="AP219">
        <v>3003.1959999999999</v>
      </c>
      <c r="AQ219">
        <v>3152.326</v>
      </c>
      <c r="AR219">
        <v>2467.7669999999998</v>
      </c>
      <c r="AS219">
        <v>2643.2759999999998</v>
      </c>
      <c r="AT219">
        <v>2534.79</v>
      </c>
      <c r="AU219">
        <v>2574.078</v>
      </c>
      <c r="AV219">
        <v>3076.7190000000001</v>
      </c>
      <c r="AW219">
        <v>2359.5059999999999</v>
      </c>
      <c r="AX219">
        <v>2702.8539999999998</v>
      </c>
      <c r="AY219">
        <v>732.221</v>
      </c>
    </row>
    <row r="220" spans="1:51" x14ac:dyDescent="0.25">
      <c r="A220">
        <f t="shared" si="3"/>
        <v>1446.75</v>
      </c>
      <c r="B220">
        <v>1446750000</v>
      </c>
      <c r="C220">
        <v>18835.175999999999</v>
      </c>
      <c r="D220">
        <v>15827.588</v>
      </c>
      <c r="E220">
        <v>15188.057000000001</v>
      </c>
      <c r="F220">
        <v>13725.177</v>
      </c>
      <c r="G220">
        <v>15189.343000000001</v>
      </c>
      <c r="H220">
        <v>25450.84</v>
      </c>
      <c r="I220">
        <v>21912.662</v>
      </c>
      <c r="J220">
        <v>13544.032999999999</v>
      </c>
      <c r="K220">
        <v>15616.837</v>
      </c>
      <c r="L220">
        <v>11879.169</v>
      </c>
      <c r="M220">
        <v>22601.85</v>
      </c>
      <c r="N220">
        <v>25516.743999999999</v>
      </c>
      <c r="O220">
        <v>15617.296</v>
      </c>
      <c r="P220">
        <v>12478.744000000001</v>
      </c>
      <c r="Q220">
        <v>15599.61</v>
      </c>
      <c r="R220">
        <v>16280.731</v>
      </c>
      <c r="S220">
        <v>21036.465</v>
      </c>
      <c r="T220">
        <v>22501.370999999999</v>
      </c>
      <c r="U220">
        <v>15321.392</v>
      </c>
      <c r="V220">
        <v>16074.790999999999</v>
      </c>
      <c r="W220">
        <v>13045.46</v>
      </c>
      <c r="X220">
        <v>20639.853999999999</v>
      </c>
      <c r="Y220">
        <v>15532.853999999999</v>
      </c>
      <c r="Z220">
        <v>20154.41</v>
      </c>
      <c r="AA220">
        <v>2228.6759999999999</v>
      </c>
      <c r="AB220">
        <v>2645.7539999999999</v>
      </c>
      <c r="AC220">
        <v>3401.5659999999998</v>
      </c>
      <c r="AD220">
        <v>2642.076</v>
      </c>
      <c r="AE220">
        <v>2966.453</v>
      </c>
      <c r="AF220">
        <v>2246.0659999999998</v>
      </c>
      <c r="AG220">
        <v>2483.125</v>
      </c>
      <c r="AH220">
        <v>3076.2860000000001</v>
      </c>
      <c r="AI220">
        <v>3396.9180000000001</v>
      </c>
      <c r="AJ220">
        <v>3110.386</v>
      </c>
      <c r="AK220">
        <v>2869.2190000000001</v>
      </c>
      <c r="AL220">
        <v>2437.7199999999998</v>
      </c>
      <c r="AM220">
        <v>2791.5169999999998</v>
      </c>
      <c r="AN220">
        <v>2878.3429999999998</v>
      </c>
      <c r="AO220">
        <v>3199.5520000000001</v>
      </c>
      <c r="AP220">
        <v>3041.8229999999999</v>
      </c>
      <c r="AQ220">
        <v>3159.9189999999999</v>
      </c>
      <c r="AR220">
        <v>2477.9850000000001</v>
      </c>
      <c r="AS220">
        <v>2704.8240000000001</v>
      </c>
      <c r="AT220">
        <v>2552.0030000000002</v>
      </c>
      <c r="AU220">
        <v>2602.0419999999999</v>
      </c>
      <c r="AV220">
        <v>3114.777</v>
      </c>
      <c r="AW220">
        <v>2389.375</v>
      </c>
      <c r="AX220">
        <v>2689.6210000000001</v>
      </c>
      <c r="AY220">
        <v>948.04700000000003</v>
      </c>
    </row>
    <row r="221" spans="1:51" x14ac:dyDescent="0.25">
      <c r="A221">
        <f t="shared" si="3"/>
        <v>1446.85</v>
      </c>
      <c r="B221">
        <v>1446850000</v>
      </c>
      <c r="C221">
        <v>18951.550999999999</v>
      </c>
      <c r="D221">
        <v>15684.473</v>
      </c>
      <c r="E221">
        <v>15566.368</v>
      </c>
      <c r="F221">
        <v>13938.029</v>
      </c>
      <c r="G221">
        <v>15044.763999999999</v>
      </c>
      <c r="H221">
        <v>25521.625</v>
      </c>
      <c r="I221">
        <v>21992.706999999999</v>
      </c>
      <c r="J221">
        <v>13656.401</v>
      </c>
      <c r="K221">
        <v>15845.716</v>
      </c>
      <c r="L221">
        <v>11966.565000000001</v>
      </c>
      <c r="M221">
        <v>22684.217000000001</v>
      </c>
      <c r="N221">
        <v>25489.863000000001</v>
      </c>
      <c r="O221">
        <v>15646.993</v>
      </c>
      <c r="P221">
        <v>12690.465</v>
      </c>
      <c r="Q221">
        <v>15726.518</v>
      </c>
      <c r="R221">
        <v>16727.721000000001</v>
      </c>
      <c r="S221">
        <v>21130.17</v>
      </c>
      <c r="T221">
        <v>22819.857</v>
      </c>
      <c r="U221">
        <v>15423.032999999999</v>
      </c>
      <c r="V221">
        <v>15878.842000000001</v>
      </c>
      <c r="W221">
        <v>13294.474</v>
      </c>
      <c r="X221">
        <v>20786.157999999999</v>
      </c>
      <c r="Y221">
        <v>15316.668</v>
      </c>
      <c r="Z221">
        <v>20865.370999999999</v>
      </c>
      <c r="AA221">
        <v>2179.154</v>
      </c>
      <c r="AB221">
        <v>2687.2130000000002</v>
      </c>
      <c r="AC221">
        <v>3496.4940000000001</v>
      </c>
      <c r="AD221">
        <v>2718.0419999999999</v>
      </c>
      <c r="AE221">
        <v>2968.9589999999998</v>
      </c>
      <c r="AF221">
        <v>2273.8119999999999</v>
      </c>
      <c r="AG221">
        <v>2519.402</v>
      </c>
      <c r="AH221">
        <v>3074.6060000000002</v>
      </c>
      <c r="AI221">
        <v>3422.3470000000002</v>
      </c>
      <c r="AJ221">
        <v>3195.5189999999998</v>
      </c>
      <c r="AK221">
        <v>2895.2660000000001</v>
      </c>
      <c r="AL221">
        <v>2370.8960000000002</v>
      </c>
      <c r="AM221">
        <v>2694.9920000000002</v>
      </c>
      <c r="AN221">
        <v>2948.5619999999999</v>
      </c>
      <c r="AO221">
        <v>3146.3249999999998</v>
      </c>
      <c r="AP221">
        <v>3064.6370000000002</v>
      </c>
      <c r="AQ221">
        <v>3211.297</v>
      </c>
      <c r="AR221">
        <v>2564.9899999999998</v>
      </c>
      <c r="AS221">
        <v>2694.8180000000002</v>
      </c>
      <c r="AT221">
        <v>2563.4540000000002</v>
      </c>
      <c r="AU221">
        <v>2678.6390000000001</v>
      </c>
      <c r="AV221">
        <v>3138.3989999999999</v>
      </c>
      <c r="AW221">
        <v>2405.0810000000001</v>
      </c>
      <c r="AX221">
        <v>2716.2240000000002</v>
      </c>
      <c r="AY221">
        <v>932.779</v>
      </c>
    </row>
    <row r="222" spans="1:51" x14ac:dyDescent="0.25">
      <c r="A222">
        <f t="shared" si="3"/>
        <v>1446.95</v>
      </c>
      <c r="B222">
        <v>1446950000</v>
      </c>
      <c r="C222">
        <v>18815.846000000001</v>
      </c>
      <c r="D222">
        <v>15743.441000000001</v>
      </c>
      <c r="E222">
        <v>15367.626</v>
      </c>
      <c r="F222">
        <v>13439.925999999999</v>
      </c>
      <c r="G222">
        <v>15448.523999999999</v>
      </c>
      <c r="H222">
        <v>25449.335999999999</v>
      </c>
      <c r="I222">
        <v>21996.375</v>
      </c>
      <c r="J222">
        <v>13454.625</v>
      </c>
      <c r="K222">
        <v>16143.977000000001</v>
      </c>
      <c r="L222">
        <v>11884.851000000001</v>
      </c>
      <c r="M222">
        <v>22734.008000000002</v>
      </c>
      <c r="N222">
        <v>25467.738000000001</v>
      </c>
      <c r="O222">
        <v>15452.728999999999</v>
      </c>
      <c r="P222">
        <v>12989.362999999999</v>
      </c>
      <c r="Q222">
        <v>16040.96</v>
      </c>
      <c r="R222">
        <v>16586.669999999998</v>
      </c>
      <c r="S222">
        <v>21079.559000000001</v>
      </c>
      <c r="T222">
        <v>22899.030999999999</v>
      </c>
      <c r="U222">
        <v>15367.419</v>
      </c>
      <c r="V222">
        <v>15979.181</v>
      </c>
      <c r="W222">
        <v>13460.251</v>
      </c>
      <c r="X222">
        <v>20985.032999999999</v>
      </c>
      <c r="Y222">
        <v>15286.303</v>
      </c>
      <c r="Z222">
        <v>20422.067999999999</v>
      </c>
      <c r="AA222">
        <v>2110.1509999999998</v>
      </c>
      <c r="AB222">
        <v>2675.3429999999998</v>
      </c>
      <c r="AC222">
        <v>3414.828</v>
      </c>
      <c r="AD222">
        <v>2765.7249999999999</v>
      </c>
      <c r="AE222">
        <v>2942.431</v>
      </c>
      <c r="AF222">
        <v>2195.3560000000002</v>
      </c>
      <c r="AG222">
        <v>2526.6590000000001</v>
      </c>
      <c r="AH222">
        <v>3052.1190000000001</v>
      </c>
      <c r="AI222">
        <v>3391.7060000000001</v>
      </c>
      <c r="AJ222">
        <v>3183.9009999999998</v>
      </c>
      <c r="AK222">
        <v>2865.6060000000002</v>
      </c>
      <c r="AL222">
        <v>2421.7640000000001</v>
      </c>
      <c r="AM222">
        <v>2695.2089999999998</v>
      </c>
      <c r="AN222">
        <v>2928.3890000000001</v>
      </c>
      <c r="AO222">
        <v>3221.7669999999998</v>
      </c>
      <c r="AP222">
        <v>2976.0920000000001</v>
      </c>
      <c r="AQ222">
        <v>3170.7759999999998</v>
      </c>
      <c r="AR222">
        <v>2444.6610000000001</v>
      </c>
      <c r="AS222">
        <v>2673.3009999999999</v>
      </c>
      <c r="AT222">
        <v>2546.4879999999998</v>
      </c>
      <c r="AU222">
        <v>2604.9250000000002</v>
      </c>
      <c r="AV222">
        <v>3007.373</v>
      </c>
      <c r="AW222">
        <v>2399.5010000000002</v>
      </c>
      <c r="AX222">
        <v>2704.6289999999999</v>
      </c>
      <c r="AY222">
        <v>779.34900000000005</v>
      </c>
    </row>
    <row r="223" spans="1:51" x14ac:dyDescent="0.25">
      <c r="A223">
        <f t="shared" si="3"/>
        <v>1447.05</v>
      </c>
      <c r="B223">
        <v>1447050000</v>
      </c>
      <c r="C223">
        <v>19023.405999999999</v>
      </c>
      <c r="D223">
        <v>15759.457</v>
      </c>
      <c r="E223">
        <v>15496.298000000001</v>
      </c>
      <c r="F223">
        <v>13852.17</v>
      </c>
      <c r="G223">
        <v>15089.243</v>
      </c>
      <c r="H223">
        <v>25861.550999999999</v>
      </c>
      <c r="I223">
        <v>22063.171999999999</v>
      </c>
      <c r="J223">
        <v>13888.258</v>
      </c>
      <c r="K223">
        <v>15882.22</v>
      </c>
      <c r="L223">
        <v>12399.266</v>
      </c>
      <c r="M223">
        <v>22831.618999999999</v>
      </c>
      <c r="N223">
        <v>25630.789000000001</v>
      </c>
      <c r="O223">
        <v>15829.821</v>
      </c>
      <c r="P223">
        <v>13024.724</v>
      </c>
      <c r="Q223">
        <v>15534.931</v>
      </c>
      <c r="R223">
        <v>16434.127</v>
      </c>
      <c r="S223">
        <v>21088.641</v>
      </c>
      <c r="T223">
        <v>22700.393</v>
      </c>
      <c r="U223">
        <v>15470.523999999999</v>
      </c>
      <c r="V223">
        <v>15811.138000000001</v>
      </c>
      <c r="W223">
        <v>13101.474</v>
      </c>
      <c r="X223">
        <v>21106.506000000001</v>
      </c>
      <c r="Y223">
        <v>15228.574000000001</v>
      </c>
      <c r="Z223">
        <v>20808.083999999999</v>
      </c>
      <c r="AA223">
        <v>2095.1460000000002</v>
      </c>
      <c r="AB223">
        <v>2689.4580000000001</v>
      </c>
      <c r="AC223">
        <v>3398.4659999999999</v>
      </c>
      <c r="AD223">
        <v>2683.5430000000001</v>
      </c>
      <c r="AE223">
        <v>2989.8290000000002</v>
      </c>
      <c r="AF223">
        <v>2182.4630000000002</v>
      </c>
      <c r="AG223">
        <v>2490.3090000000002</v>
      </c>
      <c r="AH223">
        <v>3002.4479999999999</v>
      </c>
      <c r="AI223">
        <v>3378.34</v>
      </c>
      <c r="AJ223">
        <v>3067.3029999999999</v>
      </c>
      <c r="AK223">
        <v>2824.0369999999998</v>
      </c>
      <c r="AL223">
        <v>2463.5590000000002</v>
      </c>
      <c r="AM223">
        <v>2696.5230000000001</v>
      </c>
      <c r="AN223">
        <v>2823.415</v>
      </c>
      <c r="AO223">
        <v>3206.36</v>
      </c>
      <c r="AP223">
        <v>3009.5970000000002</v>
      </c>
      <c r="AQ223">
        <v>3152.2730000000001</v>
      </c>
      <c r="AR223">
        <v>2400.1709999999998</v>
      </c>
      <c r="AS223">
        <v>2697.0639999999999</v>
      </c>
      <c r="AT223">
        <v>2603.2440000000001</v>
      </c>
      <c r="AU223">
        <v>2559.893</v>
      </c>
      <c r="AV223">
        <v>3072.8090000000002</v>
      </c>
      <c r="AW223">
        <v>2427.0230000000001</v>
      </c>
      <c r="AX223">
        <v>2653.018</v>
      </c>
      <c r="AY223">
        <v>723.43</v>
      </c>
    </row>
    <row r="224" spans="1:51" x14ac:dyDescent="0.25">
      <c r="A224">
        <f t="shared" si="3"/>
        <v>1447.5</v>
      </c>
      <c r="B224">
        <v>1447500000</v>
      </c>
      <c r="C224">
        <v>28891.646000000001</v>
      </c>
      <c r="D224">
        <v>32492.967000000001</v>
      </c>
      <c r="E224">
        <v>33294.019999999997</v>
      </c>
      <c r="F224">
        <v>36068.055</v>
      </c>
      <c r="G224">
        <v>31213.771000000001</v>
      </c>
      <c r="H224">
        <v>29410.768</v>
      </c>
      <c r="I224">
        <v>26923.561000000002</v>
      </c>
      <c r="J224">
        <v>32712.013999999999</v>
      </c>
      <c r="K224">
        <v>32709.248</v>
      </c>
      <c r="L224">
        <v>35552.597999999998</v>
      </c>
      <c r="M224">
        <v>28269.115000000002</v>
      </c>
      <c r="N224">
        <v>28874.636999999999</v>
      </c>
      <c r="O224">
        <v>27365.120999999999</v>
      </c>
      <c r="P224">
        <v>33080.762000000002</v>
      </c>
      <c r="Q224">
        <v>32319.798999999999</v>
      </c>
      <c r="R224">
        <v>31483.186000000002</v>
      </c>
      <c r="S224">
        <v>31533.791000000001</v>
      </c>
      <c r="T224">
        <v>30609.476999999999</v>
      </c>
      <c r="U224">
        <v>29322.434000000001</v>
      </c>
      <c r="V224">
        <v>29110.048999999999</v>
      </c>
      <c r="W224">
        <v>32208.596000000001</v>
      </c>
      <c r="X224">
        <v>20936.169999999998</v>
      </c>
      <c r="Y224">
        <v>32646.326000000001</v>
      </c>
      <c r="Z224">
        <v>30056.138999999999</v>
      </c>
      <c r="AA224">
        <v>1754.817</v>
      </c>
      <c r="AB224">
        <v>2396.067</v>
      </c>
      <c r="AC224">
        <v>3095.627</v>
      </c>
      <c r="AD224">
        <v>2359.366</v>
      </c>
      <c r="AE224">
        <v>2619.6950000000002</v>
      </c>
      <c r="AF224">
        <v>1790.106</v>
      </c>
      <c r="AG224">
        <v>2192.7489999999998</v>
      </c>
      <c r="AH224">
        <v>2674.0520000000001</v>
      </c>
      <c r="AI224">
        <v>3113.9070000000002</v>
      </c>
      <c r="AJ224">
        <v>2744.556</v>
      </c>
      <c r="AK224">
        <v>2461.096</v>
      </c>
      <c r="AL224">
        <v>2020.973</v>
      </c>
      <c r="AM224">
        <v>2386.8850000000002</v>
      </c>
      <c r="AN224">
        <v>2606.4279999999999</v>
      </c>
      <c r="AO224">
        <v>2798.0929999999998</v>
      </c>
      <c r="AP224">
        <v>2590.6</v>
      </c>
      <c r="AQ224">
        <v>2822.2240000000002</v>
      </c>
      <c r="AR224">
        <v>2079.8710000000001</v>
      </c>
      <c r="AS224">
        <v>2421.8470000000002</v>
      </c>
      <c r="AT224">
        <v>2215.5309999999999</v>
      </c>
      <c r="AU224">
        <v>2264.4479999999999</v>
      </c>
      <c r="AV224">
        <v>2767.663</v>
      </c>
      <c r="AW224">
        <v>1966.93</v>
      </c>
      <c r="AX224">
        <v>2313.3969999999999</v>
      </c>
      <c r="AY224">
        <v>790.79100000000005</v>
      </c>
    </row>
    <row r="225" spans="1:51" x14ac:dyDescent="0.25">
      <c r="A225">
        <f t="shared" si="3"/>
        <v>1457.5</v>
      </c>
      <c r="B225">
        <v>1457500000</v>
      </c>
      <c r="C225">
        <v>29180.401999999998</v>
      </c>
      <c r="D225">
        <v>32252.901999999998</v>
      </c>
      <c r="E225">
        <v>32835.684000000001</v>
      </c>
      <c r="F225">
        <v>35977.328000000001</v>
      </c>
      <c r="G225">
        <v>31261.506000000001</v>
      </c>
      <c r="H225">
        <v>29468.678</v>
      </c>
      <c r="I225">
        <v>27077.738000000001</v>
      </c>
      <c r="J225">
        <v>33345.605000000003</v>
      </c>
      <c r="K225">
        <v>32865.953000000001</v>
      </c>
      <c r="L225">
        <v>35833.605000000003</v>
      </c>
      <c r="M225">
        <v>28676.699000000001</v>
      </c>
      <c r="N225">
        <v>29002.434000000001</v>
      </c>
      <c r="O225">
        <v>27364.984</v>
      </c>
      <c r="P225">
        <v>32851.391000000003</v>
      </c>
      <c r="Q225">
        <v>31962.877</v>
      </c>
      <c r="R225">
        <v>31843.949000000001</v>
      </c>
      <c r="S225">
        <v>31639.322</v>
      </c>
      <c r="T225">
        <v>30214.053</v>
      </c>
      <c r="U225">
        <v>29341.405999999999</v>
      </c>
      <c r="V225">
        <v>29296.881000000001</v>
      </c>
      <c r="W225">
        <v>32754.583999999999</v>
      </c>
      <c r="X225">
        <v>20840.98</v>
      </c>
      <c r="Y225">
        <v>32531.092000000001</v>
      </c>
      <c r="Z225">
        <v>29984.02</v>
      </c>
      <c r="AA225">
        <v>1759.0129999999999</v>
      </c>
      <c r="AB225">
        <v>2339.9119999999998</v>
      </c>
      <c r="AC225">
        <v>3109.0369999999998</v>
      </c>
      <c r="AD225">
        <v>2295.3049999999998</v>
      </c>
      <c r="AE225">
        <v>2518.9340000000002</v>
      </c>
      <c r="AF225">
        <v>1889.2190000000001</v>
      </c>
      <c r="AG225">
        <v>2221.9380000000001</v>
      </c>
      <c r="AH225">
        <v>2709.384</v>
      </c>
      <c r="AI225">
        <v>3078.73</v>
      </c>
      <c r="AJ225">
        <v>2736.1779999999999</v>
      </c>
      <c r="AK225">
        <v>2397.9250000000002</v>
      </c>
      <c r="AL225">
        <v>1951.4169999999999</v>
      </c>
      <c r="AM225">
        <v>2439.7130000000002</v>
      </c>
      <c r="AN225">
        <v>2628.11</v>
      </c>
      <c r="AO225">
        <v>2821.2689999999998</v>
      </c>
      <c r="AP225">
        <v>2685.806</v>
      </c>
      <c r="AQ225">
        <v>2774.125</v>
      </c>
      <c r="AR225">
        <v>1973.0550000000001</v>
      </c>
      <c r="AS225">
        <v>2366.0770000000002</v>
      </c>
      <c r="AT225">
        <v>2224.4659999999999</v>
      </c>
      <c r="AU225">
        <v>2259.471</v>
      </c>
      <c r="AV225">
        <v>2754.6550000000002</v>
      </c>
      <c r="AW225">
        <v>2018.681</v>
      </c>
      <c r="AX225">
        <v>2238.1190000000001</v>
      </c>
      <c r="AY225">
        <v>648.34900000000005</v>
      </c>
    </row>
    <row r="226" spans="1:51" x14ac:dyDescent="0.25">
      <c r="A226">
        <f t="shared" si="3"/>
        <v>1467.5</v>
      </c>
      <c r="B226">
        <v>1467500000</v>
      </c>
      <c r="C226">
        <v>28984.666000000001</v>
      </c>
      <c r="D226">
        <v>32205.93</v>
      </c>
      <c r="E226">
        <v>32883.785000000003</v>
      </c>
      <c r="F226">
        <v>35981.898000000001</v>
      </c>
      <c r="G226">
        <v>31024.57</v>
      </c>
      <c r="H226">
        <v>29635.603999999999</v>
      </c>
      <c r="I226">
        <v>27195.748</v>
      </c>
      <c r="J226">
        <v>33091.050999999999</v>
      </c>
      <c r="K226">
        <v>32797.586000000003</v>
      </c>
      <c r="L226">
        <v>35917.285000000003</v>
      </c>
      <c r="M226">
        <v>28213.603999999999</v>
      </c>
      <c r="N226">
        <v>28549.171999999999</v>
      </c>
      <c r="O226">
        <v>27570.706999999999</v>
      </c>
      <c r="P226">
        <v>32948.663999999997</v>
      </c>
      <c r="Q226">
        <v>32201.594000000001</v>
      </c>
      <c r="R226">
        <v>31463.1</v>
      </c>
      <c r="S226">
        <v>31607.471000000001</v>
      </c>
      <c r="T226">
        <v>30426.213</v>
      </c>
      <c r="U226">
        <v>29365.293000000001</v>
      </c>
      <c r="V226">
        <v>29181.555</v>
      </c>
      <c r="W226">
        <v>32668.59</v>
      </c>
      <c r="X226">
        <v>20911.633000000002</v>
      </c>
      <c r="Y226">
        <v>32839.394999999997</v>
      </c>
      <c r="Z226">
        <v>30113.254000000001</v>
      </c>
      <c r="AA226">
        <v>1779.0509999999999</v>
      </c>
      <c r="AB226">
        <v>2267.502</v>
      </c>
      <c r="AC226">
        <v>3033.915</v>
      </c>
      <c r="AD226">
        <v>2268.5929999999998</v>
      </c>
      <c r="AE226">
        <v>2448.4920000000002</v>
      </c>
      <c r="AF226">
        <v>1756.3409999999999</v>
      </c>
      <c r="AG226">
        <v>2094.1889999999999</v>
      </c>
      <c r="AH226">
        <v>2612.886</v>
      </c>
      <c r="AI226">
        <v>3023.7190000000001</v>
      </c>
      <c r="AJ226">
        <v>2715.9659999999999</v>
      </c>
      <c r="AK226">
        <v>2341.7330000000002</v>
      </c>
      <c r="AL226">
        <v>1978.43</v>
      </c>
      <c r="AM226">
        <v>2434.7930000000001</v>
      </c>
      <c r="AN226">
        <v>2583.0680000000002</v>
      </c>
      <c r="AO226">
        <v>2762.605</v>
      </c>
      <c r="AP226">
        <v>2638.549</v>
      </c>
      <c r="AQ226">
        <v>2851.384</v>
      </c>
      <c r="AR226">
        <v>1970.596</v>
      </c>
      <c r="AS226">
        <v>2344.2240000000002</v>
      </c>
      <c r="AT226">
        <v>2106.2339999999999</v>
      </c>
      <c r="AU226">
        <v>2279.3409999999999</v>
      </c>
      <c r="AV226">
        <v>2772.616</v>
      </c>
      <c r="AW226">
        <v>1906.6379999999999</v>
      </c>
      <c r="AX226">
        <v>2318.5010000000002</v>
      </c>
      <c r="AY226">
        <v>804.779</v>
      </c>
    </row>
    <row r="227" spans="1:51" x14ac:dyDescent="0.25">
      <c r="A227">
        <f t="shared" si="3"/>
        <v>1477.5</v>
      </c>
      <c r="B227">
        <v>1477500000</v>
      </c>
      <c r="C227">
        <v>28947.710999999999</v>
      </c>
      <c r="D227">
        <v>32161.16</v>
      </c>
      <c r="E227">
        <v>33240.262000000002</v>
      </c>
      <c r="F227">
        <v>36048.472999999998</v>
      </c>
      <c r="G227">
        <v>31103.407999999999</v>
      </c>
      <c r="H227">
        <v>29455.561000000002</v>
      </c>
      <c r="I227">
        <v>27075.011999999999</v>
      </c>
      <c r="J227">
        <v>32801.152000000002</v>
      </c>
      <c r="K227">
        <v>32962.82</v>
      </c>
      <c r="L227">
        <v>35298.324000000001</v>
      </c>
      <c r="M227">
        <v>28621.826000000001</v>
      </c>
      <c r="N227">
        <v>28776.572</v>
      </c>
      <c r="O227">
        <v>27258.535</v>
      </c>
      <c r="P227">
        <v>32949.218999999997</v>
      </c>
      <c r="Q227">
        <v>31850.131000000001</v>
      </c>
      <c r="R227">
        <v>31766.940999999999</v>
      </c>
      <c r="S227">
        <v>31216.414000000001</v>
      </c>
      <c r="T227">
        <v>30685.4</v>
      </c>
      <c r="U227">
        <v>29293.912</v>
      </c>
      <c r="V227">
        <v>29012.335999999999</v>
      </c>
      <c r="W227">
        <v>32543.756000000001</v>
      </c>
      <c r="X227">
        <v>20697.326000000001</v>
      </c>
      <c r="Y227">
        <v>32877.266000000003</v>
      </c>
      <c r="Z227">
        <v>30279.763999999999</v>
      </c>
      <c r="AA227">
        <v>1745.4659999999999</v>
      </c>
      <c r="AB227">
        <v>2282.1590000000001</v>
      </c>
      <c r="AC227">
        <v>3094.1410000000001</v>
      </c>
      <c r="AD227">
        <v>2275.5050000000001</v>
      </c>
      <c r="AE227">
        <v>2506.2849999999999</v>
      </c>
      <c r="AF227">
        <v>1837.7819999999999</v>
      </c>
      <c r="AG227">
        <v>2159.1640000000002</v>
      </c>
      <c r="AH227">
        <v>2680.9169999999999</v>
      </c>
      <c r="AI227">
        <v>3014.5320000000002</v>
      </c>
      <c r="AJ227">
        <v>2716.0630000000001</v>
      </c>
      <c r="AK227">
        <v>2344.0520000000001</v>
      </c>
      <c r="AL227">
        <v>1926.971</v>
      </c>
      <c r="AM227">
        <v>2360.5369999999998</v>
      </c>
      <c r="AN227">
        <v>2529.8319999999999</v>
      </c>
      <c r="AO227">
        <v>2858.9740000000002</v>
      </c>
      <c r="AP227">
        <v>2632.6239999999998</v>
      </c>
      <c r="AQ227">
        <v>2787.3119999999999</v>
      </c>
      <c r="AR227">
        <v>1995.9290000000001</v>
      </c>
      <c r="AS227">
        <v>2260.2959999999998</v>
      </c>
      <c r="AT227">
        <v>2148.9430000000002</v>
      </c>
      <c r="AU227">
        <v>2324.172</v>
      </c>
      <c r="AV227">
        <v>2766.953</v>
      </c>
      <c r="AW227">
        <v>1936.914</v>
      </c>
      <c r="AX227">
        <v>2243.8960000000002</v>
      </c>
      <c r="AY227">
        <v>675.74400000000003</v>
      </c>
    </row>
    <row r="228" spans="1:51" x14ac:dyDescent="0.25">
      <c r="A228">
        <f t="shared" si="3"/>
        <v>1487.5</v>
      </c>
      <c r="B228">
        <v>1487500000</v>
      </c>
      <c r="C228">
        <v>28915.127</v>
      </c>
      <c r="D228">
        <v>32169.243999999999</v>
      </c>
      <c r="E228">
        <v>32988.019999999997</v>
      </c>
      <c r="F228">
        <v>35752.894999999997</v>
      </c>
      <c r="G228">
        <v>30834.893</v>
      </c>
      <c r="H228">
        <v>29649.623</v>
      </c>
      <c r="I228">
        <v>27282.224999999999</v>
      </c>
      <c r="J228">
        <v>32623.447</v>
      </c>
      <c r="K228">
        <v>32734.616999999998</v>
      </c>
      <c r="L228">
        <v>35450.652000000002</v>
      </c>
      <c r="M228">
        <v>28594.254000000001</v>
      </c>
      <c r="N228">
        <v>28714.633000000002</v>
      </c>
      <c r="O228">
        <v>27382.190999999999</v>
      </c>
      <c r="P228">
        <v>33138.828000000001</v>
      </c>
      <c r="Q228">
        <v>31608</v>
      </c>
      <c r="R228">
        <v>31866.826000000001</v>
      </c>
      <c r="S228">
        <v>31632.289000000001</v>
      </c>
      <c r="T228">
        <v>30564.34</v>
      </c>
      <c r="U228">
        <v>29055.01</v>
      </c>
      <c r="V228">
        <v>28933.960999999999</v>
      </c>
      <c r="W228">
        <v>32362.162</v>
      </c>
      <c r="X228">
        <v>20853.865000000002</v>
      </c>
      <c r="Y228">
        <v>32219.921999999999</v>
      </c>
      <c r="Z228">
        <v>30052.993999999999</v>
      </c>
      <c r="AA228">
        <v>1776.3530000000001</v>
      </c>
      <c r="AB228">
        <v>2294.3919999999998</v>
      </c>
      <c r="AC228">
        <v>3043.7440000000001</v>
      </c>
      <c r="AD228">
        <v>2326.2710000000002</v>
      </c>
      <c r="AE228">
        <v>2484.0509999999999</v>
      </c>
      <c r="AF228">
        <v>1767.211</v>
      </c>
      <c r="AG228">
        <v>2245.6909999999998</v>
      </c>
      <c r="AH228">
        <v>2612.6869999999999</v>
      </c>
      <c r="AI228">
        <v>3060.4940000000001</v>
      </c>
      <c r="AJ228">
        <v>2708.0880000000002</v>
      </c>
      <c r="AK228">
        <v>2338.6669999999999</v>
      </c>
      <c r="AL228">
        <v>1961.2</v>
      </c>
      <c r="AM228">
        <v>2372.3519999999999</v>
      </c>
      <c r="AN228">
        <v>2511.2570000000001</v>
      </c>
      <c r="AO228">
        <v>2890.4639999999999</v>
      </c>
      <c r="AP228">
        <v>2568.2570000000001</v>
      </c>
      <c r="AQ228">
        <v>2782.5169999999998</v>
      </c>
      <c r="AR228">
        <v>2005.9110000000001</v>
      </c>
      <c r="AS228">
        <v>2351.3000000000002</v>
      </c>
      <c r="AT228">
        <v>2176.6529999999998</v>
      </c>
      <c r="AU228">
        <v>2212.5740000000001</v>
      </c>
      <c r="AV228">
        <v>2723.181</v>
      </c>
      <c r="AW228">
        <v>1903.1289999999999</v>
      </c>
      <c r="AX228">
        <v>2255.7759999999998</v>
      </c>
      <c r="AY228">
        <v>599.23299999999995</v>
      </c>
    </row>
    <row r="229" spans="1:51" x14ac:dyDescent="0.25">
      <c r="A229">
        <f t="shared" si="3"/>
        <v>1497.5</v>
      </c>
      <c r="B229">
        <v>1497500000</v>
      </c>
      <c r="C229">
        <v>28887.317999999999</v>
      </c>
      <c r="D229">
        <v>32036.363000000001</v>
      </c>
      <c r="E229">
        <v>33432.652000000002</v>
      </c>
      <c r="F229">
        <v>36060.921999999999</v>
      </c>
      <c r="G229">
        <v>31260.812000000002</v>
      </c>
      <c r="H229">
        <v>29248.248</v>
      </c>
      <c r="I229">
        <v>26887.796999999999</v>
      </c>
      <c r="J229">
        <v>33062.800999999999</v>
      </c>
      <c r="K229">
        <v>32639.789000000001</v>
      </c>
      <c r="L229">
        <v>35324.233999999997</v>
      </c>
      <c r="M229">
        <v>28658.226999999999</v>
      </c>
      <c r="N229">
        <v>28905.195</v>
      </c>
      <c r="O229">
        <v>27357.717000000001</v>
      </c>
      <c r="P229">
        <v>32832.32</v>
      </c>
      <c r="Q229">
        <v>32307.173999999999</v>
      </c>
      <c r="R229">
        <v>31828.623</v>
      </c>
      <c r="S229">
        <v>31589.67</v>
      </c>
      <c r="T229">
        <v>30616.164000000001</v>
      </c>
      <c r="U229">
        <v>29558.613000000001</v>
      </c>
      <c r="V229">
        <v>28794.403999999999</v>
      </c>
      <c r="W229">
        <v>32671.01</v>
      </c>
      <c r="X229">
        <v>21045.544999999998</v>
      </c>
      <c r="Y229">
        <v>32937.684000000001</v>
      </c>
      <c r="Z229">
        <v>30035.065999999999</v>
      </c>
      <c r="AA229">
        <v>1763.068</v>
      </c>
      <c r="AB229">
        <v>2361.8249999999998</v>
      </c>
      <c r="AC229">
        <v>3092.8319999999999</v>
      </c>
      <c r="AD229">
        <v>2249.9520000000002</v>
      </c>
      <c r="AE229">
        <v>2497.7539999999999</v>
      </c>
      <c r="AF229">
        <v>1715.941</v>
      </c>
      <c r="AG229">
        <v>2155.83</v>
      </c>
      <c r="AH229">
        <v>2653.0010000000002</v>
      </c>
      <c r="AI229">
        <v>3074.8040000000001</v>
      </c>
      <c r="AJ229">
        <v>2714.0729999999999</v>
      </c>
      <c r="AK229">
        <v>2370.9699999999998</v>
      </c>
      <c r="AL229">
        <v>1964.605</v>
      </c>
      <c r="AM229">
        <v>2377.5889999999999</v>
      </c>
      <c r="AN229">
        <v>2609.4589999999998</v>
      </c>
      <c r="AO229">
        <v>2814.1689999999999</v>
      </c>
      <c r="AP229">
        <v>2667.3530000000001</v>
      </c>
      <c r="AQ229">
        <v>2874.6909999999998</v>
      </c>
      <c r="AR229">
        <v>2048.712</v>
      </c>
      <c r="AS229">
        <v>2293.259</v>
      </c>
      <c r="AT229">
        <v>2169.1860000000001</v>
      </c>
      <c r="AU229">
        <v>2232.1080000000002</v>
      </c>
      <c r="AV229">
        <v>2730.1</v>
      </c>
      <c r="AW229">
        <v>1950.386</v>
      </c>
      <c r="AX229">
        <v>2325.1610000000001</v>
      </c>
      <c r="AY229">
        <v>668.38400000000001</v>
      </c>
    </row>
    <row r="230" spans="1:51" x14ac:dyDescent="0.25">
      <c r="A230">
        <f t="shared" si="3"/>
        <v>1505.8</v>
      </c>
      <c r="B230">
        <v>1505800000</v>
      </c>
      <c r="C230">
        <v>29173.379000000001</v>
      </c>
      <c r="D230">
        <v>32607.574000000001</v>
      </c>
      <c r="E230">
        <v>33159.144999999997</v>
      </c>
      <c r="F230">
        <v>36228.745999999999</v>
      </c>
      <c r="G230">
        <v>30711.645</v>
      </c>
      <c r="H230">
        <v>29591.379000000001</v>
      </c>
      <c r="I230">
        <v>27221.309000000001</v>
      </c>
      <c r="J230">
        <v>33029.839999999997</v>
      </c>
      <c r="K230">
        <v>33102.519999999997</v>
      </c>
      <c r="L230">
        <v>35836.137000000002</v>
      </c>
      <c r="M230">
        <v>28284.52</v>
      </c>
      <c r="N230">
        <v>28774.425999999999</v>
      </c>
      <c r="O230">
        <v>27404.370999999999</v>
      </c>
      <c r="P230">
        <v>33047.660000000003</v>
      </c>
      <c r="Q230">
        <v>31995.037</v>
      </c>
      <c r="R230">
        <v>31463.096000000001</v>
      </c>
      <c r="S230">
        <v>32056.357</v>
      </c>
      <c r="T230">
        <v>30527.098000000002</v>
      </c>
      <c r="U230">
        <v>29677.133000000002</v>
      </c>
      <c r="V230">
        <v>28941.436000000002</v>
      </c>
      <c r="W230">
        <v>32444.23</v>
      </c>
      <c r="X230">
        <v>20605.331999999999</v>
      </c>
      <c r="Y230">
        <v>32866.464999999997</v>
      </c>
      <c r="Z230">
        <v>30198.629000000001</v>
      </c>
      <c r="AA230">
        <v>1768.3610000000001</v>
      </c>
      <c r="AB230">
        <v>2282.3879999999999</v>
      </c>
      <c r="AC230">
        <v>3020.299</v>
      </c>
      <c r="AD230">
        <v>2315.6959999999999</v>
      </c>
      <c r="AE230">
        <v>2446.4270000000001</v>
      </c>
      <c r="AF230">
        <v>1718.86</v>
      </c>
      <c r="AG230">
        <v>2256.3820000000001</v>
      </c>
      <c r="AH230">
        <v>2733.1660000000002</v>
      </c>
      <c r="AI230">
        <v>3159.933</v>
      </c>
      <c r="AJ230">
        <v>2700.2939999999999</v>
      </c>
      <c r="AK230">
        <v>2408.1889999999999</v>
      </c>
      <c r="AL230">
        <v>2017.0360000000001</v>
      </c>
      <c r="AM230">
        <v>2437.1120000000001</v>
      </c>
      <c r="AN230">
        <v>2561.6819999999998</v>
      </c>
      <c r="AO230">
        <v>2908.7739999999999</v>
      </c>
      <c r="AP230">
        <v>2714.9789999999998</v>
      </c>
      <c r="AQ230">
        <v>2890.88</v>
      </c>
      <c r="AR230">
        <v>2003.981</v>
      </c>
      <c r="AS230">
        <v>2366.029</v>
      </c>
      <c r="AT230">
        <v>2155.15</v>
      </c>
      <c r="AU230">
        <v>2261.6750000000002</v>
      </c>
      <c r="AV230">
        <v>2723.5940000000001</v>
      </c>
      <c r="AW230">
        <v>1951.4549999999999</v>
      </c>
      <c r="AX230">
        <v>2294.3150000000001</v>
      </c>
      <c r="AY230">
        <v>623.66300000000001</v>
      </c>
    </row>
    <row r="231" spans="1:51" x14ac:dyDescent="0.25">
      <c r="A231">
        <f t="shared" si="3"/>
        <v>1505.9</v>
      </c>
      <c r="B231">
        <v>1505900000</v>
      </c>
      <c r="C231">
        <v>28879.368999999999</v>
      </c>
      <c r="D231">
        <v>32574.817999999999</v>
      </c>
      <c r="E231">
        <v>33177.531000000003</v>
      </c>
      <c r="F231">
        <v>36260.589999999997</v>
      </c>
      <c r="G231">
        <v>31221.252</v>
      </c>
      <c r="H231">
        <v>29368.686000000002</v>
      </c>
      <c r="I231">
        <v>27049.368999999999</v>
      </c>
      <c r="J231">
        <v>33084.311999999998</v>
      </c>
      <c r="K231">
        <v>33104.980000000003</v>
      </c>
      <c r="L231">
        <v>35715.222999999998</v>
      </c>
      <c r="M231">
        <v>28253.923999999999</v>
      </c>
      <c r="N231">
        <v>28863.530999999999</v>
      </c>
      <c r="O231">
        <v>27199.425999999999</v>
      </c>
      <c r="P231">
        <v>33054.887000000002</v>
      </c>
      <c r="Q231">
        <v>32005.155999999999</v>
      </c>
      <c r="R231">
        <v>32079.648000000001</v>
      </c>
      <c r="S231">
        <v>31316.907999999999</v>
      </c>
      <c r="T231">
        <v>30460.778999999999</v>
      </c>
      <c r="U231">
        <v>29286.942999999999</v>
      </c>
      <c r="V231">
        <v>29202.205000000002</v>
      </c>
      <c r="W231">
        <v>32412.063999999998</v>
      </c>
      <c r="X231">
        <v>20881.440999999999</v>
      </c>
      <c r="Y231">
        <v>32764.256000000001</v>
      </c>
      <c r="Z231">
        <v>30150.773000000001</v>
      </c>
      <c r="AA231">
        <v>1801.127</v>
      </c>
      <c r="AB231">
        <v>2235.4050000000002</v>
      </c>
      <c r="AC231">
        <v>2998.8420000000001</v>
      </c>
      <c r="AD231">
        <v>2271.703</v>
      </c>
      <c r="AE231">
        <v>2379.0949999999998</v>
      </c>
      <c r="AF231">
        <v>1686.0509999999999</v>
      </c>
      <c r="AG231">
        <v>2202.9209999999998</v>
      </c>
      <c r="AH231">
        <v>2661.6770000000001</v>
      </c>
      <c r="AI231">
        <v>3023.79</v>
      </c>
      <c r="AJ231">
        <v>2637.6289999999999</v>
      </c>
      <c r="AK231">
        <v>2396.319</v>
      </c>
      <c r="AL231">
        <v>1955.1990000000001</v>
      </c>
      <c r="AM231">
        <v>2430.96</v>
      </c>
      <c r="AN231">
        <v>2548.982</v>
      </c>
      <c r="AO231">
        <v>2821.0729999999999</v>
      </c>
      <c r="AP231">
        <v>2633.8420000000001</v>
      </c>
      <c r="AQ231">
        <v>2776.2080000000001</v>
      </c>
      <c r="AR231">
        <v>1964.367</v>
      </c>
      <c r="AS231">
        <v>2292.598</v>
      </c>
      <c r="AT231">
        <v>2125.44</v>
      </c>
      <c r="AU231">
        <v>2228.9810000000002</v>
      </c>
      <c r="AV231">
        <v>2707.3789999999999</v>
      </c>
      <c r="AW231">
        <v>1969.376</v>
      </c>
      <c r="AX231">
        <v>2322.6959999999999</v>
      </c>
      <c r="AY231">
        <v>606.05799999999999</v>
      </c>
    </row>
    <row r="232" spans="1:51" x14ac:dyDescent="0.25">
      <c r="A232">
        <f t="shared" si="3"/>
        <v>1506</v>
      </c>
      <c r="B232">
        <v>1506000000</v>
      </c>
      <c r="C232">
        <v>28951.585999999999</v>
      </c>
      <c r="D232">
        <v>32597.99</v>
      </c>
      <c r="E232">
        <v>33011.218999999997</v>
      </c>
      <c r="F232">
        <v>35961.160000000003</v>
      </c>
      <c r="G232">
        <v>30944.951000000001</v>
      </c>
      <c r="H232">
        <v>29419.934000000001</v>
      </c>
      <c r="I232">
        <v>27113.463</v>
      </c>
      <c r="J232">
        <v>33275.144999999997</v>
      </c>
      <c r="K232">
        <v>32605.526999999998</v>
      </c>
      <c r="L232">
        <v>35686.035000000003</v>
      </c>
      <c r="M232">
        <v>28450.898000000001</v>
      </c>
      <c r="N232">
        <v>28946.65</v>
      </c>
      <c r="O232">
        <v>27526.351999999999</v>
      </c>
      <c r="P232">
        <v>32743.967000000001</v>
      </c>
      <c r="Q232">
        <v>32222.258000000002</v>
      </c>
      <c r="R232">
        <v>31671.592000000001</v>
      </c>
      <c r="S232">
        <v>31578.726999999999</v>
      </c>
      <c r="T232">
        <v>30548.018</v>
      </c>
      <c r="U232">
        <v>29437.706999999999</v>
      </c>
      <c r="V232">
        <v>29314.098000000002</v>
      </c>
      <c r="W232">
        <v>32515.692999999999</v>
      </c>
      <c r="X232">
        <v>20725.798999999999</v>
      </c>
      <c r="Y232">
        <v>32647.965</v>
      </c>
      <c r="Z232">
        <v>30516.526999999998</v>
      </c>
      <c r="AA232">
        <v>1807.625</v>
      </c>
      <c r="AB232">
        <v>2382.366</v>
      </c>
      <c r="AC232">
        <v>3006.846</v>
      </c>
      <c r="AD232">
        <v>2275.1260000000002</v>
      </c>
      <c r="AE232">
        <v>2429.875</v>
      </c>
      <c r="AF232">
        <v>1726.519</v>
      </c>
      <c r="AG232">
        <v>2234.9650000000001</v>
      </c>
      <c r="AH232">
        <v>2749.0340000000001</v>
      </c>
      <c r="AI232">
        <v>3042.248</v>
      </c>
      <c r="AJ232">
        <v>2694.69</v>
      </c>
      <c r="AK232">
        <v>2389.9609999999998</v>
      </c>
      <c r="AL232">
        <v>1976.164</v>
      </c>
      <c r="AM232">
        <v>2379.4110000000001</v>
      </c>
      <c r="AN232">
        <v>2651.694</v>
      </c>
      <c r="AO232">
        <v>2914.9470000000001</v>
      </c>
      <c r="AP232">
        <v>2583.5279999999998</v>
      </c>
      <c r="AQ232">
        <v>2742.8670000000002</v>
      </c>
      <c r="AR232">
        <v>2003.9570000000001</v>
      </c>
      <c r="AS232">
        <v>2363.248</v>
      </c>
      <c r="AT232">
        <v>2078.741</v>
      </c>
      <c r="AU232">
        <v>2279.0830000000001</v>
      </c>
      <c r="AV232">
        <v>2731.8910000000001</v>
      </c>
      <c r="AW232">
        <v>1998.527</v>
      </c>
      <c r="AX232">
        <v>2283.732</v>
      </c>
      <c r="AY232">
        <v>485.45299999999997</v>
      </c>
    </row>
    <row r="233" spans="1:51" x14ac:dyDescent="0.25">
      <c r="A233">
        <f t="shared" si="3"/>
        <v>1506.1</v>
      </c>
      <c r="B233">
        <v>1506100000</v>
      </c>
      <c r="C233">
        <v>28928.407999999999</v>
      </c>
      <c r="D233">
        <v>32484.455000000002</v>
      </c>
      <c r="E233">
        <v>32984.175999999999</v>
      </c>
      <c r="F233">
        <v>36105.891000000003</v>
      </c>
      <c r="G233">
        <v>31040.467000000001</v>
      </c>
      <c r="H233">
        <v>29380.550999999999</v>
      </c>
      <c r="I233">
        <v>27017.58</v>
      </c>
      <c r="J233">
        <v>32885.574000000001</v>
      </c>
      <c r="K233">
        <v>32929.074000000001</v>
      </c>
      <c r="L233">
        <v>35725.925999999999</v>
      </c>
      <c r="M233">
        <v>28518.928</v>
      </c>
      <c r="N233">
        <v>29024.963</v>
      </c>
      <c r="O233">
        <v>27299.42</v>
      </c>
      <c r="P233">
        <v>33090.406000000003</v>
      </c>
      <c r="Q233">
        <v>31980.166000000001</v>
      </c>
      <c r="R233">
        <v>31768.967000000001</v>
      </c>
      <c r="S233">
        <v>31543.625</v>
      </c>
      <c r="T233">
        <v>30693.078000000001</v>
      </c>
      <c r="U233">
        <v>29155.988000000001</v>
      </c>
      <c r="V233">
        <v>29288.002</v>
      </c>
      <c r="W233">
        <v>33095.688000000002</v>
      </c>
      <c r="X233">
        <v>20775.643</v>
      </c>
      <c r="Y233">
        <v>32663.478999999999</v>
      </c>
      <c r="Z233">
        <v>30332.035</v>
      </c>
      <c r="AA233">
        <v>1860.307</v>
      </c>
      <c r="AB233">
        <v>2359.87</v>
      </c>
      <c r="AC233">
        <v>3058.308</v>
      </c>
      <c r="AD233">
        <v>2263.4630000000002</v>
      </c>
      <c r="AE233">
        <v>2455.8159999999998</v>
      </c>
      <c r="AF233">
        <v>1703.567</v>
      </c>
      <c r="AG233">
        <v>2199.636</v>
      </c>
      <c r="AH233">
        <v>2669.3090000000002</v>
      </c>
      <c r="AI233">
        <v>3081.2550000000001</v>
      </c>
      <c r="AJ233">
        <v>2710.25</v>
      </c>
      <c r="AK233">
        <v>2397.4720000000002</v>
      </c>
      <c r="AL233">
        <v>1938.442</v>
      </c>
      <c r="AM233">
        <v>2338.6750000000002</v>
      </c>
      <c r="AN233">
        <v>2586.2190000000001</v>
      </c>
      <c r="AO233">
        <v>2882.395</v>
      </c>
      <c r="AP233">
        <v>2607.326</v>
      </c>
      <c r="AQ233">
        <v>2773.8119999999999</v>
      </c>
      <c r="AR233">
        <v>1977.299</v>
      </c>
      <c r="AS233">
        <v>2298.39</v>
      </c>
      <c r="AT233">
        <v>2184.9319999999998</v>
      </c>
      <c r="AU233">
        <v>2285.1660000000002</v>
      </c>
      <c r="AV233">
        <v>2754.2260000000001</v>
      </c>
      <c r="AW233">
        <v>1934.1489999999999</v>
      </c>
      <c r="AX233">
        <v>2348.4360000000001</v>
      </c>
      <c r="AY233">
        <v>765.75599999999997</v>
      </c>
    </row>
    <row r="234" spans="1:51" x14ac:dyDescent="0.25">
      <c r="A234">
        <f t="shared" si="3"/>
        <v>1506.75</v>
      </c>
      <c r="B234">
        <v>1506750000</v>
      </c>
      <c r="C234">
        <v>19069.848000000002</v>
      </c>
      <c r="D234">
        <v>15549.786</v>
      </c>
      <c r="E234">
        <v>15684.361000000001</v>
      </c>
      <c r="F234">
        <v>13156.486000000001</v>
      </c>
      <c r="G234">
        <v>15278.055</v>
      </c>
      <c r="H234">
        <v>25602.625</v>
      </c>
      <c r="I234">
        <v>21933.855</v>
      </c>
      <c r="J234">
        <v>13381.071</v>
      </c>
      <c r="K234">
        <v>16224.58</v>
      </c>
      <c r="L234">
        <v>12281.481</v>
      </c>
      <c r="M234">
        <v>22929.513999999999</v>
      </c>
      <c r="N234">
        <v>25497.567999999999</v>
      </c>
      <c r="O234">
        <v>15527.51</v>
      </c>
      <c r="P234">
        <v>12787.115</v>
      </c>
      <c r="Q234">
        <v>15940.898999999999</v>
      </c>
      <c r="R234">
        <v>16450.469000000001</v>
      </c>
      <c r="S234">
        <v>21111.335999999999</v>
      </c>
      <c r="T234">
        <v>22441.940999999999</v>
      </c>
      <c r="U234">
        <v>15117.210999999999</v>
      </c>
      <c r="V234">
        <v>15764.678</v>
      </c>
      <c r="W234">
        <v>13124.282999999999</v>
      </c>
      <c r="X234">
        <v>20841.738000000001</v>
      </c>
      <c r="Y234">
        <v>15379.388000000001</v>
      </c>
      <c r="Z234">
        <v>20378.756000000001</v>
      </c>
      <c r="AA234">
        <v>2237.7399999999998</v>
      </c>
      <c r="AB234">
        <v>2730.9650000000001</v>
      </c>
      <c r="AC234">
        <v>3414.8220000000001</v>
      </c>
      <c r="AD234">
        <v>2647.11</v>
      </c>
      <c r="AE234">
        <v>2878.96</v>
      </c>
      <c r="AF234">
        <v>2122.8240000000001</v>
      </c>
      <c r="AG234">
        <v>2555.3429999999998</v>
      </c>
      <c r="AH234">
        <v>3070.6149999999998</v>
      </c>
      <c r="AI234">
        <v>3359.6529999999998</v>
      </c>
      <c r="AJ234">
        <v>3084.1509999999998</v>
      </c>
      <c r="AK234">
        <v>2745.7089999999998</v>
      </c>
      <c r="AL234">
        <v>2403.7600000000002</v>
      </c>
      <c r="AM234">
        <v>2691.2460000000001</v>
      </c>
      <c r="AN234">
        <v>2926.614</v>
      </c>
      <c r="AO234">
        <v>3183.692</v>
      </c>
      <c r="AP234">
        <v>2977.7689999999998</v>
      </c>
      <c r="AQ234">
        <v>3132.2170000000001</v>
      </c>
      <c r="AR234">
        <v>2367.6669999999999</v>
      </c>
      <c r="AS234">
        <v>2646.3339999999998</v>
      </c>
      <c r="AT234">
        <v>2502.6999999999998</v>
      </c>
      <c r="AU234">
        <v>2657.79</v>
      </c>
      <c r="AV234">
        <v>3032.0610000000001</v>
      </c>
      <c r="AW234">
        <v>2331.0590000000002</v>
      </c>
      <c r="AX234">
        <v>2693.8409999999999</v>
      </c>
      <c r="AY234">
        <v>874.82600000000002</v>
      </c>
    </row>
    <row r="235" spans="1:51" x14ac:dyDescent="0.25">
      <c r="A235">
        <f t="shared" si="3"/>
        <v>1506.85</v>
      </c>
      <c r="B235">
        <v>1506850000</v>
      </c>
      <c r="C235">
        <v>19026.620999999999</v>
      </c>
      <c r="D235">
        <v>15875.976000000001</v>
      </c>
      <c r="E235">
        <v>15852.098</v>
      </c>
      <c r="F235">
        <v>13689.396000000001</v>
      </c>
      <c r="G235">
        <v>15036.419</v>
      </c>
      <c r="H235">
        <v>25455.25</v>
      </c>
      <c r="I235">
        <v>21954.471000000001</v>
      </c>
      <c r="J235">
        <v>13367.146000000001</v>
      </c>
      <c r="K235">
        <v>16128.474</v>
      </c>
      <c r="L235">
        <v>12103.102000000001</v>
      </c>
      <c r="M235">
        <v>22679.074000000001</v>
      </c>
      <c r="N235">
        <v>25428.083999999999</v>
      </c>
      <c r="O235">
        <v>15322.184999999999</v>
      </c>
      <c r="P235">
        <v>12677.992</v>
      </c>
      <c r="Q235">
        <v>15900.138999999999</v>
      </c>
      <c r="R235">
        <v>16365.816999999999</v>
      </c>
      <c r="S235">
        <v>20882.863000000001</v>
      </c>
      <c r="T235">
        <v>22641.938999999998</v>
      </c>
      <c r="U235">
        <v>15345.067999999999</v>
      </c>
      <c r="V235">
        <v>15673.534</v>
      </c>
      <c r="W235">
        <v>13313.119000000001</v>
      </c>
      <c r="X235">
        <v>20353.901999999998</v>
      </c>
      <c r="Y235">
        <v>15089.611000000001</v>
      </c>
      <c r="Z235">
        <v>20567.190999999999</v>
      </c>
      <c r="AA235">
        <v>2150.7350000000001</v>
      </c>
      <c r="AB235">
        <v>2716.9580000000001</v>
      </c>
      <c r="AC235">
        <v>3317.6590000000001</v>
      </c>
      <c r="AD235">
        <v>2639.1729999999998</v>
      </c>
      <c r="AE235">
        <v>2867.2959999999998</v>
      </c>
      <c r="AF235">
        <v>2204.3310000000001</v>
      </c>
      <c r="AG235">
        <v>2509.8119999999999</v>
      </c>
      <c r="AH235">
        <v>2990.1959999999999</v>
      </c>
      <c r="AI235">
        <v>3322.835</v>
      </c>
      <c r="AJ235">
        <v>3035.42</v>
      </c>
      <c r="AK235">
        <v>2813.1860000000001</v>
      </c>
      <c r="AL235">
        <v>2409.2449999999999</v>
      </c>
      <c r="AM235">
        <v>2693.9879999999998</v>
      </c>
      <c r="AN235">
        <v>2901.3119999999999</v>
      </c>
      <c r="AO235">
        <v>3220.741</v>
      </c>
      <c r="AP235">
        <v>3020.8919999999998</v>
      </c>
      <c r="AQ235">
        <v>3140.087</v>
      </c>
      <c r="AR235">
        <v>2365.25</v>
      </c>
      <c r="AS235">
        <v>2660.4780000000001</v>
      </c>
      <c r="AT235">
        <v>2473.7240000000002</v>
      </c>
      <c r="AU235">
        <v>2624.4079999999999</v>
      </c>
      <c r="AV235">
        <v>3020.3389999999999</v>
      </c>
      <c r="AW235">
        <v>2324.9699999999998</v>
      </c>
      <c r="AX235">
        <v>2685.1410000000001</v>
      </c>
      <c r="AY235">
        <v>884.24400000000003</v>
      </c>
    </row>
    <row r="236" spans="1:51" x14ac:dyDescent="0.25">
      <c r="A236">
        <f t="shared" si="3"/>
        <v>1506.95</v>
      </c>
      <c r="B236">
        <v>1506950000</v>
      </c>
      <c r="C236">
        <v>19053.317999999999</v>
      </c>
      <c r="D236">
        <v>15908.097</v>
      </c>
      <c r="E236">
        <v>15933.603999999999</v>
      </c>
      <c r="F236">
        <v>13668.168</v>
      </c>
      <c r="G236">
        <v>15092.633</v>
      </c>
      <c r="H236">
        <v>25453.011999999999</v>
      </c>
      <c r="I236">
        <v>21980.627</v>
      </c>
      <c r="J236">
        <v>13436.562</v>
      </c>
      <c r="K236">
        <v>16288.74</v>
      </c>
      <c r="L236">
        <v>12636.423000000001</v>
      </c>
      <c r="M236">
        <v>22625.949000000001</v>
      </c>
      <c r="N236">
        <v>25372.252</v>
      </c>
      <c r="O236">
        <v>15970.695</v>
      </c>
      <c r="P236">
        <v>12825.973</v>
      </c>
      <c r="Q236">
        <v>16258.984</v>
      </c>
      <c r="R236">
        <v>16689.465</v>
      </c>
      <c r="S236">
        <v>21188.486000000001</v>
      </c>
      <c r="T236">
        <v>22461.453000000001</v>
      </c>
      <c r="U236">
        <v>15412.248</v>
      </c>
      <c r="V236">
        <v>15647.37</v>
      </c>
      <c r="W236">
        <v>13282.043</v>
      </c>
      <c r="X236">
        <v>20781.895</v>
      </c>
      <c r="Y236">
        <v>15247.356</v>
      </c>
      <c r="Z236">
        <v>20628.296999999999</v>
      </c>
      <c r="AA236">
        <v>2140.308</v>
      </c>
      <c r="AB236">
        <v>2719.259</v>
      </c>
      <c r="AC236">
        <v>3447.07</v>
      </c>
      <c r="AD236">
        <v>2673.8180000000002</v>
      </c>
      <c r="AE236">
        <v>2913.654</v>
      </c>
      <c r="AF236">
        <v>2164.5459999999998</v>
      </c>
      <c r="AG236">
        <v>2552.62</v>
      </c>
      <c r="AH236">
        <v>3010.3960000000002</v>
      </c>
      <c r="AI236">
        <v>3400.0349999999999</v>
      </c>
      <c r="AJ236">
        <v>3068.0169999999998</v>
      </c>
      <c r="AK236">
        <v>2749.221</v>
      </c>
      <c r="AL236">
        <v>2483.4090000000001</v>
      </c>
      <c r="AM236">
        <v>2761.02</v>
      </c>
      <c r="AN236">
        <v>3007.165</v>
      </c>
      <c r="AO236">
        <v>3275.806</v>
      </c>
      <c r="AP236">
        <v>3119.1</v>
      </c>
      <c r="AQ236">
        <v>3137.009</v>
      </c>
      <c r="AR236">
        <v>2394.4340000000002</v>
      </c>
      <c r="AS236">
        <v>2660.06</v>
      </c>
      <c r="AT236">
        <v>2517.8719999999998</v>
      </c>
      <c r="AU236">
        <v>2660.0250000000001</v>
      </c>
      <c r="AV236">
        <v>3030.4569999999999</v>
      </c>
      <c r="AW236">
        <v>2427.8510000000001</v>
      </c>
      <c r="AX236">
        <v>2734.8429999999998</v>
      </c>
      <c r="AY236">
        <v>668.65099999999995</v>
      </c>
    </row>
    <row r="237" spans="1:51" x14ac:dyDescent="0.25">
      <c r="A237">
        <f t="shared" si="3"/>
        <v>1507.05</v>
      </c>
      <c r="B237">
        <v>1507050000</v>
      </c>
      <c r="C237">
        <v>19171.330000000002</v>
      </c>
      <c r="D237">
        <v>16089.57</v>
      </c>
      <c r="E237">
        <v>15847.692999999999</v>
      </c>
      <c r="F237">
        <v>13720.177</v>
      </c>
      <c r="G237">
        <v>15534.906999999999</v>
      </c>
      <c r="H237">
        <v>25447.01</v>
      </c>
      <c r="I237">
        <v>22089.901999999998</v>
      </c>
      <c r="J237">
        <v>13801.001</v>
      </c>
      <c r="K237">
        <v>16727.77</v>
      </c>
      <c r="L237">
        <v>12163.319</v>
      </c>
      <c r="M237">
        <v>22715.803</v>
      </c>
      <c r="N237">
        <v>25459.690999999999</v>
      </c>
      <c r="O237">
        <v>15431.68</v>
      </c>
      <c r="P237">
        <v>12912.934999999999</v>
      </c>
      <c r="Q237">
        <v>15988.478999999999</v>
      </c>
      <c r="R237">
        <v>16792.756000000001</v>
      </c>
      <c r="S237">
        <v>20636.078000000001</v>
      </c>
      <c r="T237">
        <v>22812.74</v>
      </c>
      <c r="U237">
        <v>15569.942999999999</v>
      </c>
      <c r="V237">
        <v>15772.953</v>
      </c>
      <c r="W237">
        <v>13334.376</v>
      </c>
      <c r="X237">
        <v>20597.793000000001</v>
      </c>
      <c r="Y237">
        <v>15502.365</v>
      </c>
      <c r="Z237">
        <v>20644.041000000001</v>
      </c>
      <c r="AA237">
        <v>2200.1030000000001</v>
      </c>
      <c r="AB237">
        <v>2678.4879999999998</v>
      </c>
      <c r="AC237">
        <v>3325.9470000000001</v>
      </c>
      <c r="AD237">
        <v>2714.8809999999999</v>
      </c>
      <c r="AE237">
        <v>2875.1170000000002</v>
      </c>
      <c r="AF237">
        <v>2077.6790000000001</v>
      </c>
      <c r="AG237">
        <v>2524.0549999999998</v>
      </c>
      <c r="AH237">
        <v>3024.1759999999999</v>
      </c>
      <c r="AI237">
        <v>3365.7979999999998</v>
      </c>
      <c r="AJ237">
        <v>3073.915</v>
      </c>
      <c r="AK237">
        <v>2782.3429999999998</v>
      </c>
      <c r="AL237">
        <v>2405.59</v>
      </c>
      <c r="AM237">
        <v>2656.8969999999999</v>
      </c>
      <c r="AN237">
        <v>2944.931</v>
      </c>
      <c r="AO237">
        <v>3237.4789999999998</v>
      </c>
      <c r="AP237">
        <v>2998.8850000000002</v>
      </c>
      <c r="AQ237">
        <v>3144.7559999999999</v>
      </c>
      <c r="AR237">
        <v>2428.2570000000001</v>
      </c>
      <c r="AS237">
        <v>2652.0590000000002</v>
      </c>
      <c r="AT237">
        <v>2494.4140000000002</v>
      </c>
      <c r="AU237">
        <v>2689.806</v>
      </c>
      <c r="AV237">
        <v>3015.5129999999999</v>
      </c>
      <c r="AW237">
        <v>2320.511</v>
      </c>
      <c r="AX237">
        <v>2688.3820000000001</v>
      </c>
      <c r="AY237">
        <v>640.65099999999995</v>
      </c>
    </row>
    <row r="238" spans="1:51" x14ac:dyDescent="0.25">
      <c r="A238">
        <f t="shared" si="3"/>
        <v>1507.15</v>
      </c>
      <c r="B238">
        <v>1507150000</v>
      </c>
      <c r="C238">
        <v>19433.298999999999</v>
      </c>
      <c r="D238">
        <v>16139.467000000001</v>
      </c>
      <c r="E238">
        <v>15811.014999999999</v>
      </c>
      <c r="F238">
        <v>13407.182000000001</v>
      </c>
      <c r="G238">
        <v>15438.233</v>
      </c>
      <c r="H238">
        <v>25784.125</v>
      </c>
      <c r="I238">
        <v>22058.813999999998</v>
      </c>
      <c r="J238">
        <v>13468.091</v>
      </c>
      <c r="K238">
        <v>16415.811000000002</v>
      </c>
      <c r="L238">
        <v>12724.803</v>
      </c>
      <c r="M238">
        <v>22638.875</v>
      </c>
      <c r="N238">
        <v>25391.34</v>
      </c>
      <c r="O238">
        <v>16188.788</v>
      </c>
      <c r="P238">
        <v>12741.882</v>
      </c>
      <c r="Q238">
        <v>16250.365</v>
      </c>
      <c r="R238">
        <v>16983.623</v>
      </c>
      <c r="S238">
        <v>21085.266</v>
      </c>
      <c r="T238">
        <v>22813.969000000001</v>
      </c>
      <c r="U238">
        <v>15685.189</v>
      </c>
      <c r="V238">
        <v>15825.285</v>
      </c>
      <c r="W238">
        <v>13507.684999999999</v>
      </c>
      <c r="X238">
        <v>21109.215</v>
      </c>
      <c r="Y238">
        <v>15524.526</v>
      </c>
      <c r="Z238">
        <v>20558.223000000002</v>
      </c>
      <c r="AA238">
        <v>2156.3589999999999</v>
      </c>
      <c r="AB238">
        <v>2714.1289999999999</v>
      </c>
      <c r="AC238">
        <v>3348.5549999999998</v>
      </c>
      <c r="AD238">
        <v>2652.701</v>
      </c>
      <c r="AE238">
        <v>2854.125</v>
      </c>
      <c r="AF238">
        <v>2089.8960000000002</v>
      </c>
      <c r="AG238">
        <v>2478.4679999999998</v>
      </c>
      <c r="AH238">
        <v>3038.5059999999999</v>
      </c>
      <c r="AI238">
        <v>3385.1660000000002</v>
      </c>
      <c r="AJ238">
        <v>3058.6460000000002</v>
      </c>
      <c r="AK238">
        <v>2792.9810000000002</v>
      </c>
      <c r="AL238">
        <v>2380.2469999999998</v>
      </c>
      <c r="AM238">
        <v>2692.1640000000002</v>
      </c>
      <c r="AN238">
        <v>2897.1790000000001</v>
      </c>
      <c r="AO238">
        <v>3215.1759999999999</v>
      </c>
      <c r="AP238">
        <v>3010.6689999999999</v>
      </c>
      <c r="AQ238">
        <v>3170.5940000000001</v>
      </c>
      <c r="AR238">
        <v>2405.59</v>
      </c>
      <c r="AS238">
        <v>2643.598</v>
      </c>
      <c r="AT238">
        <v>2478.5859999999998</v>
      </c>
      <c r="AU238">
        <v>2586.3939999999998</v>
      </c>
      <c r="AV238">
        <v>3034.3780000000002</v>
      </c>
      <c r="AW238">
        <v>2373.1860000000001</v>
      </c>
      <c r="AX238">
        <v>2723.7660000000001</v>
      </c>
      <c r="AY238">
        <v>705.39499999999998</v>
      </c>
    </row>
    <row r="239" spans="1:51" x14ac:dyDescent="0.25">
      <c r="A239">
        <f t="shared" si="3"/>
        <v>1507.65</v>
      </c>
      <c r="B239">
        <v>1507650000</v>
      </c>
      <c r="C239">
        <v>27678.708999999999</v>
      </c>
      <c r="D239">
        <v>31351.453000000001</v>
      </c>
      <c r="E239">
        <v>31871.631000000001</v>
      </c>
      <c r="F239">
        <v>35583.241999999998</v>
      </c>
      <c r="G239">
        <v>29922.381000000001</v>
      </c>
      <c r="H239">
        <v>28341.789000000001</v>
      </c>
      <c r="I239">
        <v>25802.18</v>
      </c>
      <c r="J239">
        <v>31688.111000000001</v>
      </c>
      <c r="K239">
        <v>31939.287</v>
      </c>
      <c r="L239">
        <v>35200.5</v>
      </c>
      <c r="M239">
        <v>27249.261999999999</v>
      </c>
      <c r="N239">
        <v>27657.008000000002</v>
      </c>
      <c r="O239">
        <v>26022.151999999998</v>
      </c>
      <c r="P239">
        <v>31690.365000000002</v>
      </c>
      <c r="Q239">
        <v>30641.565999999999</v>
      </c>
      <c r="R239">
        <v>30681.945</v>
      </c>
      <c r="S239">
        <v>31112.09</v>
      </c>
      <c r="T239">
        <v>29907.956999999999</v>
      </c>
      <c r="U239">
        <v>28189.287</v>
      </c>
      <c r="V239">
        <v>27892.708999999999</v>
      </c>
      <c r="W239">
        <v>31024.543000000001</v>
      </c>
      <c r="X239">
        <v>19381.388999999999</v>
      </c>
      <c r="Y239">
        <v>31931.109</v>
      </c>
      <c r="Z239">
        <v>29547.616999999998</v>
      </c>
      <c r="AA239">
        <v>1119.2090000000001</v>
      </c>
      <c r="AB239">
        <v>1520.2850000000001</v>
      </c>
      <c r="AC239">
        <v>1938.37</v>
      </c>
      <c r="AD239">
        <v>1435.3720000000001</v>
      </c>
      <c r="AE239">
        <v>1674.75</v>
      </c>
      <c r="AF239">
        <v>1092.3969999999999</v>
      </c>
      <c r="AG239">
        <v>1401.8209999999999</v>
      </c>
      <c r="AH239">
        <v>1781.5070000000001</v>
      </c>
      <c r="AI239">
        <v>1999.634</v>
      </c>
      <c r="AJ239">
        <v>1743.1089999999999</v>
      </c>
      <c r="AK239">
        <v>1469.529</v>
      </c>
      <c r="AL239">
        <v>1232.329</v>
      </c>
      <c r="AM239">
        <v>1518.9190000000001</v>
      </c>
      <c r="AN239">
        <v>1647.72</v>
      </c>
      <c r="AO239">
        <v>1855.317</v>
      </c>
      <c r="AP239">
        <v>1677.652</v>
      </c>
      <c r="AQ239">
        <v>1819.18</v>
      </c>
      <c r="AR239">
        <v>1261.03</v>
      </c>
      <c r="AS239">
        <v>1473.991</v>
      </c>
      <c r="AT239">
        <v>1335.796</v>
      </c>
      <c r="AU239">
        <v>1451.5319999999999</v>
      </c>
      <c r="AV239">
        <v>1761.3130000000001</v>
      </c>
      <c r="AW239">
        <v>1199.0540000000001</v>
      </c>
      <c r="AX239">
        <v>1459.123</v>
      </c>
      <c r="AY239">
        <v>505.44200000000001</v>
      </c>
    </row>
    <row r="240" spans="1:51" x14ac:dyDescent="0.25">
      <c r="A240">
        <f t="shared" si="3"/>
        <v>1508.65</v>
      </c>
      <c r="B240">
        <v>1508650000</v>
      </c>
      <c r="C240">
        <v>27819.153999999999</v>
      </c>
      <c r="D240">
        <v>31266.752</v>
      </c>
      <c r="E240">
        <v>31895.627</v>
      </c>
      <c r="F240">
        <v>35294.351999999999</v>
      </c>
      <c r="G240">
        <v>29998.421999999999</v>
      </c>
      <c r="H240">
        <v>28680.717000000001</v>
      </c>
      <c r="I240">
        <v>25950.998</v>
      </c>
      <c r="J240">
        <v>31593.241999999998</v>
      </c>
      <c r="K240">
        <v>31918.335999999999</v>
      </c>
      <c r="L240">
        <v>35496.675999999999</v>
      </c>
      <c r="M240">
        <v>27138.438999999998</v>
      </c>
      <c r="N240">
        <v>27884.116999999998</v>
      </c>
      <c r="O240">
        <v>26166.455000000002</v>
      </c>
      <c r="P240">
        <v>31797.761999999999</v>
      </c>
      <c r="Q240">
        <v>31201.643</v>
      </c>
      <c r="R240">
        <v>30957.219000000001</v>
      </c>
      <c r="S240">
        <v>30670.375</v>
      </c>
      <c r="T240">
        <v>30179.030999999999</v>
      </c>
      <c r="U240">
        <v>28376.455000000002</v>
      </c>
      <c r="V240">
        <v>27826.440999999999</v>
      </c>
      <c r="W240">
        <v>31125.988000000001</v>
      </c>
      <c r="X240">
        <v>19529.888999999999</v>
      </c>
      <c r="Y240">
        <v>32164.16</v>
      </c>
      <c r="Z240">
        <v>29906.333999999999</v>
      </c>
      <c r="AA240">
        <v>1132.4949999999999</v>
      </c>
      <c r="AB240">
        <v>1522.904</v>
      </c>
      <c r="AC240">
        <v>1882.0229999999999</v>
      </c>
      <c r="AD240">
        <v>1430.242</v>
      </c>
      <c r="AE240">
        <v>1683.6</v>
      </c>
      <c r="AF240">
        <v>1120.6279999999999</v>
      </c>
      <c r="AG240">
        <v>1421.463</v>
      </c>
      <c r="AH240">
        <v>1746.566</v>
      </c>
      <c r="AI240">
        <v>2000.7909999999999</v>
      </c>
      <c r="AJ240">
        <v>1728.223</v>
      </c>
      <c r="AK240">
        <v>1524.374</v>
      </c>
      <c r="AL240">
        <v>1284.24</v>
      </c>
      <c r="AM240">
        <v>1468.248</v>
      </c>
      <c r="AN240">
        <v>1619.6489999999999</v>
      </c>
      <c r="AO240">
        <v>1836.2950000000001</v>
      </c>
      <c r="AP240">
        <v>1637.299</v>
      </c>
      <c r="AQ240">
        <v>1836.8130000000001</v>
      </c>
      <c r="AR240">
        <v>1314.8720000000001</v>
      </c>
      <c r="AS240">
        <v>1502.1990000000001</v>
      </c>
      <c r="AT240">
        <v>1354.316</v>
      </c>
      <c r="AU240">
        <v>1410.511</v>
      </c>
      <c r="AV240">
        <v>1794.88</v>
      </c>
      <c r="AW240">
        <v>1217.83</v>
      </c>
      <c r="AX240">
        <v>1520.702</v>
      </c>
      <c r="AY240">
        <v>516.48800000000006</v>
      </c>
    </row>
    <row r="241" spans="1:51" x14ac:dyDescent="0.25">
      <c r="A241">
        <f t="shared" si="3"/>
        <v>1509.65</v>
      </c>
      <c r="B241">
        <v>1509650000</v>
      </c>
      <c r="C241">
        <v>27684.445</v>
      </c>
      <c r="D241">
        <v>31618.947</v>
      </c>
      <c r="E241">
        <v>31906.984</v>
      </c>
      <c r="F241">
        <v>35398.027000000002</v>
      </c>
      <c r="G241">
        <v>30002.016</v>
      </c>
      <c r="H241">
        <v>28771.379000000001</v>
      </c>
      <c r="I241">
        <v>25866.960999999999</v>
      </c>
      <c r="J241">
        <v>31758.721000000001</v>
      </c>
      <c r="K241">
        <v>31736.498</v>
      </c>
      <c r="L241">
        <v>35439.726999999999</v>
      </c>
      <c r="M241">
        <v>27599.021000000001</v>
      </c>
      <c r="N241">
        <v>27538.238000000001</v>
      </c>
      <c r="O241">
        <v>25868.863000000001</v>
      </c>
      <c r="P241">
        <v>32049.131000000001</v>
      </c>
      <c r="Q241">
        <v>30721.4</v>
      </c>
      <c r="R241">
        <v>30750.133000000002</v>
      </c>
      <c r="S241">
        <v>30920.865000000002</v>
      </c>
      <c r="T241">
        <v>30092.469000000001</v>
      </c>
      <c r="U241">
        <v>28230.627</v>
      </c>
      <c r="V241">
        <v>27764.030999999999</v>
      </c>
      <c r="W241">
        <v>31127.416000000001</v>
      </c>
      <c r="X241">
        <v>19472.348000000002</v>
      </c>
      <c r="Y241">
        <v>32377.103999999999</v>
      </c>
      <c r="Z241">
        <v>29348.109</v>
      </c>
      <c r="AA241">
        <v>1125.682</v>
      </c>
      <c r="AB241">
        <v>1476.0889999999999</v>
      </c>
      <c r="AC241">
        <v>1863.182</v>
      </c>
      <c r="AD241">
        <v>1375.9179999999999</v>
      </c>
      <c r="AE241">
        <v>1668.0730000000001</v>
      </c>
      <c r="AF241">
        <v>1057.606</v>
      </c>
      <c r="AG241">
        <v>1419.807</v>
      </c>
      <c r="AH241">
        <v>1756.16</v>
      </c>
      <c r="AI241">
        <v>1925.4739999999999</v>
      </c>
      <c r="AJ241">
        <v>1650.577</v>
      </c>
      <c r="AK241">
        <v>1446.8779999999999</v>
      </c>
      <c r="AL241">
        <v>1255.681</v>
      </c>
      <c r="AM241">
        <v>1507.5730000000001</v>
      </c>
      <c r="AN241">
        <v>1634.489</v>
      </c>
      <c r="AO241">
        <v>1770.557</v>
      </c>
      <c r="AP241">
        <v>1535.751</v>
      </c>
      <c r="AQ241">
        <v>1785.3440000000001</v>
      </c>
      <c r="AR241">
        <v>1297.1420000000001</v>
      </c>
      <c r="AS241">
        <v>1407.191</v>
      </c>
      <c r="AT241">
        <v>1324.981</v>
      </c>
      <c r="AU241">
        <v>1403.6189999999999</v>
      </c>
      <c r="AV241">
        <v>1759.1610000000001</v>
      </c>
      <c r="AW241">
        <v>1193.3309999999999</v>
      </c>
      <c r="AX241">
        <v>1444.818</v>
      </c>
      <c r="AY241">
        <v>399.16300000000001</v>
      </c>
    </row>
    <row r="242" spans="1:51" x14ac:dyDescent="0.25">
      <c r="A242">
        <f t="shared" si="3"/>
        <v>1510.65</v>
      </c>
      <c r="B242">
        <v>1510650000</v>
      </c>
      <c r="C242">
        <v>27929.006000000001</v>
      </c>
      <c r="D242">
        <v>31371.271000000001</v>
      </c>
      <c r="E242">
        <v>32154.666000000001</v>
      </c>
      <c r="F242">
        <v>35596.82</v>
      </c>
      <c r="G242">
        <v>29841.945</v>
      </c>
      <c r="H242">
        <v>28479.995999999999</v>
      </c>
      <c r="I242">
        <v>25828.824000000001</v>
      </c>
      <c r="J242">
        <v>31854.963</v>
      </c>
      <c r="K242">
        <v>31488.923999999999</v>
      </c>
      <c r="L242">
        <v>35380.733999999997</v>
      </c>
      <c r="M242">
        <v>27475.678</v>
      </c>
      <c r="N242">
        <v>27632.743999999999</v>
      </c>
      <c r="O242">
        <v>25963.278999999999</v>
      </c>
      <c r="P242">
        <v>31755.164000000001</v>
      </c>
      <c r="Q242">
        <v>31040.796999999999</v>
      </c>
      <c r="R242">
        <v>30732.77</v>
      </c>
      <c r="S242">
        <v>31097.835999999999</v>
      </c>
      <c r="T242">
        <v>30145.859</v>
      </c>
      <c r="U242">
        <v>28306.98</v>
      </c>
      <c r="V242">
        <v>27849.190999999999</v>
      </c>
      <c r="W242">
        <v>31211.016</v>
      </c>
      <c r="X242">
        <v>19537.971000000001</v>
      </c>
      <c r="Y242">
        <v>32069.949000000001</v>
      </c>
      <c r="Z242">
        <v>29937.469000000001</v>
      </c>
      <c r="AA242">
        <v>1152.271</v>
      </c>
      <c r="AB242">
        <v>1509.9390000000001</v>
      </c>
      <c r="AC242">
        <v>1874.03</v>
      </c>
      <c r="AD242">
        <v>1412.586</v>
      </c>
      <c r="AE242">
        <v>1642.6389999999999</v>
      </c>
      <c r="AF242">
        <v>1068.6279999999999</v>
      </c>
      <c r="AG242">
        <v>1428.9010000000001</v>
      </c>
      <c r="AH242">
        <v>1767.039</v>
      </c>
      <c r="AI242">
        <v>1935.345</v>
      </c>
      <c r="AJ242">
        <v>1642.376</v>
      </c>
      <c r="AK242">
        <v>1510.692</v>
      </c>
      <c r="AL242">
        <v>1270.78</v>
      </c>
      <c r="AM242">
        <v>1483.0809999999999</v>
      </c>
      <c r="AN242">
        <v>1662.8209999999999</v>
      </c>
      <c r="AO242">
        <v>1756.8420000000001</v>
      </c>
      <c r="AP242">
        <v>1546.837</v>
      </c>
      <c r="AQ242">
        <v>1835.35</v>
      </c>
      <c r="AR242">
        <v>1294.8720000000001</v>
      </c>
      <c r="AS242">
        <v>1474.818</v>
      </c>
      <c r="AT242">
        <v>1386.326</v>
      </c>
      <c r="AU242">
        <v>1392.02</v>
      </c>
      <c r="AV242">
        <v>1786.6669999999999</v>
      </c>
      <c r="AW242">
        <v>1228.4159999999999</v>
      </c>
      <c r="AX242">
        <v>1467.674</v>
      </c>
      <c r="AY242">
        <v>460.81400000000002</v>
      </c>
    </row>
    <row r="243" spans="1:51" x14ac:dyDescent="0.25">
      <c r="A243">
        <f t="shared" si="3"/>
        <v>1511.65</v>
      </c>
      <c r="B243">
        <v>1511650000</v>
      </c>
      <c r="C243">
        <v>27727.205000000002</v>
      </c>
      <c r="D243">
        <v>31620.381000000001</v>
      </c>
      <c r="E243">
        <v>31896.508000000002</v>
      </c>
      <c r="F243">
        <v>35721.097999999998</v>
      </c>
      <c r="G243">
        <v>29688.294999999998</v>
      </c>
      <c r="H243">
        <v>28835.780999999999</v>
      </c>
      <c r="I243">
        <v>25929.822</v>
      </c>
      <c r="J243">
        <v>31693.268</v>
      </c>
      <c r="K243">
        <v>31730.271000000001</v>
      </c>
      <c r="L243">
        <v>35121.016000000003</v>
      </c>
      <c r="M243">
        <v>27366.465</v>
      </c>
      <c r="N243">
        <v>27583.025000000001</v>
      </c>
      <c r="O243">
        <v>26120.516</v>
      </c>
      <c r="P243">
        <v>31983.807000000001</v>
      </c>
      <c r="Q243">
        <v>30855.377</v>
      </c>
      <c r="R243">
        <v>30810.083999999999</v>
      </c>
      <c r="S243">
        <v>30760.113000000001</v>
      </c>
      <c r="T243">
        <v>29933.646000000001</v>
      </c>
      <c r="U243">
        <v>28029.127</v>
      </c>
      <c r="V243">
        <v>27706.85</v>
      </c>
      <c r="W243">
        <v>31071.032999999999</v>
      </c>
      <c r="X243">
        <v>19580.544999999998</v>
      </c>
      <c r="Y243">
        <v>32348.993999999999</v>
      </c>
      <c r="Z243">
        <v>29535.99</v>
      </c>
      <c r="AA243">
        <v>1108.212</v>
      </c>
      <c r="AB243">
        <v>1523.93</v>
      </c>
      <c r="AC243">
        <v>1913.046</v>
      </c>
      <c r="AD243">
        <v>1439.252</v>
      </c>
      <c r="AE243">
        <v>1649.0450000000001</v>
      </c>
      <c r="AF243">
        <v>1130.8050000000001</v>
      </c>
      <c r="AG243">
        <v>1423.403</v>
      </c>
      <c r="AH243">
        <v>1790.2919999999999</v>
      </c>
      <c r="AI243">
        <v>1999.1120000000001</v>
      </c>
      <c r="AJ243">
        <v>1653.5360000000001</v>
      </c>
      <c r="AK243">
        <v>1511.489</v>
      </c>
      <c r="AL243">
        <v>1264.211</v>
      </c>
      <c r="AM243">
        <v>1493.2460000000001</v>
      </c>
      <c r="AN243">
        <v>1708.0809999999999</v>
      </c>
      <c r="AO243">
        <v>1819.941</v>
      </c>
      <c r="AP243">
        <v>1571.2190000000001</v>
      </c>
      <c r="AQ243">
        <v>1837.15</v>
      </c>
      <c r="AR243">
        <v>1253.7049999999999</v>
      </c>
      <c r="AS243">
        <v>1498.46</v>
      </c>
      <c r="AT243">
        <v>1365.2139999999999</v>
      </c>
      <c r="AU243">
        <v>1399.9949999999999</v>
      </c>
      <c r="AV243">
        <v>1823.2049999999999</v>
      </c>
      <c r="AW243">
        <v>1229.646</v>
      </c>
      <c r="AX243">
        <v>1433.17</v>
      </c>
      <c r="AY243">
        <v>766.38400000000001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Y33"/>
  <sheetViews>
    <sheetView topLeftCell="A3" workbookViewId="0">
      <selection activeCell="C4" sqref="C4:AY33"/>
    </sheetView>
  </sheetViews>
  <sheetFormatPr defaultRowHeight="15" x14ac:dyDescent="0.25"/>
  <sheetData>
    <row r="1" spans="1:51" x14ac:dyDescent="0.25">
      <c r="B1" t="s">
        <v>0</v>
      </c>
    </row>
    <row r="2" spans="1:51" x14ac:dyDescent="0.25">
      <c r="B2" t="s">
        <v>1</v>
      </c>
    </row>
    <row r="3" spans="1:51" x14ac:dyDescent="0.25">
      <c r="A3" t="s">
        <v>56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  <c r="S3" t="s">
        <v>19</v>
      </c>
      <c r="T3" t="s">
        <v>20</v>
      </c>
      <c r="U3" t="s">
        <v>21</v>
      </c>
      <c r="V3" t="s">
        <v>22</v>
      </c>
      <c r="W3" t="s">
        <v>23</v>
      </c>
      <c r="X3" t="s">
        <v>24</v>
      </c>
      <c r="Y3" t="s">
        <v>25</v>
      </c>
      <c r="Z3" t="s">
        <v>26</v>
      </c>
      <c r="AA3" t="s">
        <v>27</v>
      </c>
      <c r="AB3" t="s">
        <v>28</v>
      </c>
      <c r="AC3" t="s">
        <v>29</v>
      </c>
      <c r="AD3" t="s">
        <v>30</v>
      </c>
      <c r="AE3" t="s">
        <v>31</v>
      </c>
      <c r="AF3" t="s">
        <v>32</v>
      </c>
      <c r="AG3" t="s">
        <v>33</v>
      </c>
      <c r="AH3" t="s">
        <v>34</v>
      </c>
      <c r="AI3" t="s">
        <v>35</v>
      </c>
      <c r="AJ3" t="s">
        <v>36</v>
      </c>
      <c r="AK3" t="s">
        <v>37</v>
      </c>
      <c r="AL3" t="s">
        <v>38</v>
      </c>
      <c r="AM3" t="s">
        <v>39</v>
      </c>
      <c r="AN3" t="s">
        <v>40</v>
      </c>
      <c r="AO3" t="s">
        <v>41</v>
      </c>
      <c r="AP3" t="s">
        <v>42</v>
      </c>
      <c r="AQ3" t="s">
        <v>43</v>
      </c>
      <c r="AR3" t="s">
        <v>44</v>
      </c>
      <c r="AS3" t="s">
        <v>45</v>
      </c>
      <c r="AT3" t="s">
        <v>46</v>
      </c>
      <c r="AU3" t="s">
        <v>47</v>
      </c>
      <c r="AV3" t="s">
        <v>48</v>
      </c>
      <c r="AW3" t="s">
        <v>49</v>
      </c>
      <c r="AX3" t="s">
        <v>50</v>
      </c>
      <c r="AY3" t="s">
        <v>51</v>
      </c>
    </row>
    <row r="4" spans="1:51" x14ac:dyDescent="0.25">
      <c r="A4">
        <f>B4/1000000</f>
        <v>570.04999999999995</v>
      </c>
      <c r="B4">
        <v>570050000</v>
      </c>
      <c r="C4">
        <v>29239.4</v>
      </c>
      <c r="D4">
        <v>33357.815999999999</v>
      </c>
      <c r="E4">
        <v>33073.480000000003</v>
      </c>
      <c r="F4">
        <v>37624.421999999999</v>
      </c>
      <c r="G4">
        <v>31870.221000000001</v>
      </c>
      <c r="H4">
        <v>30142.561000000002</v>
      </c>
      <c r="I4">
        <v>28337.881000000001</v>
      </c>
      <c r="J4">
        <v>34638.004000000001</v>
      </c>
      <c r="K4">
        <v>33948.652000000002</v>
      </c>
      <c r="L4">
        <v>37038.457000000002</v>
      </c>
      <c r="M4">
        <v>27579.210999999999</v>
      </c>
      <c r="N4">
        <v>28824.361000000001</v>
      </c>
      <c r="O4">
        <v>28387.585999999999</v>
      </c>
      <c r="P4">
        <v>34824.472999999998</v>
      </c>
      <c r="Q4">
        <v>31158.491999999998</v>
      </c>
      <c r="R4">
        <v>32485.168000000001</v>
      </c>
      <c r="S4">
        <v>32481.096000000001</v>
      </c>
      <c r="T4">
        <v>33960.292999999998</v>
      </c>
      <c r="U4">
        <v>32341.530999999999</v>
      </c>
      <c r="V4">
        <v>30018</v>
      </c>
      <c r="W4">
        <v>33306.417999999998</v>
      </c>
      <c r="X4">
        <v>20727.208999999999</v>
      </c>
      <c r="Y4">
        <v>34554.582000000002</v>
      </c>
      <c r="Z4">
        <v>33622.137000000002</v>
      </c>
      <c r="AA4">
        <v>1528.059</v>
      </c>
      <c r="AB4">
        <v>1986.9680000000001</v>
      </c>
      <c r="AC4">
        <v>2651.99</v>
      </c>
      <c r="AD4">
        <v>2043.107</v>
      </c>
      <c r="AE4">
        <v>2471.6559999999999</v>
      </c>
      <c r="AF4">
        <v>1997.9549999999999</v>
      </c>
      <c r="AG4">
        <v>1948.107</v>
      </c>
      <c r="AH4">
        <v>2632.32</v>
      </c>
      <c r="AI4">
        <v>2507.029</v>
      </c>
      <c r="AJ4">
        <v>2142.7359999999999</v>
      </c>
      <c r="AK4">
        <v>2115.989</v>
      </c>
      <c r="AL4">
        <v>1697.6189999999999</v>
      </c>
      <c r="AM4">
        <v>2294.1579999999999</v>
      </c>
      <c r="AN4">
        <v>2540.5459999999998</v>
      </c>
      <c r="AO4">
        <v>2338.8110000000001</v>
      </c>
      <c r="AP4">
        <v>1977.386</v>
      </c>
      <c r="AQ4">
        <v>2710.7579999999998</v>
      </c>
      <c r="AR4">
        <v>1854.8430000000001</v>
      </c>
      <c r="AS4">
        <v>2203.6</v>
      </c>
      <c r="AT4">
        <v>1859.7</v>
      </c>
      <c r="AU4">
        <v>1862.9880000000001</v>
      </c>
      <c r="AV4">
        <v>2354.1559999999999</v>
      </c>
      <c r="AW4">
        <v>1583.636</v>
      </c>
      <c r="AX4">
        <v>1939.87</v>
      </c>
      <c r="AY4">
        <v>512.54200000000003</v>
      </c>
    </row>
    <row r="5" spans="1:51" x14ac:dyDescent="0.25">
      <c r="A5">
        <f t="shared" ref="A5:A33" si="0">B5/1000000</f>
        <v>571.04999999999995</v>
      </c>
      <c r="B5">
        <v>571050000</v>
      </c>
      <c r="C5">
        <v>29098.401999999998</v>
      </c>
      <c r="D5">
        <v>33426.387000000002</v>
      </c>
      <c r="E5">
        <v>33129.516000000003</v>
      </c>
      <c r="F5">
        <v>37971.016000000003</v>
      </c>
      <c r="G5">
        <v>31916.923999999999</v>
      </c>
      <c r="H5">
        <v>30047.195</v>
      </c>
      <c r="I5">
        <v>28258.021000000001</v>
      </c>
      <c r="J5">
        <v>34964.336000000003</v>
      </c>
      <c r="K5">
        <v>33954.233999999997</v>
      </c>
      <c r="L5">
        <v>36879.836000000003</v>
      </c>
      <c r="M5">
        <v>27536.465</v>
      </c>
      <c r="N5">
        <v>28597.456999999999</v>
      </c>
      <c r="O5">
        <v>28343.697</v>
      </c>
      <c r="P5">
        <v>34680.811999999998</v>
      </c>
      <c r="Q5">
        <v>31102.57</v>
      </c>
      <c r="R5">
        <v>32658.393</v>
      </c>
      <c r="S5">
        <v>32606.98</v>
      </c>
      <c r="T5">
        <v>34291.18</v>
      </c>
      <c r="U5">
        <v>32602.013999999999</v>
      </c>
      <c r="V5">
        <v>30113.134999999998</v>
      </c>
      <c r="W5">
        <v>33153.269999999997</v>
      </c>
      <c r="X5">
        <v>20580.151999999998</v>
      </c>
      <c r="Y5">
        <v>34825.718999999997</v>
      </c>
      <c r="Z5">
        <v>33650.300999999999</v>
      </c>
      <c r="AA5">
        <v>1453.1420000000001</v>
      </c>
      <c r="AB5">
        <v>1964.0329999999999</v>
      </c>
      <c r="AC5">
        <v>2528.4560000000001</v>
      </c>
      <c r="AD5">
        <v>2027.701</v>
      </c>
      <c r="AE5">
        <v>2389.5419999999999</v>
      </c>
      <c r="AF5">
        <v>1947.5930000000001</v>
      </c>
      <c r="AG5">
        <v>1850.3150000000001</v>
      </c>
      <c r="AH5">
        <v>2492.4389999999999</v>
      </c>
      <c r="AI5">
        <v>2455.527</v>
      </c>
      <c r="AJ5">
        <v>2017.8520000000001</v>
      </c>
      <c r="AK5">
        <v>2027.6579999999999</v>
      </c>
      <c r="AL5">
        <v>1679.886</v>
      </c>
      <c r="AM5">
        <v>2202.6819999999998</v>
      </c>
      <c r="AN5">
        <v>2495.393</v>
      </c>
      <c r="AO5">
        <v>2315.73</v>
      </c>
      <c r="AP5">
        <v>1989.36</v>
      </c>
      <c r="AQ5">
        <v>2569.107</v>
      </c>
      <c r="AR5">
        <v>1721.9159999999999</v>
      </c>
      <c r="AS5">
        <v>2172.328</v>
      </c>
      <c r="AT5">
        <v>1794.68</v>
      </c>
      <c r="AU5">
        <v>1812.9690000000001</v>
      </c>
      <c r="AV5">
        <v>2299.3049999999998</v>
      </c>
      <c r="AW5">
        <v>1591.2840000000001</v>
      </c>
      <c r="AX5">
        <v>1937.127</v>
      </c>
      <c r="AY5">
        <v>582.27099999999996</v>
      </c>
    </row>
    <row r="6" spans="1:51" x14ac:dyDescent="0.25">
      <c r="A6">
        <f t="shared" si="0"/>
        <v>572.04999999999995</v>
      </c>
      <c r="B6">
        <v>572050000</v>
      </c>
      <c r="C6">
        <v>29358.982</v>
      </c>
      <c r="D6">
        <v>33339.387000000002</v>
      </c>
      <c r="E6">
        <v>32863.233999999997</v>
      </c>
      <c r="F6">
        <v>37913.487999999998</v>
      </c>
      <c r="G6">
        <v>32054.342000000001</v>
      </c>
      <c r="H6">
        <v>30095.615000000002</v>
      </c>
      <c r="I6">
        <v>28354.188999999998</v>
      </c>
      <c r="J6">
        <v>34708.957000000002</v>
      </c>
      <c r="K6">
        <v>33921.495999999999</v>
      </c>
      <c r="L6">
        <v>36935.222999999998</v>
      </c>
      <c r="M6">
        <v>27370.474999999999</v>
      </c>
      <c r="N6">
        <v>28618.634999999998</v>
      </c>
      <c r="O6">
        <v>28449.407999999999</v>
      </c>
      <c r="P6">
        <v>35087.019999999997</v>
      </c>
      <c r="Q6">
        <v>31222.143</v>
      </c>
      <c r="R6">
        <v>32688.383000000002</v>
      </c>
      <c r="S6">
        <v>32487.824000000001</v>
      </c>
      <c r="T6">
        <v>34010.188000000002</v>
      </c>
      <c r="U6">
        <v>32273.072</v>
      </c>
      <c r="V6">
        <v>30254.773000000001</v>
      </c>
      <c r="W6">
        <v>33083.913999999997</v>
      </c>
      <c r="X6">
        <v>20668.671999999999</v>
      </c>
      <c r="Y6">
        <v>34514.417999999998</v>
      </c>
      <c r="Z6">
        <v>33389.758000000002</v>
      </c>
      <c r="AA6">
        <v>1450.2449999999999</v>
      </c>
      <c r="AB6">
        <v>1934.694</v>
      </c>
      <c r="AC6">
        <v>2531.1559999999999</v>
      </c>
      <c r="AD6">
        <v>2021.82</v>
      </c>
      <c r="AE6">
        <v>2375.0889999999999</v>
      </c>
      <c r="AF6">
        <v>1985.1179999999999</v>
      </c>
      <c r="AG6">
        <v>1891.03</v>
      </c>
      <c r="AH6">
        <v>2469.1019999999999</v>
      </c>
      <c r="AI6">
        <v>2503.3910000000001</v>
      </c>
      <c r="AJ6">
        <v>2076.5520000000001</v>
      </c>
      <c r="AK6">
        <v>2108.9090000000001</v>
      </c>
      <c r="AL6">
        <v>1738.9190000000001</v>
      </c>
      <c r="AM6">
        <v>2135.9859999999999</v>
      </c>
      <c r="AN6">
        <v>2459.029</v>
      </c>
      <c r="AO6">
        <v>2204.4659999999999</v>
      </c>
      <c r="AP6">
        <v>1887.8009999999999</v>
      </c>
      <c r="AQ6">
        <v>2567.527</v>
      </c>
      <c r="AR6">
        <v>1814.55</v>
      </c>
      <c r="AS6">
        <v>2120.6350000000002</v>
      </c>
      <c r="AT6">
        <v>1776.88</v>
      </c>
      <c r="AU6">
        <v>1839.3389999999999</v>
      </c>
      <c r="AV6">
        <v>2305.6689999999999</v>
      </c>
      <c r="AW6">
        <v>1566.432</v>
      </c>
      <c r="AX6">
        <v>1879.86</v>
      </c>
      <c r="AY6">
        <v>527.66700000000003</v>
      </c>
    </row>
    <row r="7" spans="1:51" x14ac:dyDescent="0.25">
      <c r="A7">
        <f t="shared" si="0"/>
        <v>573.04999999999995</v>
      </c>
      <c r="B7">
        <v>573050000</v>
      </c>
      <c r="C7">
        <v>29321.620999999999</v>
      </c>
      <c r="D7">
        <v>33358.811999999998</v>
      </c>
      <c r="E7">
        <v>33033.902000000002</v>
      </c>
      <c r="F7">
        <v>37683.754000000001</v>
      </c>
      <c r="G7">
        <v>32074.107</v>
      </c>
      <c r="H7">
        <v>29948.535</v>
      </c>
      <c r="I7">
        <v>28437.763999999999</v>
      </c>
      <c r="J7">
        <v>34911.296999999999</v>
      </c>
      <c r="K7">
        <v>33883.93</v>
      </c>
      <c r="L7">
        <v>36661.116999999998</v>
      </c>
      <c r="M7">
        <v>27573.280999999999</v>
      </c>
      <c r="N7">
        <v>28901.662</v>
      </c>
      <c r="O7">
        <v>28357.173999999999</v>
      </c>
      <c r="P7">
        <v>34806.839999999997</v>
      </c>
      <c r="Q7">
        <v>31166.240000000002</v>
      </c>
      <c r="R7">
        <v>32462.883000000002</v>
      </c>
      <c r="S7">
        <v>32464.838</v>
      </c>
      <c r="T7">
        <v>34057.762000000002</v>
      </c>
      <c r="U7">
        <v>32645.357</v>
      </c>
      <c r="V7">
        <v>30409.562000000002</v>
      </c>
      <c r="W7">
        <v>32953.961000000003</v>
      </c>
      <c r="X7">
        <v>20579.328000000001</v>
      </c>
      <c r="Y7">
        <v>34501.983999999997</v>
      </c>
      <c r="Z7">
        <v>33306.019999999997</v>
      </c>
      <c r="AA7">
        <v>1455.587</v>
      </c>
      <c r="AB7">
        <v>1982.194</v>
      </c>
      <c r="AC7">
        <v>2569.645</v>
      </c>
      <c r="AD7">
        <v>1994.1479999999999</v>
      </c>
      <c r="AE7">
        <v>2397.194</v>
      </c>
      <c r="AF7">
        <v>1962.5830000000001</v>
      </c>
      <c r="AG7">
        <v>1822.4829999999999</v>
      </c>
      <c r="AH7">
        <v>2479.694</v>
      </c>
      <c r="AI7">
        <v>2433.2860000000001</v>
      </c>
      <c r="AJ7">
        <v>2067.0390000000002</v>
      </c>
      <c r="AK7">
        <v>2085.0390000000002</v>
      </c>
      <c r="AL7">
        <v>1648.9469999999999</v>
      </c>
      <c r="AM7">
        <v>2091.7179999999998</v>
      </c>
      <c r="AN7">
        <v>2381.83</v>
      </c>
      <c r="AO7">
        <v>2253.634</v>
      </c>
      <c r="AP7">
        <v>1920.25</v>
      </c>
      <c r="AQ7">
        <v>2579.578</v>
      </c>
      <c r="AR7">
        <v>1787.8610000000001</v>
      </c>
      <c r="AS7">
        <v>2102.3440000000001</v>
      </c>
      <c r="AT7">
        <v>1828.269</v>
      </c>
      <c r="AU7">
        <v>1825.7460000000001</v>
      </c>
      <c r="AV7">
        <v>2290.9319999999998</v>
      </c>
      <c r="AW7">
        <v>1584.431</v>
      </c>
      <c r="AX7">
        <v>1903.9649999999999</v>
      </c>
      <c r="AY7">
        <v>458</v>
      </c>
    </row>
    <row r="8" spans="1:51" x14ac:dyDescent="0.25">
      <c r="A8">
        <f t="shared" si="0"/>
        <v>574.04999999999995</v>
      </c>
      <c r="B8">
        <v>574050000</v>
      </c>
      <c r="C8">
        <v>29277.305</v>
      </c>
      <c r="D8">
        <v>33361.684000000001</v>
      </c>
      <c r="E8">
        <v>32978.68</v>
      </c>
      <c r="F8">
        <v>37733.836000000003</v>
      </c>
      <c r="G8">
        <v>31774.518</v>
      </c>
      <c r="H8">
        <v>30071.393</v>
      </c>
      <c r="I8">
        <v>28381.252</v>
      </c>
      <c r="J8">
        <v>34768.055</v>
      </c>
      <c r="K8">
        <v>33992.879000000001</v>
      </c>
      <c r="L8">
        <v>36753.035000000003</v>
      </c>
      <c r="M8">
        <v>27655.368999999999</v>
      </c>
      <c r="N8">
        <v>28661.062000000002</v>
      </c>
      <c r="O8">
        <v>28454.33</v>
      </c>
      <c r="P8">
        <v>34867.188000000002</v>
      </c>
      <c r="Q8">
        <v>30995.271000000001</v>
      </c>
      <c r="R8">
        <v>32558.57</v>
      </c>
      <c r="S8">
        <v>32604.478999999999</v>
      </c>
      <c r="T8">
        <v>34097.891000000003</v>
      </c>
      <c r="U8">
        <v>32330.353999999999</v>
      </c>
      <c r="V8">
        <v>30272.85</v>
      </c>
      <c r="W8">
        <v>32803.535000000003</v>
      </c>
      <c r="X8">
        <v>20535.855</v>
      </c>
      <c r="Y8">
        <v>34477.766000000003</v>
      </c>
      <c r="Z8">
        <v>33358.843999999997</v>
      </c>
      <c r="AA8">
        <v>1436.797</v>
      </c>
      <c r="AB8">
        <v>1923.2449999999999</v>
      </c>
      <c r="AC8">
        <v>2515.1149999999998</v>
      </c>
      <c r="AD8">
        <v>2030.819</v>
      </c>
      <c r="AE8">
        <v>2394.8470000000002</v>
      </c>
      <c r="AF8">
        <v>1888.682</v>
      </c>
      <c r="AG8">
        <v>1933.9390000000001</v>
      </c>
      <c r="AH8">
        <v>2532.598</v>
      </c>
      <c r="AI8">
        <v>2468.2950000000001</v>
      </c>
      <c r="AJ8">
        <v>2066.2849999999999</v>
      </c>
      <c r="AK8">
        <v>2053.8009999999999</v>
      </c>
      <c r="AL8">
        <v>1718.259</v>
      </c>
      <c r="AM8">
        <v>2092.0749999999998</v>
      </c>
      <c r="AN8">
        <v>2445.6579999999999</v>
      </c>
      <c r="AO8">
        <v>2206.8809999999999</v>
      </c>
      <c r="AP8">
        <v>1921.7909999999999</v>
      </c>
      <c r="AQ8">
        <v>2536.8739999999998</v>
      </c>
      <c r="AR8">
        <v>1738.558</v>
      </c>
      <c r="AS8">
        <v>2118.6689999999999</v>
      </c>
      <c r="AT8">
        <v>1817.481</v>
      </c>
      <c r="AU8">
        <v>1857.0609999999999</v>
      </c>
      <c r="AV8">
        <v>2200.4879999999998</v>
      </c>
      <c r="AW8">
        <v>1538.384</v>
      </c>
      <c r="AX8">
        <v>1889.4970000000001</v>
      </c>
      <c r="AY8">
        <v>536.14599999999996</v>
      </c>
    </row>
    <row r="9" spans="1:51" x14ac:dyDescent="0.25">
      <c r="A9">
        <f t="shared" si="0"/>
        <v>575.35</v>
      </c>
      <c r="B9">
        <v>575350000</v>
      </c>
      <c r="C9">
        <v>28035.638999999999</v>
      </c>
      <c r="D9">
        <v>28119.724999999999</v>
      </c>
      <c r="E9">
        <v>28732.768</v>
      </c>
      <c r="F9">
        <v>26682.428</v>
      </c>
      <c r="G9">
        <v>26734.728999999999</v>
      </c>
      <c r="H9">
        <v>28882.482</v>
      </c>
      <c r="I9">
        <v>28531.859</v>
      </c>
      <c r="J9">
        <v>25624.521000000001</v>
      </c>
      <c r="K9">
        <v>28479.967000000001</v>
      </c>
      <c r="L9">
        <v>26495.732</v>
      </c>
      <c r="M9">
        <v>28037.096000000001</v>
      </c>
      <c r="N9">
        <v>29088.294999999998</v>
      </c>
      <c r="O9">
        <v>25490.32</v>
      </c>
      <c r="P9">
        <v>25562.365000000002</v>
      </c>
      <c r="Q9">
        <v>29539.951000000001</v>
      </c>
      <c r="R9">
        <v>28159.134999999998</v>
      </c>
      <c r="S9">
        <v>28972.942999999999</v>
      </c>
      <c r="T9">
        <v>27481.991999999998</v>
      </c>
      <c r="U9">
        <v>24953.738000000001</v>
      </c>
      <c r="V9">
        <v>27106.518</v>
      </c>
      <c r="W9">
        <v>26453.956999999999</v>
      </c>
      <c r="X9">
        <v>22055.294999999998</v>
      </c>
      <c r="Y9">
        <v>28077.787</v>
      </c>
      <c r="Z9">
        <v>27453.974999999999</v>
      </c>
      <c r="AA9">
        <v>6463.8940000000002</v>
      </c>
      <c r="AB9">
        <v>6814.2160000000003</v>
      </c>
      <c r="AC9">
        <v>8251.3310000000001</v>
      </c>
      <c r="AD9">
        <v>7411.2039999999997</v>
      </c>
      <c r="AE9">
        <v>7441.0460000000003</v>
      </c>
      <c r="AF9">
        <v>7528.1379999999999</v>
      </c>
      <c r="AG9">
        <v>6684.4269999999997</v>
      </c>
      <c r="AH9">
        <v>7531.37</v>
      </c>
      <c r="AI9">
        <v>7459.674</v>
      </c>
      <c r="AJ9">
        <v>7368.5020000000004</v>
      </c>
      <c r="AK9">
        <v>7536.4359999999997</v>
      </c>
      <c r="AL9">
        <v>7138.7120000000004</v>
      </c>
      <c r="AM9">
        <v>6996.6940000000004</v>
      </c>
      <c r="AN9">
        <v>7464.7049999999999</v>
      </c>
      <c r="AO9">
        <v>7472.81</v>
      </c>
      <c r="AP9">
        <v>7008.8909999999996</v>
      </c>
      <c r="AQ9">
        <v>8184.7650000000003</v>
      </c>
      <c r="AR9">
        <v>7026.0410000000002</v>
      </c>
      <c r="AS9">
        <v>6991.3450000000003</v>
      </c>
      <c r="AT9">
        <v>6792.4340000000002</v>
      </c>
      <c r="AU9">
        <v>6944.5870000000004</v>
      </c>
      <c r="AV9">
        <v>7094.2920000000004</v>
      </c>
      <c r="AW9">
        <v>6802.2910000000002</v>
      </c>
      <c r="AX9">
        <v>7145.0280000000002</v>
      </c>
      <c r="AY9">
        <v>5181.375</v>
      </c>
    </row>
    <row r="10" spans="1:51" x14ac:dyDescent="0.25">
      <c r="A10">
        <f t="shared" si="0"/>
        <v>575.45000000000005</v>
      </c>
      <c r="B10">
        <v>575450000</v>
      </c>
      <c r="C10">
        <v>27912.252</v>
      </c>
      <c r="D10">
        <v>28083.776999999998</v>
      </c>
      <c r="E10">
        <v>29043.186000000002</v>
      </c>
      <c r="F10">
        <v>26777.719000000001</v>
      </c>
      <c r="G10">
        <v>27038.596000000001</v>
      </c>
      <c r="H10">
        <v>28869.32</v>
      </c>
      <c r="I10">
        <v>28322.592000000001</v>
      </c>
      <c r="J10">
        <v>26044.815999999999</v>
      </c>
      <c r="K10">
        <v>28661.471000000001</v>
      </c>
      <c r="L10">
        <v>26758.059000000001</v>
      </c>
      <c r="M10">
        <v>27846.162</v>
      </c>
      <c r="N10">
        <v>28969.42</v>
      </c>
      <c r="O10">
        <v>25885.638999999999</v>
      </c>
      <c r="P10">
        <v>25780.072</v>
      </c>
      <c r="Q10">
        <v>29558.388999999999</v>
      </c>
      <c r="R10">
        <v>28212.285</v>
      </c>
      <c r="S10">
        <v>29420.782999999999</v>
      </c>
      <c r="T10">
        <v>26902.521000000001</v>
      </c>
      <c r="U10">
        <v>24898.107</v>
      </c>
      <c r="V10">
        <v>27037.537</v>
      </c>
      <c r="W10">
        <v>27076.805</v>
      </c>
      <c r="X10">
        <v>22062.440999999999</v>
      </c>
      <c r="Y10">
        <v>27927.107</v>
      </c>
      <c r="Z10">
        <v>26910.574000000001</v>
      </c>
      <c r="AA10">
        <v>2878.2420000000002</v>
      </c>
      <c r="AB10">
        <v>3512.9749999999999</v>
      </c>
      <c r="AC10">
        <v>5522</v>
      </c>
      <c r="AD10">
        <v>4278.9880000000003</v>
      </c>
      <c r="AE10">
        <v>4532.5439999999999</v>
      </c>
      <c r="AF10">
        <v>4596.6009999999997</v>
      </c>
      <c r="AG10">
        <v>3315.9110000000001</v>
      </c>
      <c r="AH10">
        <v>4301.4290000000001</v>
      </c>
      <c r="AI10">
        <v>4525.7420000000002</v>
      </c>
      <c r="AJ10">
        <v>4423.134</v>
      </c>
      <c r="AK10">
        <v>4415.9449999999997</v>
      </c>
      <c r="AL10">
        <v>3829.326</v>
      </c>
      <c r="AM10">
        <v>3673.806</v>
      </c>
      <c r="AN10">
        <v>4201.6329999999998</v>
      </c>
      <c r="AO10">
        <v>4271.299</v>
      </c>
      <c r="AP10">
        <v>3835.9059999999999</v>
      </c>
      <c r="AQ10">
        <v>5324.4129999999996</v>
      </c>
      <c r="AR10">
        <v>3868.585</v>
      </c>
      <c r="AS10">
        <v>3613.9050000000002</v>
      </c>
      <c r="AT10">
        <v>3367.2979999999998</v>
      </c>
      <c r="AU10">
        <v>3756.9380000000001</v>
      </c>
      <c r="AV10">
        <v>3993.2350000000001</v>
      </c>
      <c r="AW10">
        <v>3484.8409999999999</v>
      </c>
      <c r="AX10">
        <v>4017.3470000000002</v>
      </c>
      <c r="AY10">
        <v>492.66699999999997</v>
      </c>
    </row>
    <row r="11" spans="1:51" x14ac:dyDescent="0.25">
      <c r="A11">
        <f t="shared" si="0"/>
        <v>575.54999999999995</v>
      </c>
      <c r="B11">
        <v>575550000</v>
      </c>
      <c r="C11">
        <v>27921.002</v>
      </c>
      <c r="D11">
        <v>27897.888999999999</v>
      </c>
      <c r="E11">
        <v>28775.285</v>
      </c>
      <c r="F11">
        <v>26899.393</v>
      </c>
      <c r="G11">
        <v>26632.895</v>
      </c>
      <c r="H11">
        <v>28913.778999999999</v>
      </c>
      <c r="I11">
        <v>28555.719000000001</v>
      </c>
      <c r="J11">
        <v>25823.562000000002</v>
      </c>
      <c r="K11">
        <v>28671.07</v>
      </c>
      <c r="L11">
        <v>26650.973000000002</v>
      </c>
      <c r="M11">
        <v>27623.791000000001</v>
      </c>
      <c r="N11">
        <v>29212.043000000001</v>
      </c>
      <c r="O11">
        <v>25656.67</v>
      </c>
      <c r="P11">
        <v>25764.648000000001</v>
      </c>
      <c r="Q11">
        <v>29588.41</v>
      </c>
      <c r="R11">
        <v>28271.782999999999</v>
      </c>
      <c r="S11">
        <v>29231.535</v>
      </c>
      <c r="T11">
        <v>27316.187999999998</v>
      </c>
      <c r="U11">
        <v>25021.048999999999</v>
      </c>
      <c r="V11">
        <v>27559.741999999998</v>
      </c>
      <c r="W11">
        <v>27278.947</v>
      </c>
      <c r="X11">
        <v>21957.312000000002</v>
      </c>
      <c r="Y11">
        <v>28174.631000000001</v>
      </c>
      <c r="Z11">
        <v>27182.884999999998</v>
      </c>
      <c r="AA11">
        <v>2945.7890000000002</v>
      </c>
      <c r="AB11">
        <v>3568.366</v>
      </c>
      <c r="AC11">
        <v>5656.94</v>
      </c>
      <c r="AD11">
        <v>4265.5630000000001</v>
      </c>
      <c r="AE11">
        <v>4496.2259999999997</v>
      </c>
      <c r="AF11">
        <v>4629.6769999999997</v>
      </c>
      <c r="AG11">
        <v>3326.7249999999999</v>
      </c>
      <c r="AH11">
        <v>4334.6559999999999</v>
      </c>
      <c r="AI11">
        <v>4589.9049999999997</v>
      </c>
      <c r="AJ11">
        <v>4397.2950000000001</v>
      </c>
      <c r="AK11">
        <v>4467.4480000000003</v>
      </c>
      <c r="AL11">
        <v>3883.3580000000002</v>
      </c>
      <c r="AM11">
        <v>3661.5949999999998</v>
      </c>
      <c r="AN11">
        <v>4204.8019999999997</v>
      </c>
      <c r="AO11">
        <v>4396.7830000000004</v>
      </c>
      <c r="AP11">
        <v>3956.2260000000001</v>
      </c>
      <c r="AQ11">
        <v>5382.77</v>
      </c>
      <c r="AR11">
        <v>3884.875</v>
      </c>
      <c r="AS11">
        <v>3762.0749999999998</v>
      </c>
      <c r="AT11">
        <v>3414.2089999999998</v>
      </c>
      <c r="AU11">
        <v>3754.1990000000001</v>
      </c>
      <c r="AV11">
        <v>3988.6120000000001</v>
      </c>
      <c r="AW11">
        <v>3398.828</v>
      </c>
      <c r="AX11">
        <v>4027.9659999999999</v>
      </c>
      <c r="AY11">
        <v>788.95799999999997</v>
      </c>
    </row>
    <row r="12" spans="1:51" x14ac:dyDescent="0.25">
      <c r="A12">
        <f t="shared" si="0"/>
        <v>575.65</v>
      </c>
      <c r="B12">
        <v>575650000</v>
      </c>
      <c r="C12">
        <v>28414.486000000001</v>
      </c>
      <c r="D12">
        <v>27957.151999999998</v>
      </c>
      <c r="E12">
        <v>28813.605</v>
      </c>
      <c r="F12">
        <v>26959.455000000002</v>
      </c>
      <c r="G12">
        <v>27012.518</v>
      </c>
      <c r="H12">
        <v>29063.271000000001</v>
      </c>
      <c r="I12">
        <v>28409.342000000001</v>
      </c>
      <c r="J12">
        <v>25919.528999999999</v>
      </c>
      <c r="K12">
        <v>28759.826000000001</v>
      </c>
      <c r="L12">
        <v>26805.291000000001</v>
      </c>
      <c r="M12">
        <v>27432.023000000001</v>
      </c>
      <c r="N12">
        <v>28951.016</v>
      </c>
      <c r="O12">
        <v>25550.131000000001</v>
      </c>
      <c r="P12">
        <v>25721.598000000002</v>
      </c>
      <c r="Q12">
        <v>29691.355</v>
      </c>
      <c r="R12">
        <v>28187.657999999999</v>
      </c>
      <c r="S12">
        <v>29097.199000000001</v>
      </c>
      <c r="T12">
        <v>26969.886999999999</v>
      </c>
      <c r="U12">
        <v>24652.861000000001</v>
      </c>
      <c r="V12">
        <v>27277.348000000002</v>
      </c>
      <c r="W12">
        <v>27211.671999999999</v>
      </c>
      <c r="X12">
        <v>21721.710999999999</v>
      </c>
      <c r="Y12">
        <v>28183.053</v>
      </c>
      <c r="Z12">
        <v>27053.616999999998</v>
      </c>
      <c r="AA12">
        <v>2952.9250000000002</v>
      </c>
      <c r="AB12">
        <v>3475.694</v>
      </c>
      <c r="AC12">
        <v>5645.5730000000003</v>
      </c>
      <c r="AD12">
        <v>4219.5619999999999</v>
      </c>
      <c r="AE12">
        <v>4656.1189999999997</v>
      </c>
      <c r="AF12">
        <v>4649.2839999999997</v>
      </c>
      <c r="AG12">
        <v>3240.8130000000001</v>
      </c>
      <c r="AH12">
        <v>4334.9359999999997</v>
      </c>
      <c r="AI12">
        <v>4595.7870000000003</v>
      </c>
      <c r="AJ12">
        <v>4443.3220000000001</v>
      </c>
      <c r="AK12">
        <v>4446.3159999999998</v>
      </c>
      <c r="AL12">
        <v>3962.1559999999999</v>
      </c>
      <c r="AM12">
        <v>3550.777</v>
      </c>
      <c r="AN12">
        <v>4253.6180000000004</v>
      </c>
      <c r="AO12">
        <v>4419.5219999999999</v>
      </c>
      <c r="AP12">
        <v>3894.0729999999999</v>
      </c>
      <c r="AQ12">
        <v>5416.3689999999997</v>
      </c>
      <c r="AR12">
        <v>4038.3409999999999</v>
      </c>
      <c r="AS12">
        <v>3591.4450000000002</v>
      </c>
      <c r="AT12">
        <v>3320.4850000000001</v>
      </c>
      <c r="AU12">
        <v>3713.9279999999999</v>
      </c>
      <c r="AV12">
        <v>4037.8139999999999</v>
      </c>
      <c r="AW12">
        <v>3381.0210000000002</v>
      </c>
      <c r="AX12">
        <v>4073.0729999999999</v>
      </c>
      <c r="AY12">
        <v>674.375</v>
      </c>
    </row>
    <row r="13" spans="1:51" x14ac:dyDescent="0.25">
      <c r="A13">
        <f t="shared" si="0"/>
        <v>575.75</v>
      </c>
      <c r="B13">
        <v>575750000</v>
      </c>
      <c r="C13">
        <v>27949.645</v>
      </c>
      <c r="D13">
        <v>28382.041000000001</v>
      </c>
      <c r="E13">
        <v>28899.49</v>
      </c>
      <c r="F13">
        <v>26946.886999999999</v>
      </c>
      <c r="G13">
        <v>26704.710999999999</v>
      </c>
      <c r="H13">
        <v>28628.011999999999</v>
      </c>
      <c r="I13">
        <v>28209.697</v>
      </c>
      <c r="J13">
        <v>25760.925999999999</v>
      </c>
      <c r="K13">
        <v>28868.726999999999</v>
      </c>
      <c r="L13">
        <v>26659.57</v>
      </c>
      <c r="M13">
        <v>27454.671999999999</v>
      </c>
      <c r="N13">
        <v>29145.793000000001</v>
      </c>
      <c r="O13">
        <v>25672.787</v>
      </c>
      <c r="P13">
        <v>25749.835999999999</v>
      </c>
      <c r="Q13">
        <v>29321.557000000001</v>
      </c>
      <c r="R13">
        <v>28275.141</v>
      </c>
      <c r="S13">
        <v>29040.576000000001</v>
      </c>
      <c r="T13">
        <v>27251.973000000002</v>
      </c>
      <c r="U13">
        <v>24665.567999999999</v>
      </c>
      <c r="V13">
        <v>27033.912</v>
      </c>
      <c r="W13">
        <v>27160.651999999998</v>
      </c>
      <c r="X13">
        <v>21802.217000000001</v>
      </c>
      <c r="Y13">
        <v>28439.057000000001</v>
      </c>
      <c r="Z13">
        <v>27263.886999999999</v>
      </c>
      <c r="AA13">
        <v>2862.5949999999998</v>
      </c>
      <c r="AB13">
        <v>3515.5259999999998</v>
      </c>
      <c r="AC13">
        <v>5601.7160000000003</v>
      </c>
      <c r="AD13">
        <v>4210.0860000000002</v>
      </c>
      <c r="AE13">
        <v>4657.1440000000002</v>
      </c>
      <c r="AF13">
        <v>4635.9049999999997</v>
      </c>
      <c r="AG13">
        <v>3330.2220000000002</v>
      </c>
      <c r="AH13">
        <v>4202.1220000000003</v>
      </c>
      <c r="AI13">
        <v>4420.9399999999996</v>
      </c>
      <c r="AJ13">
        <v>4431.8710000000001</v>
      </c>
      <c r="AK13">
        <v>4478.335</v>
      </c>
      <c r="AL13">
        <v>3917.3530000000001</v>
      </c>
      <c r="AM13">
        <v>3708.6590000000001</v>
      </c>
      <c r="AN13">
        <v>4182.9799999999996</v>
      </c>
      <c r="AO13">
        <v>4252.5860000000002</v>
      </c>
      <c r="AP13">
        <v>3926.8130000000001</v>
      </c>
      <c r="AQ13">
        <v>5259.3919999999998</v>
      </c>
      <c r="AR13">
        <v>3915.25</v>
      </c>
      <c r="AS13">
        <v>3674.3679999999999</v>
      </c>
      <c r="AT13">
        <v>3240.3969999999999</v>
      </c>
      <c r="AU13">
        <v>3687.8919999999998</v>
      </c>
      <c r="AV13">
        <v>4016.1509999999998</v>
      </c>
      <c r="AW13">
        <v>3554.3090000000002</v>
      </c>
      <c r="AX13">
        <v>4070.8319999999999</v>
      </c>
      <c r="AY13">
        <v>842.91700000000003</v>
      </c>
    </row>
    <row r="14" spans="1:51" x14ac:dyDescent="0.25">
      <c r="A14">
        <f t="shared" si="0"/>
        <v>576.1</v>
      </c>
      <c r="B14">
        <v>576100000</v>
      </c>
      <c r="C14">
        <v>29296.636999999999</v>
      </c>
      <c r="D14">
        <v>33370.608999999997</v>
      </c>
      <c r="E14">
        <v>33012.565999999999</v>
      </c>
      <c r="F14">
        <v>38162.362999999998</v>
      </c>
      <c r="G14">
        <v>32196.312000000002</v>
      </c>
      <c r="H14">
        <v>30233.916000000001</v>
      </c>
      <c r="I14">
        <v>28601.813999999998</v>
      </c>
      <c r="J14">
        <v>34881.523000000001</v>
      </c>
      <c r="K14">
        <v>34135.061999999998</v>
      </c>
      <c r="L14">
        <v>37092.188000000002</v>
      </c>
      <c r="M14">
        <v>27657.317999999999</v>
      </c>
      <c r="N14">
        <v>28836.438999999998</v>
      </c>
      <c r="O14">
        <v>28357.307000000001</v>
      </c>
      <c r="P14">
        <v>34741.855000000003</v>
      </c>
      <c r="Q14">
        <v>31653.488000000001</v>
      </c>
      <c r="R14">
        <v>32738.175999999999</v>
      </c>
      <c r="S14">
        <v>32376.563999999998</v>
      </c>
      <c r="T14">
        <v>34194.987999999998</v>
      </c>
      <c r="U14">
        <v>32676.275000000001</v>
      </c>
      <c r="V14">
        <v>30206.057000000001</v>
      </c>
      <c r="W14">
        <v>33319.160000000003</v>
      </c>
      <c r="X14">
        <v>20682.219000000001</v>
      </c>
      <c r="Y14">
        <v>34910.266000000003</v>
      </c>
      <c r="Z14">
        <v>33559.472999999998</v>
      </c>
      <c r="AA14">
        <v>1607.5889999999999</v>
      </c>
      <c r="AB14">
        <v>2057.047</v>
      </c>
      <c r="AC14">
        <v>3206.2829999999999</v>
      </c>
      <c r="AD14">
        <v>2344.9670000000001</v>
      </c>
      <c r="AE14">
        <v>2776.3820000000001</v>
      </c>
      <c r="AF14">
        <v>2438.9050000000002</v>
      </c>
      <c r="AG14">
        <v>2036.279</v>
      </c>
      <c r="AH14">
        <v>2900.5520000000001</v>
      </c>
      <c r="AI14">
        <v>2789.623</v>
      </c>
      <c r="AJ14">
        <v>2497.7460000000001</v>
      </c>
      <c r="AK14">
        <v>2546.6959999999999</v>
      </c>
      <c r="AL14">
        <v>2038.1969999999999</v>
      </c>
      <c r="AM14">
        <v>2286.9839999999999</v>
      </c>
      <c r="AN14">
        <v>2712.4769999999999</v>
      </c>
      <c r="AO14">
        <v>2616.6709999999998</v>
      </c>
      <c r="AP14">
        <v>2273.7950000000001</v>
      </c>
      <c r="AQ14">
        <v>3119.942</v>
      </c>
      <c r="AR14">
        <v>2089.3209999999999</v>
      </c>
      <c r="AS14">
        <v>2278.2179999999998</v>
      </c>
      <c r="AT14">
        <v>2014.22</v>
      </c>
      <c r="AU14">
        <v>2112.971</v>
      </c>
      <c r="AV14">
        <v>2442.8919999999998</v>
      </c>
      <c r="AW14">
        <v>1836.059</v>
      </c>
      <c r="AX14">
        <v>2189.04</v>
      </c>
      <c r="AY14">
        <v>440.25</v>
      </c>
    </row>
    <row r="15" spans="1:51" x14ac:dyDescent="0.25">
      <c r="A15">
        <f t="shared" si="0"/>
        <v>581.1</v>
      </c>
      <c r="B15">
        <v>581100000</v>
      </c>
      <c r="C15">
        <v>29348.168000000001</v>
      </c>
      <c r="D15">
        <v>33380.516000000003</v>
      </c>
      <c r="E15">
        <v>32941.792999999998</v>
      </c>
      <c r="F15">
        <v>37904.788999999997</v>
      </c>
      <c r="G15">
        <v>32001.648000000001</v>
      </c>
      <c r="H15">
        <v>30411.879000000001</v>
      </c>
      <c r="I15">
        <v>28533.393</v>
      </c>
      <c r="J15">
        <v>34919.222999999998</v>
      </c>
      <c r="K15">
        <v>34005.733999999997</v>
      </c>
      <c r="L15">
        <v>36786.425999999999</v>
      </c>
      <c r="M15">
        <v>27416.657999999999</v>
      </c>
      <c r="N15">
        <v>28855.690999999999</v>
      </c>
      <c r="O15">
        <v>28559.365000000002</v>
      </c>
      <c r="P15">
        <v>34947.684000000001</v>
      </c>
      <c r="Q15">
        <v>30854.460999999999</v>
      </c>
      <c r="R15">
        <v>32412.525000000001</v>
      </c>
      <c r="S15">
        <v>32681.006000000001</v>
      </c>
      <c r="T15">
        <v>34260.508000000002</v>
      </c>
      <c r="U15">
        <v>32564.107</v>
      </c>
      <c r="V15">
        <v>30213.692999999999</v>
      </c>
      <c r="W15">
        <v>33181.519999999997</v>
      </c>
      <c r="X15">
        <v>20799.580000000002</v>
      </c>
      <c r="Y15">
        <v>34709.758000000002</v>
      </c>
      <c r="Z15">
        <v>33581.199000000001</v>
      </c>
      <c r="AA15">
        <v>1516.4570000000001</v>
      </c>
      <c r="AB15">
        <v>1966.825</v>
      </c>
      <c r="AC15">
        <v>2729.721</v>
      </c>
      <c r="AD15">
        <v>1927.3019999999999</v>
      </c>
      <c r="AE15">
        <v>2510.3679999999999</v>
      </c>
      <c r="AF15">
        <v>1991.066</v>
      </c>
      <c r="AG15">
        <v>1911.434</v>
      </c>
      <c r="AH15">
        <v>2535.9229999999998</v>
      </c>
      <c r="AI15">
        <v>2445.1219999999998</v>
      </c>
      <c r="AJ15">
        <v>2134.886</v>
      </c>
      <c r="AK15">
        <v>2073.9169999999999</v>
      </c>
      <c r="AL15">
        <v>1741.2729999999999</v>
      </c>
      <c r="AM15">
        <v>2271.172</v>
      </c>
      <c r="AN15">
        <v>2511.279</v>
      </c>
      <c r="AO15">
        <v>2358.2109999999998</v>
      </c>
      <c r="AP15">
        <v>2033.7729999999999</v>
      </c>
      <c r="AQ15">
        <v>2599.8890000000001</v>
      </c>
      <c r="AR15">
        <v>1796.336</v>
      </c>
      <c r="AS15">
        <v>2155.2869999999998</v>
      </c>
      <c r="AT15">
        <v>1887.201</v>
      </c>
      <c r="AU15">
        <v>1859.2570000000001</v>
      </c>
      <c r="AV15">
        <v>2439.8000000000002</v>
      </c>
      <c r="AW15">
        <v>1583.32</v>
      </c>
      <c r="AX15">
        <v>1970.3979999999999</v>
      </c>
      <c r="AY15">
        <v>679.83299999999997</v>
      </c>
    </row>
    <row r="16" spans="1:51" x14ac:dyDescent="0.25">
      <c r="A16">
        <f t="shared" si="0"/>
        <v>586.1</v>
      </c>
      <c r="B16">
        <v>586100000</v>
      </c>
      <c r="C16">
        <v>29366.633000000002</v>
      </c>
      <c r="D16">
        <v>33610.5</v>
      </c>
      <c r="E16">
        <v>32958.663999999997</v>
      </c>
      <c r="F16">
        <v>37961.315999999999</v>
      </c>
      <c r="G16">
        <v>31999.030999999999</v>
      </c>
      <c r="H16">
        <v>30087.043000000001</v>
      </c>
      <c r="I16">
        <v>28640.465</v>
      </c>
      <c r="J16">
        <v>35102.031000000003</v>
      </c>
      <c r="K16">
        <v>33844.921999999999</v>
      </c>
      <c r="L16">
        <v>37014.152000000002</v>
      </c>
      <c r="M16">
        <v>27408.080000000002</v>
      </c>
      <c r="N16">
        <v>29160.474999999999</v>
      </c>
      <c r="O16">
        <v>28475.26</v>
      </c>
      <c r="P16">
        <v>35183.285000000003</v>
      </c>
      <c r="Q16">
        <v>31014.324000000001</v>
      </c>
      <c r="R16">
        <v>32747.455000000002</v>
      </c>
      <c r="S16">
        <v>32857.550999999999</v>
      </c>
      <c r="T16">
        <v>34167.741999999998</v>
      </c>
      <c r="U16">
        <v>32753.724999999999</v>
      </c>
      <c r="V16">
        <v>30477.732</v>
      </c>
      <c r="W16">
        <v>33117.417999999998</v>
      </c>
      <c r="X16">
        <v>20716.186000000002</v>
      </c>
      <c r="Y16">
        <v>34668.078000000001</v>
      </c>
      <c r="Z16">
        <v>33644.483999999997</v>
      </c>
      <c r="AA16">
        <v>1498.048</v>
      </c>
      <c r="AB16">
        <v>1920.79</v>
      </c>
      <c r="AC16">
        <v>2587.8809999999999</v>
      </c>
      <c r="AD16">
        <v>1916.346</v>
      </c>
      <c r="AE16">
        <v>2386.797</v>
      </c>
      <c r="AF16">
        <v>1830.796</v>
      </c>
      <c r="AG16">
        <v>1892.653</v>
      </c>
      <c r="AH16">
        <v>2539.3760000000002</v>
      </c>
      <c r="AI16">
        <v>2395.4430000000002</v>
      </c>
      <c r="AJ16">
        <v>2104.4659999999999</v>
      </c>
      <c r="AK16">
        <v>2081.7089999999998</v>
      </c>
      <c r="AL16">
        <v>1743.127</v>
      </c>
      <c r="AM16">
        <v>2255.6909999999998</v>
      </c>
      <c r="AN16">
        <v>2497.0639999999999</v>
      </c>
      <c r="AO16">
        <v>2299.4250000000002</v>
      </c>
      <c r="AP16">
        <v>1972.924</v>
      </c>
      <c r="AQ16">
        <v>2440.165</v>
      </c>
      <c r="AR16">
        <v>1679.837</v>
      </c>
      <c r="AS16">
        <v>2080.605</v>
      </c>
      <c r="AT16">
        <v>1819.3050000000001</v>
      </c>
      <c r="AU16">
        <v>1801.298</v>
      </c>
      <c r="AV16">
        <v>2283.665</v>
      </c>
      <c r="AW16">
        <v>1552.4949999999999</v>
      </c>
      <c r="AX16">
        <v>1948.1980000000001</v>
      </c>
      <c r="AY16">
        <v>517.375</v>
      </c>
    </row>
    <row r="17" spans="1:51" x14ac:dyDescent="0.25">
      <c r="A17">
        <f t="shared" si="0"/>
        <v>591.1</v>
      </c>
      <c r="B17">
        <v>591100000</v>
      </c>
      <c r="C17">
        <v>29359.125</v>
      </c>
      <c r="D17">
        <v>33269.898000000001</v>
      </c>
      <c r="E17">
        <v>32987.516000000003</v>
      </c>
      <c r="F17">
        <v>37847.046999999999</v>
      </c>
      <c r="G17">
        <v>31907.75</v>
      </c>
      <c r="H17">
        <v>30093.805</v>
      </c>
      <c r="I17">
        <v>28668.388999999999</v>
      </c>
      <c r="J17">
        <v>34808.023000000001</v>
      </c>
      <c r="K17">
        <v>34142.68</v>
      </c>
      <c r="L17">
        <v>37160.766000000003</v>
      </c>
      <c r="M17">
        <v>27622.719000000001</v>
      </c>
      <c r="N17">
        <v>29022.333999999999</v>
      </c>
      <c r="O17">
        <v>28690.013999999999</v>
      </c>
      <c r="P17">
        <v>34927.870999999999</v>
      </c>
      <c r="Q17">
        <v>31214.465</v>
      </c>
      <c r="R17">
        <v>32789.305</v>
      </c>
      <c r="S17">
        <v>32524.217000000001</v>
      </c>
      <c r="T17">
        <v>34388.379000000001</v>
      </c>
      <c r="U17">
        <v>32692.91</v>
      </c>
      <c r="V17">
        <v>30238.471000000001</v>
      </c>
      <c r="W17">
        <v>33134.991999999998</v>
      </c>
      <c r="X17">
        <v>20887.342000000001</v>
      </c>
      <c r="Y17">
        <v>34786.902000000002</v>
      </c>
      <c r="Z17">
        <v>33464.843999999997</v>
      </c>
      <c r="AA17">
        <v>1497.864</v>
      </c>
      <c r="AB17">
        <v>1917.5530000000001</v>
      </c>
      <c r="AC17">
        <v>2585.5650000000001</v>
      </c>
      <c r="AD17">
        <v>1909.046</v>
      </c>
      <c r="AE17">
        <v>2347.7809999999999</v>
      </c>
      <c r="AF17">
        <v>1755.877</v>
      </c>
      <c r="AG17">
        <v>1925.569</v>
      </c>
      <c r="AH17">
        <v>2453.5659999999998</v>
      </c>
      <c r="AI17">
        <v>2432.808</v>
      </c>
      <c r="AJ17">
        <v>2066.4720000000002</v>
      </c>
      <c r="AK17">
        <v>2068.4549999999999</v>
      </c>
      <c r="AL17">
        <v>1669.1780000000001</v>
      </c>
      <c r="AM17">
        <v>2275.2130000000002</v>
      </c>
      <c r="AN17">
        <v>2391.0320000000002</v>
      </c>
      <c r="AO17">
        <v>2252.6489999999999</v>
      </c>
      <c r="AP17">
        <v>1962.8140000000001</v>
      </c>
      <c r="AQ17">
        <v>2419.6060000000002</v>
      </c>
      <c r="AR17">
        <v>1770.73</v>
      </c>
      <c r="AS17">
        <v>2097.9209999999998</v>
      </c>
      <c r="AT17">
        <v>1776.4059999999999</v>
      </c>
      <c r="AU17">
        <v>1887.6959999999999</v>
      </c>
      <c r="AV17">
        <v>2279.835</v>
      </c>
      <c r="AW17">
        <v>1575.86</v>
      </c>
      <c r="AX17">
        <v>1877.106</v>
      </c>
      <c r="AY17">
        <v>372.29199999999997</v>
      </c>
    </row>
    <row r="18" spans="1:51" x14ac:dyDescent="0.25">
      <c r="A18">
        <f t="shared" si="0"/>
        <v>596.1</v>
      </c>
      <c r="B18">
        <v>596100000</v>
      </c>
      <c r="C18">
        <v>29463.018</v>
      </c>
      <c r="D18">
        <v>33515.472999999998</v>
      </c>
      <c r="E18">
        <v>33016.858999999997</v>
      </c>
      <c r="F18">
        <v>38002.343999999997</v>
      </c>
      <c r="G18">
        <v>32229.026999999998</v>
      </c>
      <c r="H18">
        <v>30290.687999999998</v>
      </c>
      <c r="I18">
        <v>28646.563999999998</v>
      </c>
      <c r="J18">
        <v>35198.394999999997</v>
      </c>
      <c r="K18">
        <v>34199.777000000002</v>
      </c>
      <c r="L18">
        <v>36687.016000000003</v>
      </c>
      <c r="M18">
        <v>27536.338</v>
      </c>
      <c r="N18">
        <v>29002.805</v>
      </c>
      <c r="O18">
        <v>28631.293000000001</v>
      </c>
      <c r="P18">
        <v>35006.116999999998</v>
      </c>
      <c r="Q18">
        <v>31450.236000000001</v>
      </c>
      <c r="R18">
        <v>32701.550999999999</v>
      </c>
      <c r="S18">
        <v>32783.457000000002</v>
      </c>
      <c r="T18">
        <v>34229.995999999999</v>
      </c>
      <c r="U18">
        <v>32937.108999999997</v>
      </c>
      <c r="V18">
        <v>30265.937999999998</v>
      </c>
      <c r="W18">
        <v>32932.324000000001</v>
      </c>
      <c r="X18">
        <v>20604.883000000002</v>
      </c>
      <c r="Y18">
        <v>34620.574000000001</v>
      </c>
      <c r="Z18">
        <v>33663.324000000001</v>
      </c>
      <c r="AA18">
        <v>1415.271</v>
      </c>
      <c r="AB18">
        <v>1943.509</v>
      </c>
      <c r="AC18">
        <v>2617.1320000000001</v>
      </c>
      <c r="AD18">
        <v>1900.316</v>
      </c>
      <c r="AE18">
        <v>2342.1329999999998</v>
      </c>
      <c r="AF18">
        <v>1786.5730000000001</v>
      </c>
      <c r="AG18">
        <v>1791.828</v>
      </c>
      <c r="AH18">
        <v>2420.7710000000002</v>
      </c>
      <c r="AI18">
        <v>2468.67</v>
      </c>
      <c r="AJ18">
        <v>2116.5419999999999</v>
      </c>
      <c r="AK18">
        <v>2031.0429999999999</v>
      </c>
      <c r="AL18">
        <v>1673.325</v>
      </c>
      <c r="AM18">
        <v>2293.7399999999998</v>
      </c>
      <c r="AN18">
        <v>2404.2330000000002</v>
      </c>
      <c r="AO18">
        <v>2242.319</v>
      </c>
      <c r="AP18">
        <v>1901.972</v>
      </c>
      <c r="AQ18">
        <v>2397.098</v>
      </c>
      <c r="AR18">
        <v>1747.7639999999999</v>
      </c>
      <c r="AS18">
        <v>2123.6460000000002</v>
      </c>
      <c r="AT18">
        <v>1765.6610000000001</v>
      </c>
      <c r="AU18">
        <v>1874.0550000000001</v>
      </c>
      <c r="AV18">
        <v>2309.7280000000001</v>
      </c>
      <c r="AW18">
        <v>1512.9639999999999</v>
      </c>
      <c r="AX18">
        <v>1843.6089999999999</v>
      </c>
      <c r="AY18">
        <v>470.875</v>
      </c>
    </row>
    <row r="19" spans="1:51" x14ac:dyDescent="0.25">
      <c r="A19">
        <f t="shared" si="0"/>
        <v>601.1</v>
      </c>
      <c r="B19">
        <v>601100000</v>
      </c>
      <c r="C19">
        <v>29283.9</v>
      </c>
      <c r="D19">
        <v>33471.035000000003</v>
      </c>
      <c r="E19">
        <v>33109.425999999999</v>
      </c>
      <c r="F19">
        <v>37948.078000000001</v>
      </c>
      <c r="G19">
        <v>31818.973000000002</v>
      </c>
      <c r="H19">
        <v>30204.896000000001</v>
      </c>
      <c r="I19">
        <v>28426.967000000001</v>
      </c>
      <c r="J19">
        <v>35041.796999999999</v>
      </c>
      <c r="K19">
        <v>34138.843999999997</v>
      </c>
      <c r="L19">
        <v>37027.292999999998</v>
      </c>
      <c r="M19">
        <v>27547.013999999999</v>
      </c>
      <c r="N19">
        <v>28879.918000000001</v>
      </c>
      <c r="O19">
        <v>28475.938999999998</v>
      </c>
      <c r="P19">
        <v>34999.637000000002</v>
      </c>
      <c r="Q19">
        <v>31207.386999999999</v>
      </c>
      <c r="R19">
        <v>32828.406000000003</v>
      </c>
      <c r="S19">
        <v>32840.726999999999</v>
      </c>
      <c r="T19">
        <v>34163.461000000003</v>
      </c>
      <c r="U19">
        <v>32802.480000000003</v>
      </c>
      <c r="V19">
        <v>30539.210999999999</v>
      </c>
      <c r="W19">
        <v>33168.491999999998</v>
      </c>
      <c r="X19">
        <v>20790.988000000001</v>
      </c>
      <c r="Y19">
        <v>34553.184000000001</v>
      </c>
      <c r="Z19">
        <v>33750.593999999997</v>
      </c>
      <c r="AA19">
        <v>1476.7539999999999</v>
      </c>
      <c r="AB19">
        <v>1913.201</v>
      </c>
      <c r="AC19">
        <v>2514.4679999999998</v>
      </c>
      <c r="AD19">
        <v>1896.07</v>
      </c>
      <c r="AE19">
        <v>2344.4050000000002</v>
      </c>
      <c r="AF19">
        <v>1727.546</v>
      </c>
      <c r="AG19">
        <v>1830.6610000000001</v>
      </c>
      <c r="AH19">
        <v>2469.1039999999998</v>
      </c>
      <c r="AI19">
        <v>2404.2399999999998</v>
      </c>
      <c r="AJ19">
        <v>2029.711</v>
      </c>
      <c r="AK19">
        <v>2042.1759999999999</v>
      </c>
      <c r="AL19">
        <v>1619.9190000000001</v>
      </c>
      <c r="AM19">
        <v>2322.4789999999998</v>
      </c>
      <c r="AN19">
        <v>2351.1889999999999</v>
      </c>
      <c r="AO19">
        <v>2251.1689999999999</v>
      </c>
      <c r="AP19">
        <v>1904.4269999999999</v>
      </c>
      <c r="AQ19">
        <v>2460.4659999999999</v>
      </c>
      <c r="AR19">
        <v>1750.2639999999999</v>
      </c>
      <c r="AS19">
        <v>2075.5100000000002</v>
      </c>
      <c r="AT19">
        <v>1739.3610000000001</v>
      </c>
      <c r="AU19">
        <v>1820.5119999999999</v>
      </c>
      <c r="AV19">
        <v>2262.6089999999999</v>
      </c>
      <c r="AW19">
        <v>1543.4939999999999</v>
      </c>
      <c r="AX19">
        <v>1865.529</v>
      </c>
      <c r="AY19">
        <v>354.10399999999998</v>
      </c>
    </row>
    <row r="20" spans="1:51" x14ac:dyDescent="0.25">
      <c r="A20">
        <f t="shared" si="0"/>
        <v>604.4</v>
      </c>
      <c r="B20">
        <v>604400000</v>
      </c>
      <c r="C20">
        <v>29477.16</v>
      </c>
      <c r="D20">
        <v>33718.559000000001</v>
      </c>
      <c r="E20">
        <v>32912.836000000003</v>
      </c>
      <c r="F20">
        <v>38121.336000000003</v>
      </c>
      <c r="G20">
        <v>32155.615000000002</v>
      </c>
      <c r="H20">
        <v>29979.574000000001</v>
      </c>
      <c r="I20">
        <v>28432.541000000001</v>
      </c>
      <c r="J20">
        <v>35089.805</v>
      </c>
      <c r="K20">
        <v>34033.292999999998</v>
      </c>
      <c r="L20">
        <v>36966.714999999997</v>
      </c>
      <c r="M20">
        <v>27382.93</v>
      </c>
      <c r="N20">
        <v>29008.201000000001</v>
      </c>
      <c r="O20">
        <v>28483.317999999999</v>
      </c>
      <c r="P20">
        <v>35127.949000000001</v>
      </c>
      <c r="Q20">
        <v>31282.898000000001</v>
      </c>
      <c r="R20">
        <v>32448.543000000001</v>
      </c>
      <c r="S20">
        <v>32699.594000000001</v>
      </c>
      <c r="T20">
        <v>34177.788999999997</v>
      </c>
      <c r="U20">
        <v>32675.055</v>
      </c>
      <c r="V20">
        <v>30418.668000000001</v>
      </c>
      <c r="W20">
        <v>33155.305</v>
      </c>
      <c r="X20">
        <v>20590.053</v>
      </c>
      <c r="Y20">
        <v>34974.766000000003</v>
      </c>
      <c r="Z20">
        <v>33568.656000000003</v>
      </c>
      <c r="AA20">
        <v>1423.0260000000001</v>
      </c>
      <c r="AB20">
        <v>1862.386</v>
      </c>
      <c r="AC20">
        <v>2537.384</v>
      </c>
      <c r="AD20">
        <v>1875.6880000000001</v>
      </c>
      <c r="AE20">
        <v>2317.875</v>
      </c>
      <c r="AF20">
        <v>1725.91</v>
      </c>
      <c r="AG20">
        <v>1769.3219999999999</v>
      </c>
      <c r="AH20">
        <v>2419.2249999999999</v>
      </c>
      <c r="AI20">
        <v>2447.8980000000001</v>
      </c>
      <c r="AJ20">
        <v>2091.4859999999999</v>
      </c>
      <c r="AK20">
        <v>2089.7710000000002</v>
      </c>
      <c r="AL20">
        <v>1616.173</v>
      </c>
      <c r="AM20">
        <v>2231.1129999999998</v>
      </c>
      <c r="AN20">
        <v>2391.5590000000002</v>
      </c>
      <c r="AO20">
        <v>2283.5790000000002</v>
      </c>
      <c r="AP20">
        <v>1873.8389999999999</v>
      </c>
      <c r="AQ20">
        <v>2422.846</v>
      </c>
      <c r="AR20">
        <v>1767.7639999999999</v>
      </c>
      <c r="AS20">
        <v>2072.9589999999998</v>
      </c>
      <c r="AT20">
        <v>1733.5989999999999</v>
      </c>
      <c r="AU20">
        <v>1765.836</v>
      </c>
      <c r="AV20">
        <v>2275.6379999999999</v>
      </c>
      <c r="AW20">
        <v>1515.3510000000001</v>
      </c>
      <c r="AX20">
        <v>1889.309</v>
      </c>
      <c r="AY20">
        <v>421.875</v>
      </c>
    </row>
    <row r="21" spans="1:51" x14ac:dyDescent="0.25">
      <c r="A21">
        <f t="shared" si="0"/>
        <v>604.5</v>
      </c>
      <c r="B21">
        <v>604500000</v>
      </c>
      <c r="C21">
        <v>29404.190999999999</v>
      </c>
      <c r="D21">
        <v>33728.379000000001</v>
      </c>
      <c r="E21">
        <v>33135.546999999999</v>
      </c>
      <c r="F21">
        <v>38046.425999999999</v>
      </c>
      <c r="G21">
        <v>31916.978999999999</v>
      </c>
      <c r="H21">
        <v>30207.451000000001</v>
      </c>
      <c r="I21">
        <v>28432.703000000001</v>
      </c>
      <c r="J21">
        <v>35123.785000000003</v>
      </c>
      <c r="K21">
        <v>34178.237999999998</v>
      </c>
      <c r="L21">
        <v>37250.273000000001</v>
      </c>
      <c r="M21">
        <v>27428.883000000002</v>
      </c>
      <c r="N21">
        <v>28974.113000000001</v>
      </c>
      <c r="O21">
        <v>28591.844000000001</v>
      </c>
      <c r="P21">
        <v>35020.188000000002</v>
      </c>
      <c r="Q21">
        <v>31301.474999999999</v>
      </c>
      <c r="R21">
        <v>32802.241999999998</v>
      </c>
      <c r="S21">
        <v>32782.421999999999</v>
      </c>
      <c r="T21">
        <v>34118.082000000002</v>
      </c>
      <c r="U21">
        <v>32847.858999999997</v>
      </c>
      <c r="V21">
        <v>30492.768</v>
      </c>
      <c r="W21">
        <v>33332.226999999999</v>
      </c>
      <c r="X21">
        <v>20688.120999999999</v>
      </c>
      <c r="Y21">
        <v>34919.004000000001</v>
      </c>
      <c r="Z21">
        <v>33732.491999999998</v>
      </c>
      <c r="AA21">
        <v>1396.1220000000001</v>
      </c>
      <c r="AB21">
        <v>1908.5820000000001</v>
      </c>
      <c r="AC21">
        <v>2512.8780000000002</v>
      </c>
      <c r="AD21">
        <v>1858.424</v>
      </c>
      <c r="AE21">
        <v>2304.3330000000001</v>
      </c>
      <c r="AF21">
        <v>1702.9390000000001</v>
      </c>
      <c r="AG21">
        <v>1823.6849999999999</v>
      </c>
      <c r="AH21">
        <v>2449.8009999999999</v>
      </c>
      <c r="AI21">
        <v>2493.2829999999999</v>
      </c>
      <c r="AJ21">
        <v>2102.1390000000001</v>
      </c>
      <c r="AK21">
        <v>2085.5100000000002</v>
      </c>
      <c r="AL21">
        <v>1648.452</v>
      </c>
      <c r="AM21">
        <v>2247.4250000000002</v>
      </c>
      <c r="AN21">
        <v>2386.3870000000002</v>
      </c>
      <c r="AO21">
        <v>2311.5419999999999</v>
      </c>
      <c r="AP21">
        <v>1905.02</v>
      </c>
      <c r="AQ21">
        <v>2451.3510000000001</v>
      </c>
      <c r="AR21">
        <v>1737.3630000000001</v>
      </c>
      <c r="AS21">
        <v>2072.0920000000001</v>
      </c>
      <c r="AT21">
        <v>1788.922</v>
      </c>
      <c r="AU21">
        <v>1771.2670000000001</v>
      </c>
      <c r="AV21">
        <v>2257.5100000000002</v>
      </c>
      <c r="AW21">
        <v>1513.0260000000001</v>
      </c>
      <c r="AX21">
        <v>1821.2349999999999</v>
      </c>
      <c r="AY21">
        <v>333.79199999999997</v>
      </c>
    </row>
    <row r="22" spans="1:51" x14ac:dyDescent="0.25">
      <c r="A22">
        <f t="shared" si="0"/>
        <v>604.6</v>
      </c>
      <c r="B22">
        <v>604600000</v>
      </c>
      <c r="C22">
        <v>29410.956999999999</v>
      </c>
      <c r="D22">
        <v>33572.769999999997</v>
      </c>
      <c r="E22">
        <v>32990.93</v>
      </c>
      <c r="F22">
        <v>37775.391000000003</v>
      </c>
      <c r="G22">
        <v>32109.348000000002</v>
      </c>
      <c r="H22">
        <v>30017.768</v>
      </c>
      <c r="I22">
        <v>28540.057000000001</v>
      </c>
      <c r="J22">
        <v>35050.578000000001</v>
      </c>
      <c r="K22">
        <v>34264.495999999999</v>
      </c>
      <c r="L22">
        <v>36962.366999999998</v>
      </c>
      <c r="M22">
        <v>27544.925999999999</v>
      </c>
      <c r="N22">
        <v>28822.486000000001</v>
      </c>
      <c r="O22">
        <v>28389.317999999999</v>
      </c>
      <c r="P22">
        <v>35033.913999999997</v>
      </c>
      <c r="Q22">
        <v>31383.708999999999</v>
      </c>
      <c r="R22">
        <v>32852.343999999997</v>
      </c>
      <c r="S22">
        <v>32761.763999999999</v>
      </c>
      <c r="T22">
        <v>34130.222999999998</v>
      </c>
      <c r="U22">
        <v>32518.844000000001</v>
      </c>
      <c r="V22">
        <v>30359.317999999999</v>
      </c>
      <c r="W22">
        <v>33299.410000000003</v>
      </c>
      <c r="X22">
        <v>20696.145</v>
      </c>
      <c r="Y22">
        <v>34722.766000000003</v>
      </c>
      <c r="Z22">
        <v>33606.800999999999</v>
      </c>
      <c r="AA22">
        <v>1469.4970000000001</v>
      </c>
      <c r="AB22">
        <v>1842.33</v>
      </c>
      <c r="AC22">
        <v>2641.0830000000001</v>
      </c>
      <c r="AD22">
        <v>1873.4880000000001</v>
      </c>
      <c r="AE22">
        <v>2343.1129999999998</v>
      </c>
      <c r="AF22">
        <v>1703.797</v>
      </c>
      <c r="AG22">
        <v>1837.693</v>
      </c>
      <c r="AH22">
        <v>2413.7420000000002</v>
      </c>
      <c r="AI22">
        <v>2471.8359999999998</v>
      </c>
      <c r="AJ22">
        <v>2086.1970000000001</v>
      </c>
      <c r="AK22">
        <v>2088.7910000000002</v>
      </c>
      <c r="AL22">
        <v>1619.39</v>
      </c>
      <c r="AM22">
        <v>2245.8249999999998</v>
      </c>
      <c r="AN22">
        <v>2340.1030000000001</v>
      </c>
      <c r="AO22">
        <v>2279.8969999999999</v>
      </c>
      <c r="AP22">
        <v>1928.893</v>
      </c>
      <c r="AQ22">
        <v>2430.3409999999999</v>
      </c>
      <c r="AR22">
        <v>1710.886</v>
      </c>
      <c r="AS22">
        <v>2066.7220000000002</v>
      </c>
      <c r="AT22">
        <v>1749.5619999999999</v>
      </c>
      <c r="AU22">
        <v>1748.5630000000001</v>
      </c>
      <c r="AV22">
        <v>2232.366</v>
      </c>
      <c r="AW22">
        <v>1544.8789999999999</v>
      </c>
      <c r="AX22">
        <v>1862.75</v>
      </c>
      <c r="AY22">
        <v>901.85400000000004</v>
      </c>
    </row>
    <row r="23" spans="1:51" x14ac:dyDescent="0.25">
      <c r="A23">
        <f t="shared" si="0"/>
        <v>604.70000000000005</v>
      </c>
      <c r="B23">
        <v>604700000</v>
      </c>
      <c r="C23">
        <v>29446.664000000001</v>
      </c>
      <c r="D23">
        <v>33606.637000000002</v>
      </c>
      <c r="E23">
        <v>33074.811999999998</v>
      </c>
      <c r="F23">
        <v>38265.199000000001</v>
      </c>
      <c r="G23">
        <v>31441.971000000001</v>
      </c>
      <c r="H23">
        <v>30113.925999999999</v>
      </c>
      <c r="I23">
        <v>28374.65</v>
      </c>
      <c r="J23">
        <v>35271.608999999997</v>
      </c>
      <c r="K23">
        <v>34134.957000000002</v>
      </c>
      <c r="L23">
        <v>37011.887000000002</v>
      </c>
      <c r="M23">
        <v>27564.686000000002</v>
      </c>
      <c r="N23">
        <v>28882.812000000002</v>
      </c>
      <c r="O23">
        <v>28498.386999999999</v>
      </c>
      <c r="P23">
        <v>35234.300999999999</v>
      </c>
      <c r="Q23">
        <v>31623.49</v>
      </c>
      <c r="R23">
        <v>32772.324000000001</v>
      </c>
      <c r="S23">
        <v>32669.048999999999</v>
      </c>
      <c r="T23">
        <v>34093.491999999998</v>
      </c>
      <c r="U23">
        <v>32680.544999999998</v>
      </c>
      <c r="V23">
        <v>30515.465</v>
      </c>
      <c r="W23">
        <v>33359.976999999999</v>
      </c>
      <c r="X23">
        <v>20678.105</v>
      </c>
      <c r="Y23">
        <v>34438.940999999999</v>
      </c>
      <c r="Z23">
        <v>33424.531000000003</v>
      </c>
      <c r="AA23">
        <v>1450.923</v>
      </c>
      <c r="AB23">
        <v>1886.9449999999999</v>
      </c>
      <c r="AC23">
        <v>2603.509</v>
      </c>
      <c r="AD23">
        <v>1888.6980000000001</v>
      </c>
      <c r="AE23">
        <v>2335.904</v>
      </c>
      <c r="AF23">
        <v>1760.271</v>
      </c>
      <c r="AG23">
        <v>1977.241</v>
      </c>
      <c r="AH23">
        <v>2454.8240000000001</v>
      </c>
      <c r="AI23">
        <v>2494.4720000000002</v>
      </c>
      <c r="AJ23">
        <v>2127.866</v>
      </c>
      <c r="AK23">
        <v>2056.3890000000001</v>
      </c>
      <c r="AL23">
        <v>1719.6990000000001</v>
      </c>
      <c r="AM23">
        <v>2276.3009999999999</v>
      </c>
      <c r="AN23">
        <v>2370.2199999999998</v>
      </c>
      <c r="AO23">
        <v>2287.0830000000001</v>
      </c>
      <c r="AP23">
        <v>1935.6780000000001</v>
      </c>
      <c r="AQ23">
        <v>2387.8440000000001</v>
      </c>
      <c r="AR23">
        <v>1770.662</v>
      </c>
      <c r="AS23">
        <v>2059.0639999999999</v>
      </c>
      <c r="AT23">
        <v>1709.4690000000001</v>
      </c>
      <c r="AU23">
        <v>1727.604</v>
      </c>
      <c r="AV23">
        <v>2356.6210000000001</v>
      </c>
      <c r="AW23">
        <v>1579.231</v>
      </c>
      <c r="AX23">
        <v>1819.415</v>
      </c>
      <c r="AY23">
        <v>445.06200000000001</v>
      </c>
    </row>
    <row r="24" spans="1:51" x14ac:dyDescent="0.25">
      <c r="A24">
        <f t="shared" si="0"/>
        <v>605.35</v>
      </c>
      <c r="B24">
        <v>605350000</v>
      </c>
      <c r="C24">
        <v>28150.682000000001</v>
      </c>
      <c r="D24">
        <v>28106.548999999999</v>
      </c>
      <c r="E24">
        <v>28646.607</v>
      </c>
      <c r="F24">
        <v>26446.646000000001</v>
      </c>
      <c r="G24">
        <v>26590.359</v>
      </c>
      <c r="H24">
        <v>28639.738000000001</v>
      </c>
      <c r="I24">
        <v>28043.08</v>
      </c>
      <c r="J24">
        <v>25587.759999999998</v>
      </c>
      <c r="K24">
        <v>28355.008000000002</v>
      </c>
      <c r="L24">
        <v>26423.002</v>
      </c>
      <c r="M24">
        <v>27823.708999999999</v>
      </c>
      <c r="N24">
        <v>29220.611000000001</v>
      </c>
      <c r="O24">
        <v>25386.793000000001</v>
      </c>
      <c r="P24">
        <v>25843.971000000001</v>
      </c>
      <c r="Q24">
        <v>29522.741999999998</v>
      </c>
      <c r="R24">
        <v>27984.324000000001</v>
      </c>
      <c r="S24">
        <v>29076.563999999998</v>
      </c>
      <c r="T24">
        <v>26961.607</v>
      </c>
      <c r="U24">
        <v>24552.866999999998</v>
      </c>
      <c r="V24">
        <v>27192.145</v>
      </c>
      <c r="W24">
        <v>26692.723000000002</v>
      </c>
      <c r="X24">
        <v>21869.508000000002</v>
      </c>
      <c r="Y24">
        <v>27861.08</v>
      </c>
      <c r="Z24">
        <v>26954.776999999998</v>
      </c>
      <c r="AA24">
        <v>2593.009</v>
      </c>
      <c r="AB24">
        <v>3195.6390000000001</v>
      </c>
      <c r="AC24">
        <v>5193.25</v>
      </c>
      <c r="AD24">
        <v>3678.9769999999999</v>
      </c>
      <c r="AE24">
        <v>4225.8720000000003</v>
      </c>
      <c r="AF24">
        <v>3643.598</v>
      </c>
      <c r="AG24">
        <v>3072.3719999999998</v>
      </c>
      <c r="AH24">
        <v>3823.1570000000002</v>
      </c>
      <c r="AI24">
        <v>4147.4070000000002</v>
      </c>
      <c r="AJ24">
        <v>4238.8689999999997</v>
      </c>
      <c r="AK24">
        <v>4117.5450000000001</v>
      </c>
      <c r="AL24">
        <v>3427.7779999999998</v>
      </c>
      <c r="AM24">
        <v>3641.69</v>
      </c>
      <c r="AN24">
        <v>3944.15</v>
      </c>
      <c r="AO24">
        <v>4049.502</v>
      </c>
      <c r="AP24">
        <v>3701.348</v>
      </c>
      <c r="AQ24">
        <v>4691.5889999999999</v>
      </c>
      <c r="AR24">
        <v>3576.6089999999999</v>
      </c>
      <c r="AS24">
        <v>3375.7220000000002</v>
      </c>
      <c r="AT24">
        <v>2974.6120000000001</v>
      </c>
      <c r="AU24">
        <v>3334.2669999999998</v>
      </c>
      <c r="AV24">
        <v>3906.9279999999999</v>
      </c>
      <c r="AW24">
        <v>3179.942</v>
      </c>
      <c r="AX24">
        <v>3741.7269999999999</v>
      </c>
      <c r="AY24">
        <v>788.27099999999996</v>
      </c>
    </row>
    <row r="25" spans="1:51" x14ac:dyDescent="0.25">
      <c r="A25">
        <f t="shared" si="0"/>
        <v>605.45000000000005</v>
      </c>
      <c r="B25">
        <v>605450000</v>
      </c>
      <c r="C25">
        <v>27634.035</v>
      </c>
      <c r="D25">
        <v>27791.734</v>
      </c>
      <c r="E25">
        <v>28535.863000000001</v>
      </c>
      <c r="F25">
        <v>26773.993999999999</v>
      </c>
      <c r="G25">
        <v>26900.583999999999</v>
      </c>
      <c r="H25">
        <v>28667.873</v>
      </c>
      <c r="I25">
        <v>28368.775000000001</v>
      </c>
      <c r="J25">
        <v>25810.822</v>
      </c>
      <c r="K25">
        <v>28434.953000000001</v>
      </c>
      <c r="L25">
        <v>26926.016</v>
      </c>
      <c r="M25">
        <v>27779.105</v>
      </c>
      <c r="N25">
        <v>29109.048999999999</v>
      </c>
      <c r="O25">
        <v>25220.359</v>
      </c>
      <c r="P25">
        <v>25441.85</v>
      </c>
      <c r="Q25">
        <v>29540.822</v>
      </c>
      <c r="R25">
        <v>27999.162</v>
      </c>
      <c r="S25">
        <v>28912.651999999998</v>
      </c>
      <c r="T25">
        <v>26994.088</v>
      </c>
      <c r="U25">
        <v>24387.33</v>
      </c>
      <c r="V25">
        <v>27208.471000000001</v>
      </c>
      <c r="W25">
        <v>26747.748</v>
      </c>
      <c r="X25">
        <v>21902.535</v>
      </c>
      <c r="Y25">
        <v>28023.368999999999</v>
      </c>
      <c r="Z25">
        <v>27056.726999999999</v>
      </c>
      <c r="AA25">
        <v>2674.6289999999999</v>
      </c>
      <c r="AB25">
        <v>3237.8339999999998</v>
      </c>
      <c r="AC25">
        <v>5211.28</v>
      </c>
      <c r="AD25">
        <v>3703.0079999999998</v>
      </c>
      <c r="AE25">
        <v>4198.0929999999998</v>
      </c>
      <c r="AF25">
        <v>3668.058</v>
      </c>
      <c r="AG25">
        <v>3065.1570000000002</v>
      </c>
      <c r="AH25">
        <v>3764.7759999999998</v>
      </c>
      <c r="AI25">
        <v>4279.9679999999998</v>
      </c>
      <c r="AJ25">
        <v>4229.3639999999996</v>
      </c>
      <c r="AK25">
        <v>4058.3789999999999</v>
      </c>
      <c r="AL25">
        <v>3521.058</v>
      </c>
      <c r="AM25">
        <v>3631.7170000000001</v>
      </c>
      <c r="AN25">
        <v>3879.415</v>
      </c>
      <c r="AO25">
        <v>4069.1660000000002</v>
      </c>
      <c r="AP25">
        <v>3824.9110000000001</v>
      </c>
      <c r="AQ25">
        <v>4741.3950000000004</v>
      </c>
      <c r="AR25">
        <v>3659.7910000000002</v>
      </c>
      <c r="AS25">
        <v>3402.0810000000001</v>
      </c>
      <c r="AT25">
        <v>3020.6579999999999</v>
      </c>
      <c r="AU25">
        <v>3260.7849999999999</v>
      </c>
      <c r="AV25">
        <v>3926.297</v>
      </c>
      <c r="AW25">
        <v>3182.7640000000001</v>
      </c>
      <c r="AX25">
        <v>3785.2550000000001</v>
      </c>
      <c r="AY25">
        <v>519.20799999999997</v>
      </c>
    </row>
    <row r="26" spans="1:51" x14ac:dyDescent="0.25">
      <c r="A26">
        <f t="shared" si="0"/>
        <v>605.54999999999995</v>
      </c>
      <c r="B26">
        <v>605550000</v>
      </c>
      <c r="C26">
        <v>27960.190999999999</v>
      </c>
      <c r="D26">
        <v>27926.067999999999</v>
      </c>
      <c r="E26">
        <v>28702.861000000001</v>
      </c>
      <c r="F26">
        <v>26513.243999999999</v>
      </c>
      <c r="G26">
        <v>26725.59</v>
      </c>
      <c r="H26">
        <v>28820.083999999999</v>
      </c>
      <c r="I26">
        <v>28670.067999999999</v>
      </c>
      <c r="J26">
        <v>25328.828000000001</v>
      </c>
      <c r="K26">
        <v>28457.414000000001</v>
      </c>
      <c r="L26">
        <v>26605.026999999998</v>
      </c>
      <c r="M26">
        <v>27814.666000000001</v>
      </c>
      <c r="N26">
        <v>28717.708999999999</v>
      </c>
      <c r="O26">
        <v>25688.873</v>
      </c>
      <c r="P26">
        <v>25385.682000000001</v>
      </c>
      <c r="Q26">
        <v>29660.745999999999</v>
      </c>
      <c r="R26">
        <v>28062.482</v>
      </c>
      <c r="S26">
        <v>29202.219000000001</v>
      </c>
      <c r="T26">
        <v>27267.690999999999</v>
      </c>
      <c r="U26">
        <v>24666.844000000001</v>
      </c>
      <c r="V26">
        <v>27138.956999999999</v>
      </c>
      <c r="W26">
        <v>26779.013999999999</v>
      </c>
      <c r="X26">
        <v>21929.807000000001</v>
      </c>
      <c r="Y26">
        <v>27997.285</v>
      </c>
      <c r="Z26">
        <v>26908.416000000001</v>
      </c>
      <c r="AA26">
        <v>2629.3150000000001</v>
      </c>
      <c r="AB26">
        <v>3221.375</v>
      </c>
      <c r="AC26">
        <v>5175.9979999999996</v>
      </c>
      <c r="AD26">
        <v>3772.4209999999998</v>
      </c>
      <c r="AE26">
        <v>4218.5039999999999</v>
      </c>
      <c r="AF26">
        <v>3665.6689999999999</v>
      </c>
      <c r="AG26">
        <v>3049.3829999999998</v>
      </c>
      <c r="AH26">
        <v>3863.576</v>
      </c>
      <c r="AI26">
        <v>4248.8890000000001</v>
      </c>
      <c r="AJ26">
        <v>4110.8209999999999</v>
      </c>
      <c r="AK26">
        <v>4066.1179999999999</v>
      </c>
      <c r="AL26">
        <v>3531.4340000000002</v>
      </c>
      <c r="AM26">
        <v>3597.6149999999998</v>
      </c>
      <c r="AN26">
        <v>3799.62</v>
      </c>
      <c r="AO26">
        <v>4015.049</v>
      </c>
      <c r="AP26">
        <v>3766.5520000000001</v>
      </c>
      <c r="AQ26">
        <v>4628.6880000000001</v>
      </c>
      <c r="AR26">
        <v>3569.616</v>
      </c>
      <c r="AS26">
        <v>3307.3229999999999</v>
      </c>
      <c r="AT26">
        <v>3050.5659999999998</v>
      </c>
      <c r="AU26">
        <v>3329.1179999999999</v>
      </c>
      <c r="AV26">
        <v>3937.826</v>
      </c>
      <c r="AW26">
        <v>3138.71</v>
      </c>
      <c r="AX26">
        <v>3767.279</v>
      </c>
      <c r="AY26">
        <v>1026.5830000000001</v>
      </c>
    </row>
    <row r="27" spans="1:51" x14ac:dyDescent="0.25">
      <c r="A27">
        <f t="shared" si="0"/>
        <v>605.65</v>
      </c>
      <c r="B27">
        <v>605650000</v>
      </c>
      <c r="C27">
        <v>27671.268</v>
      </c>
      <c r="D27">
        <v>28076.648000000001</v>
      </c>
      <c r="E27">
        <v>28699.971000000001</v>
      </c>
      <c r="F27">
        <v>26837.780999999999</v>
      </c>
      <c r="G27">
        <v>26982.793000000001</v>
      </c>
      <c r="H27">
        <v>28959.768</v>
      </c>
      <c r="I27">
        <v>28288.268</v>
      </c>
      <c r="J27">
        <v>25538.673999999999</v>
      </c>
      <c r="K27">
        <v>28345.766</v>
      </c>
      <c r="L27">
        <v>26441.153999999999</v>
      </c>
      <c r="M27">
        <v>28297.098000000002</v>
      </c>
      <c r="N27">
        <v>29453.863000000001</v>
      </c>
      <c r="O27">
        <v>25200.018</v>
      </c>
      <c r="P27">
        <v>25414.393</v>
      </c>
      <c r="Q27">
        <v>29345.530999999999</v>
      </c>
      <c r="R27">
        <v>27953.868999999999</v>
      </c>
      <c r="S27">
        <v>29433.502</v>
      </c>
      <c r="T27">
        <v>26947.780999999999</v>
      </c>
      <c r="U27">
        <v>24492.16</v>
      </c>
      <c r="V27">
        <v>26754.252</v>
      </c>
      <c r="W27">
        <v>26891.039000000001</v>
      </c>
      <c r="X27">
        <v>21815.758000000002</v>
      </c>
      <c r="Y27">
        <v>28281.386999999999</v>
      </c>
      <c r="Z27">
        <v>27184.395</v>
      </c>
      <c r="AA27">
        <v>2563.84</v>
      </c>
      <c r="AB27">
        <v>3304.1729999999998</v>
      </c>
      <c r="AC27">
        <v>5188.7879999999996</v>
      </c>
      <c r="AD27">
        <v>3817.2660000000001</v>
      </c>
      <c r="AE27">
        <v>4275.683</v>
      </c>
      <c r="AF27">
        <v>3696.9839999999999</v>
      </c>
      <c r="AG27">
        <v>2977.6410000000001</v>
      </c>
      <c r="AH27">
        <v>3803.4279999999999</v>
      </c>
      <c r="AI27">
        <v>4218.9769999999999</v>
      </c>
      <c r="AJ27">
        <v>4267.3410000000003</v>
      </c>
      <c r="AK27">
        <v>4098.4530000000004</v>
      </c>
      <c r="AL27">
        <v>3492.9549999999999</v>
      </c>
      <c r="AM27">
        <v>3542.66</v>
      </c>
      <c r="AN27">
        <v>3755.0210000000002</v>
      </c>
      <c r="AO27">
        <v>3983.7719999999999</v>
      </c>
      <c r="AP27">
        <v>3756.346</v>
      </c>
      <c r="AQ27">
        <v>4715.3019999999997</v>
      </c>
      <c r="AR27">
        <v>3662.5729999999999</v>
      </c>
      <c r="AS27">
        <v>3402.989</v>
      </c>
      <c r="AT27">
        <v>3059.152</v>
      </c>
      <c r="AU27">
        <v>3313.2350000000001</v>
      </c>
      <c r="AV27">
        <v>3898.105</v>
      </c>
      <c r="AW27">
        <v>3227.1889999999999</v>
      </c>
      <c r="AX27">
        <v>3778.0810000000001</v>
      </c>
      <c r="AY27">
        <v>811.64599999999996</v>
      </c>
    </row>
    <row r="28" spans="1:51" x14ac:dyDescent="0.25">
      <c r="A28">
        <f t="shared" si="0"/>
        <v>605.75</v>
      </c>
      <c r="B28">
        <v>605750000</v>
      </c>
      <c r="C28">
        <v>27974.123</v>
      </c>
      <c r="D28">
        <v>27969.405999999999</v>
      </c>
      <c r="E28">
        <v>28646.883000000002</v>
      </c>
      <c r="F28">
        <v>26537.405999999999</v>
      </c>
      <c r="G28">
        <v>26858.127</v>
      </c>
      <c r="H28">
        <v>28763.785</v>
      </c>
      <c r="I28">
        <v>28428.456999999999</v>
      </c>
      <c r="J28">
        <v>25711.365000000002</v>
      </c>
      <c r="K28">
        <v>28668.168000000001</v>
      </c>
      <c r="L28">
        <v>26961.285</v>
      </c>
      <c r="M28">
        <v>27901.846000000001</v>
      </c>
      <c r="N28">
        <v>28962.633000000002</v>
      </c>
      <c r="O28">
        <v>25441.686000000002</v>
      </c>
      <c r="P28">
        <v>25581.166000000001</v>
      </c>
      <c r="Q28">
        <v>29312.42</v>
      </c>
      <c r="R28">
        <v>28059.912</v>
      </c>
      <c r="S28">
        <v>29168.896000000001</v>
      </c>
      <c r="T28">
        <v>27020.953000000001</v>
      </c>
      <c r="U28">
        <v>24404.328000000001</v>
      </c>
      <c r="V28">
        <v>27301.300999999999</v>
      </c>
      <c r="W28">
        <v>27029.134999999998</v>
      </c>
      <c r="X28">
        <v>22033.636999999999</v>
      </c>
      <c r="Y28">
        <v>27949.721000000001</v>
      </c>
      <c r="Z28">
        <v>26966.403999999999</v>
      </c>
      <c r="AA28">
        <v>2689.2640000000001</v>
      </c>
      <c r="AB28">
        <v>3218.933</v>
      </c>
      <c r="AC28">
        <v>5080.1040000000003</v>
      </c>
      <c r="AD28">
        <v>3842.848</v>
      </c>
      <c r="AE28">
        <v>4225.8620000000001</v>
      </c>
      <c r="AF28">
        <v>3695.3220000000001</v>
      </c>
      <c r="AG28">
        <v>3080.0149999999999</v>
      </c>
      <c r="AH28">
        <v>3845.4989999999998</v>
      </c>
      <c r="AI28">
        <v>4221.3410000000003</v>
      </c>
      <c r="AJ28">
        <v>4264.24</v>
      </c>
      <c r="AK28">
        <v>4180.8450000000003</v>
      </c>
      <c r="AL28">
        <v>3604.4540000000002</v>
      </c>
      <c r="AM28">
        <v>3631.703</v>
      </c>
      <c r="AN28">
        <v>3819.7809999999999</v>
      </c>
      <c r="AO28">
        <v>4037.6550000000002</v>
      </c>
      <c r="AP28">
        <v>3769.03</v>
      </c>
      <c r="AQ28">
        <v>4751.643</v>
      </c>
      <c r="AR28">
        <v>3684.576</v>
      </c>
      <c r="AS28">
        <v>3362.63</v>
      </c>
      <c r="AT28">
        <v>2999.3870000000002</v>
      </c>
      <c r="AU28">
        <v>3395.9290000000001</v>
      </c>
      <c r="AV28">
        <v>3984.614</v>
      </c>
      <c r="AW28">
        <v>3029.7649999999999</v>
      </c>
      <c r="AX28">
        <v>3795.9259999999999</v>
      </c>
      <c r="AY28">
        <v>880.91700000000003</v>
      </c>
    </row>
    <row r="29" spans="1:51" x14ac:dyDescent="0.25">
      <c r="A29">
        <f t="shared" si="0"/>
        <v>606.25</v>
      </c>
      <c r="B29">
        <v>606250000</v>
      </c>
      <c r="C29">
        <v>29254.748</v>
      </c>
      <c r="D29">
        <v>33538.383000000002</v>
      </c>
      <c r="E29">
        <v>32976.43</v>
      </c>
      <c r="F29">
        <v>37961.129000000001</v>
      </c>
      <c r="G29">
        <v>32169.601999999999</v>
      </c>
      <c r="H29">
        <v>30224.032999999999</v>
      </c>
      <c r="I29">
        <v>28400.241999999998</v>
      </c>
      <c r="J29">
        <v>35063.222999999998</v>
      </c>
      <c r="K29">
        <v>33851.785000000003</v>
      </c>
      <c r="L29">
        <v>36902.875</v>
      </c>
      <c r="M29">
        <v>27569.925999999999</v>
      </c>
      <c r="N29">
        <v>28739.638999999999</v>
      </c>
      <c r="O29">
        <v>28433.357</v>
      </c>
      <c r="P29">
        <v>34769.983999999997</v>
      </c>
      <c r="Q29">
        <v>31079.565999999999</v>
      </c>
      <c r="R29">
        <v>32263.868999999999</v>
      </c>
      <c r="S29">
        <v>32512.59</v>
      </c>
      <c r="T29">
        <v>34193.137000000002</v>
      </c>
      <c r="U29">
        <v>32877.285000000003</v>
      </c>
      <c r="V29">
        <v>30346.537</v>
      </c>
      <c r="W29">
        <v>33270.913999999997</v>
      </c>
      <c r="X29">
        <v>20910.830000000002</v>
      </c>
      <c r="Y29">
        <v>34541.629000000001</v>
      </c>
      <c r="Z29">
        <v>33374.561999999998</v>
      </c>
      <c r="AA29">
        <v>1477.835</v>
      </c>
      <c r="AB29">
        <v>1931.8150000000001</v>
      </c>
      <c r="AC29">
        <v>2867.3739999999998</v>
      </c>
      <c r="AD29">
        <v>1960.915</v>
      </c>
      <c r="AE29">
        <v>2458.9839999999999</v>
      </c>
      <c r="AF29">
        <v>1914.222</v>
      </c>
      <c r="AG29">
        <v>1746.731</v>
      </c>
      <c r="AH29">
        <v>2302.8200000000002</v>
      </c>
      <c r="AI29">
        <v>2555.6179999999999</v>
      </c>
      <c r="AJ29">
        <v>2282.8809999999999</v>
      </c>
      <c r="AK29">
        <v>2203.9639999999999</v>
      </c>
      <c r="AL29">
        <v>1764.3889999999999</v>
      </c>
      <c r="AM29">
        <v>2208.402</v>
      </c>
      <c r="AN29">
        <v>2276.5970000000002</v>
      </c>
      <c r="AO29">
        <v>2353.8870000000002</v>
      </c>
      <c r="AP29">
        <v>2066.4479999999999</v>
      </c>
      <c r="AQ29">
        <v>2639.8969999999999</v>
      </c>
      <c r="AR29">
        <v>1841.441</v>
      </c>
      <c r="AS29">
        <v>2000.7159999999999</v>
      </c>
      <c r="AT29">
        <v>1736.9269999999999</v>
      </c>
      <c r="AU29">
        <v>1827.547</v>
      </c>
      <c r="AV29">
        <v>2417.6909999999998</v>
      </c>
      <c r="AW29">
        <v>1636.578</v>
      </c>
      <c r="AX29">
        <v>1946.923</v>
      </c>
      <c r="AY29">
        <v>414.25</v>
      </c>
    </row>
    <row r="30" spans="1:51" x14ac:dyDescent="0.25">
      <c r="A30">
        <f t="shared" si="0"/>
        <v>607.25</v>
      </c>
      <c r="B30">
        <v>607250000</v>
      </c>
      <c r="C30">
        <v>29458.199000000001</v>
      </c>
      <c r="D30">
        <v>33394.910000000003</v>
      </c>
      <c r="E30">
        <v>32858.875</v>
      </c>
      <c r="F30">
        <v>37938.620999999999</v>
      </c>
      <c r="G30">
        <v>32084.958999999999</v>
      </c>
      <c r="H30">
        <v>30174.379000000001</v>
      </c>
      <c r="I30">
        <v>28475.050999999999</v>
      </c>
      <c r="J30">
        <v>34917.688000000002</v>
      </c>
      <c r="K30">
        <v>33968.883000000002</v>
      </c>
      <c r="L30">
        <v>36873.593999999997</v>
      </c>
      <c r="M30">
        <v>27468.113000000001</v>
      </c>
      <c r="N30">
        <v>28890.643</v>
      </c>
      <c r="O30">
        <v>28775.543000000001</v>
      </c>
      <c r="P30">
        <v>35212.266000000003</v>
      </c>
      <c r="Q30">
        <v>31350.682000000001</v>
      </c>
      <c r="R30">
        <v>32871.730000000003</v>
      </c>
      <c r="S30">
        <v>32686.572</v>
      </c>
      <c r="T30">
        <v>34173.347999999998</v>
      </c>
      <c r="U30">
        <v>32879.633000000002</v>
      </c>
      <c r="V30">
        <v>30529.863000000001</v>
      </c>
      <c r="W30">
        <v>33155.582000000002</v>
      </c>
      <c r="X30">
        <v>20707.925999999999</v>
      </c>
      <c r="Y30">
        <v>34595.406000000003</v>
      </c>
      <c r="Z30">
        <v>33336.355000000003</v>
      </c>
      <c r="AA30">
        <v>1413.79</v>
      </c>
      <c r="AB30">
        <v>1905.644</v>
      </c>
      <c r="AC30">
        <v>2714.0839999999998</v>
      </c>
      <c r="AD30">
        <v>1910.818</v>
      </c>
      <c r="AE30">
        <v>2381.652</v>
      </c>
      <c r="AF30">
        <v>1776.952</v>
      </c>
      <c r="AG30">
        <v>1783.1980000000001</v>
      </c>
      <c r="AH30">
        <v>2281.498</v>
      </c>
      <c r="AI30">
        <v>2480.848</v>
      </c>
      <c r="AJ30">
        <v>2178.7440000000001</v>
      </c>
      <c r="AK30">
        <v>2111.0039999999999</v>
      </c>
      <c r="AL30">
        <v>1717.8009999999999</v>
      </c>
      <c r="AM30">
        <v>2099.6019999999999</v>
      </c>
      <c r="AN30">
        <v>2254.1320000000001</v>
      </c>
      <c r="AO30">
        <v>2304.6729999999998</v>
      </c>
      <c r="AP30">
        <v>2028.3610000000001</v>
      </c>
      <c r="AQ30">
        <v>2594.7170000000001</v>
      </c>
      <c r="AR30">
        <v>1809.915</v>
      </c>
      <c r="AS30">
        <v>2053.1880000000001</v>
      </c>
      <c r="AT30">
        <v>1765.93</v>
      </c>
      <c r="AU30">
        <v>1837.674</v>
      </c>
      <c r="AV30">
        <v>2351.0349999999999</v>
      </c>
      <c r="AW30">
        <v>1638.4469999999999</v>
      </c>
      <c r="AX30">
        <v>1914.42</v>
      </c>
      <c r="AY30">
        <v>663.625</v>
      </c>
    </row>
    <row r="31" spans="1:51" x14ac:dyDescent="0.25">
      <c r="A31">
        <f t="shared" si="0"/>
        <v>608.25</v>
      </c>
      <c r="B31">
        <v>608250000</v>
      </c>
      <c r="C31">
        <v>29396.52</v>
      </c>
      <c r="D31">
        <v>33743.315999999999</v>
      </c>
      <c r="E31">
        <v>33104.343999999997</v>
      </c>
      <c r="F31">
        <v>37874</v>
      </c>
      <c r="G31">
        <v>32149.173999999999</v>
      </c>
      <c r="H31">
        <v>30101.278999999999</v>
      </c>
      <c r="I31">
        <v>28558.025000000001</v>
      </c>
      <c r="J31">
        <v>35025.402000000002</v>
      </c>
      <c r="K31">
        <v>34100.163999999997</v>
      </c>
      <c r="L31">
        <v>36885.141000000003</v>
      </c>
      <c r="M31">
        <v>27441.23</v>
      </c>
      <c r="N31">
        <v>28932.346000000001</v>
      </c>
      <c r="O31">
        <v>28499.471000000001</v>
      </c>
      <c r="P31">
        <v>34965.25</v>
      </c>
      <c r="Q31">
        <v>31143.863000000001</v>
      </c>
      <c r="R31">
        <v>32655.421999999999</v>
      </c>
      <c r="S31">
        <v>32510.252</v>
      </c>
      <c r="T31">
        <v>34230.125</v>
      </c>
      <c r="U31">
        <v>32948.542999999998</v>
      </c>
      <c r="V31">
        <v>30466.34</v>
      </c>
      <c r="W31">
        <v>33234.328000000001</v>
      </c>
      <c r="X31">
        <v>20543.877</v>
      </c>
      <c r="Y31">
        <v>34799.605000000003</v>
      </c>
      <c r="Z31">
        <v>33620.398000000001</v>
      </c>
      <c r="AA31">
        <v>1395.7950000000001</v>
      </c>
      <c r="AB31">
        <v>1882.0450000000001</v>
      </c>
      <c r="AC31">
        <v>2617.0940000000001</v>
      </c>
      <c r="AD31">
        <v>1930.749</v>
      </c>
      <c r="AE31">
        <v>2386.4749999999999</v>
      </c>
      <c r="AF31">
        <v>1837.086</v>
      </c>
      <c r="AG31">
        <v>1820.7760000000001</v>
      </c>
      <c r="AH31">
        <v>2226.6750000000002</v>
      </c>
      <c r="AI31">
        <v>2457.0160000000001</v>
      </c>
      <c r="AJ31">
        <v>2170.9499999999998</v>
      </c>
      <c r="AK31">
        <v>2104.0990000000002</v>
      </c>
      <c r="AL31">
        <v>1759.2629999999999</v>
      </c>
      <c r="AM31">
        <v>2187.5210000000002</v>
      </c>
      <c r="AN31">
        <v>2188.6030000000001</v>
      </c>
      <c r="AO31">
        <v>2150.8789999999999</v>
      </c>
      <c r="AP31">
        <v>1946.8989999999999</v>
      </c>
      <c r="AQ31">
        <v>2534.973</v>
      </c>
      <c r="AR31">
        <v>1754.1369999999999</v>
      </c>
      <c r="AS31">
        <v>1930.212</v>
      </c>
      <c r="AT31">
        <v>1612.019</v>
      </c>
      <c r="AU31">
        <v>1771.577</v>
      </c>
      <c r="AV31">
        <v>2356.1889999999999</v>
      </c>
      <c r="AW31">
        <v>1540.2739999999999</v>
      </c>
      <c r="AX31">
        <v>1903.33</v>
      </c>
      <c r="AY31">
        <v>617.60400000000004</v>
      </c>
    </row>
    <row r="32" spans="1:51" x14ac:dyDescent="0.25">
      <c r="A32">
        <f t="shared" si="0"/>
        <v>609.25</v>
      </c>
      <c r="B32">
        <v>609250000</v>
      </c>
      <c r="C32">
        <v>29177.93</v>
      </c>
      <c r="D32">
        <v>33528.086000000003</v>
      </c>
      <c r="E32">
        <v>33074.707000000002</v>
      </c>
      <c r="F32">
        <v>38035.855000000003</v>
      </c>
      <c r="G32">
        <v>32047.381000000001</v>
      </c>
      <c r="H32">
        <v>30136.421999999999</v>
      </c>
      <c r="I32">
        <v>28140.99</v>
      </c>
      <c r="J32">
        <v>34885.266000000003</v>
      </c>
      <c r="K32">
        <v>34014.292999999998</v>
      </c>
      <c r="L32">
        <v>36921.101999999999</v>
      </c>
      <c r="M32">
        <v>27617.486000000001</v>
      </c>
      <c r="N32">
        <v>28958.717000000001</v>
      </c>
      <c r="O32">
        <v>28372.634999999998</v>
      </c>
      <c r="P32">
        <v>34707.351999999999</v>
      </c>
      <c r="Q32">
        <v>31414.188999999998</v>
      </c>
      <c r="R32">
        <v>32949.453000000001</v>
      </c>
      <c r="S32">
        <v>32567.061000000002</v>
      </c>
      <c r="T32">
        <v>33987.995999999999</v>
      </c>
      <c r="U32">
        <v>32807.214999999997</v>
      </c>
      <c r="V32">
        <v>30434.217000000001</v>
      </c>
      <c r="W32">
        <v>33089.281000000003</v>
      </c>
      <c r="X32">
        <v>20816.623</v>
      </c>
      <c r="Y32">
        <v>34809.766000000003</v>
      </c>
      <c r="Z32">
        <v>33584.315999999999</v>
      </c>
      <c r="AA32">
        <v>1424.434</v>
      </c>
      <c r="AB32">
        <v>1879.787</v>
      </c>
      <c r="AC32">
        <v>2575.1550000000002</v>
      </c>
      <c r="AD32">
        <v>1890.972</v>
      </c>
      <c r="AE32">
        <v>2355.9</v>
      </c>
      <c r="AF32">
        <v>1798.655</v>
      </c>
      <c r="AG32">
        <v>1732.501</v>
      </c>
      <c r="AH32">
        <v>2279.203</v>
      </c>
      <c r="AI32">
        <v>2422.9</v>
      </c>
      <c r="AJ32">
        <v>2147.0430000000001</v>
      </c>
      <c r="AK32">
        <v>2056.1840000000002</v>
      </c>
      <c r="AL32">
        <v>1660.2</v>
      </c>
      <c r="AM32">
        <v>2120.337</v>
      </c>
      <c r="AN32">
        <v>2235.6790000000001</v>
      </c>
      <c r="AO32">
        <v>2219.616</v>
      </c>
      <c r="AP32">
        <v>1949.85</v>
      </c>
      <c r="AQ32">
        <v>2437.6979999999999</v>
      </c>
      <c r="AR32">
        <v>1751.0329999999999</v>
      </c>
      <c r="AS32">
        <v>1962.2619999999999</v>
      </c>
      <c r="AT32">
        <v>1628.6559999999999</v>
      </c>
      <c r="AU32">
        <v>1750.7670000000001</v>
      </c>
      <c r="AV32">
        <v>2302.0320000000002</v>
      </c>
      <c r="AW32">
        <v>1544.11</v>
      </c>
      <c r="AX32">
        <v>1867.1659999999999</v>
      </c>
      <c r="AY32">
        <v>380</v>
      </c>
    </row>
    <row r="33" spans="1:51" x14ac:dyDescent="0.25">
      <c r="A33">
        <f t="shared" si="0"/>
        <v>610.25</v>
      </c>
      <c r="B33">
        <v>610250000</v>
      </c>
      <c r="C33">
        <v>29033.293000000001</v>
      </c>
      <c r="D33">
        <v>33700.504000000001</v>
      </c>
      <c r="E33">
        <v>32932.188000000002</v>
      </c>
      <c r="F33">
        <v>37815.730000000003</v>
      </c>
      <c r="G33">
        <v>32007.778999999999</v>
      </c>
      <c r="H33">
        <v>29996.49</v>
      </c>
      <c r="I33">
        <v>28679.99</v>
      </c>
      <c r="J33">
        <v>35035.769999999997</v>
      </c>
      <c r="K33">
        <v>34358.211000000003</v>
      </c>
      <c r="L33">
        <v>36975.769999999997</v>
      </c>
      <c r="M33">
        <v>27709.293000000001</v>
      </c>
      <c r="N33">
        <v>28889.607</v>
      </c>
      <c r="O33">
        <v>28735.866999999998</v>
      </c>
      <c r="P33">
        <v>34999.745999999999</v>
      </c>
      <c r="Q33">
        <v>31118.576000000001</v>
      </c>
      <c r="R33">
        <v>32670.550999999999</v>
      </c>
      <c r="S33">
        <v>32850.546999999999</v>
      </c>
      <c r="T33">
        <v>33995.042999999998</v>
      </c>
      <c r="U33">
        <v>32699.125</v>
      </c>
      <c r="V33">
        <v>30258.627</v>
      </c>
      <c r="W33">
        <v>33296.875</v>
      </c>
      <c r="X33">
        <v>20672.41</v>
      </c>
      <c r="Y33">
        <v>34775.508000000002</v>
      </c>
      <c r="Z33">
        <v>33401.046999999999</v>
      </c>
      <c r="AA33">
        <v>1397.501</v>
      </c>
      <c r="AB33">
        <v>1931.4110000000001</v>
      </c>
      <c r="AC33">
        <v>2605.4290000000001</v>
      </c>
      <c r="AD33">
        <v>1857.5509999999999</v>
      </c>
      <c r="AE33">
        <v>2386.27</v>
      </c>
      <c r="AF33">
        <v>1766.0640000000001</v>
      </c>
      <c r="AG33">
        <v>1737.588</v>
      </c>
      <c r="AH33">
        <v>2276.5100000000002</v>
      </c>
      <c r="AI33">
        <v>2409.105</v>
      </c>
      <c r="AJ33">
        <v>2117.788</v>
      </c>
      <c r="AK33">
        <v>2055.6</v>
      </c>
      <c r="AL33">
        <v>1692.6849999999999</v>
      </c>
      <c r="AM33">
        <v>2122.6959999999999</v>
      </c>
      <c r="AN33">
        <v>2233.3620000000001</v>
      </c>
      <c r="AO33">
        <v>2206.4279999999999</v>
      </c>
      <c r="AP33">
        <v>1892.5309999999999</v>
      </c>
      <c r="AQ33">
        <v>2498.98</v>
      </c>
      <c r="AR33">
        <v>1708.1079999999999</v>
      </c>
      <c r="AS33">
        <v>1929.3230000000001</v>
      </c>
      <c r="AT33">
        <v>1686.7860000000001</v>
      </c>
      <c r="AU33">
        <v>1818.307</v>
      </c>
      <c r="AV33">
        <v>2280.9969999999998</v>
      </c>
      <c r="AW33">
        <v>1512.742</v>
      </c>
      <c r="AX33">
        <v>1856.0409999999999</v>
      </c>
      <c r="AY33">
        <v>327.70800000000003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X907"/>
  <sheetViews>
    <sheetView topLeftCell="BI847" zoomScaleNormal="100" workbookViewId="0">
      <selection activeCell="BZ660" sqref="BZ660:CW675"/>
    </sheetView>
  </sheetViews>
  <sheetFormatPr defaultRowHeight="15" x14ac:dyDescent="0.25"/>
  <cols>
    <col min="2" max="77" width="9.140625" customWidth="1"/>
  </cols>
  <sheetData>
    <row r="1" spans="1:128" x14ac:dyDescent="0.25">
      <c r="A1" t="str">
        <f>'kT1'!A3</f>
        <v>Time (s)</v>
      </c>
      <c r="B1" t="str">
        <f>'kT1'!C3</f>
        <v>Area 1</v>
      </c>
      <c r="C1" t="str">
        <f>'kT1'!D3</f>
        <v>Area 2</v>
      </c>
      <c r="D1" t="str">
        <f>'kT1'!E3</f>
        <v>Area 3</v>
      </c>
      <c r="E1" t="str">
        <f>'kT1'!F3</f>
        <v>Area 4</v>
      </c>
      <c r="F1" t="str">
        <f>'kT1'!G3</f>
        <v>Area 5</v>
      </c>
      <c r="G1" t="str">
        <f>'kT1'!H3</f>
        <v>Area 6</v>
      </c>
      <c r="H1" t="str">
        <f>'kT1'!I3</f>
        <v>Area 7</v>
      </c>
      <c r="I1" t="str">
        <f>'kT1'!J3</f>
        <v>Area 8</v>
      </c>
      <c r="J1" t="str">
        <f>'kT1'!K3</f>
        <v>Area 9</v>
      </c>
      <c r="K1" t="str">
        <f>'kT1'!L3</f>
        <v>Area 10</v>
      </c>
      <c r="L1" t="str">
        <f>'kT1'!M3</f>
        <v>Area 11</v>
      </c>
      <c r="M1" t="str">
        <f>'kT1'!N3</f>
        <v>Area 12</v>
      </c>
      <c r="N1" t="str">
        <f>'kT1'!O3</f>
        <v>Area 13</v>
      </c>
      <c r="O1" t="str">
        <f>'kT1'!P3</f>
        <v>Area 14</v>
      </c>
      <c r="P1" t="str">
        <f>'kT1'!Q3</f>
        <v>Area 15</v>
      </c>
      <c r="Q1" t="str">
        <f>'kT1'!R3</f>
        <v>Area 16</v>
      </c>
      <c r="R1" t="str">
        <f>'kT1'!S3</f>
        <v>Area 17</v>
      </c>
      <c r="S1" t="str">
        <f>'kT1'!T3</f>
        <v>Area 18</v>
      </c>
      <c r="T1" t="str">
        <f>'kT1'!U3</f>
        <v>Area 19</v>
      </c>
      <c r="U1" t="str">
        <f>'kT1'!V3</f>
        <v>Area 20</v>
      </c>
      <c r="V1" t="str">
        <f>'kT1'!W3</f>
        <v>Area 21</v>
      </c>
      <c r="W1" t="str">
        <f>'kT1'!X3</f>
        <v>Area 22</v>
      </c>
      <c r="X1" t="str">
        <f>'kT1'!Y3</f>
        <v>Area 23</v>
      </c>
      <c r="Y1" t="str">
        <f>'kT1'!Z3</f>
        <v>Area 24</v>
      </c>
      <c r="Z1" t="str">
        <f>'kT1'!AA3</f>
        <v>Area 25</v>
      </c>
      <c r="AA1" t="str">
        <f>'kT1'!AB3</f>
        <v>Area 26</v>
      </c>
      <c r="AB1" t="str">
        <f>'kT1'!AC3</f>
        <v>Area 27</v>
      </c>
      <c r="AC1" t="str">
        <f>'kT1'!AD3</f>
        <v>Area 28</v>
      </c>
      <c r="AD1" t="str">
        <f>'kT1'!AE3</f>
        <v>Area 29</v>
      </c>
      <c r="AE1" t="str">
        <f>'kT1'!AF3</f>
        <v>Area 30</v>
      </c>
      <c r="AF1" t="str">
        <f>'kT1'!AG3</f>
        <v>Area 31</v>
      </c>
      <c r="AG1" t="str">
        <f>'kT1'!AH3</f>
        <v>Area 32</v>
      </c>
      <c r="AH1" t="str">
        <f>'kT1'!AI3</f>
        <v>Area 33</v>
      </c>
      <c r="AI1" t="str">
        <f>'kT1'!AJ3</f>
        <v>Area 34</v>
      </c>
      <c r="AJ1" t="str">
        <f>'kT1'!AK3</f>
        <v>Area 35</v>
      </c>
      <c r="AK1" t="str">
        <f>'kT1'!AL3</f>
        <v>Area 36</v>
      </c>
      <c r="AL1" t="str">
        <f>'kT1'!AM3</f>
        <v>Area 37</v>
      </c>
      <c r="AM1" t="str">
        <f>'kT1'!AN3</f>
        <v>Area 38</v>
      </c>
      <c r="AN1" t="str">
        <f>'kT1'!AO3</f>
        <v>Area 39</v>
      </c>
      <c r="AO1" t="str">
        <f>'kT1'!AP3</f>
        <v>Area 40</v>
      </c>
      <c r="AP1" t="str">
        <f>'kT1'!AQ3</f>
        <v>Area 41</v>
      </c>
      <c r="AQ1" t="str">
        <f>'kT1'!AR3</f>
        <v>Area 42</v>
      </c>
      <c r="AR1" t="str">
        <f>'kT1'!AS3</f>
        <v>Area 43</v>
      </c>
      <c r="AS1" t="str">
        <f>'kT1'!AT3</f>
        <v>Area 44</v>
      </c>
      <c r="AT1" t="str">
        <f>'kT1'!AU3</f>
        <v>Area 45</v>
      </c>
      <c r="AU1" t="str">
        <f>'kT1'!AV3</f>
        <v>Area 46</v>
      </c>
      <c r="AV1" t="str">
        <f>'kT1'!AW3</f>
        <v>Area 47</v>
      </c>
      <c r="AW1" t="str">
        <f>'kT1'!AX3</f>
        <v>Area 48</v>
      </c>
      <c r="AX1" t="str">
        <f>'kT1'!AY3</f>
        <v>Area 49</v>
      </c>
      <c r="BA1" t="s">
        <v>58</v>
      </c>
      <c r="BB1" t="s">
        <v>60</v>
      </c>
    </row>
    <row r="2" spans="1:128" x14ac:dyDescent="0.25">
      <c r="A2">
        <f>'kT1'!A4</f>
        <v>0.05</v>
      </c>
      <c r="B2">
        <f>'kT1'!C4</f>
        <v>29439.133000000002</v>
      </c>
      <c r="C2">
        <f>'kT1'!D4</f>
        <v>34080.620999999999</v>
      </c>
      <c r="D2">
        <f>'kT1'!E4</f>
        <v>33917.612999999998</v>
      </c>
      <c r="E2">
        <f>'kT1'!F4</f>
        <v>39322.061999999998</v>
      </c>
      <c r="F2">
        <f>'kT1'!G4</f>
        <v>31548.300999999999</v>
      </c>
      <c r="G2">
        <f>'kT1'!H4</f>
        <v>29380.173999999999</v>
      </c>
      <c r="H2">
        <f>'kT1'!I4</f>
        <v>27766.708999999999</v>
      </c>
      <c r="I2">
        <f>'kT1'!J4</f>
        <v>35488.211000000003</v>
      </c>
      <c r="J2">
        <f>'kT1'!K4</f>
        <v>35531.195</v>
      </c>
      <c r="K2">
        <f>'kT1'!L4</f>
        <v>38059.457000000002</v>
      </c>
      <c r="L2">
        <f>'kT1'!M4</f>
        <v>29111.043000000001</v>
      </c>
      <c r="M2">
        <f>'kT1'!N4</f>
        <v>30075.377</v>
      </c>
      <c r="N2">
        <f>'kT1'!O4</f>
        <v>28380.741999999998</v>
      </c>
      <c r="O2">
        <f>'kT1'!P4</f>
        <v>35197.862999999998</v>
      </c>
      <c r="P2">
        <f>'kT1'!Q4</f>
        <v>32837.858999999997</v>
      </c>
      <c r="Q2">
        <f>'kT1'!R4</f>
        <v>33098.516000000003</v>
      </c>
      <c r="R2">
        <f>'kT1'!S4</f>
        <v>33965.410000000003</v>
      </c>
      <c r="S2">
        <f>'kT1'!T4</f>
        <v>32864.074000000001</v>
      </c>
      <c r="T2">
        <f>'kT1'!U4</f>
        <v>28560.638999999999</v>
      </c>
      <c r="U2">
        <f>'kT1'!V4</f>
        <v>31020.870999999999</v>
      </c>
      <c r="V2">
        <f>'kT1'!W4</f>
        <v>34612.218999999997</v>
      </c>
      <c r="W2">
        <f>'kT1'!X4</f>
        <v>21638.607</v>
      </c>
      <c r="X2">
        <f>'kT1'!Y4</f>
        <v>34905.815999999999</v>
      </c>
      <c r="Y2">
        <f>'kT1'!Z4</f>
        <v>32252.511999999999</v>
      </c>
      <c r="Z2">
        <f>'kT1'!AA4</f>
        <v>2468.6109999999999</v>
      </c>
      <c r="AA2">
        <f>'kT1'!AB4</f>
        <v>3224.8319999999999</v>
      </c>
      <c r="AB2">
        <f>'kT1'!AC4</f>
        <v>4831.3950000000004</v>
      </c>
      <c r="AC2">
        <f>'kT1'!AD4</f>
        <v>4057.38</v>
      </c>
      <c r="AD2">
        <f>'kT1'!AE4</f>
        <v>4119.1170000000002</v>
      </c>
      <c r="AE2">
        <f>'kT1'!AF4</f>
        <v>3870.6869999999999</v>
      </c>
      <c r="AF2">
        <f>'kT1'!AG4</f>
        <v>2949.5949999999998</v>
      </c>
      <c r="AG2">
        <f>'kT1'!AH4</f>
        <v>4180.1540000000005</v>
      </c>
      <c r="AH2">
        <f>'kT1'!AI4</f>
        <v>4260.2780000000002</v>
      </c>
      <c r="AI2">
        <f>'kT1'!AJ4</f>
        <v>4382.5950000000003</v>
      </c>
      <c r="AJ2">
        <f>'kT1'!AK4</f>
        <v>4428.2139999999999</v>
      </c>
      <c r="AK2">
        <f>'kT1'!AL4</f>
        <v>3365.4050000000002</v>
      </c>
      <c r="AL2">
        <f>'kT1'!AM4</f>
        <v>3572.5929999999998</v>
      </c>
      <c r="AM2">
        <f>'kT1'!AN4</f>
        <v>3961.4830000000002</v>
      </c>
      <c r="AN2">
        <f>'kT1'!AO4</f>
        <v>4693.0209999999997</v>
      </c>
      <c r="AO2">
        <f>'kT1'!AP4</f>
        <v>3834.6</v>
      </c>
      <c r="AP2">
        <f>'kT1'!AQ4</f>
        <v>4508.8239999999996</v>
      </c>
      <c r="AQ2">
        <f>'kT1'!AR4</f>
        <v>3141.46</v>
      </c>
      <c r="AR2">
        <f>'kT1'!AS4</f>
        <v>3076.2919999999999</v>
      </c>
      <c r="AS2">
        <f>'kT1'!AT4</f>
        <v>3207.2849999999999</v>
      </c>
      <c r="AT2">
        <f>'kT1'!AU4</f>
        <v>3265.2809999999999</v>
      </c>
      <c r="AU2">
        <f>'kT1'!AV4</f>
        <v>4019.7660000000001</v>
      </c>
      <c r="AV2">
        <f>'kT1'!AW4</f>
        <v>3178.8820000000001</v>
      </c>
      <c r="AW2">
        <f>'kT1'!AX4</f>
        <v>3431.8519999999999</v>
      </c>
      <c r="AX2">
        <f>'kT1'!AY4</f>
        <v>798.34299999999996</v>
      </c>
      <c r="AZ2" t="s">
        <v>61</v>
      </c>
      <c r="BA2" t="s">
        <v>56</v>
      </c>
      <c r="BB2" t="str">
        <f>B1</f>
        <v>Area 1</v>
      </c>
      <c r="BC2" t="str">
        <f t="shared" ref="BC2:BY2" si="0">C1</f>
        <v>Area 2</v>
      </c>
      <c r="BD2" t="str">
        <f t="shared" si="0"/>
        <v>Area 3</v>
      </c>
      <c r="BE2" t="str">
        <f t="shared" si="0"/>
        <v>Area 4</v>
      </c>
      <c r="BF2" t="str">
        <f t="shared" si="0"/>
        <v>Area 5</v>
      </c>
      <c r="BG2" t="str">
        <f t="shared" si="0"/>
        <v>Area 6</v>
      </c>
      <c r="BH2" t="str">
        <f t="shared" si="0"/>
        <v>Area 7</v>
      </c>
      <c r="BI2" t="str">
        <f t="shared" si="0"/>
        <v>Area 8</v>
      </c>
      <c r="BJ2" t="str">
        <f t="shared" si="0"/>
        <v>Area 9</v>
      </c>
      <c r="BK2" t="str">
        <f t="shared" si="0"/>
        <v>Area 10</v>
      </c>
      <c r="BL2" t="str">
        <f t="shared" si="0"/>
        <v>Area 11</v>
      </c>
      <c r="BM2" t="str">
        <f t="shared" si="0"/>
        <v>Area 12</v>
      </c>
      <c r="BN2" t="str">
        <f t="shared" si="0"/>
        <v>Area 13</v>
      </c>
      <c r="BO2" t="str">
        <f t="shared" si="0"/>
        <v>Area 14</v>
      </c>
      <c r="BP2" t="str">
        <f t="shared" si="0"/>
        <v>Area 15</v>
      </c>
      <c r="BQ2" t="str">
        <f t="shared" si="0"/>
        <v>Area 16</v>
      </c>
      <c r="BR2" t="str">
        <f t="shared" si="0"/>
        <v>Area 17</v>
      </c>
      <c r="BS2" t="str">
        <f t="shared" si="0"/>
        <v>Area 18</v>
      </c>
      <c r="BT2" t="str">
        <f t="shared" si="0"/>
        <v>Area 19</v>
      </c>
      <c r="BU2" t="str">
        <f t="shared" si="0"/>
        <v>Area 20</v>
      </c>
      <c r="BV2" t="str">
        <f t="shared" si="0"/>
        <v>Area 21</v>
      </c>
      <c r="BW2" t="str">
        <f t="shared" si="0"/>
        <v>Area 22</v>
      </c>
      <c r="BX2" t="str">
        <f t="shared" si="0"/>
        <v>Area 23</v>
      </c>
      <c r="BY2" t="str">
        <f t="shared" si="0"/>
        <v>Area 24</v>
      </c>
      <c r="BZ2" t="str">
        <f t="shared" ref="BZ2" si="1">Z1</f>
        <v>Area 25</v>
      </c>
      <c r="CA2" t="str">
        <f t="shared" ref="CA2" si="2">AA1</f>
        <v>Area 26</v>
      </c>
      <c r="CB2" t="str">
        <f t="shared" ref="CB2" si="3">AB1</f>
        <v>Area 27</v>
      </c>
      <c r="CC2" t="str">
        <f t="shared" ref="CC2" si="4">AC1</f>
        <v>Area 28</v>
      </c>
      <c r="CD2" t="str">
        <f t="shared" ref="CD2" si="5">AD1</f>
        <v>Area 29</v>
      </c>
      <c r="CE2" t="str">
        <f t="shared" ref="CE2" si="6">AE1</f>
        <v>Area 30</v>
      </c>
      <c r="CF2" t="str">
        <f t="shared" ref="CF2" si="7">AF1</f>
        <v>Area 31</v>
      </c>
      <c r="CG2" t="str">
        <f t="shared" ref="CG2" si="8">AG1</f>
        <v>Area 32</v>
      </c>
      <c r="CH2" t="str">
        <f t="shared" ref="CH2" si="9">AH1</f>
        <v>Area 33</v>
      </c>
      <c r="CI2" t="str">
        <f t="shared" ref="CI2" si="10">AI1</f>
        <v>Area 34</v>
      </c>
      <c r="CJ2" t="str">
        <f t="shared" ref="CJ2" si="11">AJ1</f>
        <v>Area 35</v>
      </c>
      <c r="CK2" t="str">
        <f t="shared" ref="CK2" si="12">AK1</f>
        <v>Area 36</v>
      </c>
      <c r="CL2" t="str">
        <f t="shared" ref="CL2" si="13">AL1</f>
        <v>Area 37</v>
      </c>
      <c r="CM2" t="str">
        <f t="shared" ref="CM2" si="14">AM1</f>
        <v>Area 38</v>
      </c>
      <c r="CN2" t="str">
        <f t="shared" ref="CN2" si="15">AN1</f>
        <v>Area 39</v>
      </c>
      <c r="CO2" t="str">
        <f t="shared" ref="CO2" si="16">AO1</f>
        <v>Area 40</v>
      </c>
      <c r="CP2" t="str">
        <f t="shared" ref="CP2" si="17">AP1</f>
        <v>Area 41</v>
      </c>
      <c r="CQ2" t="str">
        <f t="shared" ref="CQ2" si="18">AQ1</f>
        <v>Area 42</v>
      </c>
      <c r="CR2" t="str">
        <f t="shared" ref="CR2" si="19">AR1</f>
        <v>Area 43</v>
      </c>
      <c r="CS2" t="str">
        <f t="shared" ref="CS2" si="20">AS1</f>
        <v>Area 44</v>
      </c>
      <c r="CT2" t="str">
        <f t="shared" ref="CT2" si="21">AT1</f>
        <v>Area 45</v>
      </c>
      <c r="CU2" t="str">
        <f t="shared" ref="CU2" si="22">AU1</f>
        <v>Area 46</v>
      </c>
      <c r="CV2" t="str">
        <f t="shared" ref="CV2" si="23">AV1</f>
        <v>Area 47</v>
      </c>
      <c r="CW2" t="str">
        <f t="shared" ref="CW2" si="24">AW1</f>
        <v>Area 48</v>
      </c>
      <c r="CX2" t="str">
        <f t="shared" ref="CX2" si="25">AX1</f>
        <v>Area 49</v>
      </c>
      <c r="CZ2" t="str">
        <f>BZ2</f>
        <v>Area 25</v>
      </c>
      <c r="DA2" t="str">
        <f t="shared" ref="DA2:DX2" si="26">CA2</f>
        <v>Area 26</v>
      </c>
      <c r="DB2" t="str">
        <f t="shared" si="26"/>
        <v>Area 27</v>
      </c>
      <c r="DC2" t="str">
        <f t="shared" si="26"/>
        <v>Area 28</v>
      </c>
      <c r="DD2" t="str">
        <f t="shared" si="26"/>
        <v>Area 29</v>
      </c>
      <c r="DE2" t="str">
        <f t="shared" si="26"/>
        <v>Area 30</v>
      </c>
      <c r="DF2" t="str">
        <f t="shared" si="26"/>
        <v>Area 31</v>
      </c>
      <c r="DG2" t="str">
        <f t="shared" si="26"/>
        <v>Area 32</v>
      </c>
      <c r="DH2" t="str">
        <f t="shared" si="26"/>
        <v>Area 33</v>
      </c>
      <c r="DI2" t="str">
        <f t="shared" si="26"/>
        <v>Area 34</v>
      </c>
      <c r="DJ2" t="str">
        <f t="shared" si="26"/>
        <v>Area 35</v>
      </c>
      <c r="DK2" t="str">
        <f t="shared" si="26"/>
        <v>Area 36</v>
      </c>
      <c r="DL2" t="str">
        <f t="shared" si="26"/>
        <v>Area 37</v>
      </c>
      <c r="DM2" t="str">
        <f t="shared" si="26"/>
        <v>Area 38</v>
      </c>
      <c r="DN2" t="str">
        <f t="shared" si="26"/>
        <v>Area 39</v>
      </c>
      <c r="DO2" t="str">
        <f t="shared" si="26"/>
        <v>Area 40</v>
      </c>
      <c r="DP2" t="str">
        <f t="shared" si="26"/>
        <v>Area 41</v>
      </c>
      <c r="DQ2" t="str">
        <f t="shared" si="26"/>
        <v>Area 42</v>
      </c>
      <c r="DR2" t="str">
        <f t="shared" si="26"/>
        <v>Area 43</v>
      </c>
      <c r="DS2" t="str">
        <f t="shared" si="26"/>
        <v>Area 44</v>
      </c>
      <c r="DT2" t="str">
        <f t="shared" si="26"/>
        <v>Area 45</v>
      </c>
      <c r="DU2" t="str">
        <f t="shared" si="26"/>
        <v>Area 46</v>
      </c>
      <c r="DV2" t="str">
        <f t="shared" si="26"/>
        <v>Area 47</v>
      </c>
      <c r="DW2" t="str">
        <f t="shared" si="26"/>
        <v>Area 48</v>
      </c>
      <c r="DX2" t="str">
        <f t="shared" si="26"/>
        <v>Area 49</v>
      </c>
    </row>
    <row r="3" spans="1:128" x14ac:dyDescent="0.25">
      <c r="A3">
        <f>'kT1'!A5</f>
        <v>1.05</v>
      </c>
      <c r="B3">
        <f>'kT1'!C5</f>
        <v>29810.381000000001</v>
      </c>
      <c r="C3">
        <f>'kT1'!D5</f>
        <v>34504.523000000001</v>
      </c>
      <c r="D3">
        <f>'kT1'!E5</f>
        <v>34332.046999999999</v>
      </c>
      <c r="E3">
        <f>'kT1'!F5</f>
        <v>39612.546999999999</v>
      </c>
      <c r="F3">
        <f>'kT1'!G5</f>
        <v>31874.796999999999</v>
      </c>
      <c r="G3">
        <f>'kT1'!H5</f>
        <v>29930.634999999998</v>
      </c>
      <c r="H3">
        <f>'kT1'!I5</f>
        <v>28162.037</v>
      </c>
      <c r="I3">
        <f>'kT1'!J5</f>
        <v>35705.695</v>
      </c>
      <c r="J3">
        <f>'kT1'!K5</f>
        <v>35705.031000000003</v>
      </c>
      <c r="K3">
        <f>'kT1'!L5</f>
        <v>38335.387000000002</v>
      </c>
      <c r="L3">
        <f>'kT1'!M5</f>
        <v>29257.998</v>
      </c>
      <c r="M3">
        <f>'kT1'!N5</f>
        <v>30106.548999999999</v>
      </c>
      <c r="N3">
        <f>'kT1'!O5</f>
        <v>28392.148000000001</v>
      </c>
      <c r="O3">
        <f>'kT1'!P5</f>
        <v>35742.464999999997</v>
      </c>
      <c r="P3">
        <f>'kT1'!Q5</f>
        <v>33341.894999999997</v>
      </c>
      <c r="Q3">
        <f>'kT1'!R5</f>
        <v>33344.690999999999</v>
      </c>
      <c r="R3">
        <f>'kT1'!S5</f>
        <v>34550.555</v>
      </c>
      <c r="S3">
        <f>'kT1'!T5</f>
        <v>33295.538999999997</v>
      </c>
      <c r="T3">
        <f>'kT1'!U5</f>
        <v>28811.148000000001</v>
      </c>
      <c r="U3">
        <f>'kT1'!V5</f>
        <v>31787.993999999999</v>
      </c>
      <c r="V3">
        <f>'kT1'!W5</f>
        <v>34860.953000000001</v>
      </c>
      <c r="W3">
        <f>'kT1'!X5</f>
        <v>21900.234</v>
      </c>
      <c r="X3">
        <f>'kT1'!Y5</f>
        <v>35169.625</v>
      </c>
      <c r="Y3">
        <f>'kT1'!Z5</f>
        <v>32667.476999999999</v>
      </c>
      <c r="Z3">
        <f>'kT1'!AA5</f>
        <v>2092.48</v>
      </c>
      <c r="AA3">
        <f>'kT1'!AB5</f>
        <v>2758.8359999999998</v>
      </c>
      <c r="AB3">
        <f>'kT1'!AC5</f>
        <v>3984.5279999999998</v>
      </c>
      <c r="AC3">
        <f>'kT1'!AD5</f>
        <v>3452.252</v>
      </c>
      <c r="AD3">
        <f>'kT1'!AE5</f>
        <v>3491.1260000000002</v>
      </c>
      <c r="AE3">
        <f>'kT1'!AF5</f>
        <v>3160.587</v>
      </c>
      <c r="AF3">
        <f>'kT1'!AG5</f>
        <v>2459.2950000000001</v>
      </c>
      <c r="AG3">
        <f>'kT1'!AH5</f>
        <v>3519.7150000000001</v>
      </c>
      <c r="AH3">
        <f>'kT1'!AI5</f>
        <v>3576.9140000000002</v>
      </c>
      <c r="AI3">
        <f>'kT1'!AJ5</f>
        <v>3606.91</v>
      </c>
      <c r="AJ3">
        <f>'kT1'!AK5</f>
        <v>3649.0909999999999</v>
      </c>
      <c r="AK3">
        <f>'kT1'!AL5</f>
        <v>2785.2429999999999</v>
      </c>
      <c r="AL3">
        <f>'kT1'!AM5</f>
        <v>2948.6129999999998</v>
      </c>
      <c r="AM3">
        <f>'kT1'!AN5</f>
        <v>3356.0529999999999</v>
      </c>
      <c r="AN3">
        <f>'kT1'!AO5</f>
        <v>3848.91</v>
      </c>
      <c r="AO3">
        <f>'kT1'!AP5</f>
        <v>3207.971</v>
      </c>
      <c r="AP3">
        <f>'kT1'!AQ5</f>
        <v>3796.2629999999999</v>
      </c>
      <c r="AQ3">
        <f>'kT1'!AR5</f>
        <v>2605.6999999999998</v>
      </c>
      <c r="AR3">
        <f>'kT1'!AS5</f>
        <v>2615.9679999999998</v>
      </c>
      <c r="AS3">
        <f>'kT1'!AT5</f>
        <v>2698.94</v>
      </c>
      <c r="AT3">
        <f>'kT1'!AU5</f>
        <v>2705.5050000000001</v>
      </c>
      <c r="AU3">
        <f>'kT1'!AV5</f>
        <v>3407.569</v>
      </c>
      <c r="AV3">
        <f>'kT1'!AW5</f>
        <v>2686.0680000000002</v>
      </c>
      <c r="AW3">
        <f>'kT1'!AX5</f>
        <v>2879.4290000000001</v>
      </c>
      <c r="AX3">
        <f>'kT1'!AY5</f>
        <v>440.98599999999999</v>
      </c>
      <c r="AZ3">
        <v>0</v>
      </c>
      <c r="BA3">
        <v>0</v>
      </c>
      <c r="BB3">
        <f>AVERAGE(B2:B6)</f>
        <v>29514.513400000003</v>
      </c>
      <c r="BC3">
        <f t="shared" ref="BC3:BY3" si="27">AVERAGE(C2:C6)</f>
        <v>34177.872600000002</v>
      </c>
      <c r="BD3">
        <f t="shared" si="27"/>
        <v>34217.787599999996</v>
      </c>
      <c r="BE3">
        <f t="shared" si="27"/>
        <v>39541.443600000006</v>
      </c>
      <c r="BF3">
        <f t="shared" si="27"/>
        <v>31769.827799999999</v>
      </c>
      <c r="BG3">
        <f t="shared" si="27"/>
        <v>29599.536400000001</v>
      </c>
      <c r="BH3">
        <f t="shared" si="27"/>
        <v>28032.456400000003</v>
      </c>
      <c r="BI3">
        <f t="shared" si="27"/>
        <v>35734.527199999997</v>
      </c>
      <c r="BJ3">
        <f t="shared" si="27"/>
        <v>35721.388200000001</v>
      </c>
      <c r="BK3">
        <f t="shared" si="27"/>
        <v>38417.146200000003</v>
      </c>
      <c r="BL3">
        <f t="shared" si="27"/>
        <v>29157.760399999999</v>
      </c>
      <c r="BM3">
        <f t="shared" si="27"/>
        <v>30158.620199999998</v>
      </c>
      <c r="BN3">
        <f t="shared" si="27"/>
        <v>28461.870200000005</v>
      </c>
      <c r="BO3">
        <f t="shared" si="27"/>
        <v>35644.823400000001</v>
      </c>
      <c r="BP3">
        <f t="shared" si="27"/>
        <v>33108.031999999992</v>
      </c>
      <c r="BQ3">
        <f t="shared" si="27"/>
        <v>33377.3554</v>
      </c>
      <c r="BR3">
        <f t="shared" si="27"/>
        <v>34242.090600000003</v>
      </c>
      <c r="BS3">
        <f t="shared" si="27"/>
        <v>33138.874199999998</v>
      </c>
      <c r="BT3">
        <f t="shared" si="27"/>
        <v>28873.4012</v>
      </c>
      <c r="BU3">
        <f t="shared" si="27"/>
        <v>31534.631199999996</v>
      </c>
      <c r="BV3">
        <f t="shared" si="27"/>
        <v>34901.816399999996</v>
      </c>
      <c r="BW3">
        <f t="shared" si="27"/>
        <v>21824.05</v>
      </c>
      <c r="BX3">
        <f t="shared" si="27"/>
        <v>35166.188999999998</v>
      </c>
      <c r="BY3">
        <f t="shared" si="27"/>
        <v>32660.9336</v>
      </c>
      <c r="BZ3">
        <f t="shared" ref="BZ3" si="28">AVERAGE(Z2:Z6)</f>
        <v>2079.4630000000002</v>
      </c>
      <c r="CA3">
        <f t="shared" ref="CA3" si="29">AVERAGE(AA2:AA6)</f>
        <v>2744.9946</v>
      </c>
      <c r="CB3">
        <f t="shared" ref="CB3" si="30">AVERAGE(AB2:AB6)</f>
        <v>3977.5231999999996</v>
      </c>
      <c r="CC3">
        <f t="shared" ref="CC3" si="31">AVERAGE(AC2:AC6)</f>
        <v>3392.6099999999997</v>
      </c>
      <c r="CD3">
        <f t="shared" ref="CD3" si="32">AVERAGE(AD2:AD6)</f>
        <v>3505.4038</v>
      </c>
      <c r="CE3">
        <f t="shared" ref="CE3" si="33">AVERAGE(AE2:AE6)</f>
        <v>3163.0146</v>
      </c>
      <c r="CF3">
        <f t="shared" ref="CF3" si="34">AVERAGE(AF2:AF6)</f>
        <v>2448.8049999999994</v>
      </c>
      <c r="CG3">
        <f t="shared" ref="CG3" si="35">AVERAGE(AG2:AG6)</f>
        <v>3478.1292000000003</v>
      </c>
      <c r="CH3">
        <f t="shared" ref="CH3" si="36">AVERAGE(AH2:AH6)</f>
        <v>3598.9133999999999</v>
      </c>
      <c r="CI3">
        <f t="shared" ref="CI3" si="37">AVERAGE(AI2:AI6)</f>
        <v>3570.7769999999996</v>
      </c>
      <c r="CJ3">
        <f t="shared" ref="CJ3" si="38">AVERAGE(AJ2:AJ6)</f>
        <v>3621.3843999999999</v>
      </c>
      <c r="CK3">
        <f t="shared" ref="CK3" si="39">AVERAGE(AK2:AK6)</f>
        <v>2771.6777999999999</v>
      </c>
      <c r="CL3">
        <f t="shared" ref="CL3" si="40">AVERAGE(AL2:AL6)</f>
        <v>2929.4546</v>
      </c>
      <c r="CM3">
        <f t="shared" ref="CM3" si="41">AVERAGE(AM2:AM6)</f>
        <v>3274.3092000000001</v>
      </c>
      <c r="CN3">
        <f t="shared" ref="CN3" si="42">AVERAGE(AN2:AN6)</f>
        <v>3840.2426</v>
      </c>
      <c r="CO3">
        <f t="shared" ref="CO3" si="43">AVERAGE(AO2:AO6)</f>
        <v>3214.0533999999998</v>
      </c>
      <c r="CP3">
        <f t="shared" ref="CP3" si="44">AVERAGE(AP2:AP6)</f>
        <v>3742.3633999999997</v>
      </c>
      <c r="CQ3">
        <f t="shared" ref="CQ3" si="45">AVERAGE(AQ2:AQ6)</f>
        <v>2638.3425999999995</v>
      </c>
      <c r="CR3">
        <f t="shared" ref="CR3" si="46">AVERAGE(AR2:AR6)</f>
        <v>2571.8498</v>
      </c>
      <c r="CS3">
        <f t="shared" ref="CS3" si="47">AVERAGE(AS2:AS6)</f>
        <v>2675.835</v>
      </c>
      <c r="CT3">
        <f t="shared" ref="CT3" si="48">AVERAGE(AT2:AT6)</f>
        <v>2718.5713999999998</v>
      </c>
      <c r="CU3">
        <f t="shared" ref="CU3" si="49">AVERAGE(AU2:AU6)</f>
        <v>3418.3948000000005</v>
      </c>
      <c r="CV3">
        <f t="shared" ref="CV3" si="50">AVERAGE(AV2:AV6)</f>
        <v>2650.3380000000006</v>
      </c>
      <c r="CW3">
        <f t="shared" ref="CW3" si="51">AVERAGE(AW2:AW6)</f>
        <v>2855.5968000000003</v>
      </c>
      <c r="CX3">
        <f t="shared" ref="CX3" si="52">AVERAGE(AX2:AX6)</f>
        <v>537.01139999999998</v>
      </c>
      <c r="CZ3">
        <f>(BZ37-BZ3)/BZ37</f>
        <v>0.65549504213836962</v>
      </c>
      <c r="DA3">
        <f t="shared" ref="DA3:DX3" si="53">(CA37-CA3)/CA37</f>
        <v>0.6027090692275815</v>
      </c>
      <c r="DB3">
        <f t="shared" si="53"/>
        <v>0.56215622584236524</v>
      </c>
      <c r="DC3">
        <f t="shared" si="53"/>
        <v>0.58955493833179728</v>
      </c>
      <c r="DD3">
        <f t="shared" si="53"/>
        <v>0.57087317897352841</v>
      </c>
      <c r="DE3">
        <f t="shared" si="53"/>
        <v>0.61932627874247836</v>
      </c>
      <c r="DF3">
        <f t="shared" si="53"/>
        <v>0.63728289897229584</v>
      </c>
      <c r="DG3">
        <f t="shared" si="53"/>
        <v>0.57866468219208222</v>
      </c>
      <c r="DH3">
        <f t="shared" si="53"/>
        <v>0.56138047258363344</v>
      </c>
      <c r="DI3">
        <f t="shared" si="53"/>
        <v>0.57793825504688412</v>
      </c>
      <c r="DJ3">
        <f t="shared" si="53"/>
        <v>0.58041325313098302</v>
      </c>
      <c r="DK3">
        <f t="shared" si="53"/>
        <v>0.6131813262539707</v>
      </c>
      <c r="DL3">
        <f t="shared" si="53"/>
        <v>0.62113734843351476</v>
      </c>
      <c r="DM3">
        <f t="shared" si="53"/>
        <v>0.59927182548249536</v>
      </c>
      <c r="DN3">
        <f t="shared" si="53"/>
        <v>0.56731937598325821</v>
      </c>
      <c r="DO3">
        <f t="shared" si="53"/>
        <v>0.58573871342996542</v>
      </c>
      <c r="DP3">
        <f t="shared" si="53"/>
        <v>0.56701466884050011</v>
      </c>
      <c r="DQ3">
        <f t="shared" si="53"/>
        <v>0.60821544817644113</v>
      </c>
      <c r="DR3">
        <f t="shared" si="53"/>
        <v>0.62357723791425024</v>
      </c>
      <c r="DS3">
        <f t="shared" si="53"/>
        <v>0.61633835812916304</v>
      </c>
      <c r="DT3">
        <f t="shared" si="53"/>
        <v>0.60663699189570497</v>
      </c>
      <c r="DU3">
        <f t="shared" si="53"/>
        <v>0.56413826609950146</v>
      </c>
      <c r="DV3">
        <f t="shared" si="53"/>
        <v>0.60923961741269228</v>
      </c>
      <c r="DW3">
        <f t="shared" si="53"/>
        <v>0.60309890095410645</v>
      </c>
      <c r="DX3">
        <f t="shared" si="53"/>
        <v>0.68476892115304744</v>
      </c>
    </row>
    <row r="4" spans="1:128" x14ac:dyDescent="0.25">
      <c r="A4">
        <f>'kT1'!A6</f>
        <v>2.0499999999999998</v>
      </c>
      <c r="B4">
        <f>'kT1'!C6</f>
        <v>29496.697</v>
      </c>
      <c r="C4">
        <f>'kT1'!D6</f>
        <v>33748.43</v>
      </c>
      <c r="D4">
        <f>'kT1'!E6</f>
        <v>34368.718999999997</v>
      </c>
      <c r="E4">
        <f>'kT1'!F6</f>
        <v>39417.195</v>
      </c>
      <c r="F4">
        <f>'kT1'!G6</f>
        <v>31819.4</v>
      </c>
      <c r="G4">
        <f>'kT1'!H6</f>
        <v>29622.455000000002</v>
      </c>
      <c r="H4">
        <f>'kT1'!I6</f>
        <v>28045.105</v>
      </c>
      <c r="I4">
        <f>'kT1'!J6</f>
        <v>35627.703000000001</v>
      </c>
      <c r="J4">
        <f>'kT1'!K6</f>
        <v>35773.589999999997</v>
      </c>
      <c r="K4">
        <f>'kT1'!L6</f>
        <v>38620.894999999997</v>
      </c>
      <c r="L4">
        <f>'kT1'!M6</f>
        <v>29183.945</v>
      </c>
      <c r="M4">
        <f>'kT1'!N6</f>
        <v>30268.692999999999</v>
      </c>
      <c r="N4">
        <f>'kT1'!O6</f>
        <v>28344.708999999999</v>
      </c>
      <c r="O4">
        <f>'kT1'!P6</f>
        <v>35687.894999999997</v>
      </c>
      <c r="P4">
        <f>'kT1'!Q6</f>
        <v>33127.781000000003</v>
      </c>
      <c r="Q4">
        <f>'kT1'!R6</f>
        <v>33440.887000000002</v>
      </c>
      <c r="R4">
        <f>'kT1'!S6</f>
        <v>34114.203000000001</v>
      </c>
      <c r="S4">
        <f>'kT1'!T6</f>
        <v>33110.214999999997</v>
      </c>
      <c r="T4">
        <f>'kT1'!U6</f>
        <v>29012.046999999999</v>
      </c>
      <c r="U4">
        <f>'kT1'!V6</f>
        <v>31665.51</v>
      </c>
      <c r="V4">
        <f>'kT1'!W6</f>
        <v>34933.616999999998</v>
      </c>
      <c r="W4">
        <f>'kT1'!X6</f>
        <v>21925.675999999999</v>
      </c>
      <c r="X4">
        <f>'kT1'!Y6</f>
        <v>35366.438000000002</v>
      </c>
      <c r="Y4">
        <f>'kT1'!Z6</f>
        <v>32952.769999999997</v>
      </c>
      <c r="Z4">
        <f>'kT1'!AA6</f>
        <v>2006.896</v>
      </c>
      <c r="AA4">
        <f>'kT1'!AB6</f>
        <v>2651.625</v>
      </c>
      <c r="AB4">
        <f>'kT1'!AC6</f>
        <v>3820.2570000000001</v>
      </c>
      <c r="AC4">
        <f>'kT1'!AD6</f>
        <v>3245.2130000000002</v>
      </c>
      <c r="AD4">
        <f>'kT1'!AE6</f>
        <v>3355.3020000000001</v>
      </c>
      <c r="AE4">
        <f>'kT1'!AF6</f>
        <v>3009.029</v>
      </c>
      <c r="AF4">
        <f>'kT1'!AG6</f>
        <v>2339.0169999999998</v>
      </c>
      <c r="AG4">
        <f>'kT1'!AH6</f>
        <v>3371.701</v>
      </c>
      <c r="AH4">
        <f>'kT1'!AI6</f>
        <v>3488.8510000000001</v>
      </c>
      <c r="AI4">
        <f>'kT1'!AJ6</f>
        <v>3420.3870000000002</v>
      </c>
      <c r="AJ4">
        <f>'kT1'!AK6</f>
        <v>3459.1990000000001</v>
      </c>
      <c r="AK4">
        <f>'kT1'!AL6</f>
        <v>2687.471</v>
      </c>
      <c r="AL4">
        <f>'kT1'!AM6</f>
        <v>2782.694</v>
      </c>
      <c r="AM4">
        <f>'kT1'!AN6</f>
        <v>3153.143</v>
      </c>
      <c r="AN4">
        <f>'kT1'!AO6</f>
        <v>3693.2919999999999</v>
      </c>
      <c r="AO4">
        <f>'kT1'!AP6</f>
        <v>3086.6930000000002</v>
      </c>
      <c r="AP4">
        <f>'kT1'!AQ6</f>
        <v>3593.1880000000001</v>
      </c>
      <c r="AQ4">
        <f>'kT1'!AR6</f>
        <v>2612.2629999999999</v>
      </c>
      <c r="AR4">
        <f>'kT1'!AS6</f>
        <v>2507.491</v>
      </c>
      <c r="AS4">
        <f>'kT1'!AT6</f>
        <v>2581.1799999999998</v>
      </c>
      <c r="AT4">
        <f>'kT1'!AU6</f>
        <v>2652.5650000000001</v>
      </c>
      <c r="AU4">
        <f>'kT1'!AV6</f>
        <v>3315.2759999999998</v>
      </c>
      <c r="AV4">
        <f>'kT1'!AW6</f>
        <v>2564.2930000000001</v>
      </c>
      <c r="AW4">
        <f>'kT1'!AX6</f>
        <v>2738.0949999999998</v>
      </c>
      <c r="AX4">
        <f>'kT1'!AY6</f>
        <v>424.1</v>
      </c>
      <c r="AZ4">
        <v>0</v>
      </c>
      <c r="BA4">
        <f>BA3+60</f>
        <v>60</v>
      </c>
      <c r="BB4">
        <f>AVERAGE(B17:B21)</f>
        <v>29623.535200000002</v>
      </c>
      <c r="BC4">
        <f t="shared" ref="BC4:BY4" si="54">AVERAGE(C17:C21)</f>
        <v>34110.115599999997</v>
      </c>
      <c r="BD4">
        <f t="shared" si="54"/>
        <v>34316.950800000006</v>
      </c>
      <c r="BE4">
        <f t="shared" si="54"/>
        <v>39525.256000000008</v>
      </c>
      <c r="BF4">
        <f t="shared" si="54"/>
        <v>31613.993399999999</v>
      </c>
      <c r="BG4">
        <f t="shared" si="54"/>
        <v>29442.181400000001</v>
      </c>
      <c r="BH4">
        <f t="shared" si="54"/>
        <v>27961.175599999999</v>
      </c>
      <c r="BI4">
        <f t="shared" si="54"/>
        <v>35685.546199999997</v>
      </c>
      <c r="BJ4">
        <f t="shared" si="54"/>
        <v>35775.263200000001</v>
      </c>
      <c r="BK4">
        <f t="shared" si="54"/>
        <v>38392.874800000005</v>
      </c>
      <c r="BL4">
        <f t="shared" si="54"/>
        <v>28998.4336</v>
      </c>
      <c r="BM4">
        <f t="shared" si="54"/>
        <v>30114.125399999997</v>
      </c>
      <c r="BN4">
        <f t="shared" si="54"/>
        <v>28387.953999999998</v>
      </c>
      <c r="BO4">
        <f t="shared" si="54"/>
        <v>35846.696000000004</v>
      </c>
      <c r="BP4">
        <f t="shared" si="54"/>
        <v>33174.2212</v>
      </c>
      <c r="BQ4">
        <f t="shared" si="54"/>
        <v>33299.895199999999</v>
      </c>
      <c r="BR4">
        <f t="shared" si="54"/>
        <v>34286.036800000002</v>
      </c>
      <c r="BS4">
        <f t="shared" si="54"/>
        <v>33239.5556</v>
      </c>
      <c r="BT4">
        <f t="shared" si="54"/>
        <v>28937.835999999999</v>
      </c>
      <c r="BU4">
        <f t="shared" si="54"/>
        <v>31728.725599999998</v>
      </c>
      <c r="BV4">
        <f t="shared" si="54"/>
        <v>34805.708800000008</v>
      </c>
      <c r="BW4">
        <f t="shared" si="54"/>
        <v>21965.874000000003</v>
      </c>
      <c r="BX4">
        <f t="shared" si="54"/>
        <v>35245.832799999996</v>
      </c>
      <c r="BY4">
        <f t="shared" si="54"/>
        <v>32807.924600000006</v>
      </c>
      <c r="BZ4">
        <f t="shared" ref="BZ4" si="55">AVERAGE(Z17:Z21)</f>
        <v>1499.1928000000003</v>
      </c>
      <c r="CA4">
        <f t="shared" ref="CA4" si="56">AVERAGE(AA17:AA21)</f>
        <v>2027.9982</v>
      </c>
      <c r="CB4">
        <f t="shared" ref="CB4" si="57">AVERAGE(AB17:AB21)</f>
        <v>2887.098</v>
      </c>
      <c r="CC4">
        <f t="shared" ref="CC4" si="58">AVERAGE(AC17:AC21)</f>
        <v>2481.4090000000006</v>
      </c>
      <c r="CD4">
        <f t="shared" ref="CD4" si="59">AVERAGE(AD17:AD21)</f>
        <v>2674.3548000000001</v>
      </c>
      <c r="CE4">
        <f t="shared" ref="CE4" si="60">AVERAGE(AE17:AE21)</f>
        <v>2106.9648000000002</v>
      </c>
      <c r="CF4">
        <f t="shared" ref="CF4" si="61">AVERAGE(AF17:AF21)</f>
        <v>1649.7475999999999</v>
      </c>
      <c r="CG4">
        <f t="shared" ref="CG4" si="62">AVERAGE(AG17:AG21)</f>
        <v>2452.6095999999998</v>
      </c>
      <c r="CH4">
        <f t="shared" ref="CH4" si="63">AVERAGE(AH17:AH21)</f>
        <v>2658.5857999999998</v>
      </c>
      <c r="CI4">
        <f t="shared" ref="CI4" si="64">AVERAGE(AI17:AI21)</f>
        <v>2608.0988000000002</v>
      </c>
      <c r="CJ4">
        <f t="shared" ref="CJ4" si="65">AVERAGE(AJ17:AJ21)</f>
        <v>2583.5421999999999</v>
      </c>
      <c r="CK4">
        <f t="shared" ref="CK4" si="66">AVERAGE(AK17:AK21)</f>
        <v>1941.3624</v>
      </c>
      <c r="CL4">
        <f t="shared" ref="CL4" si="67">AVERAGE(AL17:AL21)</f>
        <v>2029.7162000000001</v>
      </c>
      <c r="CM4">
        <f t="shared" ref="CM4" si="68">AVERAGE(AM17:AM21)</f>
        <v>2250.7465999999999</v>
      </c>
      <c r="CN4">
        <f t="shared" ref="CN4" si="69">AVERAGE(AN17:AN21)</f>
        <v>2675.9376000000002</v>
      </c>
      <c r="CO4">
        <f t="shared" ref="CO4" si="70">AVERAGE(AO17:AO21)</f>
        <v>2319.0960000000005</v>
      </c>
      <c r="CP4">
        <f t="shared" ref="CP4" si="71">AVERAGE(AP17:AP21)</f>
        <v>2725.0664000000002</v>
      </c>
      <c r="CQ4">
        <f t="shared" ref="CQ4" si="72">AVERAGE(AQ17:AQ21)</f>
        <v>1859.0306</v>
      </c>
      <c r="CR4">
        <f t="shared" ref="CR4" si="73">AVERAGE(AR17:AR21)</f>
        <v>1830.6341999999997</v>
      </c>
      <c r="CS4">
        <f t="shared" ref="CS4" si="74">AVERAGE(AS17:AS21)</f>
        <v>1822.2519999999997</v>
      </c>
      <c r="CT4">
        <f t="shared" ref="CT4" si="75">AVERAGE(AT17:AT21)</f>
        <v>1985.4343999999996</v>
      </c>
      <c r="CU4">
        <f t="shared" ref="CU4" si="76">AVERAGE(AU17:AU21)</f>
        <v>2484.9342000000001</v>
      </c>
      <c r="CV4">
        <f t="shared" ref="CV4" si="77">AVERAGE(AV17:AV21)</f>
        <v>1876.6871999999998</v>
      </c>
      <c r="CW4">
        <f t="shared" ref="CW4" si="78">AVERAGE(AW17:AW21)</f>
        <v>2123.7843999999996</v>
      </c>
      <c r="CX4">
        <f t="shared" ref="CX4" si="79">AVERAGE(AX17:AX21)</f>
        <v>510.47140000000002</v>
      </c>
      <c r="CZ4">
        <f t="shared" ref="CZ4:CZ33" si="80">(BZ38-BZ4)/BZ38</f>
        <v>0.69932299616125548</v>
      </c>
      <c r="DA4">
        <f t="shared" ref="DA4:DA33" si="81">(CA38-CA4)/CA38</f>
        <v>0.6422128330255209</v>
      </c>
      <c r="DB4">
        <f t="shared" ref="DB4:DB33" si="82">(CB38-CB4)/CB38</f>
        <v>0.6325075603243121</v>
      </c>
      <c r="DC4">
        <f t="shared" ref="DC4:DC33" si="83">(CC38-CC4)/CC38</f>
        <v>0.63342931145558046</v>
      </c>
      <c r="DD4">
        <f t="shared" ref="DD4:DD33" si="84">(CD38-CD4)/CD38</f>
        <v>0.6168286914768073</v>
      </c>
      <c r="DE4">
        <f t="shared" ref="DE4:DE33" si="85">(CE38-CE4)/CE38</f>
        <v>0.68710474595332205</v>
      </c>
      <c r="DF4">
        <f t="shared" ref="DF4:DF33" si="86">(CF38-CF4)/CF38</f>
        <v>0.69047573840335352</v>
      </c>
      <c r="DG4">
        <f t="shared" ref="DG4:DG33" si="87">(CG38-CG4)/CG38</f>
        <v>0.64024428792865162</v>
      </c>
      <c r="DH4">
        <f t="shared" ref="DH4:DH33" si="88">(CH38-CH4)/CH38</f>
        <v>0.62164777727484244</v>
      </c>
      <c r="DI4">
        <f t="shared" ref="DI4:DI33" si="89">(CI38-CI4)/CI38</f>
        <v>0.63483232718142457</v>
      </c>
      <c r="DJ4">
        <f t="shared" ref="DJ4:DJ33" si="90">(CJ38-CJ4)/CJ38</f>
        <v>0.63817239977931328</v>
      </c>
      <c r="DK4">
        <f t="shared" ref="DK4:DK33" si="91">(CK38-CK4)/CK38</f>
        <v>0.66452158389384874</v>
      </c>
      <c r="DL4">
        <f t="shared" ref="DL4:DL33" si="92">(CL38-CL4)/CL38</f>
        <v>0.68366148043125929</v>
      </c>
      <c r="DM4">
        <f t="shared" ref="DM4:DM33" si="93">(CM38-CM4)/CM38</f>
        <v>0.66369325682706337</v>
      </c>
      <c r="DN4">
        <f t="shared" ref="DN4:DN33" si="94">(CN38-CN4)/CN38</f>
        <v>0.63639735401978081</v>
      </c>
      <c r="DO4">
        <f t="shared" ref="DO4:DO33" si="95">(CO38-CO4)/CO38</f>
        <v>0.6400538006494656</v>
      </c>
      <c r="DP4">
        <f t="shared" ref="DP4:DP33" si="96">(CP38-CP4)/CP38</f>
        <v>0.6259731940353277</v>
      </c>
      <c r="DQ4">
        <f t="shared" ref="DQ4:DQ33" si="97">(CQ38-CQ4)/CQ38</f>
        <v>0.65161230571287199</v>
      </c>
      <c r="DR4">
        <f t="shared" ref="DR4:DR33" si="98">(CR38-CR4)/CR38</f>
        <v>0.66967583364964911</v>
      </c>
      <c r="DS4">
        <f t="shared" ref="DS4:DS33" si="99">(CS38-CS4)/CS38</f>
        <v>0.68178441518073096</v>
      </c>
      <c r="DT4">
        <f t="shared" ref="DT4:DT33" si="100">(CT38-CT4)/CT38</f>
        <v>0.6481203885942648</v>
      </c>
      <c r="DU4">
        <f t="shared" ref="DU4:DU33" si="101">(CU38-CU4)/CU38</f>
        <v>0.62021528509963175</v>
      </c>
      <c r="DV4">
        <f t="shared" ref="DV4:DV33" si="102">(CV38-CV4)/CV38</f>
        <v>0.65362681243170595</v>
      </c>
      <c r="DW4">
        <f t="shared" ref="DW4:DW33" si="103">(CW38-CW4)/CW38</f>
        <v>0.65511231943037229</v>
      </c>
      <c r="DX4">
        <f t="shared" ref="DX4:DX33" si="104">(CX38-CX4)/CX38</f>
        <v>0.3662835519208581</v>
      </c>
    </row>
    <row r="5" spans="1:128" x14ac:dyDescent="0.25">
      <c r="A5">
        <f>'kT1'!A7</f>
        <v>3.05</v>
      </c>
      <c r="B5">
        <f>'kT1'!C7</f>
        <v>29457.588</v>
      </c>
      <c r="C5">
        <f>'kT1'!D7</f>
        <v>34211.120999999999</v>
      </c>
      <c r="D5">
        <f>'kT1'!E7</f>
        <v>34316.925999999999</v>
      </c>
      <c r="E5">
        <f>'kT1'!F7</f>
        <v>39669.612999999998</v>
      </c>
      <c r="F5">
        <f>'kT1'!G7</f>
        <v>31622.252</v>
      </c>
      <c r="G5">
        <f>'kT1'!H7</f>
        <v>29431.99</v>
      </c>
      <c r="H5">
        <f>'kT1'!I7</f>
        <v>27977.326000000001</v>
      </c>
      <c r="I5">
        <f>'kT1'!J7</f>
        <v>35983.273000000001</v>
      </c>
      <c r="J5">
        <f>'kT1'!K7</f>
        <v>35840.858999999997</v>
      </c>
      <c r="K5">
        <f>'kT1'!L7</f>
        <v>38524.383000000002</v>
      </c>
      <c r="L5">
        <f>'kT1'!M7</f>
        <v>29301.037</v>
      </c>
      <c r="M5">
        <f>'kT1'!N7</f>
        <v>30193.366999999998</v>
      </c>
      <c r="N5">
        <f>'kT1'!O7</f>
        <v>28675.18</v>
      </c>
      <c r="O5">
        <f>'kT1'!P7</f>
        <v>35867.578000000001</v>
      </c>
      <c r="P5">
        <f>'kT1'!Q7</f>
        <v>33052.843999999997</v>
      </c>
      <c r="Q5">
        <f>'kT1'!R7</f>
        <v>33644.578000000001</v>
      </c>
      <c r="R5">
        <f>'kT1'!S7</f>
        <v>34314.75</v>
      </c>
      <c r="S5">
        <f>'kT1'!T7</f>
        <v>33184.855000000003</v>
      </c>
      <c r="T5">
        <f>'kT1'!U7</f>
        <v>29218.787</v>
      </c>
      <c r="U5">
        <f>'kT1'!V7</f>
        <v>31545.375</v>
      </c>
      <c r="V5">
        <f>'kT1'!W7</f>
        <v>35039.269999999997</v>
      </c>
      <c r="W5">
        <f>'kT1'!X7</f>
        <v>21900.094000000001</v>
      </c>
      <c r="X5">
        <f>'kT1'!Y7</f>
        <v>35211.656000000003</v>
      </c>
      <c r="Y5">
        <f>'kT1'!Z7</f>
        <v>32865.766000000003</v>
      </c>
      <c r="Z5">
        <f>'kT1'!AA7</f>
        <v>1986.825</v>
      </c>
      <c r="AA5">
        <f>'kT1'!AB7</f>
        <v>2597.2240000000002</v>
      </c>
      <c r="AB5">
        <f>'kT1'!AC7</f>
        <v>3674.7460000000001</v>
      </c>
      <c r="AC5">
        <f>'kT1'!AD7</f>
        <v>3155.2689999999998</v>
      </c>
      <c r="AD5">
        <f>'kT1'!AE7</f>
        <v>3359.817</v>
      </c>
      <c r="AE5">
        <f>'kT1'!AF7</f>
        <v>2950.7109999999998</v>
      </c>
      <c r="AF5">
        <f>'kT1'!AG7</f>
        <v>2283.962</v>
      </c>
      <c r="AG5">
        <f>'kT1'!AH7</f>
        <v>3207.6610000000001</v>
      </c>
      <c r="AH5">
        <f>'kT1'!AI7</f>
        <v>3359.442</v>
      </c>
      <c r="AI5">
        <f>'kT1'!AJ7</f>
        <v>3295.9279999999999</v>
      </c>
      <c r="AJ5">
        <f>'kT1'!AK7</f>
        <v>3369.346</v>
      </c>
      <c r="AK5">
        <f>'kT1'!AL7</f>
        <v>2561.4270000000001</v>
      </c>
      <c r="AL5">
        <f>'kT1'!AM7</f>
        <v>2736.6529999999998</v>
      </c>
      <c r="AM5">
        <f>'kT1'!AN7</f>
        <v>2997.4090000000001</v>
      </c>
      <c r="AN5">
        <f>'kT1'!AO7</f>
        <v>3532.2080000000001</v>
      </c>
      <c r="AO5">
        <f>'kT1'!AP7</f>
        <v>3020.73</v>
      </c>
      <c r="AP5">
        <f>'kT1'!AQ7</f>
        <v>3447.2449999999999</v>
      </c>
      <c r="AQ5">
        <f>'kT1'!AR7</f>
        <v>2417.5140000000001</v>
      </c>
      <c r="AR5">
        <f>'kT1'!AS7</f>
        <v>2366.0479999999998</v>
      </c>
      <c r="AS5">
        <f>'kT1'!AT7</f>
        <v>2491.5790000000002</v>
      </c>
      <c r="AT5">
        <f>'kT1'!AU7</f>
        <v>2534.9789999999998</v>
      </c>
      <c r="AU5">
        <f>'kT1'!AV7</f>
        <v>3231.4119999999998</v>
      </c>
      <c r="AV5">
        <f>'kT1'!AW7</f>
        <v>2429.9059999999999</v>
      </c>
      <c r="AW5">
        <f>'kT1'!AX7</f>
        <v>2655.7150000000001</v>
      </c>
      <c r="AX5">
        <f>'kT1'!AY7</f>
        <v>548.81399999999996</v>
      </c>
      <c r="AZ5">
        <v>0</v>
      </c>
      <c r="BA5">
        <f t="shared" ref="BA5:BA33" si="105">BA4+60</f>
        <v>120</v>
      </c>
      <c r="BB5">
        <f>AVERAGE(B32:B36)</f>
        <v>29605.030599999998</v>
      </c>
      <c r="BC5">
        <f t="shared" ref="BC5:BY5" si="106">AVERAGE(C32:C36)</f>
        <v>34285.356200000002</v>
      </c>
      <c r="BD5">
        <f t="shared" si="106"/>
        <v>34269.284400000004</v>
      </c>
      <c r="BE5">
        <f t="shared" si="106"/>
        <v>39447.804599999996</v>
      </c>
      <c r="BF5">
        <f t="shared" si="106"/>
        <v>31766.1924</v>
      </c>
      <c r="BG5">
        <f t="shared" si="106"/>
        <v>29649.022199999999</v>
      </c>
      <c r="BH5">
        <f t="shared" si="106"/>
        <v>28210.3282</v>
      </c>
      <c r="BI5">
        <f t="shared" si="106"/>
        <v>35691.082800000004</v>
      </c>
      <c r="BJ5">
        <f t="shared" si="106"/>
        <v>35858.228799999997</v>
      </c>
      <c r="BK5">
        <f t="shared" si="106"/>
        <v>38353.927600000003</v>
      </c>
      <c r="BL5">
        <f t="shared" si="106"/>
        <v>29001.836599999999</v>
      </c>
      <c r="BM5">
        <f t="shared" si="106"/>
        <v>30041.397999999997</v>
      </c>
      <c r="BN5">
        <f t="shared" si="106"/>
        <v>28563.191199999994</v>
      </c>
      <c r="BO5">
        <f t="shared" si="106"/>
        <v>35685.635800000004</v>
      </c>
      <c r="BP5">
        <f t="shared" si="106"/>
        <v>33168.433600000004</v>
      </c>
      <c r="BQ5">
        <f t="shared" si="106"/>
        <v>33336.095399999998</v>
      </c>
      <c r="BR5">
        <f t="shared" si="106"/>
        <v>34151.538199999995</v>
      </c>
      <c r="BS5">
        <f t="shared" si="106"/>
        <v>33068.293799999999</v>
      </c>
      <c r="BT5">
        <f t="shared" si="106"/>
        <v>28962.1358</v>
      </c>
      <c r="BU5">
        <f t="shared" si="106"/>
        <v>31668.425599999999</v>
      </c>
      <c r="BV5">
        <f t="shared" si="106"/>
        <v>34853.365599999997</v>
      </c>
      <c r="BW5">
        <f t="shared" si="106"/>
        <v>21843.234</v>
      </c>
      <c r="BX5">
        <f t="shared" si="106"/>
        <v>35087.873599999999</v>
      </c>
      <c r="BY5">
        <f t="shared" si="106"/>
        <v>32664.135200000001</v>
      </c>
      <c r="BZ5">
        <f t="shared" ref="BZ5" si="107">AVERAGE(Z32:Z36)</f>
        <v>1468.5031999999999</v>
      </c>
      <c r="CA5">
        <f t="shared" ref="CA5" si="108">AVERAGE(AA32:AA36)</f>
        <v>1941.6937999999998</v>
      </c>
      <c r="CB5">
        <f t="shared" ref="CB5" si="109">AVERAGE(AB32:AB36)</f>
        <v>2889.3712</v>
      </c>
      <c r="CC5">
        <f t="shared" ref="CC5" si="110">AVERAGE(AC32:AC36)</f>
        <v>2484.2476000000001</v>
      </c>
      <c r="CD5">
        <f t="shared" ref="CD5" si="111">AVERAGE(AD32:AD36)</f>
        <v>2582.7847999999999</v>
      </c>
      <c r="CE5">
        <f t="shared" ref="CE5" si="112">AVERAGE(AE32:AE36)</f>
        <v>2004.9158</v>
      </c>
      <c r="CF5">
        <f t="shared" ref="CF5" si="113">AVERAGE(AF32:AF36)</f>
        <v>1625.7202000000002</v>
      </c>
      <c r="CG5">
        <f t="shared" ref="CG5" si="114">AVERAGE(AG32:AG36)</f>
        <v>2430.7096000000001</v>
      </c>
      <c r="CH5">
        <f t="shared" ref="CH5" si="115">AVERAGE(AH32:AH36)</f>
        <v>2568.8130000000001</v>
      </c>
      <c r="CI5">
        <f t="shared" ref="CI5" si="116">AVERAGE(AI32:AI36)</f>
        <v>2584.2512000000002</v>
      </c>
      <c r="CJ5">
        <f t="shared" ref="CJ5" si="117">AVERAGE(AJ32:AJ36)</f>
        <v>2594.1107999999999</v>
      </c>
      <c r="CK5">
        <f t="shared" ref="CK5" si="118">AVERAGE(AK32:AK36)</f>
        <v>1831.8484000000001</v>
      </c>
      <c r="CL5">
        <f t="shared" ref="CL5" si="119">AVERAGE(AL32:AL36)</f>
        <v>1961.2819999999999</v>
      </c>
      <c r="CM5">
        <f t="shared" ref="CM5" si="120">AVERAGE(AM32:AM36)</f>
        <v>2240.7053999999998</v>
      </c>
      <c r="CN5">
        <f t="shared" ref="CN5" si="121">AVERAGE(AN32:AN36)</f>
        <v>2635.5531999999998</v>
      </c>
      <c r="CO5">
        <f t="shared" ref="CO5" si="122">AVERAGE(AO32:AO36)</f>
        <v>2246.5252</v>
      </c>
      <c r="CP5">
        <f t="shared" ref="CP5" si="123">AVERAGE(AP32:AP36)</f>
        <v>2594.7829999999999</v>
      </c>
      <c r="CQ5">
        <f t="shared" ref="CQ5" si="124">AVERAGE(AQ32:AQ36)</f>
        <v>1825.0871999999999</v>
      </c>
      <c r="CR5">
        <f t="shared" ref="CR5" si="125">AVERAGE(AR32:AR36)</f>
        <v>1747.8018</v>
      </c>
      <c r="CS5">
        <f t="shared" ref="CS5" si="126">AVERAGE(AS32:AS36)</f>
        <v>1740.1826000000001</v>
      </c>
      <c r="CT5">
        <f t="shared" ref="CT5" si="127">AVERAGE(AT32:AT36)</f>
        <v>1972.1483999999996</v>
      </c>
      <c r="CU5">
        <f t="shared" ref="CU5" si="128">AVERAGE(AU32:AU36)</f>
        <v>2419.4928</v>
      </c>
      <c r="CV5">
        <f t="shared" ref="CV5" si="129">AVERAGE(AV32:AV36)</f>
        <v>1849.9911999999999</v>
      </c>
      <c r="CW5">
        <f t="shared" ref="CW5" si="130">AVERAGE(AW32:AW36)</f>
        <v>2038.9296000000002</v>
      </c>
      <c r="CX5">
        <f t="shared" ref="CX5" si="131">AVERAGE(AX32:AX36)</f>
        <v>514.22839999999997</v>
      </c>
      <c r="CZ5">
        <f t="shared" si="80"/>
        <v>0.69398193711741574</v>
      </c>
      <c r="DA5">
        <f t="shared" si="81"/>
        <v>0.64042766004381324</v>
      </c>
      <c r="DB5">
        <f t="shared" si="82"/>
        <v>0.62492419288513024</v>
      </c>
      <c r="DC5">
        <f t="shared" si="83"/>
        <v>0.63503030753565248</v>
      </c>
      <c r="DD5">
        <f t="shared" si="84"/>
        <v>0.61998212487094795</v>
      </c>
      <c r="DE5">
        <f t="shared" si="85"/>
        <v>0.67673441286538205</v>
      </c>
      <c r="DF5">
        <f t="shared" si="86"/>
        <v>0.68369092786966412</v>
      </c>
      <c r="DG5">
        <f t="shared" si="87"/>
        <v>0.64181702717941846</v>
      </c>
      <c r="DH5">
        <f t="shared" si="88"/>
        <v>0.61745648269337383</v>
      </c>
      <c r="DI5">
        <f t="shared" si="89"/>
        <v>0.62986904767974783</v>
      </c>
      <c r="DJ5">
        <f t="shared" si="90"/>
        <v>0.63454604485120325</v>
      </c>
      <c r="DK5">
        <f t="shared" si="91"/>
        <v>0.66741836578445246</v>
      </c>
      <c r="DL5">
        <f t="shared" si="92"/>
        <v>0.68696603541534662</v>
      </c>
      <c r="DM5">
        <f t="shared" si="93"/>
        <v>0.66691733156934374</v>
      </c>
      <c r="DN5">
        <f t="shared" si="94"/>
        <v>0.62903584456241424</v>
      </c>
      <c r="DO5">
        <f t="shared" si="95"/>
        <v>0.6388429277750225</v>
      </c>
      <c r="DP5">
        <f t="shared" si="96"/>
        <v>0.6190744534927497</v>
      </c>
      <c r="DQ5">
        <f t="shared" si="97"/>
        <v>0.64878003946638518</v>
      </c>
      <c r="DR5">
        <f t="shared" si="98"/>
        <v>0.65962819472144973</v>
      </c>
      <c r="DS5">
        <f t="shared" si="99"/>
        <v>0.67691495065857865</v>
      </c>
      <c r="DT5">
        <f t="shared" si="100"/>
        <v>0.65393986488947864</v>
      </c>
      <c r="DU5">
        <f t="shared" si="101"/>
        <v>0.61531778454691877</v>
      </c>
      <c r="DV5">
        <f t="shared" si="102"/>
        <v>0.64394110950402694</v>
      </c>
      <c r="DW5">
        <f t="shared" si="103"/>
        <v>0.65440301356061592</v>
      </c>
      <c r="DX5">
        <f t="shared" si="104"/>
        <v>0.40269300650450213</v>
      </c>
    </row>
    <row r="6" spans="1:128" x14ac:dyDescent="0.25">
      <c r="A6">
        <f>'kT1'!A8</f>
        <v>4.05</v>
      </c>
      <c r="B6">
        <f>'kT1'!C8</f>
        <v>29368.768</v>
      </c>
      <c r="C6">
        <f>'kT1'!D8</f>
        <v>34344.667999999998</v>
      </c>
      <c r="D6">
        <f>'kT1'!E8</f>
        <v>34153.633000000002</v>
      </c>
      <c r="E6">
        <f>'kT1'!F8</f>
        <v>39685.800999999999</v>
      </c>
      <c r="F6">
        <f>'kT1'!G8</f>
        <v>31984.388999999999</v>
      </c>
      <c r="G6">
        <f>'kT1'!H8</f>
        <v>29632.428</v>
      </c>
      <c r="H6">
        <f>'kT1'!I8</f>
        <v>28211.105</v>
      </c>
      <c r="I6">
        <f>'kT1'!J8</f>
        <v>35867.754000000001</v>
      </c>
      <c r="J6">
        <f>'kT1'!K8</f>
        <v>35756.266000000003</v>
      </c>
      <c r="K6">
        <f>'kT1'!L8</f>
        <v>38545.608999999997</v>
      </c>
      <c r="L6">
        <f>'kT1'!M8</f>
        <v>28934.778999999999</v>
      </c>
      <c r="M6">
        <f>'kT1'!N8</f>
        <v>30149.115000000002</v>
      </c>
      <c r="N6">
        <f>'kT1'!O8</f>
        <v>28516.572</v>
      </c>
      <c r="O6">
        <f>'kT1'!P8</f>
        <v>35728.315999999999</v>
      </c>
      <c r="P6">
        <f>'kT1'!Q8</f>
        <v>33179.781000000003</v>
      </c>
      <c r="Q6">
        <f>'kT1'!R8</f>
        <v>33358.105000000003</v>
      </c>
      <c r="R6">
        <f>'kT1'!S8</f>
        <v>34265.535000000003</v>
      </c>
      <c r="S6">
        <f>'kT1'!T8</f>
        <v>33239.688000000002</v>
      </c>
      <c r="T6">
        <f>'kT1'!U8</f>
        <v>28764.384999999998</v>
      </c>
      <c r="U6">
        <f>'kT1'!V8</f>
        <v>31653.405999999999</v>
      </c>
      <c r="V6">
        <f>'kT1'!W8</f>
        <v>35063.023000000001</v>
      </c>
      <c r="W6">
        <f>'kT1'!X8</f>
        <v>21755.638999999999</v>
      </c>
      <c r="X6">
        <f>'kT1'!Y8</f>
        <v>35177.410000000003</v>
      </c>
      <c r="Y6">
        <f>'kT1'!Z8</f>
        <v>32566.143</v>
      </c>
      <c r="Z6">
        <f>'kT1'!AA8</f>
        <v>1842.5029999999999</v>
      </c>
      <c r="AA6">
        <f>'kT1'!AB8</f>
        <v>2492.4560000000001</v>
      </c>
      <c r="AB6">
        <f>'kT1'!AC8</f>
        <v>3576.69</v>
      </c>
      <c r="AC6">
        <f>'kT1'!AD8</f>
        <v>3052.9360000000001</v>
      </c>
      <c r="AD6">
        <f>'kT1'!AE8</f>
        <v>3201.6570000000002</v>
      </c>
      <c r="AE6">
        <f>'kT1'!AF8</f>
        <v>2824.0590000000002</v>
      </c>
      <c r="AF6">
        <f>'kT1'!AG8</f>
        <v>2212.1559999999999</v>
      </c>
      <c r="AG6">
        <f>'kT1'!AH8</f>
        <v>3111.415</v>
      </c>
      <c r="AH6">
        <f>'kT1'!AI8</f>
        <v>3309.0819999999999</v>
      </c>
      <c r="AI6">
        <f>'kT1'!AJ8</f>
        <v>3148.0650000000001</v>
      </c>
      <c r="AJ6">
        <f>'kT1'!AK8</f>
        <v>3201.0720000000001</v>
      </c>
      <c r="AK6">
        <f>'kT1'!AL8</f>
        <v>2458.8429999999998</v>
      </c>
      <c r="AL6">
        <f>'kT1'!AM8</f>
        <v>2606.7199999999998</v>
      </c>
      <c r="AM6">
        <f>'kT1'!AN8</f>
        <v>2903.4580000000001</v>
      </c>
      <c r="AN6">
        <f>'kT1'!AO8</f>
        <v>3433.7820000000002</v>
      </c>
      <c r="AO6">
        <f>'kT1'!AP8</f>
        <v>2920.2730000000001</v>
      </c>
      <c r="AP6">
        <f>'kT1'!AQ8</f>
        <v>3366.297</v>
      </c>
      <c r="AQ6">
        <f>'kT1'!AR8</f>
        <v>2414.7759999999998</v>
      </c>
      <c r="AR6">
        <f>'kT1'!AS8</f>
        <v>2293.4499999999998</v>
      </c>
      <c r="AS6">
        <f>'kT1'!AT8</f>
        <v>2400.1909999999998</v>
      </c>
      <c r="AT6">
        <f>'kT1'!AU8</f>
        <v>2434.527</v>
      </c>
      <c r="AU6">
        <f>'kT1'!AV8</f>
        <v>3117.951</v>
      </c>
      <c r="AV6">
        <f>'kT1'!AW8</f>
        <v>2392.5410000000002</v>
      </c>
      <c r="AW6">
        <f>'kT1'!AX8</f>
        <v>2572.893</v>
      </c>
      <c r="AX6">
        <f>'kT1'!AY8</f>
        <v>472.81400000000002</v>
      </c>
      <c r="AZ6">
        <v>0</v>
      </c>
      <c r="BA6">
        <f t="shared" si="105"/>
        <v>180</v>
      </c>
      <c r="BB6">
        <f>AVERAGE(B47:B51)</f>
        <v>29595.746800000001</v>
      </c>
      <c r="BC6">
        <f t="shared" ref="BC6:BY6" si="132">AVERAGE(C47:C51)</f>
        <v>34170.425800000005</v>
      </c>
      <c r="BD6">
        <f t="shared" si="132"/>
        <v>34277.800000000003</v>
      </c>
      <c r="BE6">
        <f t="shared" si="132"/>
        <v>39390.034200000002</v>
      </c>
      <c r="BF6">
        <f t="shared" si="132"/>
        <v>31826.566599999998</v>
      </c>
      <c r="BG6">
        <f t="shared" si="132"/>
        <v>29565.895400000001</v>
      </c>
      <c r="BH6">
        <f t="shared" si="132"/>
        <v>28140.993800000004</v>
      </c>
      <c r="BI6">
        <f t="shared" si="132"/>
        <v>35828.589800000002</v>
      </c>
      <c r="BJ6">
        <f t="shared" si="132"/>
        <v>35840.719400000002</v>
      </c>
      <c r="BK6">
        <f t="shared" si="132"/>
        <v>38281.447800000002</v>
      </c>
      <c r="BL6">
        <f t="shared" si="132"/>
        <v>28929.041399999998</v>
      </c>
      <c r="BM6">
        <f t="shared" si="132"/>
        <v>30035.138799999997</v>
      </c>
      <c r="BN6">
        <f t="shared" si="132"/>
        <v>28610.552799999998</v>
      </c>
      <c r="BO6">
        <f t="shared" si="132"/>
        <v>35879.686799999996</v>
      </c>
      <c r="BP6">
        <f t="shared" si="132"/>
        <v>33198.067999999999</v>
      </c>
      <c r="BQ6">
        <f t="shared" si="132"/>
        <v>33535.314599999998</v>
      </c>
      <c r="BR6">
        <f t="shared" si="132"/>
        <v>34071.860800000002</v>
      </c>
      <c r="BS6">
        <f t="shared" si="132"/>
        <v>32993.399799999999</v>
      </c>
      <c r="BT6">
        <f t="shared" si="132"/>
        <v>28849.705199999997</v>
      </c>
      <c r="BU6">
        <f t="shared" si="132"/>
        <v>31585.249200000002</v>
      </c>
      <c r="BV6">
        <f t="shared" si="132"/>
        <v>34871.864800000003</v>
      </c>
      <c r="BW6">
        <f t="shared" si="132"/>
        <v>21954.228800000001</v>
      </c>
      <c r="BX6">
        <f t="shared" si="132"/>
        <v>35091.273399999998</v>
      </c>
      <c r="BY6">
        <f t="shared" si="132"/>
        <v>32646.242999999999</v>
      </c>
      <c r="BZ6">
        <f t="shared" ref="BZ6" si="133">AVERAGE(Z47:Z51)</f>
        <v>1422.6968000000002</v>
      </c>
      <c r="CA6">
        <f t="shared" ref="CA6" si="134">AVERAGE(AA47:AA51)</f>
        <v>1959.2061999999999</v>
      </c>
      <c r="CB6">
        <f t="shared" ref="CB6" si="135">AVERAGE(AB47:AB51)</f>
        <v>2839.1764000000003</v>
      </c>
      <c r="CC6">
        <f t="shared" ref="CC6" si="136">AVERAGE(AC47:AC51)</f>
        <v>2430.9222</v>
      </c>
      <c r="CD6">
        <f t="shared" ref="CD6" si="137">AVERAGE(AD47:AD51)</f>
        <v>2540.1663999999996</v>
      </c>
      <c r="CE6">
        <f t="shared" ref="CE6" si="138">AVERAGE(AE47:AE51)</f>
        <v>1955.3362000000002</v>
      </c>
      <c r="CF6">
        <f t="shared" ref="CF6" si="139">AVERAGE(AF47:AF51)</f>
        <v>1555.0081999999998</v>
      </c>
      <c r="CG6">
        <f t="shared" ref="CG6" si="140">AVERAGE(AG47:AG51)</f>
        <v>2419.4916000000003</v>
      </c>
      <c r="CH6">
        <f t="shared" ref="CH6" si="141">AVERAGE(AH47:AH51)</f>
        <v>2557.3103999999998</v>
      </c>
      <c r="CI6">
        <f t="shared" ref="CI6" si="142">AVERAGE(AI47:AI51)</f>
        <v>2473.2020000000002</v>
      </c>
      <c r="CJ6">
        <f t="shared" ref="CJ6" si="143">AVERAGE(AJ47:AJ51)</f>
        <v>2525.8404</v>
      </c>
      <c r="CK6">
        <f t="shared" ref="CK6" si="144">AVERAGE(AK47:AK51)</f>
        <v>1761.1207999999999</v>
      </c>
      <c r="CL6">
        <f t="shared" ref="CL6" si="145">AVERAGE(AL47:AL51)</f>
        <v>1899.8232</v>
      </c>
      <c r="CM6">
        <f t="shared" ref="CM6" si="146">AVERAGE(AM47:AM51)</f>
        <v>2187.337</v>
      </c>
      <c r="CN6">
        <f t="shared" ref="CN6" si="147">AVERAGE(AN47:AN51)</f>
        <v>2644.8855999999996</v>
      </c>
      <c r="CO6">
        <f t="shared" ref="CO6" si="148">AVERAGE(AO47:AO51)</f>
        <v>2155.8056000000001</v>
      </c>
      <c r="CP6">
        <f t="shared" ref="CP6" si="149">AVERAGE(AP47:AP51)</f>
        <v>2659.4474</v>
      </c>
      <c r="CQ6">
        <f t="shared" ref="CQ6" si="150">AVERAGE(AQ47:AQ51)</f>
        <v>1820.6464000000001</v>
      </c>
      <c r="CR6">
        <f t="shared" ref="CR6" si="151">AVERAGE(AR47:AR51)</f>
        <v>1740.9104</v>
      </c>
      <c r="CS6">
        <f t="shared" ref="CS6" si="152">AVERAGE(AS47:AS51)</f>
        <v>1767.0562000000002</v>
      </c>
      <c r="CT6">
        <f t="shared" ref="CT6" si="153">AVERAGE(AT47:AT51)</f>
        <v>1905.2450000000001</v>
      </c>
      <c r="CU6">
        <f t="shared" ref="CU6" si="154">AVERAGE(AU47:AU51)</f>
        <v>2361.5632000000001</v>
      </c>
      <c r="CV6">
        <f t="shared" ref="CV6" si="155">AVERAGE(AV47:AV51)</f>
        <v>1821.7806</v>
      </c>
      <c r="CW6">
        <f t="shared" ref="CW6" si="156">AVERAGE(AW47:AW51)</f>
        <v>2037.1302000000001</v>
      </c>
      <c r="CX6">
        <f t="shared" ref="CX6" si="157">AVERAGE(AX47:AX51)</f>
        <v>508.17700000000002</v>
      </c>
      <c r="CZ6">
        <f t="shared" si="80"/>
        <v>0.6976385361413191</v>
      </c>
      <c r="DA6">
        <f t="shared" si="81"/>
        <v>0.63277243711697739</v>
      </c>
      <c r="DB6">
        <f t="shared" si="82"/>
        <v>0.62636611682072607</v>
      </c>
      <c r="DC6">
        <f t="shared" si="83"/>
        <v>0.64365509869501181</v>
      </c>
      <c r="DD6">
        <f t="shared" si="84"/>
        <v>0.62448962021298515</v>
      </c>
      <c r="DE6">
        <f t="shared" si="85"/>
        <v>0.67515344491624474</v>
      </c>
      <c r="DF6">
        <f t="shared" si="86"/>
        <v>0.6861666542748559</v>
      </c>
      <c r="DG6">
        <f t="shared" si="87"/>
        <v>0.6423778474811237</v>
      </c>
      <c r="DH6">
        <f t="shared" si="88"/>
        <v>0.61509041718562452</v>
      </c>
      <c r="DI6">
        <f t="shared" si="89"/>
        <v>0.63375498074016556</v>
      </c>
      <c r="DJ6">
        <f t="shared" si="90"/>
        <v>0.63365275919254627</v>
      </c>
      <c r="DK6">
        <f t="shared" si="91"/>
        <v>0.66693480263827043</v>
      </c>
      <c r="DL6">
        <f t="shared" si="92"/>
        <v>0.67795578497784981</v>
      </c>
      <c r="DM6">
        <f t="shared" si="93"/>
        <v>0.65850880861573036</v>
      </c>
      <c r="DN6">
        <f t="shared" si="94"/>
        <v>0.62412234455820303</v>
      </c>
      <c r="DO6">
        <f t="shared" si="95"/>
        <v>0.64156326957162046</v>
      </c>
      <c r="DP6">
        <f t="shared" si="96"/>
        <v>0.60623801793161947</v>
      </c>
      <c r="DQ6">
        <f t="shared" si="97"/>
        <v>0.64118730511021316</v>
      </c>
      <c r="DR6">
        <f t="shared" si="98"/>
        <v>0.66594817843161414</v>
      </c>
      <c r="DS6">
        <f t="shared" si="99"/>
        <v>0.66874275432970565</v>
      </c>
      <c r="DT6">
        <f t="shared" si="100"/>
        <v>0.65623928817881172</v>
      </c>
      <c r="DU6">
        <f t="shared" si="101"/>
        <v>0.61763082270011704</v>
      </c>
      <c r="DV6">
        <f t="shared" si="102"/>
        <v>0.64854983303142011</v>
      </c>
      <c r="DW6">
        <f t="shared" si="103"/>
        <v>0.64255532081092392</v>
      </c>
      <c r="DX6">
        <f t="shared" si="104"/>
        <v>0.38899839535685088</v>
      </c>
    </row>
    <row r="7" spans="1:128" x14ac:dyDescent="0.25">
      <c r="A7">
        <f>'kT1'!A9</f>
        <v>5.35</v>
      </c>
      <c r="B7">
        <f>'kT1'!C9</f>
        <v>25533.653999999999</v>
      </c>
      <c r="C7">
        <f>'kT1'!D9</f>
        <v>22612.993999999999</v>
      </c>
      <c r="D7">
        <f>'kT1'!E9</f>
        <v>23632.766</v>
      </c>
      <c r="E7">
        <f>'kT1'!F9</f>
        <v>20179.421999999999</v>
      </c>
      <c r="F7">
        <f>'kT1'!G9</f>
        <v>21844.228999999999</v>
      </c>
      <c r="G7">
        <f>'kT1'!H9</f>
        <v>28391.743999999999</v>
      </c>
      <c r="H7">
        <f>'kT1'!I9</f>
        <v>26350.623</v>
      </c>
      <c r="I7">
        <f>'kT1'!J9</f>
        <v>18798.521000000001</v>
      </c>
      <c r="J7">
        <f>'kT1'!K9</f>
        <v>21080.629000000001</v>
      </c>
      <c r="K7">
        <f>'kT1'!L9</f>
        <v>18845.43</v>
      </c>
      <c r="L7">
        <f>'kT1'!M9</f>
        <v>27457.34</v>
      </c>
      <c r="M7">
        <f>'kT1'!N9</f>
        <v>29019.955000000002</v>
      </c>
      <c r="N7">
        <f>'kT1'!O9</f>
        <v>21541.65</v>
      </c>
      <c r="O7">
        <f>'kT1'!P9</f>
        <v>18731.895</v>
      </c>
      <c r="P7">
        <f>'kT1'!Q9</f>
        <v>23054.081999999999</v>
      </c>
      <c r="Q7">
        <f>'kT1'!R9</f>
        <v>22633.77</v>
      </c>
      <c r="R7">
        <f>'kT1'!S9</f>
        <v>25527.699000000001</v>
      </c>
      <c r="S7">
        <f>'kT1'!T9</f>
        <v>26377.690999999999</v>
      </c>
      <c r="T7">
        <f>'kT1'!U9</f>
        <v>24204.256000000001</v>
      </c>
      <c r="U7">
        <f>'kT1'!V9</f>
        <v>20654.043000000001</v>
      </c>
      <c r="V7">
        <f>'kT1'!W9</f>
        <v>19042.044999999998</v>
      </c>
      <c r="W7">
        <f>'kT1'!X9</f>
        <v>23276.307000000001</v>
      </c>
      <c r="X7">
        <f>'kT1'!Y9</f>
        <v>22898.328000000001</v>
      </c>
      <c r="Y7">
        <f>'kT1'!Z9</f>
        <v>25341.26</v>
      </c>
      <c r="Z7">
        <f>'kT1'!AA9</f>
        <v>8265.2520000000004</v>
      </c>
      <c r="AA7">
        <f>'kT1'!AB9</f>
        <v>8852.5</v>
      </c>
      <c r="AB7">
        <f>'kT1'!AC9</f>
        <v>10552.433999999999</v>
      </c>
      <c r="AC7">
        <f>'kT1'!AD9</f>
        <v>9868.0689999999995</v>
      </c>
      <c r="AD7">
        <f>'kT1'!AE9</f>
        <v>9906.6219999999994</v>
      </c>
      <c r="AE7">
        <f>'kT1'!AF9</f>
        <v>9935.0259999999998</v>
      </c>
      <c r="AF7">
        <f>'kT1'!AG9</f>
        <v>8803.4429999999993</v>
      </c>
      <c r="AG7">
        <f>'kT1'!AH9</f>
        <v>9849.0759999999991</v>
      </c>
      <c r="AH7">
        <f>'kT1'!AI9</f>
        <v>9801.0300000000007</v>
      </c>
      <c r="AI7">
        <f>'kT1'!AJ9</f>
        <v>10008.237999999999</v>
      </c>
      <c r="AJ7">
        <f>'kT1'!AK9</f>
        <v>10181.323</v>
      </c>
      <c r="AK7">
        <f>'kT1'!AL9</f>
        <v>8942.5110000000004</v>
      </c>
      <c r="AL7">
        <f>'kT1'!AM9</f>
        <v>9513.1039999999994</v>
      </c>
      <c r="AM7">
        <f>'kT1'!AN9</f>
        <v>9867.8240000000005</v>
      </c>
      <c r="AN7">
        <f>'kT1'!AO9</f>
        <v>10413.504999999999</v>
      </c>
      <c r="AO7">
        <f>'kT1'!AP9</f>
        <v>9405.6290000000008</v>
      </c>
      <c r="AP7">
        <f>'kT1'!AQ9</f>
        <v>10172.671</v>
      </c>
      <c r="AQ7">
        <f>'kT1'!AR9</f>
        <v>8670.1650000000009</v>
      </c>
      <c r="AR7">
        <f>'kT1'!AS9</f>
        <v>8841.4349999999995</v>
      </c>
      <c r="AS7">
        <f>'kT1'!AT9</f>
        <v>8989.5259999999998</v>
      </c>
      <c r="AT7">
        <f>'kT1'!AU9</f>
        <v>8888.1679999999997</v>
      </c>
      <c r="AU7">
        <f>'kT1'!AV9</f>
        <v>9580.6319999999996</v>
      </c>
      <c r="AV7">
        <f>'kT1'!AW9</f>
        <v>8748.9040000000005</v>
      </c>
      <c r="AW7">
        <f>'kT1'!AX9</f>
        <v>9088.5959999999995</v>
      </c>
      <c r="AX7">
        <f>'kT1'!AY9</f>
        <v>5144.8140000000003</v>
      </c>
      <c r="AZ7">
        <v>0</v>
      </c>
      <c r="BA7">
        <f t="shared" si="105"/>
        <v>240</v>
      </c>
      <c r="BB7">
        <f>AVERAGE(B62:B66)</f>
        <v>29630.2592</v>
      </c>
      <c r="BC7">
        <f t="shared" ref="BC7:BY7" si="158">AVERAGE(C62:C66)</f>
        <v>34288.549200000001</v>
      </c>
      <c r="BD7">
        <f t="shared" si="158"/>
        <v>34266.161800000002</v>
      </c>
      <c r="BE7">
        <f t="shared" si="158"/>
        <v>39249.115599999997</v>
      </c>
      <c r="BF7">
        <f t="shared" si="158"/>
        <v>31775.886799999997</v>
      </c>
      <c r="BG7">
        <f t="shared" si="158"/>
        <v>29574.588</v>
      </c>
      <c r="BH7">
        <f t="shared" si="158"/>
        <v>28096.562799999996</v>
      </c>
      <c r="BI7">
        <f t="shared" si="158"/>
        <v>35940.582999999999</v>
      </c>
      <c r="BJ7">
        <f t="shared" si="158"/>
        <v>35839.228799999997</v>
      </c>
      <c r="BK7">
        <f t="shared" si="158"/>
        <v>38140.970399999998</v>
      </c>
      <c r="BL7">
        <f t="shared" si="158"/>
        <v>29024.2212</v>
      </c>
      <c r="BM7">
        <f t="shared" si="158"/>
        <v>30123.666799999999</v>
      </c>
      <c r="BN7">
        <f t="shared" si="158"/>
        <v>28716.319</v>
      </c>
      <c r="BO7">
        <f t="shared" si="158"/>
        <v>35737.0766</v>
      </c>
      <c r="BP7">
        <f t="shared" si="158"/>
        <v>33246.128800000006</v>
      </c>
      <c r="BQ7">
        <f t="shared" si="158"/>
        <v>33251.1008</v>
      </c>
      <c r="BR7">
        <f t="shared" si="158"/>
        <v>34048.911800000002</v>
      </c>
      <c r="BS7">
        <f t="shared" si="158"/>
        <v>33015.324200000003</v>
      </c>
      <c r="BT7">
        <f t="shared" si="158"/>
        <v>28818.2896</v>
      </c>
      <c r="BU7">
        <f t="shared" si="158"/>
        <v>31495.734399999998</v>
      </c>
      <c r="BV7">
        <f t="shared" si="158"/>
        <v>34804.671800000004</v>
      </c>
      <c r="BW7">
        <f t="shared" si="158"/>
        <v>21927.892400000004</v>
      </c>
      <c r="BX7">
        <f t="shared" si="158"/>
        <v>34978.443400000004</v>
      </c>
      <c r="BY7">
        <f t="shared" si="158"/>
        <v>32559.205800000003</v>
      </c>
      <c r="BZ7">
        <f t="shared" ref="BZ7" si="159">AVERAGE(Z62:Z66)</f>
        <v>1428.2922000000001</v>
      </c>
      <c r="CA7">
        <f t="shared" ref="CA7" si="160">AVERAGE(AA62:AA66)</f>
        <v>1950.0801999999999</v>
      </c>
      <c r="CB7">
        <f t="shared" ref="CB7" si="161">AVERAGE(AB62:AB66)</f>
        <v>2822.9521999999997</v>
      </c>
      <c r="CC7">
        <f t="shared" ref="CC7" si="162">AVERAGE(AC62:AC66)</f>
        <v>2441.3458000000001</v>
      </c>
      <c r="CD7">
        <f t="shared" ref="CD7" si="163">AVERAGE(AD62:AD66)</f>
        <v>2480.4301999999998</v>
      </c>
      <c r="CE7">
        <f t="shared" ref="CE7" si="164">AVERAGE(AE62:AE66)</f>
        <v>1953.4401999999998</v>
      </c>
      <c r="CF7">
        <f t="shared" ref="CF7" si="165">AVERAGE(AF62:AF66)</f>
        <v>1552.9298000000001</v>
      </c>
      <c r="CG7">
        <f t="shared" ref="CG7" si="166">AVERAGE(AG62:AG66)</f>
        <v>2425.6654000000003</v>
      </c>
      <c r="CH7">
        <f t="shared" ref="CH7" si="167">AVERAGE(AH62:AH66)</f>
        <v>2572.0619999999999</v>
      </c>
      <c r="CI7">
        <f t="shared" ref="CI7" si="168">AVERAGE(AI62:AI66)</f>
        <v>2479.0212000000001</v>
      </c>
      <c r="CJ7">
        <f t="shared" ref="CJ7" si="169">AVERAGE(AJ62:AJ66)</f>
        <v>2584.2266000000004</v>
      </c>
      <c r="CK7">
        <f t="shared" ref="CK7" si="170">AVERAGE(AK62:AK66)</f>
        <v>1778.1705999999999</v>
      </c>
      <c r="CL7">
        <f t="shared" ref="CL7" si="171">AVERAGE(AL62:AL66)</f>
        <v>1895.4389999999999</v>
      </c>
      <c r="CM7">
        <f t="shared" ref="CM7" si="172">AVERAGE(AM62:AM66)</f>
        <v>2209.2557999999999</v>
      </c>
      <c r="CN7">
        <f t="shared" ref="CN7" si="173">AVERAGE(AN62:AN66)</f>
        <v>2638.9146000000005</v>
      </c>
      <c r="CO7">
        <f t="shared" ref="CO7" si="174">AVERAGE(AO62:AO66)</f>
        <v>2078.6872000000003</v>
      </c>
      <c r="CP7">
        <f t="shared" ref="CP7" si="175">AVERAGE(AP62:AP66)</f>
        <v>2680.5194000000001</v>
      </c>
      <c r="CQ7">
        <f t="shared" ref="CQ7" si="176">AVERAGE(AQ62:AQ66)</f>
        <v>1778.6310000000001</v>
      </c>
      <c r="CR7">
        <f t="shared" ref="CR7" si="177">AVERAGE(AR62:AR66)</f>
        <v>1800.1815999999999</v>
      </c>
      <c r="CS7">
        <f t="shared" ref="CS7" si="178">AVERAGE(AS62:AS66)</f>
        <v>1719.1595999999997</v>
      </c>
      <c r="CT7">
        <f t="shared" ref="CT7" si="179">AVERAGE(AT62:AT66)</f>
        <v>1923.8236000000002</v>
      </c>
      <c r="CU7">
        <f t="shared" ref="CU7" si="180">AVERAGE(AU62:AU66)</f>
        <v>2333.2164000000002</v>
      </c>
      <c r="CV7">
        <f t="shared" ref="CV7" si="181">AVERAGE(AV62:AV66)</f>
        <v>1803.7950000000001</v>
      </c>
      <c r="CW7">
        <f t="shared" ref="CW7" si="182">AVERAGE(AW62:AW66)</f>
        <v>2062.7121999999999</v>
      </c>
      <c r="CX7">
        <f t="shared" ref="CX7" si="183">AVERAGE(AX62:AX66)</f>
        <v>406.88840000000005</v>
      </c>
      <c r="CZ7">
        <f t="shared" si="80"/>
        <v>0.68908600363903938</v>
      </c>
      <c r="DA7">
        <f t="shared" si="81"/>
        <v>0.63936931653235796</v>
      </c>
      <c r="DB7">
        <f t="shared" si="82"/>
        <v>0.62539339667384053</v>
      </c>
      <c r="DC7">
        <f t="shared" si="83"/>
        <v>0.63581965503506244</v>
      </c>
      <c r="DD7">
        <f t="shared" si="84"/>
        <v>0.62701278167906205</v>
      </c>
      <c r="DE7">
        <f t="shared" si="85"/>
        <v>0.67548406849613873</v>
      </c>
      <c r="DF7">
        <f t="shared" si="86"/>
        <v>0.68317928717380783</v>
      </c>
      <c r="DG7">
        <f t="shared" si="87"/>
        <v>0.63947514132487704</v>
      </c>
      <c r="DH7">
        <f t="shared" si="88"/>
        <v>0.61066698313087342</v>
      </c>
      <c r="DI7">
        <f t="shared" si="89"/>
        <v>0.62404922726170897</v>
      </c>
      <c r="DJ7">
        <f t="shared" si="90"/>
        <v>0.62848722365445597</v>
      </c>
      <c r="DK7">
        <f t="shared" si="91"/>
        <v>0.65845174009633889</v>
      </c>
      <c r="DL7">
        <f t="shared" si="92"/>
        <v>0.67762271081372416</v>
      </c>
      <c r="DM7">
        <f t="shared" si="93"/>
        <v>0.6618077636028008</v>
      </c>
      <c r="DN7">
        <f t="shared" si="94"/>
        <v>0.62546778302735928</v>
      </c>
      <c r="DO7">
        <f t="shared" si="95"/>
        <v>0.64014800642464487</v>
      </c>
      <c r="DP7">
        <f t="shared" si="96"/>
        <v>0.61036075027768766</v>
      </c>
      <c r="DQ7">
        <f t="shared" si="97"/>
        <v>0.63902825974266764</v>
      </c>
      <c r="DR7">
        <f t="shared" si="98"/>
        <v>0.66693595262027616</v>
      </c>
      <c r="DS7">
        <f t="shared" si="99"/>
        <v>0.66805659327852096</v>
      </c>
      <c r="DT7">
        <f t="shared" si="100"/>
        <v>0.64250764265726801</v>
      </c>
      <c r="DU7">
        <f t="shared" si="101"/>
        <v>0.61372872497436826</v>
      </c>
      <c r="DV7">
        <f t="shared" si="102"/>
        <v>0.64985532761600895</v>
      </c>
      <c r="DW7">
        <f t="shared" si="103"/>
        <v>0.64617829187752851</v>
      </c>
      <c r="DX7">
        <f t="shared" si="104"/>
        <v>0.51396079609972578</v>
      </c>
    </row>
    <row r="8" spans="1:128" x14ac:dyDescent="0.25">
      <c r="A8">
        <f>'kT1'!A10</f>
        <v>5.45</v>
      </c>
      <c r="B8">
        <f>'kT1'!C10</f>
        <v>26110.245999999999</v>
      </c>
      <c r="C8">
        <f>'kT1'!D10</f>
        <v>22749.925999999999</v>
      </c>
      <c r="D8">
        <f>'kT1'!E10</f>
        <v>23693.063999999998</v>
      </c>
      <c r="E8">
        <f>'kT1'!F10</f>
        <v>20243.046999999999</v>
      </c>
      <c r="F8">
        <f>'kT1'!G10</f>
        <v>21379.588</v>
      </c>
      <c r="G8">
        <f>'kT1'!H10</f>
        <v>28292.868999999999</v>
      </c>
      <c r="H8">
        <f>'kT1'!I10</f>
        <v>26355.105</v>
      </c>
      <c r="I8">
        <f>'kT1'!J10</f>
        <v>18539.508000000002</v>
      </c>
      <c r="J8">
        <f>'kT1'!K10</f>
        <v>21130.643</v>
      </c>
      <c r="K8">
        <f>'kT1'!L10</f>
        <v>18765.763999999999</v>
      </c>
      <c r="L8">
        <f>'kT1'!M10</f>
        <v>27037.655999999999</v>
      </c>
      <c r="M8">
        <f>'kT1'!N10</f>
        <v>29055.588</v>
      </c>
      <c r="N8">
        <f>'kT1'!O10</f>
        <v>21620.463</v>
      </c>
      <c r="O8">
        <f>'kT1'!P10</f>
        <v>18527.710999999999</v>
      </c>
      <c r="P8">
        <f>'kT1'!Q10</f>
        <v>22996.521000000001</v>
      </c>
      <c r="Q8">
        <f>'kT1'!R10</f>
        <v>22492.776999999998</v>
      </c>
      <c r="R8">
        <f>'kT1'!S10</f>
        <v>25779.870999999999</v>
      </c>
      <c r="S8">
        <f>'kT1'!T10</f>
        <v>26587.061000000002</v>
      </c>
      <c r="T8">
        <f>'kT1'!U10</f>
        <v>24503.98</v>
      </c>
      <c r="U8">
        <f>'kT1'!V10</f>
        <v>20611.315999999999</v>
      </c>
      <c r="V8">
        <f>'kT1'!W10</f>
        <v>19243.831999999999</v>
      </c>
      <c r="W8">
        <f>'kT1'!X10</f>
        <v>22896.794999999998</v>
      </c>
      <c r="X8">
        <f>'kT1'!Y10</f>
        <v>22733.317999999999</v>
      </c>
      <c r="Y8">
        <f>'kT1'!Z10</f>
        <v>25388.478999999999</v>
      </c>
      <c r="Z8">
        <f>'kT1'!AA10</f>
        <v>5516.7380000000003</v>
      </c>
      <c r="AA8">
        <f>'kT1'!AB10</f>
        <v>6383.3940000000002</v>
      </c>
      <c r="AB8">
        <f>'kT1'!AC10</f>
        <v>8636.8690000000006</v>
      </c>
      <c r="AC8">
        <f>'kT1'!AD10</f>
        <v>7906.1279999999997</v>
      </c>
      <c r="AD8">
        <f>'kT1'!AE10</f>
        <v>7711.009</v>
      </c>
      <c r="AE8">
        <f>'kT1'!AF10</f>
        <v>7867.6329999999998</v>
      </c>
      <c r="AF8">
        <f>'kT1'!AG10</f>
        <v>6142.625</v>
      </c>
      <c r="AG8">
        <f>'kT1'!AH10</f>
        <v>7802.24</v>
      </c>
      <c r="AH8">
        <f>'kT1'!AI10</f>
        <v>7768.3810000000003</v>
      </c>
      <c r="AI8">
        <f>'kT1'!AJ10</f>
        <v>8065.7659999999996</v>
      </c>
      <c r="AJ8">
        <f>'kT1'!AK10</f>
        <v>8216.4339999999993</v>
      </c>
      <c r="AK8">
        <f>'kT1'!AL10</f>
        <v>6694.3639999999996</v>
      </c>
      <c r="AL8">
        <f>'kT1'!AM10</f>
        <v>7210.3729999999996</v>
      </c>
      <c r="AM8">
        <f>'kT1'!AN10</f>
        <v>7742.2740000000003</v>
      </c>
      <c r="AN8">
        <f>'kT1'!AO10</f>
        <v>8445.5400000000009</v>
      </c>
      <c r="AO8">
        <f>'kT1'!AP10</f>
        <v>7367.0339999999997</v>
      </c>
      <c r="AP8">
        <f>'kT1'!AQ10</f>
        <v>8241.4050000000007</v>
      </c>
      <c r="AQ8">
        <f>'kT1'!AR10</f>
        <v>6157.7139999999999</v>
      </c>
      <c r="AR8">
        <f>'kT1'!AS10</f>
        <v>6301.4279999999999</v>
      </c>
      <c r="AS8">
        <f>'kT1'!AT10</f>
        <v>6382.7669999999998</v>
      </c>
      <c r="AT8">
        <f>'kT1'!AU10</f>
        <v>6432.9650000000001</v>
      </c>
      <c r="AU8">
        <f>'kT1'!AV10</f>
        <v>7403.9949999999999</v>
      </c>
      <c r="AV8">
        <f>'kT1'!AW10</f>
        <v>6258.1260000000002</v>
      </c>
      <c r="AW8">
        <f>'kT1'!AX10</f>
        <v>6717.7280000000001</v>
      </c>
      <c r="AX8">
        <f>'kT1'!AY10</f>
        <v>689.58600000000001</v>
      </c>
      <c r="AZ8">
        <v>0</v>
      </c>
      <c r="BA8">
        <f t="shared" si="105"/>
        <v>300</v>
      </c>
      <c r="BB8">
        <f>AVERAGE(B77:B81)</f>
        <v>29614.433200000007</v>
      </c>
      <c r="BC8">
        <f t="shared" ref="BC8:BY8" si="184">AVERAGE(C77:C81)</f>
        <v>34136.950799999999</v>
      </c>
      <c r="BD8">
        <f t="shared" si="184"/>
        <v>34259.823400000001</v>
      </c>
      <c r="BE8">
        <f t="shared" si="184"/>
        <v>38996.337399999997</v>
      </c>
      <c r="BF8">
        <f t="shared" si="184"/>
        <v>31843.335200000001</v>
      </c>
      <c r="BG8">
        <f t="shared" si="184"/>
        <v>29580.226199999997</v>
      </c>
      <c r="BH8">
        <f t="shared" si="184"/>
        <v>28155.090199999999</v>
      </c>
      <c r="BI8">
        <f t="shared" si="184"/>
        <v>35773.460200000001</v>
      </c>
      <c r="BJ8">
        <f t="shared" si="184"/>
        <v>35944.239800000003</v>
      </c>
      <c r="BK8">
        <f t="shared" si="184"/>
        <v>38207.813999999998</v>
      </c>
      <c r="BL8">
        <f t="shared" si="184"/>
        <v>28971.9136</v>
      </c>
      <c r="BM8">
        <f t="shared" si="184"/>
        <v>29979.493999999999</v>
      </c>
      <c r="BN8">
        <f t="shared" si="184"/>
        <v>28653.5792</v>
      </c>
      <c r="BO8">
        <f t="shared" si="184"/>
        <v>35704.510200000004</v>
      </c>
      <c r="BP8">
        <f t="shared" si="184"/>
        <v>33087.700799999999</v>
      </c>
      <c r="BQ8">
        <f t="shared" si="184"/>
        <v>33371.144400000005</v>
      </c>
      <c r="BR8">
        <f t="shared" si="184"/>
        <v>34035.618800000004</v>
      </c>
      <c r="BS8">
        <f t="shared" si="184"/>
        <v>33009.200599999996</v>
      </c>
      <c r="BT8">
        <f t="shared" si="184"/>
        <v>28807.550800000005</v>
      </c>
      <c r="BU8">
        <f t="shared" si="184"/>
        <v>31396.8626</v>
      </c>
      <c r="BV8">
        <f t="shared" si="184"/>
        <v>34620.220200000003</v>
      </c>
      <c r="BW8">
        <f t="shared" si="184"/>
        <v>21835.949200000003</v>
      </c>
      <c r="BX8">
        <f t="shared" si="184"/>
        <v>35094.273400000005</v>
      </c>
      <c r="BY8">
        <f t="shared" si="184"/>
        <v>32525.729600000002</v>
      </c>
      <c r="BZ8">
        <f t="shared" ref="BZ8" si="185">AVERAGE(Z77:Z81)</f>
        <v>1406.896</v>
      </c>
      <c r="CA8">
        <f t="shared" ref="CA8" si="186">AVERAGE(AA77:AA81)</f>
        <v>1942.9346</v>
      </c>
      <c r="CB8">
        <f t="shared" ref="CB8" si="187">AVERAGE(AB77:AB81)</f>
        <v>2784.9202</v>
      </c>
      <c r="CC8">
        <f t="shared" ref="CC8" si="188">AVERAGE(AC77:AC81)</f>
        <v>2424.1532000000002</v>
      </c>
      <c r="CD8">
        <f t="shared" ref="CD8" si="189">AVERAGE(AD77:AD81)</f>
        <v>2438.2051999999999</v>
      </c>
      <c r="CE8">
        <f t="shared" ref="CE8" si="190">AVERAGE(AE77:AE81)</f>
        <v>1999.7042000000001</v>
      </c>
      <c r="CF8">
        <f t="shared" ref="CF8" si="191">AVERAGE(AF77:AF81)</f>
        <v>1518.8532</v>
      </c>
      <c r="CG8">
        <f t="shared" ref="CG8" si="192">AVERAGE(AG77:AG81)</f>
        <v>2401.1088000000004</v>
      </c>
      <c r="CH8">
        <f t="shared" ref="CH8" si="193">AVERAGE(AH77:AH81)</f>
        <v>2508.3180000000002</v>
      </c>
      <c r="CI8">
        <f t="shared" ref="CI8" si="194">AVERAGE(AI77:AI81)</f>
        <v>2507.8717999999999</v>
      </c>
      <c r="CJ8">
        <f t="shared" ref="CJ8" si="195">AVERAGE(AJ77:AJ81)</f>
        <v>2554.5150000000003</v>
      </c>
      <c r="CK8">
        <f t="shared" ref="CK8" si="196">AVERAGE(AK77:AK81)</f>
        <v>1772.4372000000003</v>
      </c>
      <c r="CL8">
        <f t="shared" ref="CL8" si="197">AVERAGE(AL77:AL81)</f>
        <v>1879.1231999999995</v>
      </c>
      <c r="CM8">
        <f t="shared" ref="CM8" si="198">AVERAGE(AM77:AM81)</f>
        <v>2200.9900000000002</v>
      </c>
      <c r="CN8">
        <f t="shared" ref="CN8" si="199">AVERAGE(AN77:AN81)</f>
        <v>2634.7179999999998</v>
      </c>
      <c r="CO8">
        <f t="shared" ref="CO8" si="200">AVERAGE(AO77:AO81)</f>
        <v>2057.3324000000002</v>
      </c>
      <c r="CP8">
        <f t="shared" ref="CP8" si="201">AVERAGE(AP77:AP81)</f>
        <v>2696.6716000000001</v>
      </c>
      <c r="CQ8">
        <f t="shared" ref="CQ8" si="202">AVERAGE(AQ77:AQ81)</f>
        <v>1825.3717999999997</v>
      </c>
      <c r="CR8">
        <f t="shared" ref="CR8" si="203">AVERAGE(AR77:AR81)</f>
        <v>1779.9322</v>
      </c>
      <c r="CS8">
        <f t="shared" ref="CS8" si="204">AVERAGE(AS77:AS81)</f>
        <v>1736.0258000000001</v>
      </c>
      <c r="CT8">
        <f t="shared" ref="CT8" si="205">AVERAGE(AT77:AT81)</f>
        <v>1896.8466000000001</v>
      </c>
      <c r="CU8">
        <f t="shared" ref="CU8" si="206">AVERAGE(AU77:AU81)</f>
        <v>2342.3920000000003</v>
      </c>
      <c r="CV8">
        <f t="shared" ref="CV8" si="207">AVERAGE(AV77:AV81)</f>
        <v>1763.9838</v>
      </c>
      <c r="CW8">
        <f t="shared" ref="CW8" si="208">AVERAGE(AW77:AW81)</f>
        <v>2067.3540000000003</v>
      </c>
      <c r="CX8">
        <f t="shared" ref="CX8" si="209">AVERAGE(AX77:AX81)</f>
        <v>552.1142000000001</v>
      </c>
      <c r="CZ8">
        <f t="shared" si="80"/>
        <v>0.68852665671678936</v>
      </c>
      <c r="DA8">
        <f t="shared" si="81"/>
        <v>0.63758803754796389</v>
      </c>
      <c r="DB8">
        <f t="shared" si="82"/>
        <v>0.62617627642647022</v>
      </c>
      <c r="DC8">
        <f t="shared" si="83"/>
        <v>0.63451143478727068</v>
      </c>
      <c r="DD8">
        <f t="shared" si="84"/>
        <v>0.62933030579348426</v>
      </c>
      <c r="DE8">
        <f t="shared" si="85"/>
        <v>0.66904909333676421</v>
      </c>
      <c r="DF8">
        <f t="shared" si="86"/>
        <v>0.67791662701201749</v>
      </c>
      <c r="DG8">
        <f t="shared" si="87"/>
        <v>0.63441198784445252</v>
      </c>
      <c r="DH8">
        <f t="shared" si="88"/>
        <v>0.61779780769920312</v>
      </c>
      <c r="DI8">
        <f t="shared" si="89"/>
        <v>0.63880547960673295</v>
      </c>
      <c r="DJ8">
        <f t="shared" si="90"/>
        <v>0.62678721415129246</v>
      </c>
      <c r="DK8">
        <f t="shared" si="91"/>
        <v>0.65918547962176144</v>
      </c>
      <c r="DL8">
        <f t="shared" si="92"/>
        <v>0.67090398028061249</v>
      </c>
      <c r="DM8">
        <f t="shared" si="93"/>
        <v>0.65541259871119661</v>
      </c>
      <c r="DN8">
        <f t="shared" si="94"/>
        <v>0.61949026109979055</v>
      </c>
      <c r="DO8">
        <f t="shared" si="95"/>
        <v>0.63529659317109688</v>
      </c>
      <c r="DP8">
        <f t="shared" si="96"/>
        <v>0.60893990172334511</v>
      </c>
      <c r="DQ8">
        <f t="shared" si="97"/>
        <v>0.63717656754905116</v>
      </c>
      <c r="DR8">
        <f t="shared" si="98"/>
        <v>0.66561545687930157</v>
      </c>
      <c r="DS8">
        <f t="shared" si="99"/>
        <v>0.65950656487476422</v>
      </c>
      <c r="DT8">
        <f t="shared" si="100"/>
        <v>0.64445457038410081</v>
      </c>
      <c r="DU8">
        <f t="shared" si="101"/>
        <v>0.60712691387073492</v>
      </c>
      <c r="DV8">
        <f t="shared" si="102"/>
        <v>0.64184800815716925</v>
      </c>
      <c r="DW8">
        <f t="shared" si="103"/>
        <v>0.63992339049019198</v>
      </c>
      <c r="DX8">
        <f t="shared" si="104"/>
        <v>0.37663928586670647</v>
      </c>
    </row>
    <row r="9" spans="1:128" x14ac:dyDescent="0.25">
      <c r="A9">
        <f>'kT1'!A11</f>
        <v>5.55</v>
      </c>
      <c r="B9">
        <f>'kT1'!C11</f>
        <v>25325.974999999999</v>
      </c>
      <c r="C9">
        <f>'kT1'!D11</f>
        <v>22605.521000000001</v>
      </c>
      <c r="D9">
        <f>'kT1'!E11</f>
        <v>23603.875</v>
      </c>
      <c r="E9">
        <f>'kT1'!F11</f>
        <v>20409.516</v>
      </c>
      <c r="F9">
        <f>'kT1'!G11</f>
        <v>21601.728999999999</v>
      </c>
      <c r="G9">
        <f>'kT1'!H11</f>
        <v>28274.451000000001</v>
      </c>
      <c r="H9">
        <f>'kT1'!I11</f>
        <v>26352.991999999998</v>
      </c>
      <c r="I9">
        <f>'kT1'!J11</f>
        <v>18973.491999999998</v>
      </c>
      <c r="J9">
        <f>'kT1'!K11</f>
        <v>21237.723000000002</v>
      </c>
      <c r="K9">
        <f>'kT1'!L11</f>
        <v>18894.675999999999</v>
      </c>
      <c r="L9">
        <f>'kT1'!M11</f>
        <v>27293.203000000001</v>
      </c>
      <c r="M9">
        <f>'kT1'!N11</f>
        <v>29399.484</v>
      </c>
      <c r="N9">
        <f>'kT1'!O11</f>
        <v>21739.224999999999</v>
      </c>
      <c r="O9">
        <f>'kT1'!P11</f>
        <v>18643.293000000001</v>
      </c>
      <c r="P9">
        <f>'kT1'!Q11</f>
        <v>23031.842000000001</v>
      </c>
      <c r="Q9">
        <f>'kT1'!R11</f>
        <v>22695.393</v>
      </c>
      <c r="R9">
        <f>'kT1'!S11</f>
        <v>25671.263999999999</v>
      </c>
      <c r="S9">
        <f>'kT1'!T11</f>
        <v>26660.469000000001</v>
      </c>
      <c r="T9">
        <f>'kT1'!U11</f>
        <v>24424.768</v>
      </c>
      <c r="U9">
        <f>'kT1'!V11</f>
        <v>20449.879000000001</v>
      </c>
      <c r="V9">
        <f>'kT1'!W11</f>
        <v>19346.684000000001</v>
      </c>
      <c r="W9">
        <f>'kT1'!X11</f>
        <v>23614.51</v>
      </c>
      <c r="X9">
        <f>'kT1'!Y11</f>
        <v>22824.951000000001</v>
      </c>
      <c r="Y9">
        <f>'kT1'!Z11</f>
        <v>25965.813999999998</v>
      </c>
      <c r="Z9">
        <f>'kT1'!AA11</f>
        <v>5522.0079999999998</v>
      </c>
      <c r="AA9">
        <f>'kT1'!AB11</f>
        <v>6416.567</v>
      </c>
      <c r="AB9">
        <f>'kT1'!AC11</f>
        <v>8782.4860000000008</v>
      </c>
      <c r="AC9">
        <f>'kT1'!AD11</f>
        <v>7855.3360000000002</v>
      </c>
      <c r="AD9">
        <f>'kT1'!AE11</f>
        <v>7711.1149999999998</v>
      </c>
      <c r="AE9">
        <f>'kT1'!AF11</f>
        <v>7913.3609999999999</v>
      </c>
      <c r="AF9">
        <f>'kT1'!AG11</f>
        <v>6234.17</v>
      </c>
      <c r="AG9">
        <f>'kT1'!AH11</f>
        <v>7802.326</v>
      </c>
      <c r="AH9">
        <f>'kT1'!AI11</f>
        <v>7789.6350000000002</v>
      </c>
      <c r="AI9">
        <f>'kT1'!AJ11</f>
        <v>8010.6350000000002</v>
      </c>
      <c r="AJ9">
        <f>'kT1'!AK11</f>
        <v>8262.402</v>
      </c>
      <c r="AK9">
        <f>'kT1'!AL11</f>
        <v>6748.7349999999997</v>
      </c>
      <c r="AL9">
        <f>'kT1'!AM11</f>
        <v>7323.9870000000001</v>
      </c>
      <c r="AM9">
        <f>'kT1'!AN11</f>
        <v>7691.402</v>
      </c>
      <c r="AN9">
        <f>'kT1'!AO11</f>
        <v>8493.1380000000008</v>
      </c>
      <c r="AO9">
        <f>'kT1'!AP11</f>
        <v>7306.4589999999998</v>
      </c>
      <c r="AP9">
        <f>'kT1'!AQ11</f>
        <v>8219.5110000000004</v>
      </c>
      <c r="AQ9">
        <f>'kT1'!AR11</f>
        <v>6187.8029999999999</v>
      </c>
      <c r="AR9">
        <f>'kT1'!AS11</f>
        <v>6264.44</v>
      </c>
      <c r="AS9">
        <f>'kT1'!AT11</f>
        <v>6506.5550000000003</v>
      </c>
      <c r="AT9">
        <f>'kT1'!AU11</f>
        <v>6391.0150000000003</v>
      </c>
      <c r="AU9">
        <f>'kT1'!AV11</f>
        <v>7400.2659999999996</v>
      </c>
      <c r="AV9">
        <f>'kT1'!AW11</f>
        <v>6250.3010000000004</v>
      </c>
      <c r="AW9">
        <f>'kT1'!AX11</f>
        <v>6676.2030000000004</v>
      </c>
      <c r="AX9">
        <f>'kT1'!AY11</f>
        <v>745</v>
      </c>
      <c r="AZ9">
        <v>0</v>
      </c>
      <c r="BA9">
        <f t="shared" si="105"/>
        <v>360</v>
      </c>
      <c r="BB9">
        <f>AVERAGE(B92:B96)</f>
        <v>29559.623600000003</v>
      </c>
      <c r="BC9">
        <f t="shared" ref="BC9:BY9" si="210">AVERAGE(C92:C96)</f>
        <v>34210.582000000002</v>
      </c>
      <c r="BD9">
        <f t="shared" si="210"/>
        <v>34235.000599999992</v>
      </c>
      <c r="BE9">
        <f t="shared" si="210"/>
        <v>38952.008599999994</v>
      </c>
      <c r="BF9">
        <f t="shared" si="210"/>
        <v>31748.810600000004</v>
      </c>
      <c r="BG9">
        <f t="shared" si="210"/>
        <v>29457.194399999997</v>
      </c>
      <c r="BH9">
        <f t="shared" si="210"/>
        <v>28187.006600000001</v>
      </c>
      <c r="BI9">
        <f t="shared" si="210"/>
        <v>35822.382999999994</v>
      </c>
      <c r="BJ9">
        <f t="shared" si="210"/>
        <v>35848.374200000006</v>
      </c>
      <c r="BK9">
        <f t="shared" si="210"/>
        <v>38199.082600000002</v>
      </c>
      <c r="BL9">
        <f t="shared" si="210"/>
        <v>28978.763199999998</v>
      </c>
      <c r="BM9">
        <f t="shared" si="210"/>
        <v>29898.296600000001</v>
      </c>
      <c r="BN9">
        <f t="shared" si="210"/>
        <v>28777.111400000002</v>
      </c>
      <c r="BO9">
        <f t="shared" si="210"/>
        <v>35826.579599999997</v>
      </c>
      <c r="BP9">
        <f t="shared" si="210"/>
        <v>33042.990599999997</v>
      </c>
      <c r="BQ9">
        <f t="shared" si="210"/>
        <v>33368.550999999992</v>
      </c>
      <c r="BR9">
        <f t="shared" si="210"/>
        <v>34024.150199999996</v>
      </c>
      <c r="BS9">
        <f t="shared" si="210"/>
        <v>32941.742200000001</v>
      </c>
      <c r="BT9">
        <f t="shared" si="210"/>
        <v>28792.429800000002</v>
      </c>
      <c r="BU9">
        <f t="shared" si="210"/>
        <v>31422.944199999998</v>
      </c>
      <c r="BV9">
        <f t="shared" si="210"/>
        <v>34590.784399999997</v>
      </c>
      <c r="BW9">
        <f t="shared" si="210"/>
        <v>21832.5376</v>
      </c>
      <c r="BX9">
        <f t="shared" si="210"/>
        <v>34849.271999999997</v>
      </c>
      <c r="BY9">
        <f t="shared" si="210"/>
        <v>32497.8946</v>
      </c>
      <c r="BZ9">
        <f t="shared" ref="BZ9" si="211">AVERAGE(Z92:Z96)</f>
        <v>1406.9791999999998</v>
      </c>
      <c r="CA9">
        <f t="shared" ref="CA9" si="212">AVERAGE(AA92:AA96)</f>
        <v>1959.2692</v>
      </c>
      <c r="CB9">
        <f t="shared" ref="CB9" si="213">AVERAGE(AB92:AB96)</f>
        <v>2736.2213999999999</v>
      </c>
      <c r="CC9">
        <f t="shared" ref="CC9" si="214">AVERAGE(AC92:AC96)</f>
        <v>2409.0572000000002</v>
      </c>
      <c r="CD9">
        <f t="shared" ref="CD9" si="215">AVERAGE(AD92:AD96)</f>
        <v>2441.9618</v>
      </c>
      <c r="CE9">
        <f t="shared" ref="CE9" si="216">AVERAGE(AE92:AE96)</f>
        <v>1972.0963999999999</v>
      </c>
      <c r="CF9">
        <f t="shared" ref="CF9" si="217">AVERAGE(AF92:AF96)</f>
        <v>1523.7058000000002</v>
      </c>
      <c r="CG9">
        <f t="shared" ref="CG9" si="218">AVERAGE(AG92:AG96)</f>
        <v>2367.8078</v>
      </c>
      <c r="CH9">
        <f t="shared" ref="CH9" si="219">AVERAGE(AH92:AH96)</f>
        <v>2470.7112000000002</v>
      </c>
      <c r="CI9">
        <f t="shared" ref="CI9" si="220">AVERAGE(AI92:AI96)</f>
        <v>2462.6911999999998</v>
      </c>
      <c r="CJ9">
        <f t="shared" ref="CJ9" si="221">AVERAGE(AJ92:AJ96)</f>
        <v>2504.1563999999994</v>
      </c>
      <c r="CK9">
        <f t="shared" ref="CK9" si="222">AVERAGE(AK92:AK96)</f>
        <v>1759.1097999999997</v>
      </c>
      <c r="CL9">
        <f t="shared" ref="CL9" si="223">AVERAGE(AL92:AL96)</f>
        <v>1895.8481999999999</v>
      </c>
      <c r="CM9">
        <f t="shared" ref="CM9" si="224">AVERAGE(AM92:AM96)</f>
        <v>2219.9776000000002</v>
      </c>
      <c r="CN9">
        <f t="shared" ref="CN9" si="225">AVERAGE(AN92:AN96)</f>
        <v>2551.0942000000005</v>
      </c>
      <c r="CO9">
        <f t="shared" ref="CO9" si="226">AVERAGE(AO92:AO96)</f>
        <v>2039.4548</v>
      </c>
      <c r="CP9">
        <f t="shared" ref="CP9" si="227">AVERAGE(AP92:AP96)</f>
        <v>2733.2987999999996</v>
      </c>
      <c r="CQ9">
        <f t="shared" ref="CQ9" si="228">AVERAGE(AQ92:AQ96)</f>
        <v>1774.7600000000002</v>
      </c>
      <c r="CR9">
        <f t="shared" ref="CR9" si="229">AVERAGE(AR92:AR96)</f>
        <v>1775.9126000000001</v>
      </c>
      <c r="CS9">
        <f t="shared" ref="CS9" si="230">AVERAGE(AS92:AS96)</f>
        <v>1747.3774000000001</v>
      </c>
      <c r="CT9">
        <f t="shared" ref="CT9" si="231">AVERAGE(AT92:AT96)</f>
        <v>1850.7518</v>
      </c>
      <c r="CU9">
        <f t="shared" ref="CU9" si="232">AVERAGE(AU92:AU96)</f>
        <v>2359.047</v>
      </c>
      <c r="CV9">
        <f t="shared" ref="CV9" si="233">AVERAGE(AV92:AV96)</f>
        <v>1776.1756</v>
      </c>
      <c r="CW9">
        <f t="shared" ref="CW9" si="234">AVERAGE(AW92:AW96)</f>
        <v>2043.5714</v>
      </c>
      <c r="CX9">
        <f t="shared" ref="CX9" si="235">AVERAGE(AX92:AX96)</f>
        <v>491.49719999999996</v>
      </c>
      <c r="CZ9">
        <f t="shared" si="80"/>
        <v>0.68687013954403442</v>
      </c>
      <c r="DA9">
        <f t="shared" si="81"/>
        <v>0.63235912066379873</v>
      </c>
      <c r="DB9">
        <f t="shared" si="82"/>
        <v>0.61798468041475474</v>
      </c>
      <c r="DC9">
        <f t="shared" si="83"/>
        <v>0.63536552565072235</v>
      </c>
      <c r="DD9">
        <f t="shared" si="84"/>
        <v>0.62142949096135591</v>
      </c>
      <c r="DE9">
        <f t="shared" si="85"/>
        <v>0.66316450023023943</v>
      </c>
      <c r="DF9">
        <f t="shared" si="86"/>
        <v>0.68135743349687061</v>
      </c>
      <c r="DG9">
        <f t="shared" si="87"/>
        <v>0.63469966542684864</v>
      </c>
      <c r="DH9">
        <f t="shared" si="88"/>
        <v>0.6121307165836436</v>
      </c>
      <c r="DI9">
        <f t="shared" si="89"/>
        <v>0.63492197617157309</v>
      </c>
      <c r="DJ9">
        <f t="shared" si="90"/>
        <v>0.62335795301455299</v>
      </c>
      <c r="DK9">
        <f t="shared" si="91"/>
        <v>0.65583985700109315</v>
      </c>
      <c r="DL9">
        <f t="shared" si="92"/>
        <v>0.6719382361129127</v>
      </c>
      <c r="DM9">
        <f t="shared" si="93"/>
        <v>0.65734680708674464</v>
      </c>
      <c r="DN9">
        <f t="shared" si="94"/>
        <v>0.62899278678663906</v>
      </c>
      <c r="DO9">
        <f t="shared" si="95"/>
        <v>0.63407875747006337</v>
      </c>
      <c r="DP9">
        <f t="shared" si="96"/>
        <v>0.61182102841099806</v>
      </c>
      <c r="DQ9">
        <f t="shared" si="97"/>
        <v>0.63946826668248469</v>
      </c>
      <c r="DR9">
        <f t="shared" si="98"/>
        <v>0.66426570805271856</v>
      </c>
      <c r="DS9">
        <f t="shared" si="99"/>
        <v>0.65448548458414657</v>
      </c>
      <c r="DT9">
        <f t="shared" si="100"/>
        <v>0.64442502790417877</v>
      </c>
      <c r="DU9">
        <f t="shared" si="101"/>
        <v>0.60783167320378351</v>
      </c>
      <c r="DV9">
        <f t="shared" si="102"/>
        <v>0.64390479613219409</v>
      </c>
      <c r="DW9">
        <f t="shared" si="103"/>
        <v>0.63831531869687486</v>
      </c>
      <c r="DX9">
        <f t="shared" si="104"/>
        <v>0.39613558977186702</v>
      </c>
    </row>
    <row r="10" spans="1:128" x14ac:dyDescent="0.25">
      <c r="A10">
        <f>'kT1'!A12</f>
        <v>5.65</v>
      </c>
      <c r="B10">
        <f>'kT1'!C12</f>
        <v>25630.458999999999</v>
      </c>
      <c r="C10">
        <f>'kT1'!D12</f>
        <v>22795.655999999999</v>
      </c>
      <c r="D10">
        <f>'kT1'!E12</f>
        <v>23345.555</v>
      </c>
      <c r="E10">
        <f>'kT1'!F12</f>
        <v>20381.442999999999</v>
      </c>
      <c r="F10">
        <f>'kT1'!G12</f>
        <v>21605.451000000001</v>
      </c>
      <c r="G10">
        <f>'kT1'!H12</f>
        <v>28153.609</v>
      </c>
      <c r="H10">
        <f>'kT1'!I12</f>
        <v>26218.986000000001</v>
      </c>
      <c r="I10">
        <f>'kT1'!J12</f>
        <v>18798.391</v>
      </c>
      <c r="J10">
        <f>'kT1'!K12</f>
        <v>21184.618999999999</v>
      </c>
      <c r="K10">
        <f>'kT1'!L12</f>
        <v>19134.148000000001</v>
      </c>
      <c r="L10">
        <f>'kT1'!M12</f>
        <v>27300.370999999999</v>
      </c>
      <c r="M10">
        <f>'kT1'!N12</f>
        <v>28714.407999999999</v>
      </c>
      <c r="N10">
        <f>'kT1'!O12</f>
        <v>21630.793000000001</v>
      </c>
      <c r="O10">
        <f>'kT1'!P12</f>
        <v>18787.449000000001</v>
      </c>
      <c r="P10">
        <f>'kT1'!Q12</f>
        <v>23037.210999999999</v>
      </c>
      <c r="Q10">
        <f>'kT1'!R12</f>
        <v>22346.101999999999</v>
      </c>
      <c r="R10">
        <f>'kT1'!S12</f>
        <v>25558.118999999999</v>
      </c>
      <c r="S10">
        <f>'kT1'!T12</f>
        <v>26622.425999999999</v>
      </c>
      <c r="T10">
        <f>'kT1'!U12</f>
        <v>24324.703000000001</v>
      </c>
      <c r="U10">
        <f>'kT1'!V12</f>
        <v>20454.988000000001</v>
      </c>
      <c r="V10">
        <f>'kT1'!W12</f>
        <v>19261.27</v>
      </c>
      <c r="W10">
        <f>'kT1'!X12</f>
        <v>23458.098000000002</v>
      </c>
      <c r="X10">
        <f>'kT1'!Y12</f>
        <v>22758.379000000001</v>
      </c>
      <c r="Y10">
        <f>'kT1'!Z12</f>
        <v>25311.846000000001</v>
      </c>
      <c r="Z10">
        <f>'kT1'!AA12</f>
        <v>5487.0619999999999</v>
      </c>
      <c r="AA10">
        <f>'kT1'!AB12</f>
        <v>6502.6559999999999</v>
      </c>
      <c r="AB10">
        <f>'kT1'!AC12</f>
        <v>8731.116</v>
      </c>
      <c r="AC10">
        <f>'kT1'!AD12</f>
        <v>7916.6750000000002</v>
      </c>
      <c r="AD10">
        <f>'kT1'!AE12</f>
        <v>7806.9660000000003</v>
      </c>
      <c r="AE10">
        <f>'kT1'!AF12</f>
        <v>7972.665</v>
      </c>
      <c r="AF10">
        <f>'kT1'!AG12</f>
        <v>6321.3320000000003</v>
      </c>
      <c r="AG10">
        <f>'kT1'!AH12</f>
        <v>7932.2190000000001</v>
      </c>
      <c r="AH10">
        <f>'kT1'!AI12</f>
        <v>7883.3639999999996</v>
      </c>
      <c r="AI10">
        <f>'kT1'!AJ12</f>
        <v>8172.28</v>
      </c>
      <c r="AJ10">
        <f>'kT1'!AK12</f>
        <v>8272.1640000000007</v>
      </c>
      <c r="AK10">
        <f>'kT1'!AL12</f>
        <v>6769.8019999999997</v>
      </c>
      <c r="AL10">
        <f>'kT1'!AM12</f>
        <v>7313.9380000000001</v>
      </c>
      <c r="AM10">
        <f>'kT1'!AN12</f>
        <v>7868.6959999999999</v>
      </c>
      <c r="AN10">
        <f>'kT1'!AO12</f>
        <v>8481.4699999999993</v>
      </c>
      <c r="AO10">
        <f>'kT1'!AP12</f>
        <v>7342.701</v>
      </c>
      <c r="AP10">
        <f>'kT1'!AQ12</f>
        <v>8296.0110000000004</v>
      </c>
      <c r="AQ10">
        <f>'kT1'!AR12</f>
        <v>6374.8590000000004</v>
      </c>
      <c r="AR10">
        <f>'kT1'!AS12</f>
        <v>6393.8</v>
      </c>
      <c r="AS10">
        <f>'kT1'!AT12</f>
        <v>6572.125</v>
      </c>
      <c r="AT10">
        <f>'kT1'!AU12</f>
        <v>6419.67</v>
      </c>
      <c r="AU10">
        <f>'kT1'!AV12</f>
        <v>7412.8339999999998</v>
      </c>
      <c r="AV10">
        <f>'kT1'!AW12</f>
        <v>6397.5950000000003</v>
      </c>
      <c r="AW10">
        <f>'kT1'!AX12</f>
        <v>6737.5280000000002</v>
      </c>
      <c r="AX10">
        <f>'kT1'!AY12</f>
        <v>1167.171</v>
      </c>
      <c r="AZ10">
        <v>0</v>
      </c>
      <c r="BA10">
        <f t="shared" si="105"/>
        <v>420</v>
      </c>
      <c r="BB10">
        <f>AVERAGE(B107:B111)</f>
        <v>29541.278599999998</v>
      </c>
      <c r="BC10">
        <f t="shared" ref="BC10:BY10" si="236">AVERAGE(C107:C111)</f>
        <v>34237.914200000007</v>
      </c>
      <c r="BD10">
        <f t="shared" si="236"/>
        <v>34208.360200000003</v>
      </c>
      <c r="BE10">
        <f t="shared" si="236"/>
        <v>38868.567999999999</v>
      </c>
      <c r="BF10">
        <f t="shared" si="236"/>
        <v>31769.529799999997</v>
      </c>
      <c r="BG10">
        <f t="shared" si="236"/>
        <v>29563.817599999998</v>
      </c>
      <c r="BH10">
        <f t="shared" si="236"/>
        <v>28225.981199999998</v>
      </c>
      <c r="BI10">
        <f t="shared" si="236"/>
        <v>35769.823400000008</v>
      </c>
      <c r="BJ10">
        <f t="shared" si="236"/>
        <v>35869.2094</v>
      </c>
      <c r="BK10">
        <f t="shared" si="236"/>
        <v>38151.574000000001</v>
      </c>
      <c r="BL10">
        <f t="shared" si="236"/>
        <v>28951.825000000001</v>
      </c>
      <c r="BM10">
        <f t="shared" si="236"/>
        <v>29870.139600000002</v>
      </c>
      <c r="BN10">
        <f t="shared" si="236"/>
        <v>28666.957799999996</v>
      </c>
      <c r="BO10">
        <f t="shared" si="236"/>
        <v>35704.274799999999</v>
      </c>
      <c r="BP10">
        <f t="shared" si="236"/>
        <v>33091.550000000003</v>
      </c>
      <c r="BQ10">
        <f t="shared" si="236"/>
        <v>33238.480000000003</v>
      </c>
      <c r="BR10">
        <f t="shared" si="236"/>
        <v>33907.894</v>
      </c>
      <c r="BS10">
        <f t="shared" si="236"/>
        <v>32941.485399999998</v>
      </c>
      <c r="BT10">
        <f t="shared" si="236"/>
        <v>28740.305799999995</v>
      </c>
      <c r="BU10">
        <f t="shared" si="236"/>
        <v>31519.620000000003</v>
      </c>
      <c r="BV10">
        <f t="shared" si="236"/>
        <v>34563.907200000001</v>
      </c>
      <c r="BW10">
        <f t="shared" si="236"/>
        <v>21768.182199999999</v>
      </c>
      <c r="BX10">
        <f t="shared" si="236"/>
        <v>34901.781999999999</v>
      </c>
      <c r="BY10">
        <f t="shared" si="236"/>
        <v>32418.696199999998</v>
      </c>
      <c r="BZ10">
        <f t="shared" ref="BZ10" si="237">AVERAGE(Z107:Z111)</f>
        <v>1434.5686000000001</v>
      </c>
      <c r="CA10">
        <f t="shared" ref="CA10" si="238">AVERAGE(AA107:AA111)</f>
        <v>1945.4633999999999</v>
      </c>
      <c r="CB10">
        <f t="shared" ref="CB10" si="239">AVERAGE(AB107:AB111)</f>
        <v>2750.3802000000001</v>
      </c>
      <c r="CC10">
        <f t="shared" ref="CC10" si="240">AVERAGE(AC107:AC111)</f>
        <v>2398.5178000000001</v>
      </c>
      <c r="CD10">
        <f t="shared" ref="CD10" si="241">AVERAGE(AD107:AD111)</f>
        <v>2430.4872</v>
      </c>
      <c r="CE10">
        <f t="shared" ref="CE10" si="242">AVERAGE(AE107:AE111)</f>
        <v>1940.0652000000002</v>
      </c>
      <c r="CF10">
        <f t="shared" ref="CF10" si="243">AVERAGE(AF107:AF111)</f>
        <v>1541.1601999999998</v>
      </c>
      <c r="CG10">
        <f t="shared" ref="CG10" si="244">AVERAGE(AG107:AG111)</f>
        <v>2315.4816000000001</v>
      </c>
      <c r="CH10">
        <f t="shared" ref="CH10" si="245">AVERAGE(AH107:AH111)</f>
        <v>2413.4992000000002</v>
      </c>
      <c r="CI10">
        <f t="shared" ref="CI10" si="246">AVERAGE(AI107:AI111)</f>
        <v>2509.4564</v>
      </c>
      <c r="CJ10">
        <f t="shared" ref="CJ10" si="247">AVERAGE(AJ107:AJ111)</f>
        <v>2549.2923999999998</v>
      </c>
      <c r="CK10">
        <f t="shared" ref="CK10" si="248">AVERAGE(AK107:AK111)</f>
        <v>1803.9597999999999</v>
      </c>
      <c r="CL10">
        <f t="shared" ref="CL10" si="249">AVERAGE(AL107:AL111)</f>
        <v>1875.0528000000002</v>
      </c>
      <c r="CM10">
        <f t="shared" ref="CM10" si="250">AVERAGE(AM107:AM111)</f>
        <v>2223.7228000000005</v>
      </c>
      <c r="CN10">
        <f t="shared" ref="CN10" si="251">AVERAGE(AN107:AN111)</f>
        <v>2521.7174</v>
      </c>
      <c r="CO10">
        <f t="shared" ref="CO10" si="252">AVERAGE(AO107:AO111)</f>
        <v>2090.4993999999997</v>
      </c>
      <c r="CP10">
        <f t="shared" ref="CP10" si="253">AVERAGE(AP107:AP111)</f>
        <v>2688.3933999999999</v>
      </c>
      <c r="CQ10">
        <f t="shared" ref="CQ10" si="254">AVERAGE(AQ107:AQ111)</f>
        <v>1739.0036</v>
      </c>
      <c r="CR10">
        <f t="shared" ref="CR10" si="255">AVERAGE(AR107:AR111)</f>
        <v>1791.0690000000002</v>
      </c>
      <c r="CS10">
        <f t="shared" ref="CS10" si="256">AVERAGE(AS107:AS111)</f>
        <v>1690.1946</v>
      </c>
      <c r="CT10">
        <f t="shared" ref="CT10" si="257">AVERAGE(AT107:AT111)</f>
        <v>1878.3332000000003</v>
      </c>
      <c r="CU10">
        <f t="shared" ref="CU10" si="258">AVERAGE(AU107:AU111)</f>
        <v>2335.4528</v>
      </c>
      <c r="CV10">
        <f t="shared" ref="CV10" si="259">AVERAGE(AV107:AV111)</f>
        <v>1818.7426</v>
      </c>
      <c r="CW10">
        <f t="shared" ref="CW10" si="260">AVERAGE(AW107:AW111)</f>
        <v>2045.2031999999999</v>
      </c>
      <c r="CX10">
        <f t="shared" ref="CX10" si="261">AVERAGE(AX107:AX111)</f>
        <v>620.64879999999994</v>
      </c>
      <c r="CZ10">
        <f t="shared" si="80"/>
        <v>0.68644171489229866</v>
      </c>
      <c r="DA10">
        <f t="shared" si="81"/>
        <v>0.63373499174772763</v>
      </c>
      <c r="DB10">
        <f t="shared" si="82"/>
        <v>0.61840843483260144</v>
      </c>
      <c r="DC10">
        <f t="shared" si="83"/>
        <v>0.63308967772433522</v>
      </c>
      <c r="DD10">
        <f t="shared" si="84"/>
        <v>0.62187992118756807</v>
      </c>
      <c r="DE10">
        <f t="shared" si="85"/>
        <v>0.67021539242743433</v>
      </c>
      <c r="DF10">
        <f t="shared" si="86"/>
        <v>0.67228358026463386</v>
      </c>
      <c r="DG10">
        <f t="shared" si="87"/>
        <v>0.63510426078375148</v>
      </c>
      <c r="DH10">
        <f t="shared" si="88"/>
        <v>0.61863500265335947</v>
      </c>
      <c r="DI10">
        <f t="shared" si="89"/>
        <v>0.62782343358105697</v>
      </c>
      <c r="DJ10">
        <f t="shared" si="90"/>
        <v>0.61612636086343797</v>
      </c>
      <c r="DK10">
        <f t="shared" si="91"/>
        <v>0.66298075726698069</v>
      </c>
      <c r="DL10">
        <f t="shared" si="92"/>
        <v>0.67889467528175129</v>
      </c>
      <c r="DM10">
        <f t="shared" si="93"/>
        <v>0.66567119281618237</v>
      </c>
      <c r="DN10">
        <f t="shared" si="94"/>
        <v>0.62883071014408665</v>
      </c>
      <c r="DO10">
        <f t="shared" si="95"/>
        <v>0.63105509272953308</v>
      </c>
      <c r="DP10">
        <f t="shared" si="96"/>
        <v>0.61124431018268532</v>
      </c>
      <c r="DQ10">
        <f t="shared" si="97"/>
        <v>0.64496762556513632</v>
      </c>
      <c r="DR10">
        <f t="shared" si="98"/>
        <v>0.66511968266161214</v>
      </c>
      <c r="DS10">
        <f t="shared" si="99"/>
        <v>0.66214123980528627</v>
      </c>
      <c r="DT10">
        <f t="shared" si="100"/>
        <v>0.64561510832141311</v>
      </c>
      <c r="DU10">
        <f t="shared" si="101"/>
        <v>0.6092044936083103</v>
      </c>
      <c r="DV10">
        <f t="shared" si="102"/>
        <v>0.63027920249186831</v>
      </c>
      <c r="DW10">
        <f t="shared" si="103"/>
        <v>0.64676032120787474</v>
      </c>
      <c r="DX10">
        <f t="shared" si="104"/>
        <v>0.2738085710528177</v>
      </c>
    </row>
    <row r="11" spans="1:128" x14ac:dyDescent="0.25">
      <c r="A11">
        <f>'kT1'!A13</f>
        <v>5.75</v>
      </c>
      <c r="B11">
        <f>'kT1'!C13</f>
        <v>25751.315999999999</v>
      </c>
      <c r="C11">
        <f>'kT1'!D13</f>
        <v>22801.638999999999</v>
      </c>
      <c r="D11">
        <f>'kT1'!E13</f>
        <v>23658.432000000001</v>
      </c>
      <c r="E11">
        <f>'kT1'!F13</f>
        <v>20306.016</v>
      </c>
      <c r="F11">
        <f>'kT1'!G13</f>
        <v>21664.35</v>
      </c>
      <c r="G11">
        <f>'kT1'!H13</f>
        <v>28340.853999999999</v>
      </c>
      <c r="H11">
        <f>'kT1'!I13</f>
        <v>26888.572</v>
      </c>
      <c r="I11">
        <f>'kT1'!J13</f>
        <v>18822.296999999999</v>
      </c>
      <c r="J11">
        <f>'kT1'!K13</f>
        <v>21116.275000000001</v>
      </c>
      <c r="K11">
        <f>'kT1'!L13</f>
        <v>18912.849999999999</v>
      </c>
      <c r="L11">
        <f>'kT1'!M13</f>
        <v>27661.596000000001</v>
      </c>
      <c r="M11">
        <f>'kT1'!N13</f>
        <v>29077.388999999999</v>
      </c>
      <c r="N11">
        <f>'kT1'!O13</f>
        <v>21831.383000000002</v>
      </c>
      <c r="O11">
        <f>'kT1'!P13</f>
        <v>18823.537</v>
      </c>
      <c r="P11">
        <f>'kT1'!Q13</f>
        <v>23177.046999999999</v>
      </c>
      <c r="Q11">
        <f>'kT1'!R13</f>
        <v>22604.734</v>
      </c>
      <c r="R11">
        <f>'kT1'!S13</f>
        <v>25833.623</v>
      </c>
      <c r="S11">
        <f>'kT1'!T13</f>
        <v>26438.365000000002</v>
      </c>
      <c r="T11">
        <f>'kT1'!U13</f>
        <v>24844.285</v>
      </c>
      <c r="U11">
        <f>'kT1'!V13</f>
        <v>20596.317999999999</v>
      </c>
      <c r="V11">
        <f>'kT1'!W13</f>
        <v>19487.578000000001</v>
      </c>
      <c r="W11">
        <f>'kT1'!X13</f>
        <v>23485.525000000001</v>
      </c>
      <c r="X11">
        <f>'kT1'!Y13</f>
        <v>22519.146000000001</v>
      </c>
      <c r="Y11">
        <f>'kT1'!Z13</f>
        <v>25411.863000000001</v>
      </c>
      <c r="Z11">
        <f>'kT1'!AA13</f>
        <v>5389.3909999999996</v>
      </c>
      <c r="AA11">
        <f>'kT1'!AB13</f>
        <v>6391.2870000000003</v>
      </c>
      <c r="AB11">
        <f>'kT1'!AC13</f>
        <v>8718.8119999999999</v>
      </c>
      <c r="AC11">
        <f>'kT1'!AD13</f>
        <v>7782.2219999999998</v>
      </c>
      <c r="AD11">
        <f>'kT1'!AE13</f>
        <v>7707.7359999999999</v>
      </c>
      <c r="AE11">
        <f>'kT1'!AF13</f>
        <v>7856.2709999999997</v>
      </c>
      <c r="AF11">
        <f>'kT1'!AG13</f>
        <v>6254.8339999999998</v>
      </c>
      <c r="AG11">
        <f>'kT1'!AH13</f>
        <v>7889.2120000000004</v>
      </c>
      <c r="AH11">
        <f>'kT1'!AI13</f>
        <v>7783.0479999999998</v>
      </c>
      <c r="AI11">
        <f>'kT1'!AJ13</f>
        <v>8044.6760000000004</v>
      </c>
      <c r="AJ11">
        <f>'kT1'!AK13</f>
        <v>8221.857</v>
      </c>
      <c r="AK11">
        <f>'kT1'!AL13</f>
        <v>6671.165</v>
      </c>
      <c r="AL11">
        <f>'kT1'!AM13</f>
        <v>7299.7669999999998</v>
      </c>
      <c r="AM11">
        <f>'kT1'!AN13</f>
        <v>7684.2960000000003</v>
      </c>
      <c r="AN11">
        <f>'kT1'!AO13</f>
        <v>8543.6820000000007</v>
      </c>
      <c r="AO11">
        <f>'kT1'!AP13</f>
        <v>7370.7640000000001</v>
      </c>
      <c r="AP11">
        <f>'kT1'!AQ13</f>
        <v>8286.2240000000002</v>
      </c>
      <c r="AQ11">
        <f>'kT1'!AR13</f>
        <v>6280.2939999999999</v>
      </c>
      <c r="AR11">
        <f>'kT1'!AS13</f>
        <v>6360.6170000000002</v>
      </c>
      <c r="AS11">
        <f>'kT1'!AT13</f>
        <v>6421.3559999999998</v>
      </c>
      <c r="AT11">
        <f>'kT1'!AU13</f>
        <v>6423.6859999999997</v>
      </c>
      <c r="AU11">
        <f>'kT1'!AV13</f>
        <v>7416.4840000000004</v>
      </c>
      <c r="AV11">
        <f>'kT1'!AW13</f>
        <v>6257.6469999999999</v>
      </c>
      <c r="AW11">
        <f>'kT1'!AX13</f>
        <v>6753.6019999999999</v>
      </c>
      <c r="AX11">
        <f>'kT1'!AY13</f>
        <v>771.17100000000005</v>
      </c>
      <c r="AZ11">
        <v>0</v>
      </c>
      <c r="BA11">
        <f t="shared" si="105"/>
        <v>480</v>
      </c>
      <c r="BB11">
        <f>AVERAGE(B122:B126)</f>
        <v>29552.235800000002</v>
      </c>
      <c r="BC11">
        <f t="shared" ref="BC11:BY11" si="262">AVERAGE(C122:C126)</f>
        <v>34180.039000000004</v>
      </c>
      <c r="BD11">
        <f t="shared" si="262"/>
        <v>34307.681999999993</v>
      </c>
      <c r="BE11">
        <f t="shared" si="262"/>
        <v>38859.1564</v>
      </c>
      <c r="BF11">
        <f t="shared" si="262"/>
        <v>31836.748599999999</v>
      </c>
      <c r="BG11">
        <f t="shared" si="262"/>
        <v>29472.442599999998</v>
      </c>
      <c r="BH11">
        <f t="shared" si="262"/>
        <v>28338.270799999998</v>
      </c>
      <c r="BI11">
        <f t="shared" si="262"/>
        <v>35831.091399999998</v>
      </c>
      <c r="BJ11">
        <f t="shared" si="262"/>
        <v>35975.565000000002</v>
      </c>
      <c r="BK11">
        <f t="shared" si="262"/>
        <v>37971.700800000006</v>
      </c>
      <c r="BL11">
        <f t="shared" si="262"/>
        <v>29062.503799999999</v>
      </c>
      <c r="BM11">
        <f t="shared" si="262"/>
        <v>29883.4244</v>
      </c>
      <c r="BN11">
        <f t="shared" si="262"/>
        <v>28592.671600000001</v>
      </c>
      <c r="BO11">
        <f t="shared" si="262"/>
        <v>35713.420400000003</v>
      </c>
      <c r="BP11">
        <f t="shared" si="262"/>
        <v>33063.341999999997</v>
      </c>
      <c r="BQ11">
        <f t="shared" si="262"/>
        <v>33199.697800000002</v>
      </c>
      <c r="BR11">
        <f t="shared" si="262"/>
        <v>33949.309600000001</v>
      </c>
      <c r="BS11">
        <f t="shared" si="262"/>
        <v>32879.138599999998</v>
      </c>
      <c r="BT11">
        <f t="shared" si="262"/>
        <v>28697.607</v>
      </c>
      <c r="BU11">
        <f t="shared" si="262"/>
        <v>31515.911200000002</v>
      </c>
      <c r="BV11">
        <f t="shared" si="262"/>
        <v>34689.922600000005</v>
      </c>
      <c r="BW11">
        <f t="shared" si="262"/>
        <v>21753.452400000002</v>
      </c>
      <c r="BX11">
        <f t="shared" si="262"/>
        <v>34838.972599999994</v>
      </c>
      <c r="BY11">
        <f t="shared" si="262"/>
        <v>32427.395999999997</v>
      </c>
      <c r="BZ11">
        <f t="shared" ref="BZ11" si="263">AVERAGE(Z122:Z126)</f>
        <v>1411.7754</v>
      </c>
      <c r="CA11">
        <f t="shared" ref="CA11" si="264">AVERAGE(AA122:AA126)</f>
        <v>1916.1859999999997</v>
      </c>
      <c r="CB11">
        <f t="shared" ref="CB11" si="265">AVERAGE(AB122:AB126)</f>
        <v>2686.8031999999998</v>
      </c>
      <c r="CC11">
        <f t="shared" ref="CC11" si="266">AVERAGE(AC122:AC126)</f>
        <v>2385.1282000000001</v>
      </c>
      <c r="CD11">
        <f t="shared" ref="CD11" si="267">AVERAGE(AD122:AD126)</f>
        <v>2410.8096</v>
      </c>
      <c r="CE11">
        <f t="shared" ref="CE11" si="268">AVERAGE(AE122:AE126)</f>
        <v>1851.5228</v>
      </c>
      <c r="CF11">
        <f t="shared" ref="CF11" si="269">AVERAGE(AF122:AF126)</f>
        <v>1527.2203999999999</v>
      </c>
      <c r="CG11">
        <f t="shared" ref="CG11" si="270">AVERAGE(AG122:AG126)</f>
        <v>2371.1621999999998</v>
      </c>
      <c r="CH11">
        <f t="shared" ref="CH11" si="271">AVERAGE(AH122:AH126)</f>
        <v>2455.5176000000001</v>
      </c>
      <c r="CI11">
        <f t="shared" ref="CI11" si="272">AVERAGE(AI122:AI126)</f>
        <v>2502.7112000000002</v>
      </c>
      <c r="CJ11">
        <f t="shared" ref="CJ11" si="273">AVERAGE(AJ122:AJ126)</f>
        <v>2421.2804000000006</v>
      </c>
      <c r="CK11">
        <f t="shared" ref="CK11" si="274">AVERAGE(AK122:AK126)</f>
        <v>1763.2877999999996</v>
      </c>
      <c r="CL11">
        <f t="shared" ref="CL11" si="275">AVERAGE(AL122:AL126)</f>
        <v>1926.1111999999998</v>
      </c>
      <c r="CM11">
        <f t="shared" ref="CM11" si="276">AVERAGE(AM122:AM126)</f>
        <v>2228.424</v>
      </c>
      <c r="CN11">
        <f t="shared" ref="CN11" si="277">AVERAGE(AN122:AN126)</f>
        <v>2507.0756000000001</v>
      </c>
      <c r="CO11">
        <f t="shared" ref="CO11" si="278">AVERAGE(AO122:AO126)</f>
        <v>2121.3974000000003</v>
      </c>
      <c r="CP11">
        <f t="shared" ref="CP11" si="279">AVERAGE(AP122:AP126)</f>
        <v>2600.2922000000003</v>
      </c>
      <c r="CQ11">
        <f t="shared" ref="CQ11" si="280">AVERAGE(AQ122:AQ126)</f>
        <v>1764.0614</v>
      </c>
      <c r="CR11">
        <f t="shared" ref="CR11" si="281">AVERAGE(AR122:AR126)</f>
        <v>1775.8231999999996</v>
      </c>
      <c r="CS11">
        <f t="shared" ref="CS11" si="282">AVERAGE(AS122:AS126)</f>
        <v>1651.3918000000001</v>
      </c>
      <c r="CT11">
        <f t="shared" ref="CT11" si="283">AVERAGE(AT122:AT126)</f>
        <v>1906.8592000000001</v>
      </c>
      <c r="CU11">
        <f t="shared" ref="CU11" si="284">AVERAGE(AU122:AU126)</f>
        <v>2330.8398000000002</v>
      </c>
      <c r="CV11">
        <f t="shared" ref="CV11" si="285">AVERAGE(AV122:AV126)</f>
        <v>1738.1532</v>
      </c>
      <c r="CW11">
        <f t="shared" ref="CW11" si="286">AVERAGE(AW122:AW126)</f>
        <v>1994.337</v>
      </c>
      <c r="CX11">
        <f t="shared" ref="CX11" si="287">AVERAGE(AX122:AX126)</f>
        <v>593.0856</v>
      </c>
      <c r="CZ11">
        <f t="shared" si="80"/>
        <v>0.69498816508397521</v>
      </c>
      <c r="DA11">
        <f t="shared" si="81"/>
        <v>0.6364374250201259</v>
      </c>
      <c r="DB11">
        <f t="shared" si="82"/>
        <v>0.61428262036333259</v>
      </c>
      <c r="DC11">
        <f t="shared" si="83"/>
        <v>0.6353758171308509</v>
      </c>
      <c r="DD11">
        <f t="shared" si="84"/>
        <v>0.62102611910032068</v>
      </c>
      <c r="DE11">
        <f t="shared" si="85"/>
        <v>0.67857864034415261</v>
      </c>
      <c r="DF11">
        <f t="shared" si="86"/>
        <v>0.68309836680392666</v>
      </c>
      <c r="DG11">
        <f t="shared" si="87"/>
        <v>0.63498642537948813</v>
      </c>
      <c r="DH11">
        <f t="shared" si="88"/>
        <v>0.61893856334272668</v>
      </c>
      <c r="DI11">
        <f t="shared" si="89"/>
        <v>0.62843745040374033</v>
      </c>
      <c r="DJ11">
        <f t="shared" si="90"/>
        <v>0.62713096693070103</v>
      </c>
      <c r="DK11">
        <f t="shared" si="91"/>
        <v>0.65857332891855314</v>
      </c>
      <c r="DL11">
        <f t="shared" si="92"/>
        <v>0.68207090030243134</v>
      </c>
      <c r="DM11">
        <f t="shared" si="93"/>
        <v>0.65483082478094679</v>
      </c>
      <c r="DN11">
        <f t="shared" si="94"/>
        <v>0.63321495814021866</v>
      </c>
      <c r="DO11">
        <f t="shared" si="95"/>
        <v>0.63194582952162393</v>
      </c>
      <c r="DP11">
        <f t="shared" si="96"/>
        <v>0.6138652132364959</v>
      </c>
      <c r="DQ11">
        <f t="shared" si="97"/>
        <v>0.64186892923998629</v>
      </c>
      <c r="DR11">
        <f t="shared" si="98"/>
        <v>0.66877845156489968</v>
      </c>
      <c r="DS11">
        <f t="shared" si="99"/>
        <v>0.66865361783328958</v>
      </c>
      <c r="DT11">
        <f t="shared" si="100"/>
        <v>0.65104229668675062</v>
      </c>
      <c r="DU11">
        <f t="shared" si="101"/>
        <v>0.6066258215731235</v>
      </c>
      <c r="DV11">
        <f t="shared" si="102"/>
        <v>0.63616645512594616</v>
      </c>
      <c r="DW11">
        <f t="shared" si="103"/>
        <v>0.6502834434912157</v>
      </c>
      <c r="DX11">
        <f t="shared" si="104"/>
        <v>0.36944130569113504</v>
      </c>
    </row>
    <row r="12" spans="1:128" x14ac:dyDescent="0.25">
      <c r="A12">
        <f>'kT1'!A14</f>
        <v>6.1</v>
      </c>
      <c r="B12">
        <f>'kT1'!C14</f>
        <v>29761.008000000002</v>
      </c>
      <c r="C12">
        <f>'kT1'!D14</f>
        <v>34045.612999999998</v>
      </c>
      <c r="D12">
        <f>'kT1'!E14</f>
        <v>34281.445</v>
      </c>
      <c r="E12">
        <f>'kT1'!F14</f>
        <v>39629.945</v>
      </c>
      <c r="F12">
        <f>'kT1'!G14</f>
        <v>31863.539000000001</v>
      </c>
      <c r="G12">
        <f>'kT1'!H14</f>
        <v>29819.699000000001</v>
      </c>
      <c r="H12">
        <f>'kT1'!I14</f>
        <v>28092.458999999999</v>
      </c>
      <c r="I12">
        <f>'kT1'!J14</f>
        <v>35746.347999999998</v>
      </c>
      <c r="J12">
        <f>'kT1'!K14</f>
        <v>35847.667999999998</v>
      </c>
      <c r="K12">
        <f>'kT1'!L14</f>
        <v>38383.406000000003</v>
      </c>
      <c r="L12">
        <f>'kT1'!M14</f>
        <v>28976.226999999999</v>
      </c>
      <c r="M12">
        <f>'kT1'!N14</f>
        <v>30212.562000000002</v>
      </c>
      <c r="N12">
        <f>'kT1'!O14</f>
        <v>28374.276999999998</v>
      </c>
      <c r="O12">
        <f>'kT1'!P14</f>
        <v>35835.078000000001</v>
      </c>
      <c r="P12">
        <f>'kT1'!Q14</f>
        <v>33186.012000000002</v>
      </c>
      <c r="Q12">
        <f>'kT1'!R14</f>
        <v>33507.811999999998</v>
      </c>
      <c r="R12">
        <f>'kT1'!S14</f>
        <v>34184.921999999999</v>
      </c>
      <c r="S12">
        <f>'kT1'!T14</f>
        <v>33238.144999999997</v>
      </c>
      <c r="T12">
        <f>'kT1'!U14</f>
        <v>29018.855</v>
      </c>
      <c r="U12">
        <f>'kT1'!V14</f>
        <v>31871.942999999999</v>
      </c>
      <c r="V12">
        <f>'kT1'!W14</f>
        <v>34724.57</v>
      </c>
      <c r="W12">
        <f>'kT1'!X14</f>
        <v>21879.456999999999</v>
      </c>
      <c r="X12">
        <f>'kT1'!Y14</f>
        <v>35289.964999999997</v>
      </c>
      <c r="Y12">
        <f>'kT1'!Z14</f>
        <v>32973.906000000003</v>
      </c>
      <c r="Z12">
        <f>'kT1'!AA14</f>
        <v>1977.239</v>
      </c>
      <c r="AA12">
        <f>'kT1'!AB14</f>
        <v>2644.2669999999998</v>
      </c>
      <c r="AB12">
        <f>'kT1'!AC14</f>
        <v>3811.6610000000001</v>
      </c>
      <c r="AC12">
        <f>'kT1'!AD14</f>
        <v>3274.7049999999999</v>
      </c>
      <c r="AD12">
        <f>'kT1'!AE14</f>
        <v>3380.51</v>
      </c>
      <c r="AE12">
        <f>'kT1'!AF14</f>
        <v>3096.2109999999998</v>
      </c>
      <c r="AF12">
        <f>'kT1'!AG14</f>
        <v>2359.7629999999999</v>
      </c>
      <c r="AG12">
        <f>'kT1'!AH14</f>
        <v>3298.3040000000001</v>
      </c>
      <c r="AH12">
        <f>'kT1'!AI14</f>
        <v>3477.2959999999998</v>
      </c>
      <c r="AI12">
        <f>'kT1'!AJ14</f>
        <v>3458.1860000000001</v>
      </c>
      <c r="AJ12">
        <f>'kT1'!AK14</f>
        <v>3411.8809999999999</v>
      </c>
      <c r="AK12">
        <f>'kT1'!AL14</f>
        <v>2657.2919999999999</v>
      </c>
      <c r="AL12">
        <f>'kT1'!AM14</f>
        <v>2852.0940000000001</v>
      </c>
      <c r="AM12">
        <f>'kT1'!AN14</f>
        <v>3140.855</v>
      </c>
      <c r="AN12">
        <f>'kT1'!AO14</f>
        <v>3599.5230000000001</v>
      </c>
      <c r="AO12">
        <f>'kT1'!AP14</f>
        <v>3074.3980000000001</v>
      </c>
      <c r="AP12">
        <f>'kT1'!AQ14</f>
        <v>3608.4760000000001</v>
      </c>
      <c r="AQ12">
        <f>'kT1'!AR14</f>
        <v>2547.7739999999999</v>
      </c>
      <c r="AR12">
        <f>'kT1'!AS14</f>
        <v>2419.41</v>
      </c>
      <c r="AS12">
        <f>'kT1'!AT14</f>
        <v>2534.386</v>
      </c>
      <c r="AT12">
        <f>'kT1'!AU14</f>
        <v>2577.4430000000002</v>
      </c>
      <c r="AU12">
        <f>'kT1'!AV14</f>
        <v>3211.297</v>
      </c>
      <c r="AV12">
        <f>'kT1'!AW14</f>
        <v>2476.777</v>
      </c>
      <c r="AW12">
        <f>'kT1'!AX14</f>
        <v>2755.52</v>
      </c>
      <c r="AX12">
        <f>'kT1'!AY14</f>
        <v>373.22899999999998</v>
      </c>
      <c r="AZ12">
        <v>0</v>
      </c>
      <c r="BA12">
        <f t="shared" si="105"/>
        <v>540</v>
      </c>
      <c r="BB12">
        <f>AVERAGE(B137:B141)</f>
        <v>29619.306400000001</v>
      </c>
      <c r="BC12">
        <f t="shared" ref="BC12:BY12" si="288">AVERAGE(C137:C141)</f>
        <v>34385.632800000007</v>
      </c>
      <c r="BD12">
        <f t="shared" si="288"/>
        <v>34231.254000000001</v>
      </c>
      <c r="BE12">
        <f t="shared" si="288"/>
        <v>38735.925800000005</v>
      </c>
      <c r="BF12">
        <f t="shared" si="288"/>
        <v>31877.5854</v>
      </c>
      <c r="BG12">
        <f t="shared" si="288"/>
        <v>29305.2016</v>
      </c>
      <c r="BH12">
        <f t="shared" si="288"/>
        <v>28409.172200000001</v>
      </c>
      <c r="BI12">
        <f t="shared" si="288"/>
        <v>35793.237399999998</v>
      </c>
      <c r="BJ12">
        <f t="shared" si="288"/>
        <v>35899.798199999997</v>
      </c>
      <c r="BK12">
        <f t="shared" si="288"/>
        <v>38190.0196</v>
      </c>
      <c r="BL12">
        <f t="shared" si="288"/>
        <v>28960.0092</v>
      </c>
      <c r="BM12">
        <f t="shared" si="288"/>
        <v>29760.757999999994</v>
      </c>
      <c r="BN12">
        <f t="shared" si="288"/>
        <v>28680.169600000001</v>
      </c>
      <c r="BO12">
        <f t="shared" si="288"/>
        <v>35771.635800000004</v>
      </c>
      <c r="BP12">
        <f t="shared" si="288"/>
        <v>33075.550199999998</v>
      </c>
      <c r="BQ12">
        <f t="shared" si="288"/>
        <v>33169.689999999995</v>
      </c>
      <c r="BR12">
        <f t="shared" si="288"/>
        <v>33809.915000000001</v>
      </c>
      <c r="BS12">
        <f t="shared" si="288"/>
        <v>32750.707000000002</v>
      </c>
      <c r="BT12">
        <f t="shared" si="288"/>
        <v>28796.5488</v>
      </c>
      <c r="BU12">
        <f t="shared" si="288"/>
        <v>31616.606200000002</v>
      </c>
      <c r="BV12">
        <f t="shared" si="288"/>
        <v>34569.265400000004</v>
      </c>
      <c r="BW12">
        <f t="shared" si="288"/>
        <v>21699.481399999997</v>
      </c>
      <c r="BX12">
        <f t="shared" si="288"/>
        <v>34865.753799999999</v>
      </c>
      <c r="BY12">
        <f t="shared" si="288"/>
        <v>32253.963</v>
      </c>
      <c r="BZ12">
        <f t="shared" ref="BZ12" si="289">AVERAGE(Z137:Z141)</f>
        <v>1441.7421999999999</v>
      </c>
      <c r="CA12">
        <f t="shared" ref="CA12" si="290">AVERAGE(AA137:AA141)</f>
        <v>1947.4590000000001</v>
      </c>
      <c r="CB12">
        <f t="shared" ref="CB12" si="291">AVERAGE(AB137:AB141)</f>
        <v>2713.6320000000001</v>
      </c>
      <c r="CC12">
        <f t="shared" ref="CC12" si="292">AVERAGE(AC137:AC141)</f>
        <v>2358.5416</v>
      </c>
      <c r="CD12">
        <f t="shared" ref="CD12" si="293">AVERAGE(AD137:AD141)</f>
        <v>2408.8765999999996</v>
      </c>
      <c r="CE12">
        <f t="shared" ref="CE12" si="294">AVERAGE(AE137:AE141)</f>
        <v>1903.2164</v>
      </c>
      <c r="CF12">
        <f t="shared" ref="CF12" si="295">AVERAGE(AF137:AF141)</f>
        <v>1550.5675999999999</v>
      </c>
      <c r="CG12">
        <f t="shared" ref="CG12" si="296">AVERAGE(AG137:AG141)</f>
        <v>2295.7662</v>
      </c>
      <c r="CH12">
        <f t="shared" ref="CH12" si="297">AVERAGE(AH137:AH141)</f>
        <v>2452.9893999999999</v>
      </c>
      <c r="CI12">
        <f t="shared" ref="CI12" si="298">AVERAGE(AI137:AI141)</f>
        <v>2471.2455999999997</v>
      </c>
      <c r="CJ12">
        <f t="shared" ref="CJ12" si="299">AVERAGE(AJ137:AJ141)</f>
        <v>2387.5657999999999</v>
      </c>
      <c r="CK12">
        <f t="shared" ref="CK12" si="300">AVERAGE(AK137:AK141)</f>
        <v>1772.943</v>
      </c>
      <c r="CL12">
        <f t="shared" ref="CL12" si="301">AVERAGE(AL137:AL141)</f>
        <v>1893.6082000000001</v>
      </c>
      <c r="CM12">
        <f t="shared" ref="CM12" si="302">AVERAGE(AM137:AM141)</f>
        <v>2203.1513999999997</v>
      </c>
      <c r="CN12">
        <f t="shared" ref="CN12" si="303">AVERAGE(AN137:AN141)</f>
        <v>2500.9650000000001</v>
      </c>
      <c r="CO12">
        <f t="shared" ref="CO12" si="304">AVERAGE(AO137:AO141)</f>
        <v>2064.2318</v>
      </c>
      <c r="CP12">
        <f t="shared" ref="CP12" si="305">AVERAGE(AP137:AP141)</f>
        <v>2583.0202000000004</v>
      </c>
      <c r="CQ12">
        <f t="shared" ref="CQ12" si="306">AVERAGE(AQ137:AQ141)</f>
        <v>1714.4629999999997</v>
      </c>
      <c r="CR12">
        <f t="shared" ref="CR12" si="307">AVERAGE(AR137:AR141)</f>
        <v>1752.0759999999998</v>
      </c>
      <c r="CS12">
        <f t="shared" ref="CS12" si="308">AVERAGE(AS137:AS141)</f>
        <v>1655.6143999999999</v>
      </c>
      <c r="CT12">
        <f t="shared" ref="CT12" si="309">AVERAGE(AT137:AT141)</f>
        <v>1921.1937999999998</v>
      </c>
      <c r="CU12">
        <f t="shared" ref="CU12" si="310">AVERAGE(AU137:AU141)</f>
        <v>2285.643</v>
      </c>
      <c r="CV12">
        <f t="shared" ref="CV12" si="311">AVERAGE(AV137:AV141)</f>
        <v>1827.9546000000003</v>
      </c>
      <c r="CW12">
        <f t="shared" ref="CW12" si="312">AVERAGE(AW137:AW141)</f>
        <v>1967.4898000000001</v>
      </c>
      <c r="CX12">
        <f t="shared" ref="CX12" si="313">AVERAGE(AX137:AX141)</f>
        <v>526.40580000000011</v>
      </c>
      <c r="CZ12">
        <f t="shared" si="80"/>
        <v>0.68727188944850204</v>
      </c>
      <c r="DA12">
        <f t="shared" si="81"/>
        <v>0.63367297720493165</v>
      </c>
      <c r="DB12">
        <f t="shared" si="82"/>
        <v>0.61051457026625566</v>
      </c>
      <c r="DC12">
        <f t="shared" si="83"/>
        <v>0.63570442092420054</v>
      </c>
      <c r="DD12">
        <f t="shared" si="84"/>
        <v>0.61942714610875538</v>
      </c>
      <c r="DE12">
        <f t="shared" si="85"/>
        <v>0.67543857195839341</v>
      </c>
      <c r="DF12">
        <f t="shared" si="86"/>
        <v>0.67777866535154285</v>
      </c>
      <c r="DG12">
        <f t="shared" si="87"/>
        <v>0.63903973407474823</v>
      </c>
      <c r="DH12">
        <f t="shared" si="88"/>
        <v>0.61234792096692892</v>
      </c>
      <c r="DI12">
        <f t="shared" si="89"/>
        <v>0.62150634997457566</v>
      </c>
      <c r="DJ12">
        <f t="shared" si="90"/>
        <v>0.62532490301243349</v>
      </c>
      <c r="DK12">
        <f t="shared" si="91"/>
        <v>0.65219973769563555</v>
      </c>
      <c r="DL12">
        <f t="shared" si="92"/>
        <v>0.68004978468673805</v>
      </c>
      <c r="DM12">
        <f t="shared" si="93"/>
        <v>0.65823717913616053</v>
      </c>
      <c r="DN12">
        <f t="shared" si="94"/>
        <v>0.63698938089813417</v>
      </c>
      <c r="DO12">
        <f t="shared" si="95"/>
        <v>0.63399720982580188</v>
      </c>
      <c r="DP12">
        <f t="shared" si="96"/>
        <v>0.61237738510598383</v>
      </c>
      <c r="DQ12">
        <f t="shared" si="97"/>
        <v>0.64307206560703944</v>
      </c>
      <c r="DR12">
        <f t="shared" si="98"/>
        <v>0.66899453668197595</v>
      </c>
      <c r="DS12">
        <f t="shared" si="99"/>
        <v>0.65671013059581873</v>
      </c>
      <c r="DT12">
        <f t="shared" si="100"/>
        <v>0.64534771007631841</v>
      </c>
      <c r="DU12">
        <f t="shared" si="101"/>
        <v>0.6041911105863621</v>
      </c>
      <c r="DV12">
        <f t="shared" si="102"/>
        <v>0.61760107161384348</v>
      </c>
      <c r="DW12">
        <f t="shared" si="103"/>
        <v>0.64501597499542707</v>
      </c>
      <c r="DX12">
        <f t="shared" si="104"/>
        <v>0.46553283170053916</v>
      </c>
    </row>
    <row r="13" spans="1:128" x14ac:dyDescent="0.25">
      <c r="A13">
        <f>'kT1'!A15</f>
        <v>16.100000000000001</v>
      </c>
      <c r="B13">
        <f>'kT1'!C15</f>
        <v>29506.348000000002</v>
      </c>
      <c r="C13">
        <f>'kT1'!D15</f>
        <v>34274.851999999999</v>
      </c>
      <c r="D13">
        <f>'kT1'!E15</f>
        <v>34196.129000000001</v>
      </c>
      <c r="E13">
        <f>'kT1'!F15</f>
        <v>39954.68</v>
      </c>
      <c r="F13">
        <f>'kT1'!G15</f>
        <v>32136.66</v>
      </c>
      <c r="G13">
        <f>'kT1'!H15</f>
        <v>29809.256000000001</v>
      </c>
      <c r="H13">
        <f>'kT1'!I15</f>
        <v>28205.623</v>
      </c>
      <c r="I13">
        <f>'kT1'!J15</f>
        <v>35958.214999999997</v>
      </c>
      <c r="J13">
        <f>'kT1'!K15</f>
        <v>35963.296999999999</v>
      </c>
      <c r="K13">
        <f>'kT1'!L15</f>
        <v>38530.612999999998</v>
      </c>
      <c r="L13">
        <f>'kT1'!M15</f>
        <v>29161.109</v>
      </c>
      <c r="M13">
        <f>'kT1'!N15</f>
        <v>30211.02</v>
      </c>
      <c r="N13">
        <f>'kT1'!O15</f>
        <v>28499.213</v>
      </c>
      <c r="O13">
        <f>'kT1'!P15</f>
        <v>35763.019999999997</v>
      </c>
      <c r="P13">
        <f>'kT1'!Q15</f>
        <v>33007.858999999997</v>
      </c>
      <c r="Q13">
        <f>'kT1'!R15</f>
        <v>33611.703000000001</v>
      </c>
      <c r="R13">
        <f>'kT1'!S15</f>
        <v>34315.116999999998</v>
      </c>
      <c r="S13">
        <f>'kT1'!T15</f>
        <v>33359.688000000002</v>
      </c>
      <c r="T13">
        <f>'kT1'!U15</f>
        <v>28981.113000000001</v>
      </c>
      <c r="U13">
        <f>'kT1'!V15</f>
        <v>31848.182000000001</v>
      </c>
      <c r="V13">
        <f>'kT1'!W15</f>
        <v>34853.296999999999</v>
      </c>
      <c r="W13">
        <f>'kT1'!X15</f>
        <v>21974.641</v>
      </c>
      <c r="X13">
        <f>'kT1'!Y15</f>
        <v>35561.292999999998</v>
      </c>
      <c r="Y13">
        <f>'kT1'!Z15</f>
        <v>32879.675999999999</v>
      </c>
      <c r="Z13">
        <f>'kT1'!AA15</f>
        <v>1632.79</v>
      </c>
      <c r="AA13">
        <f>'kT1'!AB15</f>
        <v>2198.1889999999999</v>
      </c>
      <c r="AB13">
        <f>'kT1'!AC15</f>
        <v>3053.22</v>
      </c>
      <c r="AC13">
        <f>'kT1'!AD15</f>
        <v>2629.3380000000002</v>
      </c>
      <c r="AD13">
        <f>'kT1'!AE15</f>
        <v>2789.0039999999999</v>
      </c>
      <c r="AE13">
        <f>'kT1'!AF15</f>
        <v>2354.3629999999998</v>
      </c>
      <c r="AF13">
        <f>'kT1'!AG15</f>
        <v>1878.5650000000001</v>
      </c>
      <c r="AG13">
        <f>'kT1'!AH15</f>
        <v>2661.7550000000001</v>
      </c>
      <c r="AH13">
        <f>'kT1'!AI15</f>
        <v>2828.6190000000001</v>
      </c>
      <c r="AI13">
        <f>'kT1'!AJ15</f>
        <v>2797.9989999999998</v>
      </c>
      <c r="AJ13">
        <f>'kT1'!AK15</f>
        <v>2747.8510000000001</v>
      </c>
      <c r="AK13">
        <f>'kT1'!AL15</f>
        <v>2136.2269999999999</v>
      </c>
      <c r="AL13">
        <f>'kT1'!AM15</f>
        <v>2281.8719999999998</v>
      </c>
      <c r="AM13">
        <f>'kT1'!AN15</f>
        <v>2487.9749999999999</v>
      </c>
      <c r="AN13">
        <f>'kT1'!AO15</f>
        <v>2861.8719999999998</v>
      </c>
      <c r="AO13">
        <f>'kT1'!AP15</f>
        <v>2531.13</v>
      </c>
      <c r="AP13">
        <f>'kT1'!AQ15</f>
        <v>2961.6469999999999</v>
      </c>
      <c r="AQ13">
        <f>'kT1'!AR15</f>
        <v>2062.5079999999998</v>
      </c>
      <c r="AR13">
        <f>'kT1'!AS15</f>
        <v>1996.3440000000001</v>
      </c>
      <c r="AS13">
        <f>'kT1'!AT15</f>
        <v>2034.7809999999999</v>
      </c>
      <c r="AT13">
        <f>'kT1'!AU15</f>
        <v>2178.366</v>
      </c>
      <c r="AU13">
        <f>'kT1'!AV15</f>
        <v>2711.6039999999998</v>
      </c>
      <c r="AV13">
        <f>'kT1'!AW15</f>
        <v>2049.002</v>
      </c>
      <c r="AW13">
        <f>'kT1'!AX15</f>
        <v>2303.0039999999999</v>
      </c>
      <c r="AX13">
        <f>'kT1'!AY15</f>
        <v>582.32899999999995</v>
      </c>
      <c r="AZ13">
        <v>0</v>
      </c>
      <c r="BA13">
        <f t="shared" si="105"/>
        <v>600</v>
      </c>
      <c r="BB13">
        <f>AVERAGE(B152:B156)</f>
        <v>29496.710600000002</v>
      </c>
      <c r="BC13">
        <f t="shared" ref="BC13:BY13" si="314">AVERAGE(C152:C156)</f>
        <v>34201.649400000009</v>
      </c>
      <c r="BD13">
        <f t="shared" si="314"/>
        <v>34202.222399999999</v>
      </c>
      <c r="BE13">
        <f t="shared" si="314"/>
        <v>38758.047000000006</v>
      </c>
      <c r="BF13">
        <f t="shared" si="314"/>
        <v>31927.787400000001</v>
      </c>
      <c r="BG13">
        <f t="shared" si="314"/>
        <v>29370.487400000002</v>
      </c>
      <c r="BH13">
        <f t="shared" si="314"/>
        <v>28262.364799999999</v>
      </c>
      <c r="BI13">
        <f t="shared" si="314"/>
        <v>35856.797600000005</v>
      </c>
      <c r="BJ13">
        <f t="shared" si="314"/>
        <v>35945.073399999994</v>
      </c>
      <c r="BK13">
        <f t="shared" si="314"/>
        <v>38206.499800000005</v>
      </c>
      <c r="BL13">
        <f t="shared" si="314"/>
        <v>28972.607399999997</v>
      </c>
      <c r="BM13">
        <f t="shared" si="314"/>
        <v>29729.966399999998</v>
      </c>
      <c r="BN13">
        <f t="shared" si="314"/>
        <v>28643.912400000001</v>
      </c>
      <c r="BO13">
        <f t="shared" si="314"/>
        <v>35749.180399999997</v>
      </c>
      <c r="BP13">
        <f t="shared" si="314"/>
        <v>32914.083599999998</v>
      </c>
      <c r="BQ13">
        <f t="shared" si="314"/>
        <v>33261.186600000001</v>
      </c>
      <c r="BR13">
        <f t="shared" si="314"/>
        <v>33812.682799999995</v>
      </c>
      <c r="BS13">
        <f t="shared" si="314"/>
        <v>32983.439200000001</v>
      </c>
      <c r="BT13">
        <f t="shared" si="314"/>
        <v>28738.041799999999</v>
      </c>
      <c r="BU13">
        <f t="shared" si="314"/>
        <v>31585.991000000002</v>
      </c>
      <c r="BV13">
        <f t="shared" si="314"/>
        <v>34653.335200000009</v>
      </c>
      <c r="BW13">
        <f t="shared" si="314"/>
        <v>21712.906599999998</v>
      </c>
      <c r="BX13">
        <f t="shared" si="314"/>
        <v>35003.595399999998</v>
      </c>
      <c r="BY13">
        <f t="shared" si="314"/>
        <v>32446.124599999999</v>
      </c>
      <c r="BZ13">
        <f t="shared" ref="BZ13" si="315">AVERAGE(Z152:Z156)</f>
        <v>1415.0124000000001</v>
      </c>
      <c r="CA13">
        <f t="shared" ref="CA13" si="316">AVERAGE(AA152:AA156)</f>
        <v>1901.4279999999999</v>
      </c>
      <c r="CB13">
        <f t="shared" ref="CB13" si="317">AVERAGE(AB152:AB156)</f>
        <v>2667.0545999999999</v>
      </c>
      <c r="CC13">
        <f t="shared" ref="CC13" si="318">AVERAGE(AC152:AC156)</f>
        <v>2290.8957999999998</v>
      </c>
      <c r="CD13">
        <f t="shared" ref="CD13" si="319">AVERAGE(AD152:AD156)</f>
        <v>2372.7323999999999</v>
      </c>
      <c r="CE13">
        <f t="shared" ref="CE13" si="320">AVERAGE(AE152:AE156)</f>
        <v>1917.7711999999999</v>
      </c>
      <c r="CF13">
        <f t="shared" ref="CF13" si="321">AVERAGE(AF152:AF156)</f>
        <v>1528.1576</v>
      </c>
      <c r="CG13">
        <f t="shared" ref="CG13" si="322">AVERAGE(AG152:AG156)</f>
        <v>2314.7141999999999</v>
      </c>
      <c r="CH13">
        <f t="shared" ref="CH13" si="323">AVERAGE(AH152:AH156)</f>
        <v>2464.2170000000001</v>
      </c>
      <c r="CI13">
        <f t="shared" ref="CI13" si="324">AVERAGE(AI152:AI156)</f>
        <v>2500.4108000000001</v>
      </c>
      <c r="CJ13">
        <f t="shared" ref="CJ13" si="325">AVERAGE(AJ152:AJ156)</f>
        <v>2424.4928</v>
      </c>
      <c r="CK13">
        <f t="shared" ref="CK13" si="326">AVERAGE(AK152:AK156)</f>
        <v>1757.3224000000002</v>
      </c>
      <c r="CL13">
        <f t="shared" ref="CL13" si="327">AVERAGE(AL152:AL156)</f>
        <v>1906.4808</v>
      </c>
      <c r="CM13">
        <f t="shared" ref="CM13" si="328">AVERAGE(AM152:AM156)</f>
        <v>2208.4531999999999</v>
      </c>
      <c r="CN13">
        <f t="shared" ref="CN13" si="329">AVERAGE(AN152:AN156)</f>
        <v>2422.4381999999996</v>
      </c>
      <c r="CO13">
        <f t="shared" ref="CO13" si="330">AVERAGE(AO152:AO156)</f>
        <v>2039.9666000000002</v>
      </c>
      <c r="CP13">
        <f t="shared" ref="CP13" si="331">AVERAGE(AP152:AP156)</f>
        <v>2582.4735999999998</v>
      </c>
      <c r="CQ13">
        <f t="shared" ref="CQ13" si="332">AVERAGE(AQ152:AQ156)</f>
        <v>1698.0762</v>
      </c>
      <c r="CR13">
        <f t="shared" ref="CR13" si="333">AVERAGE(AR152:AR156)</f>
        <v>1787.7581999999998</v>
      </c>
      <c r="CS13">
        <f t="shared" ref="CS13" si="334">AVERAGE(AS152:AS156)</f>
        <v>1672.2315999999998</v>
      </c>
      <c r="CT13">
        <f t="shared" ref="CT13" si="335">AVERAGE(AT152:AT156)</f>
        <v>1957.9806000000001</v>
      </c>
      <c r="CU13">
        <f t="shared" ref="CU13" si="336">AVERAGE(AU152:AU156)</f>
        <v>2332.3576000000003</v>
      </c>
      <c r="CV13">
        <f t="shared" ref="CV13" si="337">AVERAGE(AV152:AV156)</f>
        <v>1772.8496000000002</v>
      </c>
      <c r="CW13">
        <f t="shared" ref="CW13" si="338">AVERAGE(AW152:AW156)</f>
        <v>1974.5401999999999</v>
      </c>
      <c r="CX13">
        <f t="shared" ref="CX13" si="339">AVERAGE(AX152:AX156)</f>
        <v>506.56839999999994</v>
      </c>
      <c r="CZ13">
        <f t="shared" si="80"/>
        <v>0.68531162282773517</v>
      </c>
      <c r="DA13">
        <f t="shared" si="81"/>
        <v>0.64149885135766505</v>
      </c>
      <c r="DB13">
        <f t="shared" si="82"/>
        <v>0.61499673511789299</v>
      </c>
      <c r="DC13">
        <f t="shared" si="83"/>
        <v>0.64185322543271073</v>
      </c>
      <c r="DD13">
        <f t="shared" si="84"/>
        <v>0.62543678712092232</v>
      </c>
      <c r="DE13">
        <f t="shared" si="85"/>
        <v>0.67616296694158151</v>
      </c>
      <c r="DF13">
        <f t="shared" si="86"/>
        <v>0.67533586312959759</v>
      </c>
      <c r="DG13">
        <f t="shared" si="87"/>
        <v>0.6298467478669425</v>
      </c>
      <c r="DH13">
        <f t="shared" si="88"/>
        <v>0.60783818511272225</v>
      </c>
      <c r="DI13">
        <f t="shared" si="89"/>
        <v>0.61152357422123582</v>
      </c>
      <c r="DJ13">
        <f t="shared" si="90"/>
        <v>0.61472904223850322</v>
      </c>
      <c r="DK13">
        <f t="shared" si="91"/>
        <v>0.65508770843100284</v>
      </c>
      <c r="DL13">
        <f t="shared" si="92"/>
        <v>0.67350133806715773</v>
      </c>
      <c r="DM13">
        <f t="shared" si="93"/>
        <v>0.66080364438382755</v>
      </c>
      <c r="DN13">
        <f t="shared" si="94"/>
        <v>0.63491190851432178</v>
      </c>
      <c r="DO13">
        <f t="shared" si="95"/>
        <v>0.63502301360706581</v>
      </c>
      <c r="DP13">
        <f t="shared" si="96"/>
        <v>0.60796650565171584</v>
      </c>
      <c r="DQ13">
        <f t="shared" si="97"/>
        <v>0.63549736578168481</v>
      </c>
      <c r="DR13">
        <f t="shared" si="98"/>
        <v>0.66627465435434396</v>
      </c>
      <c r="DS13">
        <f t="shared" si="99"/>
        <v>0.6538740187331713</v>
      </c>
      <c r="DT13">
        <f t="shared" si="100"/>
        <v>0.6486014432178635</v>
      </c>
      <c r="DU13">
        <f t="shared" si="101"/>
        <v>0.60377601324693753</v>
      </c>
      <c r="DV13">
        <f t="shared" si="102"/>
        <v>0.62491961956979591</v>
      </c>
      <c r="DW13">
        <f t="shared" si="103"/>
        <v>0.63672203478029143</v>
      </c>
      <c r="DX13">
        <f t="shared" si="104"/>
        <v>0.37473258461138936</v>
      </c>
    </row>
    <row r="14" spans="1:128" x14ac:dyDescent="0.25">
      <c r="A14">
        <f>'kT1'!A16</f>
        <v>26.1</v>
      </c>
      <c r="B14">
        <f>'kT1'!C16</f>
        <v>29445.578000000001</v>
      </c>
      <c r="C14">
        <f>'kT1'!D16</f>
        <v>34293.332000000002</v>
      </c>
      <c r="D14">
        <f>'kT1'!E16</f>
        <v>34037.476999999999</v>
      </c>
      <c r="E14">
        <f>'kT1'!F16</f>
        <v>39633.016000000003</v>
      </c>
      <c r="F14">
        <f>'kT1'!G16</f>
        <v>31725.273000000001</v>
      </c>
      <c r="G14">
        <f>'kT1'!H16</f>
        <v>29620.699000000001</v>
      </c>
      <c r="H14">
        <f>'kT1'!I16</f>
        <v>28098.25</v>
      </c>
      <c r="I14">
        <f>'kT1'!J16</f>
        <v>35889.311999999998</v>
      </c>
      <c r="J14">
        <f>'kT1'!K16</f>
        <v>35603.769999999997</v>
      </c>
      <c r="K14">
        <f>'kT1'!L16</f>
        <v>38389.887000000002</v>
      </c>
      <c r="L14">
        <f>'kT1'!M16</f>
        <v>29085.434000000001</v>
      </c>
      <c r="M14">
        <f>'kT1'!N16</f>
        <v>30251.151999999998</v>
      </c>
      <c r="N14">
        <f>'kT1'!O16</f>
        <v>28301.4</v>
      </c>
      <c r="O14">
        <f>'kT1'!P16</f>
        <v>35732.305</v>
      </c>
      <c r="P14">
        <f>'kT1'!Q16</f>
        <v>33300.82</v>
      </c>
      <c r="Q14">
        <f>'kT1'!R16</f>
        <v>33315.222999999998</v>
      </c>
      <c r="R14">
        <f>'kT1'!S16</f>
        <v>34115.605000000003</v>
      </c>
      <c r="S14">
        <f>'kT1'!T16</f>
        <v>33379.207000000002</v>
      </c>
      <c r="T14">
        <f>'kT1'!U16</f>
        <v>28853.208999999999</v>
      </c>
      <c r="U14">
        <f>'kT1'!V16</f>
        <v>31713.857</v>
      </c>
      <c r="V14">
        <f>'kT1'!W16</f>
        <v>34735.171999999999</v>
      </c>
      <c r="W14">
        <f>'kT1'!X16</f>
        <v>21709.275000000001</v>
      </c>
      <c r="X14">
        <f>'kT1'!Y16</f>
        <v>35288.237999999998</v>
      </c>
      <c r="Y14">
        <f>'kT1'!Z16</f>
        <v>32657.438999999998</v>
      </c>
      <c r="Z14">
        <f>'kT1'!AA16</f>
        <v>1535.771</v>
      </c>
      <c r="AA14">
        <f>'kT1'!AB16</f>
        <v>2149.3020000000001</v>
      </c>
      <c r="AB14">
        <f>'kT1'!AC16</f>
        <v>2914.5639999999999</v>
      </c>
      <c r="AC14">
        <f>'kT1'!AD16</f>
        <v>2525.7159999999999</v>
      </c>
      <c r="AD14">
        <f>'kT1'!AE16</f>
        <v>2733.7660000000001</v>
      </c>
      <c r="AE14">
        <f>'kT1'!AF16</f>
        <v>2246.66</v>
      </c>
      <c r="AF14">
        <f>'kT1'!AG16</f>
        <v>1746.982</v>
      </c>
      <c r="AG14">
        <f>'kT1'!AH16</f>
        <v>2576.2269999999999</v>
      </c>
      <c r="AH14">
        <f>'kT1'!AI16</f>
        <v>2807.78</v>
      </c>
      <c r="AI14">
        <f>'kT1'!AJ16</f>
        <v>2720.998</v>
      </c>
      <c r="AJ14">
        <f>'kT1'!AK16</f>
        <v>2683.55</v>
      </c>
      <c r="AK14">
        <f>'kT1'!AL16</f>
        <v>2042.7239999999999</v>
      </c>
      <c r="AL14">
        <f>'kT1'!AM16</f>
        <v>2155.5100000000002</v>
      </c>
      <c r="AM14">
        <f>'kT1'!AN16</f>
        <v>2356.0340000000001</v>
      </c>
      <c r="AN14">
        <f>'kT1'!AO16</f>
        <v>2792.5419999999999</v>
      </c>
      <c r="AO14">
        <f>'kT1'!AP16</f>
        <v>2434.16</v>
      </c>
      <c r="AP14">
        <f>'kT1'!AQ16</f>
        <v>2838.134</v>
      </c>
      <c r="AQ14">
        <f>'kT1'!AR16</f>
        <v>1941.5</v>
      </c>
      <c r="AR14">
        <f>'kT1'!AS16</f>
        <v>1904.6610000000001</v>
      </c>
      <c r="AS14">
        <f>'kT1'!AT16</f>
        <v>1937.73</v>
      </c>
      <c r="AT14">
        <f>'kT1'!AU16</f>
        <v>2045.615</v>
      </c>
      <c r="AU14">
        <f>'kT1'!AV16</f>
        <v>2622.2759999999998</v>
      </c>
      <c r="AV14">
        <f>'kT1'!AW16</f>
        <v>1957.1980000000001</v>
      </c>
      <c r="AW14">
        <f>'kT1'!AX16</f>
        <v>2144.5720000000001</v>
      </c>
      <c r="AX14">
        <f>'kT1'!AY16</f>
        <v>577.37099999999998</v>
      </c>
      <c r="AZ14">
        <v>0</v>
      </c>
      <c r="BA14">
        <f t="shared" si="105"/>
        <v>660</v>
      </c>
      <c r="BB14">
        <f>AVERAGE(B167:B171)</f>
        <v>29520.461599999999</v>
      </c>
      <c r="BC14">
        <f t="shared" ref="BC14:BY14" si="340">AVERAGE(C167:C171)</f>
        <v>34349.8704</v>
      </c>
      <c r="BD14">
        <f t="shared" si="340"/>
        <v>34381.061600000001</v>
      </c>
      <c r="BE14">
        <f t="shared" si="340"/>
        <v>38622.022600000004</v>
      </c>
      <c r="BF14">
        <f t="shared" si="340"/>
        <v>31722.672999999999</v>
      </c>
      <c r="BG14">
        <f t="shared" si="340"/>
        <v>29364.085600000002</v>
      </c>
      <c r="BH14">
        <f t="shared" si="340"/>
        <v>28324.923600000002</v>
      </c>
      <c r="BI14">
        <f t="shared" si="340"/>
        <v>35809.940799999997</v>
      </c>
      <c r="BJ14">
        <f t="shared" si="340"/>
        <v>36016.975599999991</v>
      </c>
      <c r="BK14">
        <f t="shared" si="340"/>
        <v>38048.960999999996</v>
      </c>
      <c r="BL14">
        <f t="shared" si="340"/>
        <v>28982.7474</v>
      </c>
      <c r="BM14">
        <f t="shared" si="340"/>
        <v>29759.367200000001</v>
      </c>
      <c r="BN14">
        <f t="shared" si="340"/>
        <v>28759.913199999999</v>
      </c>
      <c r="BO14">
        <f t="shared" si="340"/>
        <v>35861.982199999999</v>
      </c>
      <c r="BP14">
        <f t="shared" si="340"/>
        <v>32998.799200000001</v>
      </c>
      <c r="BQ14">
        <f t="shared" si="340"/>
        <v>33140.658600000002</v>
      </c>
      <c r="BR14">
        <f t="shared" si="340"/>
        <v>33837.775000000001</v>
      </c>
      <c r="BS14">
        <f t="shared" si="340"/>
        <v>32814.651999999995</v>
      </c>
      <c r="BT14">
        <f t="shared" si="340"/>
        <v>28758.921600000001</v>
      </c>
      <c r="BU14">
        <f t="shared" si="340"/>
        <v>31632.721399999999</v>
      </c>
      <c r="BV14">
        <f t="shared" si="340"/>
        <v>34703.439599999998</v>
      </c>
      <c r="BW14">
        <f t="shared" si="340"/>
        <v>21774.715400000001</v>
      </c>
      <c r="BX14">
        <f t="shared" si="340"/>
        <v>34827.397599999997</v>
      </c>
      <c r="BY14">
        <f t="shared" si="340"/>
        <v>32456.053199999995</v>
      </c>
      <c r="BZ14">
        <f t="shared" ref="BZ14" si="341">AVERAGE(Z167:Z171)</f>
        <v>1413.6276</v>
      </c>
      <c r="CA14">
        <f t="shared" ref="CA14" si="342">AVERAGE(AA167:AA171)</f>
        <v>1922.1941999999999</v>
      </c>
      <c r="CB14">
        <f t="shared" ref="CB14" si="343">AVERAGE(AB167:AB171)</f>
        <v>2727.1970000000001</v>
      </c>
      <c r="CC14">
        <f t="shared" ref="CC14" si="344">AVERAGE(AC167:AC171)</f>
        <v>2230.1256000000003</v>
      </c>
      <c r="CD14">
        <f t="shared" ref="CD14" si="345">AVERAGE(AD167:AD171)</f>
        <v>2378.2622000000001</v>
      </c>
      <c r="CE14">
        <f t="shared" ref="CE14" si="346">AVERAGE(AE167:AE171)</f>
        <v>1904.7552000000001</v>
      </c>
      <c r="CF14">
        <f t="shared" ref="CF14" si="347">AVERAGE(AF167:AF171)</f>
        <v>1504.9887999999999</v>
      </c>
      <c r="CG14">
        <f t="shared" ref="CG14" si="348">AVERAGE(AG167:AG171)</f>
        <v>2273.5979999999995</v>
      </c>
      <c r="CH14">
        <f t="shared" ref="CH14" si="349">AVERAGE(AH167:AH171)</f>
        <v>2430.5581999999999</v>
      </c>
      <c r="CI14">
        <f t="shared" ref="CI14" si="350">AVERAGE(AI167:AI171)</f>
        <v>2518.6491999999998</v>
      </c>
      <c r="CJ14">
        <f t="shared" ref="CJ14" si="351">AVERAGE(AJ167:AJ171)</f>
        <v>2374.9929999999999</v>
      </c>
      <c r="CK14">
        <f t="shared" ref="CK14" si="352">AVERAGE(AK167:AK171)</f>
        <v>1737.4646</v>
      </c>
      <c r="CL14">
        <f t="shared" ref="CL14" si="353">AVERAGE(AL167:AL171)</f>
        <v>1861.818</v>
      </c>
      <c r="CM14">
        <f t="shared" ref="CM14" si="354">AVERAGE(AM167:AM171)</f>
        <v>2125.5070000000001</v>
      </c>
      <c r="CN14">
        <f t="shared" ref="CN14" si="355">AVERAGE(AN167:AN171)</f>
        <v>2416.6133999999997</v>
      </c>
      <c r="CO14">
        <f t="shared" ref="CO14" si="356">AVERAGE(AO167:AO171)</f>
        <v>2032.8982000000001</v>
      </c>
      <c r="CP14">
        <f t="shared" ref="CP14" si="357">AVERAGE(AP167:AP171)</f>
        <v>2581.9353999999998</v>
      </c>
      <c r="CQ14">
        <f t="shared" ref="CQ14" si="358">AVERAGE(AQ167:AQ171)</f>
        <v>1744.9797999999998</v>
      </c>
      <c r="CR14">
        <f t="shared" ref="CR14" si="359">AVERAGE(AR167:AR171)</f>
        <v>1802.4051999999999</v>
      </c>
      <c r="CS14">
        <f t="shared" ref="CS14" si="360">AVERAGE(AS167:AS171)</f>
        <v>1634.9585999999999</v>
      </c>
      <c r="CT14">
        <f t="shared" ref="CT14" si="361">AVERAGE(AT167:AT171)</f>
        <v>1969.0134000000003</v>
      </c>
      <c r="CU14">
        <f t="shared" ref="CU14" si="362">AVERAGE(AU167:AU171)</f>
        <v>2325.8285999999998</v>
      </c>
      <c r="CV14">
        <f t="shared" ref="CV14" si="363">AVERAGE(AV167:AV171)</f>
        <v>1756.9286</v>
      </c>
      <c r="CW14">
        <f t="shared" ref="CW14" si="364">AVERAGE(AW167:AW171)</f>
        <v>1944.643</v>
      </c>
      <c r="CX14">
        <f t="shared" ref="CX14" si="365">AVERAGE(AX167:AX171)</f>
        <v>532.40539999999999</v>
      </c>
      <c r="CZ14">
        <f t="shared" si="80"/>
        <v>0.68275646751465868</v>
      </c>
      <c r="DA14">
        <f t="shared" si="81"/>
        <v>0.63393996543995867</v>
      </c>
      <c r="DB14">
        <f t="shared" si="82"/>
        <v>0.61654768411671879</v>
      </c>
      <c r="DC14">
        <f t="shared" si="83"/>
        <v>0.64751219902635393</v>
      </c>
      <c r="DD14">
        <f t="shared" si="84"/>
        <v>0.61457615976529922</v>
      </c>
      <c r="DE14">
        <f t="shared" si="85"/>
        <v>0.67713408742807046</v>
      </c>
      <c r="DF14">
        <f t="shared" si="86"/>
        <v>0.67996762311481984</v>
      </c>
      <c r="DG14">
        <f t="shared" si="87"/>
        <v>0.64092034647300278</v>
      </c>
      <c r="DH14">
        <f t="shared" si="88"/>
        <v>0.60912812330188693</v>
      </c>
      <c r="DI14">
        <f t="shared" si="89"/>
        <v>0.62126814079792336</v>
      </c>
      <c r="DJ14">
        <f t="shared" si="90"/>
        <v>0.61555448165891624</v>
      </c>
      <c r="DK14">
        <f t="shared" si="91"/>
        <v>0.64978369999056251</v>
      </c>
      <c r="DL14">
        <f t="shared" si="92"/>
        <v>0.67483871157036956</v>
      </c>
      <c r="DM14">
        <f t="shared" si="93"/>
        <v>0.66129866793849901</v>
      </c>
      <c r="DN14">
        <f t="shared" si="94"/>
        <v>0.63044355641556893</v>
      </c>
      <c r="DO14">
        <f t="shared" si="95"/>
        <v>0.63209328626931971</v>
      </c>
      <c r="DP14">
        <f t="shared" si="96"/>
        <v>0.60711548996739284</v>
      </c>
      <c r="DQ14">
        <f t="shared" si="97"/>
        <v>0.63568483504808404</v>
      </c>
      <c r="DR14">
        <f t="shared" si="98"/>
        <v>0.66835567301524024</v>
      </c>
      <c r="DS14">
        <f t="shared" si="99"/>
        <v>0.66133948823144606</v>
      </c>
      <c r="DT14">
        <f t="shared" si="100"/>
        <v>0.64066326139177299</v>
      </c>
      <c r="DU14">
        <f t="shared" si="101"/>
        <v>0.60514484273012992</v>
      </c>
      <c r="DV14">
        <f t="shared" si="102"/>
        <v>0.63168278167150516</v>
      </c>
      <c r="DW14">
        <f t="shared" si="103"/>
        <v>0.64092306029895973</v>
      </c>
      <c r="DX14">
        <f t="shared" si="104"/>
        <v>0.40881391329684391</v>
      </c>
    </row>
    <row r="15" spans="1:128" x14ac:dyDescent="0.25">
      <c r="A15">
        <f>'kT1'!A17</f>
        <v>36.1</v>
      </c>
      <c r="B15">
        <f>'kT1'!C17</f>
        <v>29551.838</v>
      </c>
      <c r="C15">
        <f>'kT1'!D17</f>
        <v>34004.851999999999</v>
      </c>
      <c r="D15">
        <f>'kT1'!E17</f>
        <v>34237.440999999999</v>
      </c>
      <c r="E15">
        <f>'kT1'!F17</f>
        <v>39335.637000000002</v>
      </c>
      <c r="F15">
        <f>'kT1'!G17</f>
        <v>31990.588</v>
      </c>
      <c r="G15">
        <f>'kT1'!H17</f>
        <v>29804.525000000001</v>
      </c>
      <c r="H15">
        <f>'kT1'!I17</f>
        <v>27944.697</v>
      </c>
      <c r="I15">
        <f>'kT1'!J17</f>
        <v>35608.343999999997</v>
      </c>
      <c r="J15">
        <f>'kT1'!K17</f>
        <v>36060.031000000003</v>
      </c>
      <c r="K15">
        <f>'kT1'!L17</f>
        <v>38350.188000000002</v>
      </c>
      <c r="L15">
        <f>'kT1'!M17</f>
        <v>29202.476999999999</v>
      </c>
      <c r="M15">
        <f>'kT1'!N17</f>
        <v>30196.588</v>
      </c>
      <c r="N15">
        <f>'kT1'!O17</f>
        <v>28622.162</v>
      </c>
      <c r="O15">
        <f>'kT1'!P17</f>
        <v>35856.061999999998</v>
      </c>
      <c r="P15">
        <f>'kT1'!Q17</f>
        <v>33297.523000000001</v>
      </c>
      <c r="Q15">
        <f>'kT1'!R17</f>
        <v>33502.945</v>
      </c>
      <c r="R15">
        <f>'kT1'!S17</f>
        <v>34223.292999999998</v>
      </c>
      <c r="S15">
        <f>'kT1'!T17</f>
        <v>33378.410000000003</v>
      </c>
      <c r="T15">
        <f>'kT1'!U17</f>
        <v>29229.25</v>
      </c>
      <c r="U15">
        <f>'kT1'!V17</f>
        <v>31925.379000000001</v>
      </c>
      <c r="V15">
        <f>'kT1'!W17</f>
        <v>35015.324000000001</v>
      </c>
      <c r="W15">
        <f>'kT1'!X17</f>
        <v>22101.611000000001</v>
      </c>
      <c r="X15">
        <f>'kT1'!Y17</f>
        <v>35600.796999999999</v>
      </c>
      <c r="Y15">
        <f>'kT1'!Z17</f>
        <v>32889.796999999999</v>
      </c>
      <c r="Z15">
        <f>'kT1'!AA17</f>
        <v>1541.4839999999999</v>
      </c>
      <c r="AA15">
        <f>'kT1'!AB17</f>
        <v>2083.77</v>
      </c>
      <c r="AB15">
        <f>'kT1'!AC17</f>
        <v>2960.683</v>
      </c>
      <c r="AC15">
        <f>'kT1'!AD17</f>
        <v>2522.7840000000001</v>
      </c>
      <c r="AD15">
        <f>'kT1'!AE17</f>
        <v>2702.0859999999998</v>
      </c>
      <c r="AE15">
        <f>'kT1'!AF17</f>
        <v>2204.8690000000001</v>
      </c>
      <c r="AF15">
        <f>'kT1'!AG17</f>
        <v>1690.184</v>
      </c>
      <c r="AG15">
        <f>'kT1'!AH17</f>
        <v>2526.3330000000001</v>
      </c>
      <c r="AH15">
        <f>'kT1'!AI17</f>
        <v>2715.837</v>
      </c>
      <c r="AI15">
        <f>'kT1'!AJ17</f>
        <v>2683.953</v>
      </c>
      <c r="AJ15">
        <f>'kT1'!AK17</f>
        <v>2629.67</v>
      </c>
      <c r="AK15">
        <f>'kT1'!AL17</f>
        <v>2001.385</v>
      </c>
      <c r="AL15">
        <f>'kT1'!AM17</f>
        <v>2092.4430000000002</v>
      </c>
      <c r="AM15">
        <f>'kT1'!AN17</f>
        <v>2281.7620000000002</v>
      </c>
      <c r="AN15">
        <f>'kT1'!AO17</f>
        <v>2759.08</v>
      </c>
      <c r="AO15">
        <f>'kT1'!AP17</f>
        <v>2402.7710000000002</v>
      </c>
      <c r="AP15">
        <f>'kT1'!AQ17</f>
        <v>2830.7869999999998</v>
      </c>
      <c r="AQ15">
        <f>'kT1'!AR17</f>
        <v>1950.7339999999999</v>
      </c>
      <c r="AR15">
        <f>'kT1'!AS17</f>
        <v>1854.9760000000001</v>
      </c>
      <c r="AS15">
        <f>'kT1'!AT17</f>
        <v>1879.5930000000001</v>
      </c>
      <c r="AT15">
        <f>'kT1'!AU17</f>
        <v>2061.2190000000001</v>
      </c>
      <c r="AU15">
        <f>'kT1'!AV17</f>
        <v>2553.529</v>
      </c>
      <c r="AV15">
        <f>'kT1'!AW17</f>
        <v>1886.778</v>
      </c>
      <c r="AW15">
        <f>'kT1'!AX17</f>
        <v>2173.654</v>
      </c>
      <c r="AX15">
        <f>'kT1'!AY17</f>
        <v>323.08600000000001</v>
      </c>
      <c r="AZ15">
        <v>0</v>
      </c>
      <c r="BA15">
        <f t="shared" si="105"/>
        <v>720</v>
      </c>
      <c r="BB15">
        <f>AVERAGE(B182:B186)</f>
        <v>29639.709400000003</v>
      </c>
      <c r="BC15">
        <f t="shared" ref="BC15:BY15" si="366">AVERAGE(C182:C186)</f>
        <v>34245.531999999992</v>
      </c>
      <c r="BD15">
        <f t="shared" si="366"/>
        <v>34198.131199999996</v>
      </c>
      <c r="BE15">
        <f t="shared" si="366"/>
        <v>38795.558799999999</v>
      </c>
      <c r="BF15">
        <f t="shared" si="366"/>
        <v>31780.018</v>
      </c>
      <c r="BG15">
        <f t="shared" si="366"/>
        <v>29402.708200000001</v>
      </c>
      <c r="BH15">
        <f t="shared" si="366"/>
        <v>28219.412400000001</v>
      </c>
      <c r="BI15">
        <f t="shared" si="366"/>
        <v>35779.6774</v>
      </c>
      <c r="BJ15">
        <f t="shared" si="366"/>
        <v>35929.068800000001</v>
      </c>
      <c r="BK15">
        <f t="shared" si="366"/>
        <v>38138.692999999999</v>
      </c>
      <c r="BL15">
        <f t="shared" si="366"/>
        <v>28949.625</v>
      </c>
      <c r="BM15">
        <f t="shared" si="366"/>
        <v>29746.307400000002</v>
      </c>
      <c r="BN15">
        <f t="shared" si="366"/>
        <v>28783.406599999998</v>
      </c>
      <c r="BO15">
        <f t="shared" si="366"/>
        <v>35506.7788</v>
      </c>
      <c r="BP15">
        <f t="shared" si="366"/>
        <v>33040.689800000007</v>
      </c>
      <c r="BQ15">
        <f t="shared" si="366"/>
        <v>33274.150799999996</v>
      </c>
      <c r="BR15">
        <f t="shared" si="366"/>
        <v>33686.391199999998</v>
      </c>
      <c r="BS15">
        <f t="shared" si="366"/>
        <v>32841.851199999997</v>
      </c>
      <c r="BT15">
        <f t="shared" si="366"/>
        <v>28716.567000000003</v>
      </c>
      <c r="BU15">
        <f t="shared" si="366"/>
        <v>31696.764799999997</v>
      </c>
      <c r="BV15">
        <f t="shared" si="366"/>
        <v>34612.857999999993</v>
      </c>
      <c r="BW15">
        <f t="shared" si="366"/>
        <v>21777.831399999995</v>
      </c>
      <c r="BX15">
        <f t="shared" si="366"/>
        <v>35118.423400000007</v>
      </c>
      <c r="BY15">
        <f t="shared" si="366"/>
        <v>32355.566800000001</v>
      </c>
      <c r="BZ15">
        <f t="shared" ref="BZ15" si="367">AVERAGE(Z182:Z186)</f>
        <v>1380.5593999999999</v>
      </c>
      <c r="CA15">
        <f t="shared" ref="CA15" si="368">AVERAGE(AA182:AA186)</f>
        <v>1918.0132000000001</v>
      </c>
      <c r="CB15">
        <f t="shared" ref="CB15" si="369">AVERAGE(AB182:AB186)</f>
        <v>2695.7501999999999</v>
      </c>
      <c r="CC15">
        <f t="shared" ref="CC15" si="370">AVERAGE(AC182:AC186)</f>
        <v>2259.1464000000001</v>
      </c>
      <c r="CD15">
        <f t="shared" ref="CD15" si="371">AVERAGE(AD182:AD186)</f>
        <v>2358.8452000000002</v>
      </c>
      <c r="CE15">
        <f t="shared" ref="CE15" si="372">AVERAGE(AE182:AE186)</f>
        <v>1869.8827999999999</v>
      </c>
      <c r="CF15">
        <f t="shared" ref="CF15" si="373">AVERAGE(AF182:AF186)</f>
        <v>1497.0974000000001</v>
      </c>
      <c r="CG15">
        <f t="shared" ref="CG15" si="374">AVERAGE(AG182:AG186)</f>
        <v>2241.6158</v>
      </c>
      <c r="CH15">
        <f t="shared" ref="CH15" si="375">AVERAGE(AH182:AH186)</f>
        <v>2461.2168000000001</v>
      </c>
      <c r="CI15">
        <f t="shared" ref="CI15" si="376">AVERAGE(AI182:AI186)</f>
        <v>2563.9993999999997</v>
      </c>
      <c r="CJ15">
        <f t="shared" ref="CJ15" si="377">AVERAGE(AJ182:AJ186)</f>
        <v>2341.4417999999996</v>
      </c>
      <c r="CK15">
        <f t="shared" ref="CK15" si="378">AVERAGE(AK182:AK186)</f>
        <v>1716.5534</v>
      </c>
      <c r="CL15">
        <f t="shared" ref="CL15" si="379">AVERAGE(AL182:AL186)</f>
        <v>1861.4166</v>
      </c>
      <c r="CM15">
        <f t="shared" ref="CM15" si="380">AVERAGE(AM182:AM186)</f>
        <v>2068.0896000000002</v>
      </c>
      <c r="CN15">
        <f t="shared" ref="CN15" si="381">AVERAGE(AN182:AN186)</f>
        <v>2478.2220000000002</v>
      </c>
      <c r="CO15">
        <f t="shared" ref="CO15" si="382">AVERAGE(AO182:AO186)</f>
        <v>1992.7177999999999</v>
      </c>
      <c r="CP15">
        <f t="shared" ref="CP15" si="383">AVERAGE(AP182:AP186)</f>
        <v>2579.2824000000001</v>
      </c>
      <c r="CQ15">
        <f t="shared" ref="CQ15" si="384">AVERAGE(AQ182:AQ186)</f>
        <v>1714.9639999999999</v>
      </c>
      <c r="CR15">
        <f t="shared" ref="CR15" si="385">AVERAGE(AR182:AR186)</f>
        <v>1752.3912</v>
      </c>
      <c r="CS15">
        <f t="shared" ref="CS15" si="386">AVERAGE(AS182:AS186)</f>
        <v>1630.6768</v>
      </c>
      <c r="CT15">
        <f t="shared" ref="CT15" si="387">AVERAGE(AT182:AT186)</f>
        <v>1884.8661999999999</v>
      </c>
      <c r="CU15">
        <f t="shared" ref="CU15" si="388">AVERAGE(AU182:AU186)</f>
        <v>2271.6932000000002</v>
      </c>
      <c r="CV15">
        <f t="shared" ref="CV15" si="389">AVERAGE(AV182:AV186)</f>
        <v>1709.7144000000001</v>
      </c>
      <c r="CW15">
        <f t="shared" ref="CW15" si="390">AVERAGE(AW182:AW186)</f>
        <v>2017.377</v>
      </c>
      <c r="CX15">
        <f t="shared" ref="CX15" si="391">AVERAGE(AX182:AX186)</f>
        <v>456.38280000000003</v>
      </c>
      <c r="CZ15">
        <f t="shared" si="80"/>
        <v>0.68687416652687561</v>
      </c>
      <c r="DA15">
        <f t="shared" si="81"/>
        <v>0.6385464253957418</v>
      </c>
      <c r="DB15">
        <f t="shared" si="82"/>
        <v>0.62084916896529396</v>
      </c>
      <c r="DC15">
        <f t="shared" si="83"/>
        <v>0.63930404465481006</v>
      </c>
      <c r="DD15">
        <f t="shared" si="84"/>
        <v>0.61406588685953223</v>
      </c>
      <c r="DE15">
        <f t="shared" si="85"/>
        <v>0.67911381537303162</v>
      </c>
      <c r="DF15">
        <f t="shared" si="86"/>
        <v>0.67533557534556832</v>
      </c>
      <c r="DG15">
        <f t="shared" si="87"/>
        <v>0.63714533942567453</v>
      </c>
      <c r="DH15">
        <f t="shared" si="88"/>
        <v>0.6089579601535775</v>
      </c>
      <c r="DI15">
        <f t="shared" si="89"/>
        <v>0.609703070124471</v>
      </c>
      <c r="DJ15">
        <f t="shared" si="90"/>
        <v>0.61672346415564083</v>
      </c>
      <c r="DK15">
        <f t="shared" si="91"/>
        <v>0.65207502768111592</v>
      </c>
      <c r="DL15">
        <f t="shared" si="92"/>
        <v>0.67679307832869162</v>
      </c>
      <c r="DM15">
        <f t="shared" si="93"/>
        <v>0.66324220977661896</v>
      </c>
      <c r="DN15">
        <f t="shared" si="94"/>
        <v>0.62520117543804876</v>
      </c>
      <c r="DO15">
        <f t="shared" si="95"/>
        <v>0.63635150915969207</v>
      </c>
      <c r="DP15">
        <f t="shared" si="96"/>
        <v>0.60909817957297108</v>
      </c>
      <c r="DQ15">
        <f t="shared" si="97"/>
        <v>0.63711611157032688</v>
      </c>
      <c r="DR15">
        <f t="shared" si="98"/>
        <v>0.66467450224464852</v>
      </c>
      <c r="DS15">
        <f t="shared" si="99"/>
        <v>0.65234126872958909</v>
      </c>
      <c r="DT15">
        <f t="shared" si="100"/>
        <v>0.64275477041526585</v>
      </c>
      <c r="DU15">
        <f t="shared" si="101"/>
        <v>0.60408084645561966</v>
      </c>
      <c r="DV15">
        <f t="shared" si="102"/>
        <v>0.63533892462808916</v>
      </c>
      <c r="DW15">
        <f t="shared" si="103"/>
        <v>0.64401998098712576</v>
      </c>
      <c r="DX15">
        <f t="shared" si="104"/>
        <v>0.38808391986439733</v>
      </c>
    </row>
    <row r="16" spans="1:128" x14ac:dyDescent="0.25">
      <c r="A16">
        <f>'kT1'!A18</f>
        <v>46.1</v>
      </c>
      <c r="B16">
        <f>'kT1'!C18</f>
        <v>29587.486000000001</v>
      </c>
      <c r="C16">
        <f>'kT1'!D18</f>
        <v>34327.921999999999</v>
      </c>
      <c r="D16">
        <f>'kT1'!E18</f>
        <v>34407.292999999998</v>
      </c>
      <c r="E16">
        <f>'kT1'!F18</f>
        <v>39869.163999999997</v>
      </c>
      <c r="F16">
        <f>'kT1'!G18</f>
        <v>31819.116999999998</v>
      </c>
      <c r="G16">
        <f>'kT1'!H18</f>
        <v>29264.562000000002</v>
      </c>
      <c r="H16">
        <f>'kT1'!I18</f>
        <v>27806.215</v>
      </c>
      <c r="I16">
        <f>'kT1'!J18</f>
        <v>35626.328000000001</v>
      </c>
      <c r="J16">
        <f>'kT1'!K18</f>
        <v>35665.875</v>
      </c>
      <c r="K16">
        <f>'kT1'!L18</f>
        <v>38275.055</v>
      </c>
      <c r="L16">
        <f>'kT1'!M18</f>
        <v>28960.923999999999</v>
      </c>
      <c r="M16">
        <f>'kT1'!N18</f>
        <v>30067.776999999998</v>
      </c>
      <c r="N16">
        <f>'kT1'!O18</f>
        <v>28605.937999999998</v>
      </c>
      <c r="O16">
        <f>'kT1'!P18</f>
        <v>35807.101999999999</v>
      </c>
      <c r="P16">
        <f>'kT1'!Q18</f>
        <v>33185.254000000001</v>
      </c>
      <c r="Q16">
        <f>'kT1'!R18</f>
        <v>33124.898000000001</v>
      </c>
      <c r="R16">
        <f>'kT1'!S18</f>
        <v>33981.983999999997</v>
      </c>
      <c r="S16">
        <f>'kT1'!T18</f>
        <v>33070.578000000001</v>
      </c>
      <c r="T16">
        <f>'kT1'!U18</f>
        <v>29010.528999999999</v>
      </c>
      <c r="U16">
        <f>'kT1'!V18</f>
        <v>31682.34</v>
      </c>
      <c r="V16">
        <f>'kT1'!W18</f>
        <v>34537.995999999999</v>
      </c>
      <c r="W16">
        <f>'kT1'!X18</f>
        <v>21709.388999999999</v>
      </c>
      <c r="X16">
        <f>'kT1'!Y18</f>
        <v>35252.663999999997</v>
      </c>
      <c r="Y16">
        <f>'kT1'!Z18</f>
        <v>32495.516</v>
      </c>
      <c r="Z16">
        <f>'kT1'!AA18</f>
        <v>1509.8</v>
      </c>
      <c r="AA16">
        <f>'kT1'!AB18</f>
        <v>2031.443</v>
      </c>
      <c r="AB16">
        <f>'kT1'!AC18</f>
        <v>2894.98</v>
      </c>
      <c r="AC16">
        <f>'kT1'!AD18</f>
        <v>2538.8000000000002</v>
      </c>
      <c r="AD16">
        <f>'kT1'!AE18</f>
        <v>2610.2919999999999</v>
      </c>
      <c r="AE16">
        <f>'kT1'!AF18</f>
        <v>2142.1030000000001</v>
      </c>
      <c r="AF16">
        <f>'kT1'!AG18</f>
        <v>1660.1579999999999</v>
      </c>
      <c r="AG16">
        <f>'kT1'!AH18</f>
        <v>2515.8249999999998</v>
      </c>
      <c r="AH16">
        <f>'kT1'!AI18</f>
        <v>2665.38</v>
      </c>
      <c r="AI16">
        <f>'kT1'!AJ18</f>
        <v>2625.0030000000002</v>
      </c>
      <c r="AJ16">
        <f>'kT1'!AK18</f>
        <v>2591.8820000000001</v>
      </c>
      <c r="AK16">
        <f>'kT1'!AL18</f>
        <v>1898.443</v>
      </c>
      <c r="AL16">
        <f>'kT1'!AM18</f>
        <v>2025.2660000000001</v>
      </c>
      <c r="AM16">
        <f>'kT1'!AN18</f>
        <v>2248.4569999999999</v>
      </c>
      <c r="AN16">
        <f>'kT1'!AO18</f>
        <v>2634.56</v>
      </c>
      <c r="AO16">
        <f>'kT1'!AP18</f>
        <v>2287.203</v>
      </c>
      <c r="AP16">
        <f>'kT1'!AQ18</f>
        <v>2729.3040000000001</v>
      </c>
      <c r="AQ16">
        <f>'kT1'!AR18</f>
        <v>1916.7629999999999</v>
      </c>
      <c r="AR16">
        <f>'kT1'!AS18</f>
        <v>1837.7049999999999</v>
      </c>
      <c r="AS16">
        <f>'kT1'!AT18</f>
        <v>1849.5619999999999</v>
      </c>
      <c r="AT16">
        <f>'kT1'!AU18</f>
        <v>1975.68</v>
      </c>
      <c r="AU16">
        <f>'kT1'!AV18</f>
        <v>2543.9209999999998</v>
      </c>
      <c r="AV16">
        <f>'kT1'!AW18</f>
        <v>1888.14</v>
      </c>
      <c r="AW16">
        <f>'kT1'!AX18</f>
        <v>2142.5079999999998</v>
      </c>
      <c r="AX16">
        <f>'kT1'!AY18</f>
        <v>494.61399999999998</v>
      </c>
      <c r="AZ16">
        <v>0</v>
      </c>
      <c r="BA16">
        <f t="shared" si="105"/>
        <v>780</v>
      </c>
      <c r="BB16">
        <f>AVERAGE(B197:B201)</f>
        <v>29617.6528</v>
      </c>
      <c r="BC16">
        <f t="shared" ref="BC16:BY16" si="392">AVERAGE(C197:C201)</f>
        <v>34204.183799999992</v>
      </c>
      <c r="BD16">
        <f t="shared" si="392"/>
        <v>34239.294000000002</v>
      </c>
      <c r="BE16">
        <f t="shared" si="392"/>
        <v>38665.672600000005</v>
      </c>
      <c r="BF16">
        <f t="shared" si="392"/>
        <v>31791.4012</v>
      </c>
      <c r="BG16">
        <f t="shared" si="392"/>
        <v>29413.471999999998</v>
      </c>
      <c r="BH16">
        <f t="shared" si="392"/>
        <v>28235.002799999998</v>
      </c>
      <c r="BI16">
        <f t="shared" si="392"/>
        <v>35912.460999999996</v>
      </c>
      <c r="BJ16">
        <f t="shared" si="392"/>
        <v>35865.027400000006</v>
      </c>
      <c r="BK16">
        <f t="shared" si="392"/>
        <v>38188.039000000004</v>
      </c>
      <c r="BL16">
        <f t="shared" si="392"/>
        <v>29036.263599999998</v>
      </c>
      <c r="BM16">
        <f t="shared" si="392"/>
        <v>29658.415199999999</v>
      </c>
      <c r="BN16">
        <f t="shared" si="392"/>
        <v>28721.828000000001</v>
      </c>
      <c r="BO16">
        <f t="shared" si="392"/>
        <v>35632.934200000003</v>
      </c>
      <c r="BP16">
        <f t="shared" si="392"/>
        <v>33117.706200000001</v>
      </c>
      <c r="BQ16">
        <f t="shared" si="392"/>
        <v>33193.092199999999</v>
      </c>
      <c r="BR16">
        <f t="shared" si="392"/>
        <v>33640.852399999996</v>
      </c>
      <c r="BS16">
        <f t="shared" si="392"/>
        <v>32759.000199999999</v>
      </c>
      <c r="BT16">
        <f t="shared" si="392"/>
        <v>28634.169600000001</v>
      </c>
      <c r="BU16">
        <f t="shared" si="392"/>
        <v>31683.925200000005</v>
      </c>
      <c r="BV16">
        <f t="shared" si="392"/>
        <v>34715.3416</v>
      </c>
      <c r="BW16">
        <f t="shared" si="392"/>
        <v>21698.677199999998</v>
      </c>
      <c r="BX16">
        <f t="shared" si="392"/>
        <v>35370.854599999999</v>
      </c>
      <c r="BY16">
        <f t="shared" si="392"/>
        <v>32504.966600000003</v>
      </c>
      <c r="BZ16">
        <f t="shared" ref="BZ16" si="393">AVERAGE(Z197:Z201)</f>
        <v>1378.7232000000001</v>
      </c>
      <c r="CA16">
        <f t="shared" ref="CA16" si="394">AVERAGE(AA197:AA201)</f>
        <v>1940.7814000000003</v>
      </c>
      <c r="CB16">
        <f t="shared" ref="CB16" si="395">AVERAGE(AB197:AB201)</f>
        <v>2709.9441999999999</v>
      </c>
      <c r="CC16">
        <f t="shared" ref="CC16" si="396">AVERAGE(AC197:AC201)</f>
        <v>2259.1972000000001</v>
      </c>
      <c r="CD16">
        <f t="shared" ref="CD16" si="397">AVERAGE(AD197:AD201)</f>
        <v>2369.2028</v>
      </c>
      <c r="CE16">
        <f t="shared" ref="CE16" si="398">AVERAGE(AE197:AE201)</f>
        <v>1868.123</v>
      </c>
      <c r="CF16">
        <f t="shared" ref="CF16" si="399">AVERAGE(AF197:AF201)</f>
        <v>1500.9162000000001</v>
      </c>
      <c r="CG16">
        <f t="shared" ref="CG16" si="400">AVERAGE(AG197:AG201)</f>
        <v>2285.5461999999998</v>
      </c>
      <c r="CH16">
        <f t="shared" ref="CH16" si="401">AVERAGE(AH197:AH201)</f>
        <v>2457.5828000000001</v>
      </c>
      <c r="CI16">
        <f t="shared" ref="CI16" si="402">AVERAGE(AI197:AI201)</f>
        <v>2477.6453999999999</v>
      </c>
      <c r="CJ16">
        <f t="shared" ref="CJ16" si="403">AVERAGE(AJ197:AJ201)</f>
        <v>2351.0304000000001</v>
      </c>
      <c r="CK16">
        <f t="shared" ref="CK16" si="404">AVERAGE(AK197:AK201)</f>
        <v>1733.4646</v>
      </c>
      <c r="CL16">
        <f t="shared" ref="CL16" si="405">AVERAGE(AL197:AL201)</f>
        <v>1865.0684000000001</v>
      </c>
      <c r="CM16">
        <f t="shared" ref="CM16" si="406">AVERAGE(AM197:AM201)</f>
        <v>2128.5198</v>
      </c>
      <c r="CN16">
        <f t="shared" ref="CN16" si="407">AVERAGE(AN197:AN201)</f>
        <v>2507.9363999999996</v>
      </c>
      <c r="CO16">
        <f t="shared" ref="CO16" si="408">AVERAGE(AO197:AO201)</f>
        <v>1993.2236</v>
      </c>
      <c r="CP16">
        <f t="shared" ref="CP16" si="409">AVERAGE(AP197:AP201)</f>
        <v>2602.1986000000006</v>
      </c>
      <c r="CQ16">
        <f t="shared" ref="CQ16" si="410">AVERAGE(AQ197:AQ201)</f>
        <v>1665.6772000000001</v>
      </c>
      <c r="CR16">
        <f t="shared" ref="CR16" si="411">AVERAGE(AR197:AR201)</f>
        <v>1724.8986</v>
      </c>
      <c r="CS16">
        <f t="shared" ref="CS16" si="412">AVERAGE(AS197:AS201)</f>
        <v>1601.8786</v>
      </c>
      <c r="CT16">
        <f t="shared" ref="CT16" si="413">AVERAGE(AT197:AT201)</f>
        <v>1839.4378000000002</v>
      </c>
      <c r="CU16">
        <f t="shared" ref="CU16" si="414">AVERAGE(AU197:AU201)</f>
        <v>2315.1004000000003</v>
      </c>
      <c r="CV16">
        <f t="shared" ref="CV16" si="415">AVERAGE(AV197:AV201)</f>
        <v>1758.4844000000001</v>
      </c>
      <c r="CW16">
        <f t="shared" ref="CW16" si="416">AVERAGE(AW197:AW201)</f>
        <v>1976.4874</v>
      </c>
      <c r="CX16">
        <f t="shared" ref="CX16" si="417">AVERAGE(AX197:AX201)</f>
        <v>564.47720000000004</v>
      </c>
      <c r="CZ16">
        <f t="shared" si="80"/>
        <v>0.68060627215992697</v>
      </c>
      <c r="DA16">
        <f t="shared" si="81"/>
        <v>0.64108448117865069</v>
      </c>
      <c r="DB16">
        <f t="shared" si="82"/>
        <v>0.62317377700477838</v>
      </c>
      <c r="DC16">
        <f t="shared" si="83"/>
        <v>0.63671170426546531</v>
      </c>
      <c r="DD16">
        <f t="shared" si="84"/>
        <v>0.61306483126040501</v>
      </c>
      <c r="DE16">
        <f t="shared" si="85"/>
        <v>0.67413458688131989</v>
      </c>
      <c r="DF16">
        <f t="shared" si="86"/>
        <v>0.68169385985621167</v>
      </c>
      <c r="DG16">
        <f t="shared" si="87"/>
        <v>0.63870807972143828</v>
      </c>
      <c r="DH16">
        <f t="shared" si="88"/>
        <v>0.61325320786803583</v>
      </c>
      <c r="DI16">
        <f t="shared" si="89"/>
        <v>0.62080832218042126</v>
      </c>
      <c r="DJ16">
        <f t="shared" si="90"/>
        <v>0.61622104754987483</v>
      </c>
      <c r="DK16">
        <f t="shared" si="91"/>
        <v>0.64873931414195674</v>
      </c>
      <c r="DL16">
        <f t="shared" si="92"/>
        <v>0.67499276210157966</v>
      </c>
      <c r="DM16">
        <f t="shared" si="93"/>
        <v>0.65146476607649451</v>
      </c>
      <c r="DN16">
        <f t="shared" si="94"/>
        <v>0.62023122568937439</v>
      </c>
      <c r="DO16">
        <f t="shared" si="95"/>
        <v>0.62802262100309603</v>
      </c>
      <c r="DP16">
        <f t="shared" si="96"/>
        <v>0.60968416379114443</v>
      </c>
      <c r="DQ16">
        <f t="shared" si="97"/>
        <v>0.64193387674772706</v>
      </c>
      <c r="DR16">
        <f t="shared" si="98"/>
        <v>0.66400593067316094</v>
      </c>
      <c r="DS16">
        <f t="shared" si="99"/>
        <v>0.65057091485242435</v>
      </c>
      <c r="DT16">
        <f t="shared" si="100"/>
        <v>0.64852735145827956</v>
      </c>
      <c r="DU16">
        <f t="shared" si="101"/>
        <v>0.60201803689495526</v>
      </c>
      <c r="DV16">
        <f t="shared" si="102"/>
        <v>0.63208361444263617</v>
      </c>
      <c r="DW16">
        <f t="shared" si="103"/>
        <v>0.64093402874188365</v>
      </c>
      <c r="DX16">
        <f t="shared" si="104"/>
        <v>0.2895777794614367</v>
      </c>
    </row>
    <row r="17" spans="1:128" x14ac:dyDescent="0.25">
      <c r="A17">
        <f>'kT1'!A19</f>
        <v>56.1</v>
      </c>
      <c r="B17">
        <f>'kT1'!C19</f>
        <v>29864.585999999999</v>
      </c>
      <c r="C17">
        <f>'kT1'!D19</f>
        <v>34195.449000000001</v>
      </c>
      <c r="D17">
        <f>'kT1'!E19</f>
        <v>34260.57</v>
      </c>
      <c r="E17">
        <f>'kT1'!F19</f>
        <v>39630.315999999999</v>
      </c>
      <c r="F17">
        <f>'kT1'!G19</f>
        <v>31333.793000000001</v>
      </c>
      <c r="G17">
        <f>'kT1'!H19</f>
        <v>29479.035</v>
      </c>
      <c r="H17">
        <f>'kT1'!I19</f>
        <v>28037.162</v>
      </c>
      <c r="I17">
        <f>'kT1'!J19</f>
        <v>35702.512000000002</v>
      </c>
      <c r="J17">
        <f>'kT1'!K19</f>
        <v>35632.038999999997</v>
      </c>
      <c r="K17">
        <f>'kT1'!L19</f>
        <v>38322.68</v>
      </c>
      <c r="L17">
        <f>'kT1'!M19</f>
        <v>28799.261999999999</v>
      </c>
      <c r="M17">
        <f>'kT1'!N19</f>
        <v>30080.68</v>
      </c>
      <c r="N17">
        <f>'kT1'!O19</f>
        <v>28576.331999999999</v>
      </c>
      <c r="O17">
        <f>'kT1'!P19</f>
        <v>35969.230000000003</v>
      </c>
      <c r="P17">
        <f>'kT1'!Q19</f>
        <v>33098.362999999998</v>
      </c>
      <c r="Q17">
        <f>'kT1'!R19</f>
        <v>33379.328000000001</v>
      </c>
      <c r="R17">
        <f>'kT1'!S19</f>
        <v>34347.866999999998</v>
      </c>
      <c r="S17">
        <f>'kT1'!T19</f>
        <v>33370.383000000002</v>
      </c>
      <c r="T17">
        <f>'kT1'!U19</f>
        <v>28710.942999999999</v>
      </c>
      <c r="U17">
        <f>'kT1'!V19</f>
        <v>31848.379000000001</v>
      </c>
      <c r="V17">
        <f>'kT1'!W19</f>
        <v>34780.800999999999</v>
      </c>
      <c r="W17">
        <f>'kT1'!X19</f>
        <v>21962.025000000001</v>
      </c>
      <c r="X17">
        <f>'kT1'!Y19</f>
        <v>35130.32</v>
      </c>
      <c r="Y17">
        <f>'kT1'!Z19</f>
        <v>32688.648000000001</v>
      </c>
      <c r="Z17">
        <f>'kT1'!AA19</f>
        <v>1489.6990000000001</v>
      </c>
      <c r="AA17">
        <f>'kT1'!AB19</f>
        <v>1977.4280000000001</v>
      </c>
      <c r="AB17">
        <f>'kT1'!AC19</f>
        <v>2859.721</v>
      </c>
      <c r="AC17">
        <f>'kT1'!AD19</f>
        <v>2443.5300000000002</v>
      </c>
      <c r="AD17">
        <f>'kT1'!AE19</f>
        <v>2651.4569999999999</v>
      </c>
      <c r="AE17">
        <f>'kT1'!AF19</f>
        <v>2094.567</v>
      </c>
      <c r="AF17">
        <f>'kT1'!AG19</f>
        <v>1653.796</v>
      </c>
      <c r="AG17">
        <f>'kT1'!AH19</f>
        <v>2457.7179999999998</v>
      </c>
      <c r="AH17">
        <f>'kT1'!AI19</f>
        <v>2623.6120000000001</v>
      </c>
      <c r="AI17">
        <f>'kT1'!AJ19</f>
        <v>2609.768</v>
      </c>
      <c r="AJ17">
        <f>'kT1'!AK19</f>
        <v>2555.1660000000002</v>
      </c>
      <c r="AK17">
        <f>'kT1'!AL19</f>
        <v>1963.2139999999999</v>
      </c>
      <c r="AL17">
        <f>'kT1'!AM19</f>
        <v>1974.4449999999999</v>
      </c>
      <c r="AM17">
        <f>'kT1'!AN19</f>
        <v>2246.8910000000001</v>
      </c>
      <c r="AN17">
        <f>'kT1'!AO19</f>
        <v>2695.846</v>
      </c>
      <c r="AO17">
        <f>'kT1'!AP19</f>
        <v>2333.8240000000001</v>
      </c>
      <c r="AP17">
        <f>'kT1'!AQ19</f>
        <v>2703.252</v>
      </c>
      <c r="AQ17">
        <f>'kT1'!AR19</f>
        <v>1918.3620000000001</v>
      </c>
      <c r="AR17">
        <f>'kT1'!AS19</f>
        <v>1815.3679999999999</v>
      </c>
      <c r="AS17">
        <f>'kT1'!AT19</f>
        <v>1828.2940000000001</v>
      </c>
      <c r="AT17">
        <f>'kT1'!AU19</f>
        <v>1956.963</v>
      </c>
      <c r="AU17">
        <f>'kT1'!AV19</f>
        <v>2502.0500000000002</v>
      </c>
      <c r="AV17">
        <f>'kT1'!AW19</f>
        <v>1874.0609999999999</v>
      </c>
      <c r="AW17">
        <f>'kT1'!AX19</f>
        <v>2128.857</v>
      </c>
      <c r="AX17">
        <f>'kT1'!AY19</f>
        <v>399.74299999999999</v>
      </c>
      <c r="AZ17">
        <v>0</v>
      </c>
      <c r="BA17">
        <f t="shared" si="105"/>
        <v>840</v>
      </c>
      <c r="BB17">
        <f>AVERAGE(B212:B216)</f>
        <v>29667.152400000003</v>
      </c>
      <c r="BC17">
        <f t="shared" ref="BC17:BY17" si="418">AVERAGE(C212:C216)</f>
        <v>34238.269799999995</v>
      </c>
      <c r="BD17">
        <f t="shared" si="418"/>
        <v>34127.963199999998</v>
      </c>
      <c r="BE17">
        <f t="shared" si="418"/>
        <v>38705.800000000003</v>
      </c>
      <c r="BF17">
        <f t="shared" si="418"/>
        <v>31806.05</v>
      </c>
      <c r="BG17">
        <f t="shared" si="418"/>
        <v>29338.2186</v>
      </c>
      <c r="BH17">
        <f t="shared" si="418"/>
        <v>28182.947600000003</v>
      </c>
      <c r="BI17">
        <f t="shared" si="418"/>
        <v>35700.758799999996</v>
      </c>
      <c r="BJ17">
        <f t="shared" si="418"/>
        <v>35959.615000000005</v>
      </c>
      <c r="BK17">
        <f t="shared" si="418"/>
        <v>38228.5772</v>
      </c>
      <c r="BL17">
        <f t="shared" si="418"/>
        <v>29053.496999999996</v>
      </c>
      <c r="BM17">
        <f t="shared" si="418"/>
        <v>29722.187599999997</v>
      </c>
      <c r="BN17">
        <f t="shared" si="418"/>
        <v>28745.682000000001</v>
      </c>
      <c r="BO17">
        <f t="shared" si="418"/>
        <v>35555.828799999996</v>
      </c>
      <c r="BP17">
        <f t="shared" si="418"/>
        <v>33024.965799999998</v>
      </c>
      <c r="BQ17">
        <f t="shared" si="418"/>
        <v>33315.217199999999</v>
      </c>
      <c r="BR17">
        <f t="shared" si="418"/>
        <v>33668.903999999995</v>
      </c>
      <c r="BS17">
        <f t="shared" si="418"/>
        <v>32939.587</v>
      </c>
      <c r="BT17">
        <f t="shared" si="418"/>
        <v>28681.668000000005</v>
      </c>
      <c r="BU17">
        <f t="shared" si="418"/>
        <v>31637.350799999997</v>
      </c>
      <c r="BV17">
        <f t="shared" si="418"/>
        <v>34635.940800000004</v>
      </c>
      <c r="BW17">
        <f t="shared" si="418"/>
        <v>21770.701200000003</v>
      </c>
      <c r="BX17">
        <f t="shared" si="418"/>
        <v>35490.129000000001</v>
      </c>
      <c r="BY17">
        <f t="shared" si="418"/>
        <v>32495.657599999999</v>
      </c>
      <c r="BZ17">
        <f t="shared" ref="BZ17" si="419">AVERAGE(Z212:Z216)</f>
        <v>1356.6964</v>
      </c>
      <c r="CA17">
        <f t="shared" ref="CA17" si="420">AVERAGE(AA212:AA216)</f>
        <v>1915.7543999999998</v>
      </c>
      <c r="CB17">
        <f t="shared" ref="CB17" si="421">AVERAGE(AB212:AB216)</f>
        <v>2684.6585999999998</v>
      </c>
      <c r="CC17">
        <f t="shared" ref="CC17" si="422">AVERAGE(AC212:AC216)</f>
        <v>2277.0891999999994</v>
      </c>
      <c r="CD17">
        <f t="shared" ref="CD17" si="423">AVERAGE(AD212:AD216)</f>
        <v>2322.4504000000002</v>
      </c>
      <c r="CE17">
        <f t="shared" ref="CE17" si="424">AVERAGE(AE212:AE216)</f>
        <v>1889.3101999999999</v>
      </c>
      <c r="CF17">
        <f t="shared" ref="CF17" si="425">AVERAGE(AF212:AF216)</f>
        <v>1478.6317999999999</v>
      </c>
      <c r="CG17">
        <f t="shared" ref="CG17" si="426">AVERAGE(AG212:AG216)</f>
        <v>2200.3897999999999</v>
      </c>
      <c r="CH17">
        <f t="shared" ref="CH17" si="427">AVERAGE(AH212:AH216)</f>
        <v>2441.547</v>
      </c>
      <c r="CI17">
        <f t="shared" ref="CI17" si="428">AVERAGE(AI212:AI216)</f>
        <v>2430.7136</v>
      </c>
      <c r="CJ17">
        <f t="shared" ref="CJ17" si="429">AVERAGE(AJ212:AJ216)</f>
        <v>2354.6822000000002</v>
      </c>
      <c r="CK17">
        <f t="shared" ref="CK17" si="430">AVERAGE(AK212:AK216)</f>
        <v>1711.2078000000001</v>
      </c>
      <c r="CL17">
        <f t="shared" ref="CL17" si="431">AVERAGE(AL212:AL216)</f>
        <v>1876.1326000000001</v>
      </c>
      <c r="CM17">
        <f t="shared" ref="CM17" si="432">AVERAGE(AM212:AM216)</f>
        <v>2110.2832000000003</v>
      </c>
      <c r="CN17">
        <f t="shared" ref="CN17" si="433">AVERAGE(AN212:AN216)</f>
        <v>2528.7536</v>
      </c>
      <c r="CO17">
        <f t="shared" ref="CO17" si="434">AVERAGE(AO212:AO216)</f>
        <v>1992.9548</v>
      </c>
      <c r="CP17">
        <f t="shared" ref="CP17" si="435">AVERAGE(AP212:AP216)</f>
        <v>2651.6958000000004</v>
      </c>
      <c r="CQ17">
        <f t="shared" ref="CQ17" si="436">AVERAGE(AQ212:AQ216)</f>
        <v>1676.9092000000001</v>
      </c>
      <c r="CR17">
        <f t="shared" ref="CR17" si="437">AVERAGE(AR212:AR216)</f>
        <v>1741.7818</v>
      </c>
      <c r="CS17">
        <f t="shared" ref="CS17" si="438">AVERAGE(AS212:AS216)</f>
        <v>1659.1536000000001</v>
      </c>
      <c r="CT17">
        <f t="shared" ref="CT17" si="439">AVERAGE(AT212:AT216)</f>
        <v>1885.8678</v>
      </c>
      <c r="CU17">
        <f t="shared" ref="CU17" si="440">AVERAGE(AU212:AU216)</f>
        <v>2239.8156000000004</v>
      </c>
      <c r="CV17">
        <f t="shared" ref="CV17" si="441">AVERAGE(AV212:AV216)</f>
        <v>1729.2284</v>
      </c>
      <c r="CW17">
        <f t="shared" ref="CW17" si="442">AVERAGE(AW212:AW216)</f>
        <v>1946.8845999999999</v>
      </c>
      <c r="CX17">
        <f t="shared" ref="CX17" si="443">AVERAGE(AX212:AX216)</f>
        <v>594.28840000000002</v>
      </c>
      <c r="CZ17">
        <f t="shared" si="80"/>
        <v>0.68021968096460361</v>
      </c>
      <c r="DA17">
        <f t="shared" si="81"/>
        <v>0.63673954777453212</v>
      </c>
      <c r="DB17">
        <f t="shared" si="82"/>
        <v>0.61868973768284385</v>
      </c>
      <c r="DC17">
        <f t="shared" si="83"/>
        <v>0.63801915946604182</v>
      </c>
      <c r="DD17">
        <f t="shared" si="84"/>
        <v>0.61639878755313093</v>
      </c>
      <c r="DE17">
        <f t="shared" si="85"/>
        <v>0.67437162922681637</v>
      </c>
      <c r="DF17">
        <f t="shared" si="86"/>
        <v>0.67188281733026822</v>
      </c>
      <c r="DG17">
        <f t="shared" si="87"/>
        <v>0.6389721138628558</v>
      </c>
      <c r="DH17">
        <f t="shared" si="88"/>
        <v>0.60524785349669297</v>
      </c>
      <c r="DI17">
        <f t="shared" si="89"/>
        <v>0.61482318538793723</v>
      </c>
      <c r="DJ17">
        <f t="shared" si="90"/>
        <v>0.61019216064303294</v>
      </c>
      <c r="DK17">
        <f t="shared" si="91"/>
        <v>0.65624922283791653</v>
      </c>
      <c r="DL17">
        <f t="shared" si="92"/>
        <v>0.67856440286575559</v>
      </c>
      <c r="DM17">
        <f t="shared" si="93"/>
        <v>0.65489517825706201</v>
      </c>
      <c r="DN17">
        <f t="shared" si="94"/>
        <v>0.61973479112759178</v>
      </c>
      <c r="DO17">
        <f t="shared" si="95"/>
        <v>0.62949050312240806</v>
      </c>
      <c r="DP17">
        <f t="shared" si="96"/>
        <v>0.59600636030847687</v>
      </c>
      <c r="DQ17">
        <f t="shared" si="97"/>
        <v>0.64523779895728539</v>
      </c>
      <c r="DR17">
        <f t="shared" si="98"/>
        <v>0.6625253743153513</v>
      </c>
      <c r="DS17">
        <f t="shared" si="99"/>
        <v>0.65815835161127467</v>
      </c>
      <c r="DT17">
        <f t="shared" si="100"/>
        <v>0.64328363821416557</v>
      </c>
      <c r="DU17">
        <f t="shared" si="101"/>
        <v>0.60416742805910639</v>
      </c>
      <c r="DV17">
        <f t="shared" si="102"/>
        <v>0.62335889261143429</v>
      </c>
      <c r="DW17">
        <f t="shared" si="103"/>
        <v>0.64663257730366019</v>
      </c>
      <c r="DX17">
        <f t="shared" si="104"/>
        <v>0.39726817089885375</v>
      </c>
    </row>
    <row r="18" spans="1:128" x14ac:dyDescent="0.25">
      <c r="A18">
        <f>'kT1'!A20</f>
        <v>64.400000000000006</v>
      </c>
      <c r="B18">
        <f>'kT1'!C20</f>
        <v>29555.296999999999</v>
      </c>
      <c r="C18">
        <f>'kT1'!D20</f>
        <v>34045.938000000002</v>
      </c>
      <c r="D18">
        <f>'kT1'!E20</f>
        <v>34412.324000000001</v>
      </c>
      <c r="E18">
        <f>'kT1'!F20</f>
        <v>39475.870999999999</v>
      </c>
      <c r="F18">
        <f>'kT1'!G20</f>
        <v>31662.291000000001</v>
      </c>
      <c r="G18">
        <f>'kT1'!H20</f>
        <v>29391.141</v>
      </c>
      <c r="H18">
        <f>'kT1'!I20</f>
        <v>27930.636999999999</v>
      </c>
      <c r="I18">
        <f>'kT1'!J20</f>
        <v>35601.027000000002</v>
      </c>
      <c r="J18">
        <f>'kT1'!K20</f>
        <v>35758.254000000001</v>
      </c>
      <c r="K18">
        <f>'kT1'!L20</f>
        <v>38493.565999999999</v>
      </c>
      <c r="L18">
        <f>'kT1'!M20</f>
        <v>29131.379000000001</v>
      </c>
      <c r="M18">
        <f>'kT1'!N20</f>
        <v>30080.322</v>
      </c>
      <c r="N18">
        <f>'kT1'!O20</f>
        <v>28210.080000000002</v>
      </c>
      <c r="O18">
        <f>'kT1'!P20</f>
        <v>35889.976999999999</v>
      </c>
      <c r="P18">
        <f>'kT1'!Q20</f>
        <v>33251.851999999999</v>
      </c>
      <c r="Q18">
        <f>'kT1'!R20</f>
        <v>33302.898000000001</v>
      </c>
      <c r="R18">
        <f>'kT1'!S20</f>
        <v>34262.300999999999</v>
      </c>
      <c r="S18">
        <f>'kT1'!T20</f>
        <v>33277.703000000001</v>
      </c>
      <c r="T18">
        <f>'kT1'!U20</f>
        <v>29312.342000000001</v>
      </c>
      <c r="U18">
        <f>'kT1'!V20</f>
        <v>31522.109</v>
      </c>
      <c r="V18">
        <f>'kT1'!W20</f>
        <v>34742.934000000001</v>
      </c>
      <c r="W18">
        <f>'kT1'!X20</f>
        <v>21958.625</v>
      </c>
      <c r="X18">
        <f>'kT1'!Y20</f>
        <v>35155.879000000001</v>
      </c>
      <c r="Y18">
        <f>'kT1'!Z20</f>
        <v>33033.137000000002</v>
      </c>
      <c r="Z18">
        <f>'kT1'!AA20</f>
        <v>1511.0309999999999</v>
      </c>
      <c r="AA18">
        <f>'kT1'!AB20</f>
        <v>2006.7950000000001</v>
      </c>
      <c r="AB18">
        <f>'kT1'!AC20</f>
        <v>2816.7139999999999</v>
      </c>
      <c r="AC18">
        <f>'kT1'!AD20</f>
        <v>2477.27</v>
      </c>
      <c r="AD18">
        <f>'kT1'!AE20</f>
        <v>2668.8470000000002</v>
      </c>
      <c r="AE18">
        <f>'kT1'!AF20</f>
        <v>2058.0120000000002</v>
      </c>
      <c r="AF18">
        <f>'kT1'!AG20</f>
        <v>1636.4259999999999</v>
      </c>
      <c r="AG18">
        <f>'kT1'!AH20</f>
        <v>2455.915</v>
      </c>
      <c r="AH18">
        <f>'kT1'!AI20</f>
        <v>2646.9659999999999</v>
      </c>
      <c r="AI18">
        <f>'kT1'!AJ20</f>
        <v>2549.2559999999999</v>
      </c>
      <c r="AJ18">
        <f>'kT1'!AK20</f>
        <v>2558.52</v>
      </c>
      <c r="AK18">
        <f>'kT1'!AL20</f>
        <v>1897.741</v>
      </c>
      <c r="AL18">
        <f>'kT1'!AM20</f>
        <v>2041.9269999999999</v>
      </c>
      <c r="AM18">
        <f>'kT1'!AN20</f>
        <v>2280.3249999999998</v>
      </c>
      <c r="AN18">
        <f>'kT1'!AO20</f>
        <v>2610.65</v>
      </c>
      <c r="AO18">
        <f>'kT1'!AP20</f>
        <v>2279.5340000000001</v>
      </c>
      <c r="AP18">
        <f>'kT1'!AQ20</f>
        <v>2706.4850000000001</v>
      </c>
      <c r="AQ18">
        <f>'kT1'!AR20</f>
        <v>1843.8969999999999</v>
      </c>
      <c r="AR18">
        <f>'kT1'!AS20</f>
        <v>1823.579</v>
      </c>
      <c r="AS18">
        <f>'kT1'!AT20</f>
        <v>1795.835</v>
      </c>
      <c r="AT18">
        <f>'kT1'!AU20</f>
        <v>1986.143</v>
      </c>
      <c r="AU18">
        <f>'kT1'!AV20</f>
        <v>2462.2170000000001</v>
      </c>
      <c r="AV18">
        <f>'kT1'!AW20</f>
        <v>1868.029</v>
      </c>
      <c r="AW18">
        <f>'kT1'!AX20</f>
        <v>2115.1759999999999</v>
      </c>
      <c r="AX18">
        <f>'kT1'!AY20</f>
        <v>577.70000000000005</v>
      </c>
      <c r="AZ18">
        <v>0</v>
      </c>
      <c r="BA18">
        <f t="shared" si="105"/>
        <v>900</v>
      </c>
      <c r="BB18">
        <f>AVERAGE(B227:B231)</f>
        <v>29809.944599999999</v>
      </c>
      <c r="BC18">
        <f t="shared" ref="BC18:BY18" si="444">AVERAGE(C227:C231)</f>
        <v>34224.657200000001</v>
      </c>
      <c r="BD18">
        <f t="shared" si="444"/>
        <v>34220.956200000001</v>
      </c>
      <c r="BE18">
        <f t="shared" si="444"/>
        <v>38691.552199999998</v>
      </c>
      <c r="BF18">
        <f t="shared" si="444"/>
        <v>31974.071400000004</v>
      </c>
      <c r="BG18">
        <f t="shared" si="444"/>
        <v>29302.413399999998</v>
      </c>
      <c r="BH18">
        <f t="shared" si="444"/>
        <v>28230.977599999995</v>
      </c>
      <c r="BI18">
        <f t="shared" si="444"/>
        <v>35637.419399999999</v>
      </c>
      <c r="BJ18">
        <f t="shared" si="444"/>
        <v>36053.184400000006</v>
      </c>
      <c r="BK18">
        <f t="shared" si="444"/>
        <v>38161.566999999995</v>
      </c>
      <c r="BL18">
        <f t="shared" si="444"/>
        <v>29065.334200000001</v>
      </c>
      <c r="BM18">
        <f t="shared" si="444"/>
        <v>29728.839400000004</v>
      </c>
      <c r="BN18">
        <f t="shared" si="444"/>
        <v>28666.302399999997</v>
      </c>
      <c r="BO18">
        <f t="shared" si="444"/>
        <v>35566.428199999995</v>
      </c>
      <c r="BP18">
        <f t="shared" si="444"/>
        <v>33006.722600000001</v>
      </c>
      <c r="BQ18">
        <f t="shared" si="444"/>
        <v>33428.103199999998</v>
      </c>
      <c r="BR18">
        <f t="shared" si="444"/>
        <v>33718.117200000001</v>
      </c>
      <c r="BS18">
        <f t="shared" si="444"/>
        <v>33060.198600000003</v>
      </c>
      <c r="BT18">
        <f t="shared" si="444"/>
        <v>28815.210200000001</v>
      </c>
      <c r="BU18">
        <f t="shared" si="444"/>
        <v>31623.822999999997</v>
      </c>
      <c r="BV18">
        <f t="shared" si="444"/>
        <v>34492.394400000005</v>
      </c>
      <c r="BW18">
        <f t="shared" si="444"/>
        <v>21777.556199999999</v>
      </c>
      <c r="BX18">
        <f t="shared" si="444"/>
        <v>35760.384399999995</v>
      </c>
      <c r="BY18">
        <f t="shared" si="444"/>
        <v>32684.0566</v>
      </c>
      <c r="BZ18">
        <f t="shared" ref="BZ18" si="445">AVERAGE(Z227:Z231)</f>
        <v>1335.3376000000001</v>
      </c>
      <c r="CA18">
        <f t="shared" ref="CA18" si="446">AVERAGE(AA227:AA231)</f>
        <v>1944.1261999999999</v>
      </c>
      <c r="CB18">
        <f t="shared" ref="CB18" si="447">AVERAGE(AB227:AB231)</f>
        <v>2736.636</v>
      </c>
      <c r="CC18">
        <f t="shared" ref="CC18" si="448">AVERAGE(AC227:AC231)</f>
        <v>2263.6943999999999</v>
      </c>
      <c r="CD18">
        <f t="shared" ref="CD18" si="449">AVERAGE(AD227:AD231)</f>
        <v>2323.3504000000003</v>
      </c>
      <c r="CE18">
        <f t="shared" ref="CE18" si="450">AVERAGE(AE227:AE231)</f>
        <v>1795.2534000000001</v>
      </c>
      <c r="CF18">
        <f t="shared" ref="CF18" si="451">AVERAGE(AF227:AF231)</f>
        <v>1480.8700000000001</v>
      </c>
      <c r="CG18">
        <f t="shared" ref="CG18" si="452">AVERAGE(AG227:AG231)</f>
        <v>2260.1972000000001</v>
      </c>
      <c r="CH18">
        <f t="shared" ref="CH18" si="453">AVERAGE(AH227:AH231)</f>
        <v>2428.0385999999999</v>
      </c>
      <c r="CI18">
        <f t="shared" ref="CI18" si="454">AVERAGE(AI227:AI231)</f>
        <v>2458.3824</v>
      </c>
      <c r="CJ18">
        <f t="shared" ref="CJ18" si="455">AVERAGE(AJ227:AJ231)</f>
        <v>2311.4884000000002</v>
      </c>
      <c r="CK18">
        <f t="shared" ref="CK18" si="456">AVERAGE(AK227:AK231)</f>
        <v>1744.3389999999999</v>
      </c>
      <c r="CL18">
        <f t="shared" ref="CL18" si="457">AVERAGE(AL227:AL231)</f>
        <v>1921.4654000000003</v>
      </c>
      <c r="CM18">
        <f t="shared" ref="CM18" si="458">AVERAGE(AM227:AM231)</f>
        <v>2066.9034000000001</v>
      </c>
      <c r="CN18">
        <f t="shared" ref="CN18" si="459">AVERAGE(AN227:AN231)</f>
        <v>2488.8975999999998</v>
      </c>
      <c r="CO18">
        <f t="shared" ref="CO18" si="460">AVERAGE(AO227:AO231)</f>
        <v>2019.4908000000003</v>
      </c>
      <c r="CP18">
        <f t="shared" ref="CP18" si="461">AVERAGE(AP227:AP231)</f>
        <v>2607.7028</v>
      </c>
      <c r="CQ18">
        <f t="shared" ref="CQ18" si="462">AVERAGE(AQ227:AQ231)</f>
        <v>1702.4477999999999</v>
      </c>
      <c r="CR18">
        <f t="shared" ref="CR18" si="463">AVERAGE(AR227:AR231)</f>
        <v>1723.5511999999999</v>
      </c>
      <c r="CS18">
        <f t="shared" ref="CS18" si="464">AVERAGE(AS227:AS231)</f>
        <v>1655.2506000000001</v>
      </c>
      <c r="CT18">
        <f t="shared" ref="CT18" si="465">AVERAGE(AT227:AT231)</f>
        <v>1873.3018</v>
      </c>
      <c r="CU18">
        <f t="shared" ref="CU18" si="466">AVERAGE(AU227:AU231)</f>
        <v>2276.3188</v>
      </c>
      <c r="CV18">
        <f t="shared" ref="CV18" si="467">AVERAGE(AV227:AV231)</f>
        <v>1734.7777999999998</v>
      </c>
      <c r="CW18">
        <f t="shared" ref="CW18" si="468">AVERAGE(AW227:AW231)</f>
        <v>1981.5144</v>
      </c>
      <c r="CX18">
        <f t="shared" ref="CX18" si="469">AVERAGE(AX227:AX231)</f>
        <v>479.16559999999998</v>
      </c>
      <c r="CZ18">
        <f t="shared" si="80"/>
        <v>0.6756004999396551</v>
      </c>
      <c r="DA18">
        <f t="shared" si="81"/>
        <v>0.62658449754001622</v>
      </c>
      <c r="DB18">
        <f t="shared" si="82"/>
        <v>0.61092218588734981</v>
      </c>
      <c r="DC18">
        <f t="shared" si="83"/>
        <v>0.62916184012325815</v>
      </c>
      <c r="DD18">
        <f t="shared" si="84"/>
        <v>0.61720396007447953</v>
      </c>
      <c r="DE18">
        <f t="shared" si="85"/>
        <v>0.67371754106807435</v>
      </c>
      <c r="DF18">
        <f t="shared" si="86"/>
        <v>0.67756711765073718</v>
      </c>
      <c r="DG18">
        <f t="shared" si="87"/>
        <v>0.63781490168061339</v>
      </c>
      <c r="DH18">
        <f t="shared" si="88"/>
        <v>0.60288309486144465</v>
      </c>
      <c r="DI18">
        <f t="shared" si="89"/>
        <v>0.61110044712695233</v>
      </c>
      <c r="DJ18">
        <f t="shared" si="90"/>
        <v>0.60604461318738478</v>
      </c>
      <c r="DK18">
        <f t="shared" si="91"/>
        <v>0.65332574667051702</v>
      </c>
      <c r="DL18">
        <f t="shared" si="92"/>
        <v>0.67310176396886068</v>
      </c>
      <c r="DM18">
        <f t="shared" si="93"/>
        <v>0.65532794352436985</v>
      </c>
      <c r="DN18">
        <f t="shared" si="94"/>
        <v>0.62066826948664144</v>
      </c>
      <c r="DO18">
        <f t="shared" si="95"/>
        <v>0.6293561541107241</v>
      </c>
      <c r="DP18">
        <f t="shared" si="96"/>
        <v>0.60036045220199974</v>
      </c>
      <c r="DQ18">
        <f t="shared" si="97"/>
        <v>0.64391415041335043</v>
      </c>
      <c r="DR18">
        <f t="shared" si="98"/>
        <v>0.66527034069475888</v>
      </c>
      <c r="DS18">
        <f t="shared" si="99"/>
        <v>0.65826493163381072</v>
      </c>
      <c r="DT18">
        <f t="shared" si="100"/>
        <v>0.6449353054286957</v>
      </c>
      <c r="DU18">
        <f t="shared" si="101"/>
        <v>0.6052777721806899</v>
      </c>
      <c r="DV18">
        <f t="shared" si="102"/>
        <v>0.62400745301842786</v>
      </c>
      <c r="DW18">
        <f t="shared" si="103"/>
        <v>0.63584292552055977</v>
      </c>
      <c r="DX18">
        <f t="shared" si="104"/>
        <v>0.35699490014186847</v>
      </c>
    </row>
    <row r="19" spans="1:128" x14ac:dyDescent="0.25">
      <c r="A19">
        <f>'kT1'!A21</f>
        <v>64.5</v>
      </c>
      <c r="B19">
        <f>'kT1'!C21</f>
        <v>29617.359</v>
      </c>
      <c r="C19">
        <f>'kT1'!D21</f>
        <v>34121.050999999999</v>
      </c>
      <c r="D19">
        <f>'kT1'!E21</f>
        <v>34455.75</v>
      </c>
      <c r="E19">
        <f>'kT1'!F21</f>
        <v>39447.714999999997</v>
      </c>
      <c r="F19">
        <f>'kT1'!G21</f>
        <v>31845.723000000002</v>
      </c>
      <c r="G19">
        <f>'kT1'!H21</f>
        <v>29437.93</v>
      </c>
      <c r="H19">
        <f>'kT1'!I21</f>
        <v>27858.553</v>
      </c>
      <c r="I19">
        <f>'kT1'!J21</f>
        <v>35762.917999999998</v>
      </c>
      <c r="J19">
        <f>'kT1'!K21</f>
        <v>35784.656000000003</v>
      </c>
      <c r="K19">
        <f>'kT1'!L21</f>
        <v>38470.832000000002</v>
      </c>
      <c r="L19">
        <f>'kT1'!M21</f>
        <v>29102.782999999999</v>
      </c>
      <c r="M19">
        <f>'kT1'!N21</f>
        <v>30224.294999999998</v>
      </c>
      <c r="N19">
        <f>'kT1'!O21</f>
        <v>28418.513999999999</v>
      </c>
      <c r="O19">
        <f>'kT1'!P21</f>
        <v>35971.211000000003</v>
      </c>
      <c r="P19">
        <f>'kT1'!Q21</f>
        <v>33175.949000000001</v>
      </c>
      <c r="Q19">
        <f>'kT1'!R21</f>
        <v>33635.637000000002</v>
      </c>
      <c r="R19">
        <f>'kT1'!S21</f>
        <v>34238.695</v>
      </c>
      <c r="S19">
        <f>'kT1'!T21</f>
        <v>33282.601999999999</v>
      </c>
      <c r="T19">
        <f>'kT1'!U21</f>
        <v>28726.666000000001</v>
      </c>
      <c r="U19">
        <f>'kT1'!V21</f>
        <v>31925.74</v>
      </c>
      <c r="V19">
        <f>'kT1'!W21</f>
        <v>34834.055</v>
      </c>
      <c r="W19">
        <f>'kT1'!X21</f>
        <v>21855.794999999998</v>
      </c>
      <c r="X19">
        <f>'kT1'!Y21</f>
        <v>35362.495999999999</v>
      </c>
      <c r="Y19">
        <f>'kT1'!Z21</f>
        <v>32779.972999999998</v>
      </c>
      <c r="Z19">
        <f>'kT1'!AA21</f>
        <v>1504.04</v>
      </c>
      <c r="AA19">
        <f>'kT1'!AB21</f>
        <v>2077.02</v>
      </c>
      <c r="AB19">
        <f>'kT1'!AC21</f>
        <v>2915.1109999999999</v>
      </c>
      <c r="AC19">
        <f>'kT1'!AD21</f>
        <v>2493.7339999999999</v>
      </c>
      <c r="AD19">
        <f>'kT1'!AE21</f>
        <v>2718.7620000000002</v>
      </c>
      <c r="AE19">
        <f>'kT1'!AF21</f>
        <v>2109.3429999999998</v>
      </c>
      <c r="AF19">
        <f>'kT1'!AG21</f>
        <v>1637.748</v>
      </c>
      <c r="AG19">
        <f>'kT1'!AH21</f>
        <v>2413.732</v>
      </c>
      <c r="AH19">
        <f>'kT1'!AI21</f>
        <v>2665.752</v>
      </c>
      <c r="AI19">
        <f>'kT1'!AJ21</f>
        <v>2603.123</v>
      </c>
      <c r="AJ19">
        <f>'kT1'!AK21</f>
        <v>2595.3719999999998</v>
      </c>
      <c r="AK19">
        <f>'kT1'!AL21</f>
        <v>1924.069</v>
      </c>
      <c r="AL19">
        <f>'kT1'!AM21</f>
        <v>2027.338</v>
      </c>
      <c r="AM19">
        <f>'kT1'!AN21</f>
        <v>2223.5909999999999</v>
      </c>
      <c r="AN19">
        <f>'kT1'!AO21</f>
        <v>2658.9989999999998</v>
      </c>
      <c r="AO19">
        <f>'kT1'!AP21</f>
        <v>2327.21</v>
      </c>
      <c r="AP19">
        <f>'kT1'!AQ21</f>
        <v>2716.9119999999998</v>
      </c>
      <c r="AQ19">
        <f>'kT1'!AR21</f>
        <v>1825.308</v>
      </c>
      <c r="AR19">
        <f>'kT1'!AS21</f>
        <v>1846.7750000000001</v>
      </c>
      <c r="AS19">
        <f>'kT1'!AT21</f>
        <v>1827.7439999999999</v>
      </c>
      <c r="AT19">
        <f>'kT1'!AU21</f>
        <v>1960.7660000000001</v>
      </c>
      <c r="AU19">
        <f>'kT1'!AV21</f>
        <v>2462.7629999999999</v>
      </c>
      <c r="AV19">
        <f>'kT1'!AW21</f>
        <v>1829.107</v>
      </c>
      <c r="AW19">
        <f>'kT1'!AX21</f>
        <v>2102.0659999999998</v>
      </c>
      <c r="AX19">
        <f>'kT1'!AY21</f>
        <v>580.18600000000004</v>
      </c>
      <c r="AZ19">
        <v>350</v>
      </c>
      <c r="BA19">
        <f t="shared" si="105"/>
        <v>960</v>
      </c>
      <c r="BB19">
        <f>AVERAGE(B242:B246)</f>
        <v>31073.5118</v>
      </c>
      <c r="BC19">
        <f t="shared" ref="BC19:BY19" si="470">AVERAGE(C242:C246)</f>
        <v>35570.622599999995</v>
      </c>
      <c r="BD19">
        <f t="shared" si="470"/>
        <v>35439.794600000001</v>
      </c>
      <c r="BE19">
        <f t="shared" si="470"/>
        <v>39870.756399999998</v>
      </c>
      <c r="BF19">
        <f t="shared" si="470"/>
        <v>33177.054599999996</v>
      </c>
      <c r="BG19">
        <f t="shared" si="470"/>
        <v>30388.4882</v>
      </c>
      <c r="BH19">
        <f t="shared" si="470"/>
        <v>29449.083200000001</v>
      </c>
      <c r="BI19">
        <f t="shared" si="470"/>
        <v>36915.668599999997</v>
      </c>
      <c r="BJ19">
        <f t="shared" si="470"/>
        <v>37148.682199999996</v>
      </c>
      <c r="BK19">
        <f t="shared" si="470"/>
        <v>39489.458599999998</v>
      </c>
      <c r="BL19">
        <f t="shared" si="470"/>
        <v>30333.497199999994</v>
      </c>
      <c r="BM19">
        <f t="shared" si="470"/>
        <v>30722.697200000002</v>
      </c>
      <c r="BN19">
        <f t="shared" si="470"/>
        <v>30311.724999999999</v>
      </c>
      <c r="BO19">
        <f t="shared" si="470"/>
        <v>36924.826000000001</v>
      </c>
      <c r="BP19">
        <f t="shared" si="470"/>
        <v>34332.293599999997</v>
      </c>
      <c r="BQ19">
        <f t="shared" si="470"/>
        <v>34546.881200000003</v>
      </c>
      <c r="BR19">
        <f t="shared" si="470"/>
        <v>34990.570399999997</v>
      </c>
      <c r="BS19">
        <f t="shared" si="470"/>
        <v>33954.7552</v>
      </c>
      <c r="BT19">
        <f t="shared" si="470"/>
        <v>29936.158799999997</v>
      </c>
      <c r="BU19">
        <f t="shared" si="470"/>
        <v>32834.444000000003</v>
      </c>
      <c r="BV19">
        <f t="shared" si="470"/>
        <v>35869.090800000005</v>
      </c>
      <c r="BW19">
        <f t="shared" si="470"/>
        <v>23003.838800000005</v>
      </c>
      <c r="BX19">
        <f t="shared" si="470"/>
        <v>36736.794000000002</v>
      </c>
      <c r="BY19">
        <f t="shared" si="470"/>
        <v>33697.267800000001</v>
      </c>
      <c r="BZ19">
        <f t="shared" ref="BZ19" si="471">AVERAGE(Z242:Z246)</f>
        <v>2500.8427999999999</v>
      </c>
      <c r="CA19">
        <f t="shared" ref="CA19" si="472">AVERAGE(AA242:AA246)</f>
        <v>3289.9029999999998</v>
      </c>
      <c r="CB19">
        <f t="shared" ref="CB19" si="473">AVERAGE(AB242:AB246)</f>
        <v>5213.6273999999994</v>
      </c>
      <c r="CC19">
        <f t="shared" ref="CC19" si="474">AVERAGE(AC242:AC246)</f>
        <v>3990.8962000000001</v>
      </c>
      <c r="CD19">
        <f t="shared" ref="CD19" si="475">AVERAGE(AD242:AD246)</f>
        <v>4093.5551999999998</v>
      </c>
      <c r="CE19">
        <f t="shared" ref="CE19" si="476">AVERAGE(AE242:AE246)</f>
        <v>3332.6027999999997</v>
      </c>
      <c r="CF19">
        <f t="shared" ref="CF19" si="477">AVERAGE(AF242:AF246)</f>
        <v>2641.4463999999998</v>
      </c>
      <c r="CG19">
        <f t="shared" ref="CG19" si="478">AVERAGE(AG242:AG246)</f>
        <v>4351.8556000000008</v>
      </c>
      <c r="CH19">
        <f t="shared" ref="CH19" si="479">AVERAGE(AH242:AH246)</f>
        <v>4343.8607999999995</v>
      </c>
      <c r="CI19">
        <f t="shared" ref="CI19" si="480">AVERAGE(AI242:AI246)</f>
        <v>4545.5766000000003</v>
      </c>
      <c r="CJ19">
        <f t="shared" ref="CJ19" si="481">AVERAGE(AJ242:AJ246)</f>
        <v>4506.0578000000005</v>
      </c>
      <c r="CK19">
        <f t="shared" ref="CK19" si="482">AVERAGE(AK242:AK246)</f>
        <v>3114.47</v>
      </c>
      <c r="CL19">
        <f t="shared" ref="CL19" si="483">AVERAGE(AL242:AL246)</f>
        <v>3459.8321999999998</v>
      </c>
      <c r="CM19">
        <f t="shared" ref="CM19" si="484">AVERAGE(AM242:AM246)</f>
        <v>3977.7404000000001</v>
      </c>
      <c r="CN19">
        <f t="shared" ref="CN19" si="485">AVERAGE(AN242:AN246)</f>
        <v>4686.3267999999998</v>
      </c>
      <c r="CO19">
        <f t="shared" ref="CO19" si="486">AVERAGE(AO242:AO246)</f>
        <v>3690.0502000000001</v>
      </c>
      <c r="CP19">
        <f t="shared" ref="CP19" si="487">AVERAGE(AP242:AP246)</f>
        <v>4942.0820000000003</v>
      </c>
      <c r="CQ19">
        <f t="shared" ref="CQ19" si="488">AVERAGE(AQ242:AQ246)</f>
        <v>2998.7293999999997</v>
      </c>
      <c r="CR19">
        <f t="shared" ref="CR19" si="489">AVERAGE(AR242:AR246)</f>
        <v>3226.3455999999996</v>
      </c>
      <c r="CS19">
        <f t="shared" ref="CS19" si="490">AVERAGE(AS242:AS246)</f>
        <v>2937.1718000000001</v>
      </c>
      <c r="CT19">
        <f t="shared" ref="CT19" si="491">AVERAGE(AT242:AT246)</f>
        <v>3444.7092000000002</v>
      </c>
      <c r="CU19">
        <f t="shared" ref="CU19" si="492">AVERAGE(AU242:AU246)</f>
        <v>3897.1011999999996</v>
      </c>
      <c r="CV19">
        <f t="shared" ref="CV19" si="493">AVERAGE(AV242:AV246)</f>
        <v>3077.5302000000001</v>
      </c>
      <c r="CW19">
        <f t="shared" ref="CW19" si="494">AVERAGE(AW242:AW246)</f>
        <v>3721.4571999999998</v>
      </c>
      <c r="CX19">
        <f t="shared" ref="CX19" si="495">AVERAGE(AX242:AX246)</f>
        <v>563.52560000000005</v>
      </c>
      <c r="CZ19">
        <f t="shared" si="80"/>
        <v>0.410322026854128</v>
      </c>
      <c r="DA19">
        <f t="shared" si="81"/>
        <v>0.33785087994363233</v>
      </c>
      <c r="DB19">
        <f t="shared" si="82"/>
        <v>0.24514707378318479</v>
      </c>
      <c r="DC19">
        <f t="shared" si="83"/>
        <v>0.3275330723826439</v>
      </c>
      <c r="DD19">
        <f t="shared" si="84"/>
        <v>0.30566150899506916</v>
      </c>
      <c r="DE19">
        <f t="shared" si="85"/>
        <v>0.38027864044338439</v>
      </c>
      <c r="DF19">
        <f t="shared" si="86"/>
        <v>0.40172777909823887</v>
      </c>
      <c r="DG19">
        <f t="shared" si="87"/>
        <v>0.28170185002902659</v>
      </c>
      <c r="DH19">
        <f t="shared" si="88"/>
        <v>0.24525824028404794</v>
      </c>
      <c r="DI19">
        <f t="shared" si="89"/>
        <v>0.25754685069111244</v>
      </c>
      <c r="DJ19">
        <f t="shared" si="90"/>
        <v>0.22660979466736261</v>
      </c>
      <c r="DK19">
        <f t="shared" si="91"/>
        <v>0.36007111877905357</v>
      </c>
      <c r="DL19">
        <f t="shared" si="92"/>
        <v>0.38121755392807477</v>
      </c>
      <c r="DM19">
        <f t="shared" si="93"/>
        <v>0.30049329520040252</v>
      </c>
      <c r="DN19">
        <f t="shared" si="94"/>
        <v>0.25364749174562395</v>
      </c>
      <c r="DO19">
        <f t="shared" si="95"/>
        <v>0.31882831498766656</v>
      </c>
      <c r="DP19">
        <f t="shared" si="96"/>
        <v>0.2214588101201995</v>
      </c>
      <c r="DQ19">
        <f t="shared" si="97"/>
        <v>0.34724833488681517</v>
      </c>
      <c r="DR19">
        <f t="shared" si="98"/>
        <v>0.35212832766248647</v>
      </c>
      <c r="DS19">
        <f t="shared" si="99"/>
        <v>0.3570130319727311</v>
      </c>
      <c r="DT19">
        <f t="shared" si="100"/>
        <v>0.31828272697263466</v>
      </c>
      <c r="DU19">
        <f t="shared" si="101"/>
        <v>0.30025592335844881</v>
      </c>
      <c r="DV19">
        <f t="shared" si="102"/>
        <v>0.31642397938492645</v>
      </c>
      <c r="DW19">
        <f t="shared" si="103"/>
        <v>0.30443710867245227</v>
      </c>
      <c r="DX19">
        <f t="shared" si="104"/>
        <v>0.30460359886767208</v>
      </c>
    </row>
    <row r="20" spans="1:128" x14ac:dyDescent="0.25">
      <c r="A20">
        <f>'kT1'!A22</f>
        <v>64.599999999999994</v>
      </c>
      <c r="B20">
        <f>'kT1'!C22</f>
        <v>29561.008000000002</v>
      </c>
      <c r="C20">
        <f>'kT1'!D22</f>
        <v>34179.699000000001</v>
      </c>
      <c r="D20">
        <f>'kT1'!E22</f>
        <v>34242.891000000003</v>
      </c>
      <c r="E20">
        <f>'kT1'!F22</f>
        <v>39480.105000000003</v>
      </c>
      <c r="F20">
        <f>'kT1'!G22</f>
        <v>31753.673999999999</v>
      </c>
      <c r="G20">
        <f>'kT1'!H22</f>
        <v>29478.096000000001</v>
      </c>
      <c r="H20">
        <f>'kT1'!I22</f>
        <v>28038.728999999999</v>
      </c>
      <c r="I20">
        <f>'kT1'!J22</f>
        <v>35569.019999999997</v>
      </c>
      <c r="J20">
        <f>'kT1'!K22</f>
        <v>35911.300999999999</v>
      </c>
      <c r="K20">
        <f>'kT1'!L22</f>
        <v>38281.480000000003</v>
      </c>
      <c r="L20">
        <f>'kT1'!M22</f>
        <v>29064.916000000001</v>
      </c>
      <c r="M20">
        <f>'kT1'!N22</f>
        <v>30179.199000000001</v>
      </c>
      <c r="N20">
        <f>'kT1'!O22</f>
        <v>28301.655999999999</v>
      </c>
      <c r="O20">
        <f>'kT1'!P22</f>
        <v>35706.652000000002</v>
      </c>
      <c r="P20">
        <f>'kT1'!Q22</f>
        <v>33121.758000000002</v>
      </c>
      <c r="Q20">
        <f>'kT1'!R22</f>
        <v>33101.910000000003</v>
      </c>
      <c r="R20">
        <f>'kT1'!S22</f>
        <v>34391.18</v>
      </c>
      <c r="S20">
        <f>'kT1'!T22</f>
        <v>33201.237999999998</v>
      </c>
      <c r="T20">
        <f>'kT1'!U22</f>
        <v>28878.478999999999</v>
      </c>
      <c r="U20">
        <f>'kT1'!V22</f>
        <v>31580.375</v>
      </c>
      <c r="V20">
        <f>'kT1'!W22</f>
        <v>34684.917999999998</v>
      </c>
      <c r="W20">
        <f>'kT1'!X22</f>
        <v>22004.276999999998</v>
      </c>
      <c r="X20">
        <f>'kT1'!Y22</f>
        <v>35497.222999999998</v>
      </c>
      <c r="Y20">
        <f>'kT1'!Z22</f>
        <v>32618.896000000001</v>
      </c>
      <c r="Z20">
        <f>'kT1'!AA22</f>
        <v>1480.7059999999999</v>
      </c>
      <c r="AA20">
        <f>'kT1'!AB22</f>
        <v>2018.2719999999999</v>
      </c>
      <c r="AB20">
        <f>'kT1'!AC22</f>
        <v>2900.2179999999998</v>
      </c>
      <c r="AC20">
        <f>'kT1'!AD22</f>
        <v>2473.3090000000002</v>
      </c>
      <c r="AD20">
        <f>'kT1'!AE22</f>
        <v>2664.442</v>
      </c>
      <c r="AE20">
        <f>'kT1'!AF22</f>
        <v>2137.991</v>
      </c>
      <c r="AF20">
        <f>'kT1'!AG22</f>
        <v>1674.941</v>
      </c>
      <c r="AG20">
        <f>'kT1'!AH22</f>
        <v>2452.694</v>
      </c>
      <c r="AH20">
        <f>'kT1'!AI22</f>
        <v>2694.1219999999998</v>
      </c>
      <c r="AI20">
        <f>'kT1'!AJ22</f>
        <v>2644.9960000000001</v>
      </c>
      <c r="AJ20">
        <f>'kT1'!AK22</f>
        <v>2627.4180000000001</v>
      </c>
      <c r="AK20">
        <f>'kT1'!AL22</f>
        <v>1966.875</v>
      </c>
      <c r="AL20">
        <f>'kT1'!AM22</f>
        <v>2052.4169999999999</v>
      </c>
      <c r="AM20">
        <f>'kT1'!AN22</f>
        <v>2272.5500000000002</v>
      </c>
      <c r="AN20">
        <f>'kT1'!AO22</f>
        <v>2725.9740000000002</v>
      </c>
      <c r="AO20">
        <f>'kT1'!AP22</f>
        <v>2327.0810000000001</v>
      </c>
      <c r="AP20">
        <f>'kT1'!AQ22</f>
        <v>2741.5279999999998</v>
      </c>
      <c r="AQ20">
        <f>'kT1'!AR22</f>
        <v>1873.19</v>
      </c>
      <c r="AR20">
        <f>'kT1'!AS22</f>
        <v>1867.7349999999999</v>
      </c>
      <c r="AS20">
        <f>'kT1'!AT22</f>
        <v>1809.489</v>
      </c>
      <c r="AT20">
        <f>'kT1'!AU22</f>
        <v>2011.6110000000001</v>
      </c>
      <c r="AU20">
        <f>'kT1'!AV22</f>
        <v>2521.0859999999998</v>
      </c>
      <c r="AV20">
        <f>'kT1'!AW22</f>
        <v>1902.8409999999999</v>
      </c>
      <c r="AW20">
        <f>'kT1'!AX22</f>
        <v>2123.9940000000001</v>
      </c>
      <c r="AX20">
        <f>'kT1'!AY22</f>
        <v>679.85699999999997</v>
      </c>
      <c r="AZ20">
        <v>350</v>
      </c>
      <c r="BA20">
        <f t="shared" si="105"/>
        <v>1020</v>
      </c>
      <c r="BB20">
        <f>AVERAGE(B257:B261)</f>
        <v>31241.565999999999</v>
      </c>
      <c r="BC20">
        <f t="shared" ref="BC20:BY20" si="496">AVERAGE(C257:C261)</f>
        <v>35406.003799999991</v>
      </c>
      <c r="BD20">
        <f t="shared" si="496"/>
        <v>35420.993200000004</v>
      </c>
      <c r="BE20">
        <f t="shared" si="496"/>
        <v>39950.7048</v>
      </c>
      <c r="BF20">
        <f t="shared" si="496"/>
        <v>33295.795200000008</v>
      </c>
      <c r="BG20">
        <f t="shared" si="496"/>
        <v>30397.740999999998</v>
      </c>
      <c r="BH20">
        <f t="shared" si="496"/>
        <v>29279.466000000004</v>
      </c>
      <c r="BI20">
        <f t="shared" si="496"/>
        <v>36659.743000000002</v>
      </c>
      <c r="BJ20">
        <f t="shared" si="496"/>
        <v>36996.627400000005</v>
      </c>
      <c r="BK20">
        <f t="shared" si="496"/>
        <v>39307.982000000004</v>
      </c>
      <c r="BL20">
        <f t="shared" si="496"/>
        <v>30356.588599999999</v>
      </c>
      <c r="BM20">
        <f t="shared" si="496"/>
        <v>30822.908799999997</v>
      </c>
      <c r="BN20">
        <f t="shared" si="496"/>
        <v>30126.544000000002</v>
      </c>
      <c r="BO20">
        <f t="shared" si="496"/>
        <v>36953.457000000002</v>
      </c>
      <c r="BP20">
        <f t="shared" si="496"/>
        <v>34350.346200000007</v>
      </c>
      <c r="BQ20">
        <f t="shared" si="496"/>
        <v>34680.139199999998</v>
      </c>
      <c r="BR20">
        <f t="shared" si="496"/>
        <v>34990.889800000004</v>
      </c>
      <c r="BS20">
        <f t="shared" si="496"/>
        <v>34005.320399999997</v>
      </c>
      <c r="BT20">
        <f t="shared" si="496"/>
        <v>29963.3874</v>
      </c>
      <c r="BU20">
        <f t="shared" si="496"/>
        <v>32853.830600000001</v>
      </c>
      <c r="BV20">
        <f t="shared" si="496"/>
        <v>35817.8658</v>
      </c>
      <c r="BW20">
        <f t="shared" si="496"/>
        <v>22741.784800000001</v>
      </c>
      <c r="BX20">
        <f t="shared" si="496"/>
        <v>37066.700000000004</v>
      </c>
      <c r="BY20">
        <f t="shared" si="496"/>
        <v>33952.406999999999</v>
      </c>
      <c r="BZ20">
        <f t="shared" ref="BZ20" si="497">AVERAGE(Z257:Z261)</f>
        <v>2355.1196</v>
      </c>
      <c r="CA20">
        <f t="shared" ref="CA20" si="498">AVERAGE(AA257:AA261)</f>
        <v>3085.0978</v>
      </c>
      <c r="CB20">
        <f t="shared" ref="CB20" si="499">AVERAGE(AB257:AB261)</f>
        <v>4648.525599999999</v>
      </c>
      <c r="CC20">
        <f t="shared" ref="CC20" si="500">AVERAGE(AC257:AC261)</f>
        <v>3661.1997999999999</v>
      </c>
      <c r="CD20">
        <f t="shared" ref="CD20" si="501">AVERAGE(AD257:AD261)</f>
        <v>3566.2898</v>
      </c>
      <c r="CE20">
        <f t="shared" ref="CE20" si="502">AVERAGE(AE257:AE261)</f>
        <v>3208.7848000000004</v>
      </c>
      <c r="CF20">
        <f t="shared" ref="CF20" si="503">AVERAGE(AF257:AF261)</f>
        <v>2365.5278000000003</v>
      </c>
      <c r="CG20">
        <f t="shared" ref="CG20" si="504">AVERAGE(AG257:AG261)</f>
        <v>3884.7623999999996</v>
      </c>
      <c r="CH20">
        <f t="shared" ref="CH20" si="505">AVERAGE(AH257:AH261)</f>
        <v>3872.9712</v>
      </c>
      <c r="CI20">
        <f t="shared" ref="CI20" si="506">AVERAGE(AI257:AI261)</f>
        <v>4064.9348</v>
      </c>
      <c r="CJ20">
        <f t="shared" ref="CJ20" si="507">AVERAGE(AJ257:AJ261)</f>
        <v>3965.2453999999998</v>
      </c>
      <c r="CK20">
        <f t="shared" ref="CK20" si="508">AVERAGE(AK257:AK261)</f>
        <v>3051.5295999999998</v>
      </c>
      <c r="CL20">
        <f t="shared" ref="CL20" si="509">AVERAGE(AL257:AL261)</f>
        <v>3188.4301999999998</v>
      </c>
      <c r="CM20">
        <f t="shared" ref="CM20" si="510">AVERAGE(AM257:AM261)</f>
        <v>3573.1593999999996</v>
      </c>
      <c r="CN20">
        <f t="shared" ref="CN20" si="511">AVERAGE(AN257:AN261)</f>
        <v>4118.2921999999999</v>
      </c>
      <c r="CO20">
        <f t="shared" ref="CO20" si="512">AVERAGE(AO257:AO261)</f>
        <v>3328.7362000000003</v>
      </c>
      <c r="CP20">
        <f t="shared" ref="CP20" si="513">AVERAGE(AP257:AP261)</f>
        <v>4604.3184000000001</v>
      </c>
      <c r="CQ20">
        <f t="shared" ref="CQ20" si="514">AVERAGE(AQ257:AQ261)</f>
        <v>2742.4427999999998</v>
      </c>
      <c r="CR20">
        <f t="shared" ref="CR20" si="515">AVERAGE(AR257:AR261)</f>
        <v>2910.3375999999998</v>
      </c>
      <c r="CS20">
        <f t="shared" ref="CS20" si="516">AVERAGE(AS257:AS261)</f>
        <v>2705.3340000000003</v>
      </c>
      <c r="CT20">
        <f t="shared" ref="CT20" si="517">AVERAGE(AT257:AT261)</f>
        <v>3155.4222</v>
      </c>
      <c r="CU20">
        <f t="shared" ref="CU20" si="518">AVERAGE(AU257:AU261)</f>
        <v>3570.6646000000001</v>
      </c>
      <c r="CV20">
        <f t="shared" ref="CV20" si="519">AVERAGE(AV257:AV261)</f>
        <v>2929.6824000000006</v>
      </c>
      <c r="CW20">
        <f t="shared" ref="CW20" si="520">AVERAGE(AW257:AW261)</f>
        <v>3423.8871999999997</v>
      </c>
      <c r="CX20">
        <f t="shared" ref="CX20" si="521">AVERAGE(AX257:AX261)</f>
        <v>573.15980000000002</v>
      </c>
      <c r="CZ20">
        <f t="shared" si="80"/>
        <v>0.41593279228227242</v>
      </c>
      <c r="DA20">
        <f t="shared" si="81"/>
        <v>0.36208637006435923</v>
      </c>
      <c r="DB20">
        <f t="shared" si="82"/>
        <v>0.309839263882488</v>
      </c>
      <c r="DC20">
        <f t="shared" si="83"/>
        <v>0.34937850289732009</v>
      </c>
      <c r="DD20">
        <f t="shared" si="84"/>
        <v>0.34714858002075993</v>
      </c>
      <c r="DE20">
        <f t="shared" si="85"/>
        <v>0.38870797614136204</v>
      </c>
      <c r="DF20">
        <f t="shared" si="86"/>
        <v>0.40848217835636846</v>
      </c>
      <c r="DG20">
        <f t="shared" si="87"/>
        <v>0.31974250407575339</v>
      </c>
      <c r="DH20">
        <f t="shared" si="88"/>
        <v>0.28448333770442819</v>
      </c>
      <c r="DI20">
        <f t="shared" si="89"/>
        <v>0.32109042943280697</v>
      </c>
      <c r="DJ20">
        <f t="shared" si="90"/>
        <v>0.29052370817462198</v>
      </c>
      <c r="DK20">
        <f t="shared" si="91"/>
        <v>0.36447759315306066</v>
      </c>
      <c r="DL20">
        <f t="shared" si="92"/>
        <v>0.38594008708613647</v>
      </c>
      <c r="DM20">
        <f t="shared" si="93"/>
        <v>0.33953526354676034</v>
      </c>
      <c r="DN20">
        <f t="shared" si="94"/>
        <v>0.31002395042201997</v>
      </c>
      <c r="DO20">
        <f t="shared" si="95"/>
        <v>0.35698143435681895</v>
      </c>
      <c r="DP20">
        <f t="shared" si="96"/>
        <v>0.27170597152529313</v>
      </c>
      <c r="DQ20">
        <f t="shared" si="97"/>
        <v>0.3675839339124457</v>
      </c>
      <c r="DR20">
        <f t="shared" si="98"/>
        <v>0.36263192755152651</v>
      </c>
      <c r="DS20">
        <f t="shared" si="99"/>
        <v>0.36819731183747445</v>
      </c>
      <c r="DT20">
        <f t="shared" si="100"/>
        <v>0.33091858714341355</v>
      </c>
      <c r="DU20">
        <f t="shared" si="101"/>
        <v>0.29983605094754551</v>
      </c>
      <c r="DV20">
        <f t="shared" si="102"/>
        <v>0.31345087110032377</v>
      </c>
      <c r="DW20">
        <f t="shared" si="103"/>
        <v>0.33331674358894975</v>
      </c>
      <c r="DX20">
        <f t="shared" si="104"/>
        <v>0.34411424838940829</v>
      </c>
    </row>
    <row r="21" spans="1:128" x14ac:dyDescent="0.25">
      <c r="A21">
        <f>'kT1'!A23</f>
        <v>64.7</v>
      </c>
      <c r="B21">
        <f>'kT1'!C23</f>
        <v>29519.425999999999</v>
      </c>
      <c r="C21">
        <f>'kT1'!D23</f>
        <v>34008.440999999999</v>
      </c>
      <c r="D21">
        <f>'kT1'!E23</f>
        <v>34213.218999999997</v>
      </c>
      <c r="E21">
        <f>'kT1'!F23</f>
        <v>39592.273000000001</v>
      </c>
      <c r="F21">
        <f>'kT1'!G23</f>
        <v>31474.486000000001</v>
      </c>
      <c r="G21">
        <f>'kT1'!H23</f>
        <v>29424.705000000002</v>
      </c>
      <c r="H21">
        <f>'kT1'!I23</f>
        <v>27940.796999999999</v>
      </c>
      <c r="I21">
        <f>'kT1'!J23</f>
        <v>35792.254000000001</v>
      </c>
      <c r="J21">
        <f>'kT1'!K23</f>
        <v>35790.065999999999</v>
      </c>
      <c r="K21">
        <f>'kT1'!L23</f>
        <v>38395.815999999999</v>
      </c>
      <c r="L21">
        <f>'kT1'!M23</f>
        <v>28893.828000000001</v>
      </c>
      <c r="M21">
        <f>'kT1'!N23</f>
        <v>30006.131000000001</v>
      </c>
      <c r="N21">
        <f>'kT1'!O23</f>
        <v>28433.187999999998</v>
      </c>
      <c r="O21">
        <f>'kT1'!P23</f>
        <v>35696.410000000003</v>
      </c>
      <c r="P21">
        <f>'kT1'!Q23</f>
        <v>33223.184000000001</v>
      </c>
      <c r="Q21">
        <f>'kT1'!R23</f>
        <v>33079.703000000001</v>
      </c>
      <c r="R21">
        <f>'kT1'!S23</f>
        <v>34190.141000000003</v>
      </c>
      <c r="S21">
        <f>'kT1'!T23</f>
        <v>33065.851999999999</v>
      </c>
      <c r="T21">
        <f>'kT1'!U23</f>
        <v>29060.75</v>
      </c>
      <c r="U21">
        <f>'kT1'!V23</f>
        <v>31767.025000000001</v>
      </c>
      <c r="V21">
        <f>'kT1'!W23</f>
        <v>34985.836000000003</v>
      </c>
      <c r="W21">
        <f>'kT1'!X23</f>
        <v>22048.648000000001</v>
      </c>
      <c r="X21">
        <f>'kT1'!Y23</f>
        <v>35083.245999999999</v>
      </c>
      <c r="Y21">
        <f>'kT1'!Z23</f>
        <v>32918.968999999997</v>
      </c>
      <c r="Z21">
        <f>'kT1'!AA23</f>
        <v>1510.4880000000001</v>
      </c>
      <c r="AA21">
        <f>'kT1'!AB23</f>
        <v>2060.4760000000001</v>
      </c>
      <c r="AB21">
        <f>'kT1'!AC23</f>
        <v>2943.7260000000001</v>
      </c>
      <c r="AC21">
        <f>'kT1'!AD23</f>
        <v>2519.2020000000002</v>
      </c>
      <c r="AD21">
        <f>'kT1'!AE23</f>
        <v>2668.2660000000001</v>
      </c>
      <c r="AE21">
        <f>'kT1'!AF23</f>
        <v>2134.9110000000001</v>
      </c>
      <c r="AF21">
        <f>'kT1'!AG23</f>
        <v>1645.827</v>
      </c>
      <c r="AG21">
        <f>'kT1'!AH23</f>
        <v>2482.989</v>
      </c>
      <c r="AH21">
        <f>'kT1'!AI23</f>
        <v>2662.4769999999999</v>
      </c>
      <c r="AI21">
        <f>'kT1'!AJ23</f>
        <v>2633.3510000000001</v>
      </c>
      <c r="AJ21">
        <f>'kT1'!AK23</f>
        <v>2581.2350000000001</v>
      </c>
      <c r="AK21">
        <f>'kT1'!AL23</f>
        <v>1954.913</v>
      </c>
      <c r="AL21">
        <f>'kT1'!AM23</f>
        <v>2052.4540000000002</v>
      </c>
      <c r="AM21">
        <f>'kT1'!AN23</f>
        <v>2230.3760000000002</v>
      </c>
      <c r="AN21">
        <f>'kT1'!AO23</f>
        <v>2688.2190000000001</v>
      </c>
      <c r="AO21">
        <f>'kT1'!AP23</f>
        <v>2327.8310000000001</v>
      </c>
      <c r="AP21">
        <f>'kT1'!AQ23</f>
        <v>2757.1550000000002</v>
      </c>
      <c r="AQ21">
        <f>'kT1'!AR23</f>
        <v>1834.396</v>
      </c>
      <c r="AR21">
        <f>'kT1'!AS23</f>
        <v>1799.7139999999999</v>
      </c>
      <c r="AS21">
        <f>'kT1'!AT23</f>
        <v>1849.8979999999999</v>
      </c>
      <c r="AT21">
        <f>'kT1'!AU23</f>
        <v>2011.6890000000001</v>
      </c>
      <c r="AU21">
        <f>'kT1'!AV23</f>
        <v>2476.5549999999998</v>
      </c>
      <c r="AV21">
        <f>'kT1'!AW23</f>
        <v>1909.3979999999999</v>
      </c>
      <c r="AW21">
        <f>'kT1'!AX23</f>
        <v>2148.8290000000002</v>
      </c>
      <c r="AX21">
        <f>'kT1'!AY23</f>
        <v>314.87099999999998</v>
      </c>
      <c r="AZ21">
        <v>350</v>
      </c>
      <c r="BA21">
        <f t="shared" si="105"/>
        <v>1080</v>
      </c>
      <c r="BB21">
        <f>AVERAGE(B272:B276)</f>
        <v>31091.042399999998</v>
      </c>
      <c r="BC21">
        <f t="shared" ref="BC21:BY21" si="522">AVERAGE(C272:C276)</f>
        <v>35352.151599999997</v>
      </c>
      <c r="BD21">
        <f t="shared" si="522"/>
        <v>35490.107800000005</v>
      </c>
      <c r="BE21">
        <f t="shared" si="522"/>
        <v>39917.047000000006</v>
      </c>
      <c r="BF21">
        <f t="shared" si="522"/>
        <v>33301.6878</v>
      </c>
      <c r="BG21">
        <f t="shared" si="522"/>
        <v>30505.1132</v>
      </c>
      <c r="BH21">
        <f t="shared" si="522"/>
        <v>29216.981599999999</v>
      </c>
      <c r="BI21">
        <f t="shared" si="522"/>
        <v>36814.829599999997</v>
      </c>
      <c r="BJ21">
        <f t="shared" si="522"/>
        <v>36782.218000000001</v>
      </c>
      <c r="BK21">
        <f t="shared" si="522"/>
        <v>39335.892999999996</v>
      </c>
      <c r="BL21">
        <f t="shared" si="522"/>
        <v>30350.704999999998</v>
      </c>
      <c r="BM21">
        <f t="shared" si="522"/>
        <v>30879.189000000002</v>
      </c>
      <c r="BN21">
        <f t="shared" si="522"/>
        <v>30032.381600000001</v>
      </c>
      <c r="BO21">
        <f t="shared" si="522"/>
        <v>36864.917200000004</v>
      </c>
      <c r="BP21">
        <f t="shared" si="522"/>
        <v>34212.200600000004</v>
      </c>
      <c r="BQ21">
        <f t="shared" si="522"/>
        <v>34598.707199999997</v>
      </c>
      <c r="BR21">
        <f t="shared" si="522"/>
        <v>35032.384400000003</v>
      </c>
      <c r="BS21">
        <f t="shared" si="522"/>
        <v>33974.807000000001</v>
      </c>
      <c r="BT21">
        <f t="shared" si="522"/>
        <v>29881.156199999998</v>
      </c>
      <c r="BU21">
        <f t="shared" si="522"/>
        <v>32995.844599999997</v>
      </c>
      <c r="BV21">
        <f t="shared" si="522"/>
        <v>35904.155400000003</v>
      </c>
      <c r="BW21">
        <f t="shared" si="522"/>
        <v>22688.736800000002</v>
      </c>
      <c r="BX21">
        <f t="shared" si="522"/>
        <v>37111.175999999999</v>
      </c>
      <c r="BY21">
        <f t="shared" si="522"/>
        <v>33883.557799999995</v>
      </c>
      <c r="BZ21">
        <f t="shared" ref="BZ21" si="523">AVERAGE(Z272:Z276)</f>
        <v>2161.7004000000002</v>
      </c>
      <c r="CA21">
        <f t="shared" ref="CA21" si="524">AVERAGE(AA272:AA276)</f>
        <v>3025.0106000000001</v>
      </c>
      <c r="CB21">
        <f t="shared" ref="CB21" si="525">AVERAGE(AB272:AB276)</f>
        <v>4376.3406000000004</v>
      </c>
      <c r="CC21">
        <f t="shared" ref="CC21" si="526">AVERAGE(AC272:AC276)</f>
        <v>3507.1160000000004</v>
      </c>
      <c r="CD21">
        <f t="shared" ref="CD21" si="527">AVERAGE(AD272:AD276)</f>
        <v>3395.1123999999995</v>
      </c>
      <c r="CE21">
        <f t="shared" ref="CE21" si="528">AVERAGE(AE272:AE276)</f>
        <v>2896.7485999999999</v>
      </c>
      <c r="CF21">
        <f t="shared" ref="CF21" si="529">AVERAGE(AF272:AF276)</f>
        <v>2327.2919999999999</v>
      </c>
      <c r="CG21">
        <f t="shared" ref="CG21" si="530">AVERAGE(AG272:AG276)</f>
        <v>3706.2985999999996</v>
      </c>
      <c r="CH21">
        <f t="shared" ref="CH21" si="531">AVERAGE(AH272:AH276)</f>
        <v>3617.2093999999997</v>
      </c>
      <c r="CI21">
        <f t="shared" ref="CI21" si="532">AVERAGE(AI272:AI276)</f>
        <v>3932.4984000000004</v>
      </c>
      <c r="CJ21">
        <f t="shared" ref="CJ21" si="533">AVERAGE(AJ272:AJ276)</f>
        <v>3691.1051999999995</v>
      </c>
      <c r="CK21">
        <f t="shared" ref="CK21" si="534">AVERAGE(AK272:AK276)</f>
        <v>2866.6289999999999</v>
      </c>
      <c r="CL21">
        <f t="shared" ref="CL21" si="535">AVERAGE(AL272:AL276)</f>
        <v>2876.7882</v>
      </c>
      <c r="CM21">
        <f t="shared" ref="CM21" si="536">AVERAGE(AM272:AM276)</f>
        <v>3355.2606000000001</v>
      </c>
      <c r="CN21">
        <f t="shared" ref="CN21" si="537">AVERAGE(AN272:AN276)</f>
        <v>3950.3515999999995</v>
      </c>
      <c r="CO21">
        <f t="shared" ref="CO21" si="538">AVERAGE(AO272:AO276)</f>
        <v>3101.8630000000003</v>
      </c>
      <c r="CP21">
        <f t="shared" ref="CP21" si="539">AVERAGE(AP272:AP276)</f>
        <v>4203.1324000000004</v>
      </c>
      <c r="CQ21">
        <f t="shared" ref="CQ21" si="540">AVERAGE(AQ272:AQ276)</f>
        <v>2614.9299999999998</v>
      </c>
      <c r="CR21">
        <f t="shared" ref="CR21" si="541">AVERAGE(AR272:AR276)</f>
        <v>2742.7588000000005</v>
      </c>
      <c r="CS21">
        <f t="shared" ref="CS21" si="542">AVERAGE(AS272:AS276)</f>
        <v>2430.9553999999998</v>
      </c>
      <c r="CT21">
        <f t="shared" ref="CT21" si="543">AVERAGE(AT272:AT276)</f>
        <v>2775.9135999999999</v>
      </c>
      <c r="CU21">
        <f t="shared" ref="CU21" si="544">AVERAGE(AU272:AU276)</f>
        <v>3325.7400000000002</v>
      </c>
      <c r="CV21">
        <f t="shared" ref="CV21" si="545">AVERAGE(AV272:AV276)</f>
        <v>2842.3227999999995</v>
      </c>
      <c r="CW21">
        <f t="shared" ref="CW21" si="546">AVERAGE(AW272:AW276)</f>
        <v>3096.4609999999998</v>
      </c>
      <c r="CX21">
        <f t="shared" ref="CX21" si="547">AVERAGE(AX272:AX276)</f>
        <v>540.20839999999998</v>
      </c>
      <c r="CZ21">
        <f t="shared" si="80"/>
        <v>0.419172760510655</v>
      </c>
      <c r="DA21">
        <f t="shared" si="81"/>
        <v>0.36350620374126585</v>
      </c>
      <c r="DB21">
        <f t="shared" si="82"/>
        <v>0.33146973128702406</v>
      </c>
      <c r="DC21">
        <f t="shared" si="83"/>
        <v>0.35926035476472906</v>
      </c>
      <c r="DD21">
        <f t="shared" si="84"/>
        <v>0.35701938676717376</v>
      </c>
      <c r="DE21">
        <f t="shared" si="85"/>
        <v>0.41626199451952028</v>
      </c>
      <c r="DF21">
        <f t="shared" si="86"/>
        <v>0.42742694631099848</v>
      </c>
      <c r="DG21">
        <f t="shared" si="87"/>
        <v>0.3447536783477102</v>
      </c>
      <c r="DH21">
        <f t="shared" si="88"/>
        <v>0.32440701984331644</v>
      </c>
      <c r="DI21">
        <f t="shared" si="89"/>
        <v>0.32017138499322967</v>
      </c>
      <c r="DJ21">
        <f t="shared" si="90"/>
        <v>0.32641804031376254</v>
      </c>
      <c r="DK21">
        <f t="shared" si="91"/>
        <v>0.38368292873592613</v>
      </c>
      <c r="DL21">
        <f t="shared" si="92"/>
        <v>0.39388625763765855</v>
      </c>
      <c r="DM21">
        <f t="shared" si="93"/>
        <v>0.3567195081983997</v>
      </c>
      <c r="DN21">
        <f t="shared" si="94"/>
        <v>0.31970539217921656</v>
      </c>
      <c r="DO21">
        <f t="shared" si="95"/>
        <v>0.38073766305865531</v>
      </c>
      <c r="DP21">
        <f t="shared" si="96"/>
        <v>0.30438975322088174</v>
      </c>
      <c r="DQ21">
        <f t="shared" si="97"/>
        <v>0.37417488793122722</v>
      </c>
      <c r="DR21">
        <f t="shared" si="98"/>
        <v>0.37071505995917314</v>
      </c>
      <c r="DS21">
        <f t="shared" si="99"/>
        <v>0.37954508156030814</v>
      </c>
      <c r="DT21">
        <f t="shared" si="100"/>
        <v>0.35683217941048218</v>
      </c>
      <c r="DU21">
        <f t="shared" si="101"/>
        <v>0.3071339779310544</v>
      </c>
      <c r="DV21">
        <f t="shared" si="102"/>
        <v>0.33350235407340706</v>
      </c>
      <c r="DW21">
        <f t="shared" si="103"/>
        <v>0.34832845669649615</v>
      </c>
      <c r="DX21">
        <f t="shared" si="104"/>
        <v>0.2842159212178052</v>
      </c>
    </row>
    <row r="22" spans="1:128" x14ac:dyDescent="0.25">
      <c r="A22">
        <f>'kT1'!A24</f>
        <v>65.349999999999994</v>
      </c>
      <c r="B22">
        <f>'kT1'!C24</f>
        <v>25640.384999999998</v>
      </c>
      <c r="C22">
        <f>'kT1'!D24</f>
        <v>22305.576000000001</v>
      </c>
      <c r="D22">
        <f>'kT1'!E24</f>
        <v>23260.42</v>
      </c>
      <c r="E22">
        <f>'kT1'!F24</f>
        <v>20111.942999999999</v>
      </c>
      <c r="F22">
        <f>'kT1'!G24</f>
        <v>21337.666000000001</v>
      </c>
      <c r="G22">
        <f>'kT1'!H24</f>
        <v>27988.57</v>
      </c>
      <c r="H22">
        <f>'kT1'!I24</f>
        <v>26412.021000000001</v>
      </c>
      <c r="I22">
        <f>'kT1'!J24</f>
        <v>18648.008000000002</v>
      </c>
      <c r="J22">
        <f>'kT1'!K24</f>
        <v>20653.473000000002</v>
      </c>
      <c r="K22">
        <f>'kT1'!L24</f>
        <v>19004.143</v>
      </c>
      <c r="L22">
        <f>'kT1'!M24</f>
        <v>26952.428</v>
      </c>
      <c r="M22">
        <f>'kT1'!N24</f>
        <v>29084.636999999999</v>
      </c>
      <c r="N22">
        <f>'kT1'!O24</f>
        <v>21336.526999999998</v>
      </c>
      <c r="O22">
        <f>'kT1'!P24</f>
        <v>18516.131000000001</v>
      </c>
      <c r="P22">
        <f>'kT1'!Q24</f>
        <v>22972.812000000002</v>
      </c>
      <c r="Q22">
        <f>'kT1'!R24</f>
        <v>22622.708999999999</v>
      </c>
      <c r="R22">
        <f>'kT1'!S24</f>
        <v>25458.280999999999</v>
      </c>
      <c r="S22">
        <f>'kT1'!T24</f>
        <v>26067.252</v>
      </c>
      <c r="T22">
        <f>'kT1'!U24</f>
        <v>24395.208999999999</v>
      </c>
      <c r="U22">
        <f>'kT1'!V24</f>
        <v>20341.254000000001</v>
      </c>
      <c r="V22">
        <f>'kT1'!W24</f>
        <v>18983.526999999998</v>
      </c>
      <c r="W22">
        <f>'kT1'!X24</f>
        <v>23139.645</v>
      </c>
      <c r="X22">
        <f>'kT1'!Y24</f>
        <v>22817.298999999999</v>
      </c>
      <c r="Y22">
        <f>'kT1'!Z24</f>
        <v>25439.932000000001</v>
      </c>
      <c r="Z22">
        <f>'kT1'!AA24</f>
        <v>4902.9690000000001</v>
      </c>
      <c r="AA22">
        <f>'kT1'!AB24</f>
        <v>5676.0870000000004</v>
      </c>
      <c r="AB22">
        <f>'kT1'!AC24</f>
        <v>7826.3440000000001</v>
      </c>
      <c r="AC22">
        <f>'kT1'!AD24</f>
        <v>6662.1220000000003</v>
      </c>
      <c r="AD22">
        <f>'kT1'!AE24</f>
        <v>6968.02</v>
      </c>
      <c r="AE22">
        <f>'kT1'!AF24</f>
        <v>6700.4790000000003</v>
      </c>
      <c r="AF22">
        <f>'kT1'!AG24</f>
        <v>5293.7460000000001</v>
      </c>
      <c r="AG22">
        <f>'kT1'!AH24</f>
        <v>6726.893</v>
      </c>
      <c r="AH22">
        <f>'kT1'!AI24</f>
        <v>6928.9070000000002</v>
      </c>
      <c r="AI22">
        <f>'kT1'!AJ24</f>
        <v>7152.5349999999999</v>
      </c>
      <c r="AJ22">
        <f>'kT1'!AK24</f>
        <v>7148.9080000000004</v>
      </c>
      <c r="AK22">
        <f>'kT1'!AL24</f>
        <v>5731.2709999999997</v>
      </c>
      <c r="AL22">
        <f>'kT1'!AM24</f>
        <v>6306.6210000000001</v>
      </c>
      <c r="AM22">
        <f>'kT1'!AN24</f>
        <v>6727.8320000000003</v>
      </c>
      <c r="AN22">
        <f>'kT1'!AO24</f>
        <v>7268.9790000000003</v>
      </c>
      <c r="AO22">
        <f>'kT1'!AP24</f>
        <v>6401.8270000000002</v>
      </c>
      <c r="AP22">
        <f>'kT1'!AQ24</f>
        <v>7263.9759999999997</v>
      </c>
      <c r="AQ22">
        <f>'kT1'!AR24</f>
        <v>5266.9040000000005</v>
      </c>
      <c r="AR22">
        <f>'kT1'!AS24</f>
        <v>5426.9889999999996</v>
      </c>
      <c r="AS22">
        <f>'kT1'!AT24</f>
        <v>5643.1989999999996</v>
      </c>
      <c r="AT22">
        <f>'kT1'!AU24</f>
        <v>5677.96</v>
      </c>
      <c r="AU22">
        <f>'kT1'!AV24</f>
        <v>6480.1660000000002</v>
      </c>
      <c r="AV22">
        <f>'kT1'!AW24</f>
        <v>5398.94</v>
      </c>
      <c r="AW22">
        <f>'kT1'!AX24</f>
        <v>6113.5839999999998</v>
      </c>
      <c r="AX22">
        <f>'kT1'!AY24</f>
        <v>931.529</v>
      </c>
      <c r="AZ22">
        <v>350</v>
      </c>
      <c r="BA22">
        <f t="shared" si="105"/>
        <v>1140</v>
      </c>
      <c r="BB22">
        <f>AVERAGE(B287:B291)</f>
        <v>31238.337</v>
      </c>
      <c r="BC22">
        <f t="shared" ref="BC22:BY22" si="548">AVERAGE(C287:C291)</f>
        <v>35275.3992</v>
      </c>
      <c r="BD22">
        <f t="shared" si="548"/>
        <v>35538.562399999995</v>
      </c>
      <c r="BE22">
        <f t="shared" si="548"/>
        <v>39749.227399999996</v>
      </c>
      <c r="BF22">
        <f t="shared" si="548"/>
        <v>33386.394400000005</v>
      </c>
      <c r="BG22">
        <f t="shared" si="548"/>
        <v>30398.068799999997</v>
      </c>
      <c r="BH22">
        <f t="shared" si="548"/>
        <v>29181.2624</v>
      </c>
      <c r="BI22">
        <f t="shared" si="548"/>
        <v>36662.413400000005</v>
      </c>
      <c r="BJ22">
        <f t="shared" si="548"/>
        <v>36776.467199999999</v>
      </c>
      <c r="BK22">
        <f t="shared" si="548"/>
        <v>39531.523399999998</v>
      </c>
      <c r="BL22">
        <f t="shared" si="548"/>
        <v>30345.192999999999</v>
      </c>
      <c r="BM22">
        <f t="shared" si="548"/>
        <v>31007.916399999998</v>
      </c>
      <c r="BN22">
        <f t="shared" si="548"/>
        <v>30135.025800000003</v>
      </c>
      <c r="BO22">
        <f t="shared" si="548"/>
        <v>36889.221999999994</v>
      </c>
      <c r="BP22">
        <f t="shared" si="548"/>
        <v>34370.331999999995</v>
      </c>
      <c r="BQ22">
        <f t="shared" si="548"/>
        <v>34645.148999999998</v>
      </c>
      <c r="BR22">
        <f t="shared" si="548"/>
        <v>35153.000599999999</v>
      </c>
      <c r="BS22">
        <f t="shared" si="548"/>
        <v>34062.682000000001</v>
      </c>
      <c r="BT22">
        <f t="shared" si="548"/>
        <v>29962.102800000001</v>
      </c>
      <c r="BU22">
        <f t="shared" si="548"/>
        <v>32856.882200000007</v>
      </c>
      <c r="BV22">
        <f t="shared" si="548"/>
        <v>36115.338399999993</v>
      </c>
      <c r="BW22">
        <f t="shared" si="548"/>
        <v>22617.390800000001</v>
      </c>
      <c r="BX22">
        <f t="shared" si="548"/>
        <v>37347.291199999992</v>
      </c>
      <c r="BY22">
        <f t="shared" si="548"/>
        <v>34177.924399999996</v>
      </c>
      <c r="BZ22">
        <f t="shared" ref="BZ22" si="549">AVERAGE(Z287:Z291)</f>
        <v>2034.9813999999999</v>
      </c>
      <c r="CA22">
        <f t="shared" ref="CA22" si="550">AVERAGE(AA287:AA291)</f>
        <v>2903.5610000000001</v>
      </c>
      <c r="CB22">
        <f t="shared" ref="CB22" si="551">AVERAGE(AB287:AB291)</f>
        <v>4114.3962000000001</v>
      </c>
      <c r="CC22">
        <f t="shared" ref="CC22" si="552">AVERAGE(AC287:AC291)</f>
        <v>3458.5201999999999</v>
      </c>
      <c r="CD22">
        <f t="shared" ref="CD22" si="553">AVERAGE(AD287:AD291)</f>
        <v>3342.5317999999997</v>
      </c>
      <c r="CE22">
        <f t="shared" ref="CE22" si="554">AVERAGE(AE287:AE291)</f>
        <v>2726.0036</v>
      </c>
      <c r="CF22">
        <f t="shared" ref="CF22" si="555">AVERAGE(AF287:AF291)</f>
        <v>2302.9954000000002</v>
      </c>
      <c r="CG22">
        <f t="shared" ref="CG22" si="556">AVERAGE(AG287:AG291)</f>
        <v>3392.2292000000002</v>
      </c>
      <c r="CH22">
        <f t="shared" ref="CH22" si="557">AVERAGE(AH287:AH291)</f>
        <v>3337.6445999999996</v>
      </c>
      <c r="CI22">
        <f t="shared" ref="CI22" si="558">AVERAGE(AI287:AI291)</f>
        <v>3709.4648000000002</v>
      </c>
      <c r="CJ22">
        <f t="shared" ref="CJ22" si="559">AVERAGE(AJ287:AJ291)</f>
        <v>3483.2138</v>
      </c>
      <c r="CK22">
        <f t="shared" ref="CK22" si="560">AVERAGE(AK287:AK291)</f>
        <v>2677.4497999999999</v>
      </c>
      <c r="CL22">
        <f t="shared" ref="CL22" si="561">AVERAGE(AL287:AL291)</f>
        <v>2852.7565999999997</v>
      </c>
      <c r="CM22">
        <f t="shared" ref="CM22" si="562">AVERAGE(AM287:AM291)</f>
        <v>3197.7516000000005</v>
      </c>
      <c r="CN22">
        <f t="shared" ref="CN22" si="563">AVERAGE(AN287:AN291)</f>
        <v>3666.5958000000001</v>
      </c>
      <c r="CO22">
        <f t="shared" ref="CO22" si="564">AVERAGE(AO287:AO291)</f>
        <v>3003.5817999999999</v>
      </c>
      <c r="CP22">
        <f t="shared" ref="CP22" si="565">AVERAGE(AP287:AP291)</f>
        <v>3903.0353999999998</v>
      </c>
      <c r="CQ22">
        <f t="shared" ref="CQ22" si="566">AVERAGE(AQ287:AQ291)</f>
        <v>2573.5617999999999</v>
      </c>
      <c r="CR22">
        <f t="shared" ref="CR22" si="567">AVERAGE(AR287:AR291)</f>
        <v>2604.0857999999998</v>
      </c>
      <c r="CS22">
        <f t="shared" ref="CS22" si="568">AVERAGE(AS287:AS291)</f>
        <v>2356.1404000000002</v>
      </c>
      <c r="CT22">
        <f t="shared" ref="CT22" si="569">AVERAGE(AT287:AT291)</f>
        <v>2655.3371999999995</v>
      </c>
      <c r="CU22">
        <f t="shared" ref="CU22" si="570">AVERAGE(AU287:AU291)</f>
        <v>3054.6594</v>
      </c>
      <c r="CV22">
        <f t="shared" ref="CV22" si="571">AVERAGE(AV287:AV291)</f>
        <v>2652.6192000000001</v>
      </c>
      <c r="CW22">
        <f t="shared" ref="CW22" si="572">AVERAGE(AW287:AW291)</f>
        <v>2965.3594000000003</v>
      </c>
      <c r="CX22">
        <f t="shared" ref="CX22" si="573">AVERAGE(AX287:AX291)</f>
        <v>535.21139999999991</v>
      </c>
      <c r="CZ22">
        <f t="shared" si="80"/>
        <v>0.42202195439140655</v>
      </c>
      <c r="DA22">
        <f t="shared" si="81"/>
        <v>0.36673965383163853</v>
      </c>
      <c r="DB22">
        <f t="shared" si="82"/>
        <v>0.34294853808629522</v>
      </c>
      <c r="DC22">
        <f t="shared" si="83"/>
        <v>0.36390285958617896</v>
      </c>
      <c r="DD22">
        <f t="shared" si="84"/>
        <v>0.35515486515157701</v>
      </c>
      <c r="DE22">
        <f t="shared" si="85"/>
        <v>0.42470075087215964</v>
      </c>
      <c r="DF22">
        <f t="shared" si="86"/>
        <v>0.41568011215716616</v>
      </c>
      <c r="DG22">
        <f t="shared" si="87"/>
        <v>0.3464127245769319</v>
      </c>
      <c r="DH22">
        <f t="shared" si="88"/>
        <v>0.33220508392903075</v>
      </c>
      <c r="DI22">
        <f t="shared" si="89"/>
        <v>0.32951311544077172</v>
      </c>
      <c r="DJ22">
        <f t="shared" si="90"/>
        <v>0.33909980634896553</v>
      </c>
      <c r="DK22">
        <f t="shared" si="91"/>
        <v>0.38199177755515462</v>
      </c>
      <c r="DL22">
        <f t="shared" si="92"/>
        <v>0.393403967293668</v>
      </c>
      <c r="DM22">
        <f t="shared" si="93"/>
        <v>0.36499186776951925</v>
      </c>
      <c r="DN22">
        <f t="shared" si="94"/>
        <v>0.34222838338904643</v>
      </c>
      <c r="DO22">
        <f t="shared" si="95"/>
        <v>0.38596394534089251</v>
      </c>
      <c r="DP22">
        <f t="shared" si="96"/>
        <v>0.3145284233664481</v>
      </c>
      <c r="DQ22">
        <f t="shared" si="97"/>
        <v>0.36427838696239523</v>
      </c>
      <c r="DR22">
        <f t="shared" si="98"/>
        <v>0.37188456930912045</v>
      </c>
      <c r="DS22">
        <f t="shared" si="99"/>
        <v>0.38610891019199106</v>
      </c>
      <c r="DT22">
        <f t="shared" si="100"/>
        <v>0.36233116529447201</v>
      </c>
      <c r="DU22">
        <f t="shared" si="101"/>
        <v>0.31668759781907985</v>
      </c>
      <c r="DV22">
        <f t="shared" si="102"/>
        <v>0.35329996502978911</v>
      </c>
      <c r="DW22">
        <f t="shared" si="103"/>
        <v>0.3566550342009765</v>
      </c>
      <c r="DX22">
        <f t="shared" si="104"/>
        <v>0.39191979511133024</v>
      </c>
    </row>
    <row r="23" spans="1:128" x14ac:dyDescent="0.25">
      <c r="A23">
        <f>'kT1'!A25</f>
        <v>65.45</v>
      </c>
      <c r="B23">
        <f>'kT1'!C25</f>
        <v>25752.809000000001</v>
      </c>
      <c r="C23">
        <f>'kT1'!D25</f>
        <v>22436.912</v>
      </c>
      <c r="D23">
        <f>'kT1'!E25</f>
        <v>23319.782999999999</v>
      </c>
      <c r="E23">
        <f>'kT1'!F25</f>
        <v>20241.245999999999</v>
      </c>
      <c r="F23">
        <f>'kT1'!G25</f>
        <v>21578.657999999999</v>
      </c>
      <c r="G23">
        <f>'kT1'!H25</f>
        <v>28402.973000000002</v>
      </c>
      <c r="H23">
        <f>'kT1'!I25</f>
        <v>26424.094000000001</v>
      </c>
      <c r="I23">
        <f>'kT1'!J25</f>
        <v>18995.226999999999</v>
      </c>
      <c r="J23">
        <f>'kT1'!K25</f>
        <v>20682.879000000001</v>
      </c>
      <c r="K23">
        <f>'kT1'!L25</f>
        <v>19101.842000000001</v>
      </c>
      <c r="L23">
        <f>'kT1'!M25</f>
        <v>27266.143</v>
      </c>
      <c r="M23">
        <f>'kT1'!N25</f>
        <v>28797.530999999999</v>
      </c>
      <c r="N23">
        <f>'kT1'!O25</f>
        <v>21496.732</v>
      </c>
      <c r="O23">
        <f>'kT1'!P25</f>
        <v>18661.848000000002</v>
      </c>
      <c r="P23">
        <f>'kT1'!Q25</f>
        <v>23183.780999999999</v>
      </c>
      <c r="Q23">
        <f>'kT1'!R25</f>
        <v>22704.771000000001</v>
      </c>
      <c r="R23">
        <f>'kT1'!S25</f>
        <v>25464.748</v>
      </c>
      <c r="S23">
        <f>'kT1'!T25</f>
        <v>26288.682000000001</v>
      </c>
      <c r="T23">
        <f>'kT1'!U25</f>
        <v>24316.491999999998</v>
      </c>
      <c r="U23">
        <f>'kT1'!V25</f>
        <v>20431.300999999999</v>
      </c>
      <c r="V23">
        <f>'kT1'!W25</f>
        <v>19058.73</v>
      </c>
      <c r="W23">
        <f>'kT1'!X25</f>
        <v>23293.828000000001</v>
      </c>
      <c r="X23">
        <f>'kT1'!Y25</f>
        <v>22838.65</v>
      </c>
      <c r="Y23">
        <f>'kT1'!Z25</f>
        <v>25293.258000000002</v>
      </c>
      <c r="Z23">
        <f>'kT1'!AA25</f>
        <v>4963.0990000000002</v>
      </c>
      <c r="AA23">
        <f>'kT1'!AB25</f>
        <v>5624.2730000000001</v>
      </c>
      <c r="AB23">
        <f>'kT1'!AC25</f>
        <v>7880.5870000000004</v>
      </c>
      <c r="AC23">
        <f>'kT1'!AD25</f>
        <v>6754.4359999999997</v>
      </c>
      <c r="AD23">
        <f>'kT1'!AE25</f>
        <v>7046.549</v>
      </c>
      <c r="AE23">
        <f>'kT1'!AF25</f>
        <v>6713.5630000000001</v>
      </c>
      <c r="AF23">
        <f>'kT1'!AG25</f>
        <v>5341.0320000000002</v>
      </c>
      <c r="AG23">
        <f>'kT1'!AH25</f>
        <v>6892.9790000000003</v>
      </c>
      <c r="AH23">
        <f>'kT1'!AI25</f>
        <v>7036.03</v>
      </c>
      <c r="AI23">
        <f>'kT1'!AJ25</f>
        <v>7147.72</v>
      </c>
      <c r="AJ23">
        <f>'kT1'!AK25</f>
        <v>7145.7709999999997</v>
      </c>
      <c r="AK23">
        <f>'kT1'!AL25</f>
        <v>5760.47</v>
      </c>
      <c r="AL23">
        <f>'kT1'!AM25</f>
        <v>6458.6409999999996</v>
      </c>
      <c r="AM23">
        <f>'kT1'!AN25</f>
        <v>6604.3609999999999</v>
      </c>
      <c r="AN23">
        <f>'kT1'!AO25</f>
        <v>7427.4849999999997</v>
      </c>
      <c r="AO23">
        <f>'kT1'!AP25</f>
        <v>6363.9740000000002</v>
      </c>
      <c r="AP23">
        <f>'kT1'!AQ25</f>
        <v>7314.183</v>
      </c>
      <c r="AQ23">
        <f>'kT1'!AR25</f>
        <v>5313.5</v>
      </c>
      <c r="AR23">
        <f>'kT1'!AS25</f>
        <v>5569.9989999999998</v>
      </c>
      <c r="AS23">
        <f>'kT1'!AT25</f>
        <v>5782.2950000000001</v>
      </c>
      <c r="AT23">
        <f>'kT1'!AU25</f>
        <v>5624.7089999999998</v>
      </c>
      <c r="AU23">
        <f>'kT1'!AV25</f>
        <v>6593.7790000000005</v>
      </c>
      <c r="AV23">
        <f>'kT1'!AW25</f>
        <v>5356.067</v>
      </c>
      <c r="AW23">
        <f>'kT1'!AX25</f>
        <v>6174.0690000000004</v>
      </c>
      <c r="AX23">
        <f>'kT1'!AY25</f>
        <v>1017.229</v>
      </c>
      <c r="AZ23">
        <v>350</v>
      </c>
      <c r="BA23">
        <f t="shared" si="105"/>
        <v>1200</v>
      </c>
      <c r="BB23">
        <f>AVERAGE(B302:B306)</f>
        <v>31175.3452</v>
      </c>
      <c r="BC23">
        <f t="shared" ref="BC23:BY23" si="574">AVERAGE(C302:C306)</f>
        <v>35349.9948</v>
      </c>
      <c r="BD23">
        <f t="shared" si="574"/>
        <v>35533.811999999998</v>
      </c>
      <c r="BE23">
        <f t="shared" si="574"/>
        <v>39877.289000000004</v>
      </c>
      <c r="BF23">
        <f t="shared" si="574"/>
        <v>33400.490600000005</v>
      </c>
      <c r="BG23">
        <f t="shared" si="574"/>
        <v>30431.036600000003</v>
      </c>
      <c r="BH23">
        <f t="shared" si="574"/>
        <v>29025.161200000002</v>
      </c>
      <c r="BI23">
        <f t="shared" si="574"/>
        <v>36477.938999999998</v>
      </c>
      <c r="BJ23">
        <f t="shared" si="574"/>
        <v>36730.477399999996</v>
      </c>
      <c r="BK23">
        <f t="shared" si="574"/>
        <v>39444.755400000002</v>
      </c>
      <c r="BL23">
        <f t="shared" si="574"/>
        <v>30301.8678</v>
      </c>
      <c r="BM23">
        <f t="shared" si="574"/>
        <v>30908.004999999997</v>
      </c>
      <c r="BN23">
        <f t="shared" si="574"/>
        <v>30017.8668</v>
      </c>
      <c r="BO23">
        <f t="shared" si="574"/>
        <v>36907.680399999997</v>
      </c>
      <c r="BP23">
        <f t="shared" si="574"/>
        <v>34352.335799999993</v>
      </c>
      <c r="BQ23">
        <f t="shared" si="574"/>
        <v>34642.469599999997</v>
      </c>
      <c r="BR23">
        <f t="shared" si="574"/>
        <v>34947.261600000005</v>
      </c>
      <c r="BS23">
        <f t="shared" si="574"/>
        <v>34010.131999999998</v>
      </c>
      <c r="BT23">
        <f t="shared" si="574"/>
        <v>29980.732200000006</v>
      </c>
      <c r="BU23">
        <f t="shared" si="574"/>
        <v>32774.330600000001</v>
      </c>
      <c r="BV23">
        <f t="shared" si="574"/>
        <v>36117.561800000003</v>
      </c>
      <c r="BW23">
        <f t="shared" si="574"/>
        <v>22633.380400000002</v>
      </c>
      <c r="BX23">
        <f t="shared" si="574"/>
        <v>37477.964999999997</v>
      </c>
      <c r="BY23">
        <f t="shared" si="574"/>
        <v>34054.929000000004</v>
      </c>
      <c r="BZ23">
        <f t="shared" ref="BZ23" si="575">AVERAGE(Z302:Z306)</f>
        <v>1953.4849999999999</v>
      </c>
      <c r="CA23">
        <f t="shared" ref="CA23" si="576">AVERAGE(AA302:AA306)</f>
        <v>2757.5127999999995</v>
      </c>
      <c r="CB23">
        <f t="shared" ref="CB23" si="577">AVERAGE(AB302:AB306)</f>
        <v>3981.2006000000001</v>
      </c>
      <c r="CC23">
        <f t="shared" ref="CC23" si="578">AVERAGE(AC302:AC306)</f>
        <v>3276.9144000000001</v>
      </c>
      <c r="CD23">
        <f t="shared" ref="CD23" si="579">AVERAGE(AD302:AD306)</f>
        <v>3282.5624000000003</v>
      </c>
      <c r="CE23">
        <f t="shared" ref="CE23" si="580">AVERAGE(AE302:AE306)</f>
        <v>2752.3717999999999</v>
      </c>
      <c r="CF23">
        <f t="shared" ref="CF23" si="581">AVERAGE(AF302:AF306)</f>
        <v>2119.3148000000001</v>
      </c>
      <c r="CG23">
        <f t="shared" ref="CG23" si="582">AVERAGE(AG302:AG306)</f>
        <v>3281.7804000000006</v>
      </c>
      <c r="CH23">
        <f t="shared" ref="CH23" si="583">AVERAGE(AH302:AH306)</f>
        <v>3195.9859999999999</v>
      </c>
      <c r="CI23">
        <f t="shared" ref="CI23" si="584">AVERAGE(AI302:AI306)</f>
        <v>3597.3425999999999</v>
      </c>
      <c r="CJ23">
        <f t="shared" ref="CJ23" si="585">AVERAGE(AJ302:AJ306)</f>
        <v>3406.2383999999997</v>
      </c>
      <c r="CK23">
        <f t="shared" ref="CK23" si="586">AVERAGE(AK302:AK306)</f>
        <v>2531.7809999999999</v>
      </c>
      <c r="CL23">
        <f t="shared" ref="CL23" si="587">AVERAGE(AL302:AL306)</f>
        <v>2707.3473999999997</v>
      </c>
      <c r="CM23">
        <f t="shared" ref="CM23" si="588">AVERAGE(AM302:AM306)</f>
        <v>3083.5302000000001</v>
      </c>
      <c r="CN23">
        <f t="shared" ref="CN23" si="589">AVERAGE(AN302:AN306)</f>
        <v>3536.0277999999998</v>
      </c>
      <c r="CO23">
        <f t="shared" ref="CO23" si="590">AVERAGE(AO302:AO306)</f>
        <v>2918.8593999999998</v>
      </c>
      <c r="CP23">
        <f t="shared" ref="CP23" si="591">AVERAGE(AP302:AP306)</f>
        <v>3748.9195999999997</v>
      </c>
      <c r="CQ23">
        <f t="shared" ref="CQ23" si="592">AVERAGE(AQ302:AQ306)</f>
        <v>2480.0641999999998</v>
      </c>
      <c r="CR23">
        <f t="shared" ref="CR23" si="593">AVERAGE(AR302:AR306)</f>
        <v>2445.7563999999998</v>
      </c>
      <c r="CS23">
        <f t="shared" ref="CS23" si="594">AVERAGE(AS302:AS306)</f>
        <v>2312.6603999999998</v>
      </c>
      <c r="CT23">
        <f t="shared" ref="CT23" si="595">AVERAGE(AT302:AT306)</f>
        <v>2555.3764000000001</v>
      </c>
      <c r="CU23">
        <f t="shared" ref="CU23" si="596">AVERAGE(AU302:AU306)</f>
        <v>2856.6673999999998</v>
      </c>
      <c r="CV23">
        <f t="shared" ref="CV23" si="597">AVERAGE(AV302:AV306)</f>
        <v>2540.5025999999998</v>
      </c>
      <c r="CW23">
        <f t="shared" ref="CW23" si="598">AVERAGE(AW302:AW306)</f>
        <v>2699.2982000000002</v>
      </c>
      <c r="CX23">
        <f t="shared" ref="CX23" si="599">AVERAGE(AX302:AX306)</f>
        <v>590.19680000000005</v>
      </c>
      <c r="CZ23">
        <f t="shared" si="80"/>
        <v>0.42614498247694477</v>
      </c>
      <c r="DA23">
        <f t="shared" si="81"/>
        <v>0.37419725710172191</v>
      </c>
      <c r="DB23">
        <f t="shared" si="82"/>
        <v>0.35839158793674508</v>
      </c>
      <c r="DC23">
        <f t="shared" si="83"/>
        <v>0.37444448283609882</v>
      </c>
      <c r="DD23">
        <f t="shared" si="84"/>
        <v>0.35981160701023879</v>
      </c>
      <c r="DE23">
        <f t="shared" si="85"/>
        <v>0.41836896849583238</v>
      </c>
      <c r="DF23">
        <f t="shared" si="86"/>
        <v>0.41855117451952267</v>
      </c>
      <c r="DG23">
        <f t="shared" si="87"/>
        <v>0.35247479109600749</v>
      </c>
      <c r="DH23">
        <f t="shared" si="88"/>
        <v>0.34959253299652004</v>
      </c>
      <c r="DI23">
        <f t="shared" si="89"/>
        <v>0.33607099986268668</v>
      </c>
      <c r="DJ23">
        <f t="shared" si="90"/>
        <v>0.34640159778465995</v>
      </c>
      <c r="DK23">
        <f t="shared" si="91"/>
        <v>0.39644253628774057</v>
      </c>
      <c r="DL23">
        <f t="shared" si="92"/>
        <v>0.39682488546490396</v>
      </c>
      <c r="DM23">
        <f t="shared" si="93"/>
        <v>0.36213677680806233</v>
      </c>
      <c r="DN23">
        <f t="shared" si="94"/>
        <v>0.34546509910739243</v>
      </c>
      <c r="DO23">
        <f t="shared" si="95"/>
        <v>0.382567999481493</v>
      </c>
      <c r="DP23">
        <f t="shared" si="96"/>
        <v>0.32391541190683171</v>
      </c>
      <c r="DQ23">
        <f t="shared" si="97"/>
        <v>0.37921215551234072</v>
      </c>
      <c r="DR23">
        <f t="shared" si="98"/>
        <v>0.38379234626115949</v>
      </c>
      <c r="DS23">
        <f t="shared" si="99"/>
        <v>0.39119194690603765</v>
      </c>
      <c r="DT23">
        <f t="shared" si="100"/>
        <v>0.36739565620545189</v>
      </c>
      <c r="DU23">
        <f t="shared" si="101"/>
        <v>0.32152845397306434</v>
      </c>
      <c r="DV23">
        <f t="shared" si="102"/>
        <v>0.35208327520663824</v>
      </c>
      <c r="DW23">
        <f t="shared" si="103"/>
        <v>0.35958744241075608</v>
      </c>
      <c r="DX23">
        <f t="shared" si="104"/>
        <v>0.24367545479033342</v>
      </c>
    </row>
    <row r="24" spans="1:128" x14ac:dyDescent="0.25">
      <c r="A24">
        <f>'kT1'!A26</f>
        <v>65.55</v>
      </c>
      <c r="B24">
        <f>'kT1'!C26</f>
        <v>25639.48</v>
      </c>
      <c r="C24">
        <f>'kT1'!D26</f>
        <v>22741.162</v>
      </c>
      <c r="D24">
        <f>'kT1'!E26</f>
        <v>23480.732</v>
      </c>
      <c r="E24">
        <f>'kT1'!F26</f>
        <v>20203.833999999999</v>
      </c>
      <c r="F24">
        <f>'kT1'!G26</f>
        <v>21607.883000000002</v>
      </c>
      <c r="G24">
        <f>'kT1'!H26</f>
        <v>28492.379000000001</v>
      </c>
      <c r="H24">
        <f>'kT1'!I26</f>
        <v>26494.846000000001</v>
      </c>
      <c r="I24">
        <f>'kT1'!J26</f>
        <v>18881.52</v>
      </c>
      <c r="J24">
        <f>'kT1'!K26</f>
        <v>21136.254000000001</v>
      </c>
      <c r="K24">
        <f>'kT1'!L26</f>
        <v>19098.809000000001</v>
      </c>
      <c r="L24">
        <f>'kT1'!M26</f>
        <v>27328.136999999999</v>
      </c>
      <c r="M24">
        <f>'kT1'!N26</f>
        <v>29213.016</v>
      </c>
      <c r="N24">
        <f>'kT1'!O26</f>
        <v>21343.601999999999</v>
      </c>
      <c r="O24">
        <f>'kT1'!P26</f>
        <v>18813.280999999999</v>
      </c>
      <c r="P24">
        <f>'kT1'!Q26</f>
        <v>23086.828000000001</v>
      </c>
      <c r="Q24">
        <f>'kT1'!R26</f>
        <v>22519.671999999999</v>
      </c>
      <c r="R24">
        <f>'kT1'!S26</f>
        <v>25735.978999999999</v>
      </c>
      <c r="S24">
        <f>'kT1'!T26</f>
        <v>26595.285</v>
      </c>
      <c r="T24">
        <f>'kT1'!U26</f>
        <v>24526.623</v>
      </c>
      <c r="U24">
        <f>'kT1'!V26</f>
        <v>20704.546999999999</v>
      </c>
      <c r="V24">
        <f>'kT1'!W26</f>
        <v>19342.436000000002</v>
      </c>
      <c r="W24">
        <f>'kT1'!X26</f>
        <v>23424.416000000001</v>
      </c>
      <c r="X24">
        <f>'kT1'!Y26</f>
        <v>23054.544999999998</v>
      </c>
      <c r="Y24">
        <f>'kT1'!Z26</f>
        <v>25602.224999999999</v>
      </c>
      <c r="Z24">
        <f>'kT1'!AA26</f>
        <v>5039.7960000000003</v>
      </c>
      <c r="AA24">
        <f>'kT1'!AB26</f>
        <v>5645.1329999999998</v>
      </c>
      <c r="AB24">
        <f>'kT1'!AC26</f>
        <v>7889.6589999999997</v>
      </c>
      <c r="AC24">
        <f>'kT1'!AD26</f>
        <v>6750.3530000000001</v>
      </c>
      <c r="AD24">
        <f>'kT1'!AE26</f>
        <v>6978.5529999999999</v>
      </c>
      <c r="AE24">
        <f>'kT1'!AF26</f>
        <v>6769.1049999999996</v>
      </c>
      <c r="AF24">
        <f>'kT1'!AG26</f>
        <v>5315.826</v>
      </c>
      <c r="AG24">
        <f>'kT1'!AH26</f>
        <v>6768.19</v>
      </c>
      <c r="AH24">
        <f>'kT1'!AI26</f>
        <v>7032.6989999999996</v>
      </c>
      <c r="AI24">
        <f>'kT1'!AJ26</f>
        <v>7157.5919999999996</v>
      </c>
      <c r="AJ24">
        <f>'kT1'!AK26</f>
        <v>7221.9539999999997</v>
      </c>
      <c r="AK24">
        <f>'kT1'!AL26</f>
        <v>5802.299</v>
      </c>
      <c r="AL24">
        <f>'kT1'!AM26</f>
        <v>6441.98</v>
      </c>
      <c r="AM24">
        <f>'kT1'!AN26</f>
        <v>6698.0619999999999</v>
      </c>
      <c r="AN24">
        <f>'kT1'!AO26</f>
        <v>7396.7510000000002</v>
      </c>
      <c r="AO24">
        <f>'kT1'!AP26</f>
        <v>6481.1959999999999</v>
      </c>
      <c r="AP24">
        <f>'kT1'!AQ26</f>
        <v>7325.7349999999997</v>
      </c>
      <c r="AQ24">
        <f>'kT1'!AR26</f>
        <v>5387.7510000000002</v>
      </c>
      <c r="AR24">
        <f>'kT1'!AS26</f>
        <v>5611.3289999999997</v>
      </c>
      <c r="AS24">
        <f>'kT1'!AT26</f>
        <v>5742.96</v>
      </c>
      <c r="AT24">
        <f>'kT1'!AU26</f>
        <v>5621.2879999999996</v>
      </c>
      <c r="AU24">
        <f>'kT1'!AV26</f>
        <v>6533.8549999999996</v>
      </c>
      <c r="AV24">
        <f>'kT1'!AW26</f>
        <v>5417.924</v>
      </c>
      <c r="AW24">
        <f>'kT1'!AX26</f>
        <v>6126.0159999999996</v>
      </c>
      <c r="AX24">
        <f>'kT1'!AY26</f>
        <v>741.28599999999994</v>
      </c>
      <c r="AZ24">
        <v>350</v>
      </c>
      <c r="BA24">
        <f t="shared" si="105"/>
        <v>1260</v>
      </c>
      <c r="BB24">
        <f>AVERAGE(B317:B321)</f>
        <v>31088.015599999995</v>
      </c>
      <c r="BC24">
        <f t="shared" ref="BC24:BY24" si="600">AVERAGE(C317:C321)</f>
        <v>35277.816399999996</v>
      </c>
      <c r="BD24">
        <f t="shared" si="600"/>
        <v>35640.3462</v>
      </c>
      <c r="BE24">
        <f t="shared" si="600"/>
        <v>39668.70719999999</v>
      </c>
      <c r="BF24">
        <f t="shared" si="600"/>
        <v>33521.597600000001</v>
      </c>
      <c r="BG24">
        <f t="shared" si="600"/>
        <v>30375.033199999998</v>
      </c>
      <c r="BH24">
        <f t="shared" si="600"/>
        <v>28978.796600000001</v>
      </c>
      <c r="BI24">
        <f t="shared" si="600"/>
        <v>36474.614199999996</v>
      </c>
      <c r="BJ24">
        <f t="shared" si="600"/>
        <v>36940.044600000001</v>
      </c>
      <c r="BK24">
        <f t="shared" si="600"/>
        <v>39661.609400000001</v>
      </c>
      <c r="BL24">
        <f t="shared" si="600"/>
        <v>30485.789000000001</v>
      </c>
      <c r="BM24">
        <f t="shared" si="600"/>
        <v>30772.243399999999</v>
      </c>
      <c r="BN24">
        <f t="shared" si="600"/>
        <v>29956.628399999998</v>
      </c>
      <c r="BO24">
        <f t="shared" si="600"/>
        <v>36881.927199999998</v>
      </c>
      <c r="BP24">
        <f t="shared" si="600"/>
        <v>34652.642999999996</v>
      </c>
      <c r="BQ24">
        <f t="shared" si="600"/>
        <v>34601.925000000003</v>
      </c>
      <c r="BR24">
        <f t="shared" si="600"/>
        <v>35072.447800000009</v>
      </c>
      <c r="BS24">
        <f t="shared" si="600"/>
        <v>34183.017200000002</v>
      </c>
      <c r="BT24">
        <f t="shared" si="600"/>
        <v>30108.205399999999</v>
      </c>
      <c r="BU24">
        <f t="shared" si="600"/>
        <v>32782.749800000005</v>
      </c>
      <c r="BV24">
        <f t="shared" si="600"/>
        <v>36285.979200000002</v>
      </c>
      <c r="BW24">
        <f t="shared" si="600"/>
        <v>22643.038</v>
      </c>
      <c r="BX24">
        <f t="shared" si="600"/>
        <v>37454.287399999994</v>
      </c>
      <c r="BY24">
        <f t="shared" si="600"/>
        <v>34149.018799999998</v>
      </c>
      <c r="BZ24">
        <f t="shared" ref="BZ24" si="601">AVERAGE(Z317:Z321)</f>
        <v>1921.595</v>
      </c>
      <c r="CA24">
        <f t="shared" ref="CA24" si="602">AVERAGE(AA317:AA321)</f>
        <v>2662.1803999999997</v>
      </c>
      <c r="CB24">
        <f t="shared" ref="CB24" si="603">AVERAGE(AB317:AB321)</f>
        <v>3863.8578000000002</v>
      </c>
      <c r="CC24">
        <f t="shared" ref="CC24" si="604">AVERAGE(AC317:AC321)</f>
        <v>3162.2352000000001</v>
      </c>
      <c r="CD24">
        <f t="shared" ref="CD24" si="605">AVERAGE(AD317:AD321)</f>
        <v>3209.2455999999997</v>
      </c>
      <c r="CE24">
        <f t="shared" ref="CE24" si="606">AVERAGE(AE317:AE321)</f>
        <v>2690.3516000000004</v>
      </c>
      <c r="CF24">
        <f t="shared" ref="CF24" si="607">AVERAGE(AF317:AF321)</f>
        <v>2049.0798</v>
      </c>
      <c r="CG24">
        <f t="shared" ref="CG24" si="608">AVERAGE(AG317:AG321)</f>
        <v>3172.8771999999999</v>
      </c>
      <c r="CH24">
        <f t="shared" ref="CH24" si="609">AVERAGE(AH317:AH321)</f>
        <v>3157.3599999999997</v>
      </c>
      <c r="CI24">
        <f t="shared" ref="CI24" si="610">AVERAGE(AI317:AI321)</f>
        <v>3549.5364</v>
      </c>
      <c r="CJ24">
        <f t="shared" ref="CJ24" si="611">AVERAGE(AJ317:AJ321)</f>
        <v>3402.0475999999994</v>
      </c>
      <c r="CK24">
        <f t="shared" ref="CK24" si="612">AVERAGE(AK317:AK321)</f>
        <v>2534.1689999999999</v>
      </c>
      <c r="CL24">
        <f t="shared" ref="CL24" si="613">AVERAGE(AL317:AL321)</f>
        <v>2644.6196</v>
      </c>
      <c r="CM24">
        <f t="shared" ref="CM24" si="614">AVERAGE(AM317:AM321)</f>
        <v>3059.5677999999998</v>
      </c>
      <c r="CN24">
        <f t="shared" ref="CN24" si="615">AVERAGE(AN317:AN321)</f>
        <v>3415.8648000000003</v>
      </c>
      <c r="CO24">
        <f t="shared" ref="CO24" si="616">AVERAGE(AO317:AO321)</f>
        <v>2841.6044000000002</v>
      </c>
      <c r="CP24">
        <f t="shared" ref="CP24" si="617">AVERAGE(AP317:AP321)</f>
        <v>3724.0965999999999</v>
      </c>
      <c r="CQ24">
        <f t="shared" ref="CQ24" si="618">AVERAGE(AQ317:AQ321)</f>
        <v>2481.8794000000003</v>
      </c>
      <c r="CR24">
        <f t="shared" ref="CR24" si="619">AVERAGE(AR317:AR321)</f>
        <v>2471.7539999999999</v>
      </c>
      <c r="CS24">
        <f t="shared" ref="CS24" si="620">AVERAGE(AS317:AS321)</f>
        <v>2323.6653999999999</v>
      </c>
      <c r="CT24">
        <f t="shared" ref="CT24" si="621">AVERAGE(AT317:AT321)</f>
        <v>2514.4574000000002</v>
      </c>
      <c r="CU24">
        <f t="shared" ref="CU24" si="622">AVERAGE(AU317:AU321)</f>
        <v>2838.0408000000002</v>
      </c>
      <c r="CV24">
        <f t="shared" ref="CV24" si="623">AVERAGE(AV317:AV321)</f>
        <v>2386.8939999999998</v>
      </c>
      <c r="CW24">
        <f t="shared" ref="CW24" si="624">AVERAGE(AW317:AW321)</f>
        <v>2653.3947999999996</v>
      </c>
      <c r="CX24">
        <f t="shared" ref="CX24" si="625">AVERAGE(AX317:AX321)</f>
        <v>624.80280000000005</v>
      </c>
      <c r="CZ24">
        <f t="shared" si="80"/>
        <v>0.4193137779526987</v>
      </c>
      <c r="DA24">
        <f t="shared" si="81"/>
        <v>0.37554524083953866</v>
      </c>
      <c r="DB24">
        <f t="shared" si="82"/>
        <v>0.3585309459446806</v>
      </c>
      <c r="DC24">
        <f t="shared" si="83"/>
        <v>0.37256518537057831</v>
      </c>
      <c r="DD24">
        <f t="shared" si="84"/>
        <v>0.35605465760581112</v>
      </c>
      <c r="DE24">
        <f t="shared" si="85"/>
        <v>0.42073013001208037</v>
      </c>
      <c r="DF24">
        <f t="shared" si="86"/>
        <v>0.42637413876188646</v>
      </c>
      <c r="DG24">
        <f t="shared" si="87"/>
        <v>0.36450438777332023</v>
      </c>
      <c r="DH24">
        <f t="shared" si="88"/>
        <v>0.34729422804316196</v>
      </c>
      <c r="DI24">
        <f t="shared" si="89"/>
        <v>0.33911571517372896</v>
      </c>
      <c r="DJ24">
        <f t="shared" si="90"/>
        <v>0.35104434807784973</v>
      </c>
      <c r="DK24">
        <f t="shared" si="91"/>
        <v>0.39603045443222595</v>
      </c>
      <c r="DL24">
        <f t="shared" si="92"/>
        <v>0.38956239292723044</v>
      </c>
      <c r="DM24">
        <f t="shared" si="93"/>
        <v>0.36004839386896653</v>
      </c>
      <c r="DN24">
        <f t="shared" si="94"/>
        <v>0.34873406890147679</v>
      </c>
      <c r="DO24">
        <f t="shared" si="95"/>
        <v>0.37615529423707667</v>
      </c>
      <c r="DP24">
        <f t="shared" si="96"/>
        <v>0.31351405436599078</v>
      </c>
      <c r="DQ24">
        <f t="shared" si="97"/>
        <v>0.36674110669435644</v>
      </c>
      <c r="DR24">
        <f t="shared" si="98"/>
        <v>0.36614424094988535</v>
      </c>
      <c r="DS24">
        <f t="shared" si="99"/>
        <v>0.39163332429728115</v>
      </c>
      <c r="DT24">
        <f t="shared" si="100"/>
        <v>0.36544606654437184</v>
      </c>
      <c r="DU24">
        <f t="shared" si="101"/>
        <v>0.31340481142926974</v>
      </c>
      <c r="DV24">
        <f t="shared" si="102"/>
        <v>0.36201569441594877</v>
      </c>
      <c r="DW24">
        <f t="shared" si="103"/>
        <v>0.36840992280561186</v>
      </c>
      <c r="DX24">
        <f t="shared" si="104"/>
        <v>0.27036039223792119</v>
      </c>
    </row>
    <row r="25" spans="1:128" x14ac:dyDescent="0.25">
      <c r="A25">
        <f>'kT1'!A27</f>
        <v>65.650000000000006</v>
      </c>
      <c r="B25">
        <f>'kT1'!C27</f>
        <v>25895.738000000001</v>
      </c>
      <c r="C25">
        <f>'kT1'!D27</f>
        <v>22465.9</v>
      </c>
      <c r="D25">
        <f>'kT1'!E27</f>
        <v>23433.171999999999</v>
      </c>
      <c r="E25">
        <f>'kT1'!F27</f>
        <v>20332.011999999999</v>
      </c>
      <c r="F25">
        <f>'kT1'!G27</f>
        <v>21517.377</v>
      </c>
      <c r="G25">
        <f>'kT1'!H27</f>
        <v>28691.548999999999</v>
      </c>
      <c r="H25">
        <f>'kT1'!I27</f>
        <v>26420.643</v>
      </c>
      <c r="I25">
        <f>'kT1'!J27</f>
        <v>19093.245999999999</v>
      </c>
      <c r="J25">
        <f>'kT1'!K27</f>
        <v>21137.305</v>
      </c>
      <c r="K25">
        <f>'kT1'!L27</f>
        <v>18868.18</v>
      </c>
      <c r="L25">
        <f>'kT1'!M27</f>
        <v>27411.294999999998</v>
      </c>
      <c r="M25">
        <f>'kT1'!N27</f>
        <v>29080.940999999999</v>
      </c>
      <c r="N25">
        <f>'kT1'!O27</f>
        <v>21675.697</v>
      </c>
      <c r="O25">
        <f>'kT1'!P27</f>
        <v>18694.835999999999</v>
      </c>
      <c r="P25">
        <f>'kT1'!Q27</f>
        <v>23075.232</v>
      </c>
      <c r="Q25">
        <f>'kT1'!R27</f>
        <v>22573.243999999999</v>
      </c>
      <c r="R25">
        <f>'kT1'!S27</f>
        <v>25793.855</v>
      </c>
      <c r="S25">
        <f>'kT1'!T27</f>
        <v>26626.77</v>
      </c>
      <c r="T25">
        <f>'kT1'!U27</f>
        <v>24688.467000000001</v>
      </c>
      <c r="U25">
        <f>'kT1'!V27</f>
        <v>20525.346000000001</v>
      </c>
      <c r="V25">
        <f>'kT1'!W27</f>
        <v>19428.543000000001</v>
      </c>
      <c r="W25">
        <f>'kT1'!X27</f>
        <v>23607.516</v>
      </c>
      <c r="X25">
        <f>'kT1'!Y27</f>
        <v>22695.853999999999</v>
      </c>
      <c r="Y25">
        <f>'kT1'!Z27</f>
        <v>25526.162</v>
      </c>
      <c r="Z25">
        <f>'kT1'!AA27</f>
        <v>5019.942</v>
      </c>
      <c r="AA25">
        <f>'kT1'!AB27</f>
        <v>5699.8249999999998</v>
      </c>
      <c r="AB25">
        <f>'kT1'!AC27</f>
        <v>7847.95</v>
      </c>
      <c r="AC25">
        <f>'kT1'!AD27</f>
        <v>6847.19</v>
      </c>
      <c r="AD25">
        <f>'kT1'!AE27</f>
        <v>6912.3329999999996</v>
      </c>
      <c r="AE25">
        <f>'kT1'!AF27</f>
        <v>6746.4639999999999</v>
      </c>
      <c r="AF25">
        <f>'kT1'!AG27</f>
        <v>5296.1809999999996</v>
      </c>
      <c r="AG25">
        <f>'kT1'!AH27</f>
        <v>6834.7439999999997</v>
      </c>
      <c r="AH25">
        <f>'kT1'!AI27</f>
        <v>7082.3149999999996</v>
      </c>
      <c r="AI25">
        <f>'kT1'!AJ27</f>
        <v>7121.8209999999999</v>
      </c>
      <c r="AJ25">
        <f>'kT1'!AK27</f>
        <v>7092.0870000000004</v>
      </c>
      <c r="AK25">
        <f>'kT1'!AL27</f>
        <v>5866.3289999999997</v>
      </c>
      <c r="AL25">
        <f>'kT1'!AM27</f>
        <v>6398.192</v>
      </c>
      <c r="AM25">
        <f>'kT1'!AN27</f>
        <v>6767.768</v>
      </c>
      <c r="AN25">
        <f>'kT1'!AO27</f>
        <v>7380.9859999999999</v>
      </c>
      <c r="AO25">
        <f>'kT1'!AP27</f>
        <v>6460.1850000000004</v>
      </c>
      <c r="AP25">
        <f>'kT1'!AQ27</f>
        <v>7262.9229999999998</v>
      </c>
      <c r="AQ25">
        <f>'kT1'!AR27</f>
        <v>5342.3270000000002</v>
      </c>
      <c r="AR25">
        <f>'kT1'!AS27</f>
        <v>5566.1059999999998</v>
      </c>
      <c r="AS25">
        <f>'kT1'!AT27</f>
        <v>5708.2809999999999</v>
      </c>
      <c r="AT25">
        <f>'kT1'!AU27</f>
        <v>5607.0129999999999</v>
      </c>
      <c r="AU25">
        <f>'kT1'!AV27</f>
        <v>6518.125</v>
      </c>
      <c r="AV25">
        <f>'kT1'!AW27</f>
        <v>5451.1019999999999</v>
      </c>
      <c r="AW25">
        <f>'kT1'!AX27</f>
        <v>6203.8050000000003</v>
      </c>
      <c r="AX25">
        <f>'kT1'!AY27</f>
        <v>689.54300000000001</v>
      </c>
      <c r="AZ25">
        <v>350</v>
      </c>
      <c r="BA25">
        <f t="shared" si="105"/>
        <v>1320</v>
      </c>
      <c r="BB25">
        <f>AVERAGE(B332:B336)</f>
        <v>31071.617199999997</v>
      </c>
      <c r="BC25">
        <f t="shared" ref="BC25:BY25" si="626">AVERAGE(C332:C336)</f>
        <v>35253.581200000001</v>
      </c>
      <c r="BD25">
        <f t="shared" si="626"/>
        <v>35669.048199999997</v>
      </c>
      <c r="BE25">
        <f t="shared" si="626"/>
        <v>39758.477399999996</v>
      </c>
      <c r="BF25">
        <f t="shared" si="626"/>
        <v>33403.296000000002</v>
      </c>
      <c r="BG25">
        <f t="shared" si="626"/>
        <v>30293.124199999998</v>
      </c>
      <c r="BH25">
        <f t="shared" si="626"/>
        <v>29046.286800000002</v>
      </c>
      <c r="BI25">
        <f t="shared" si="626"/>
        <v>36357.8658</v>
      </c>
      <c r="BJ25">
        <f t="shared" si="626"/>
        <v>36747.5164</v>
      </c>
      <c r="BK25">
        <f t="shared" si="626"/>
        <v>39692.787400000001</v>
      </c>
      <c r="BL25">
        <f t="shared" si="626"/>
        <v>30332.4342</v>
      </c>
      <c r="BM25">
        <f t="shared" si="626"/>
        <v>30899.2582</v>
      </c>
      <c r="BN25">
        <f t="shared" si="626"/>
        <v>30033.210999999999</v>
      </c>
      <c r="BO25">
        <f t="shared" si="626"/>
        <v>37044.316199999994</v>
      </c>
      <c r="BP25">
        <f t="shared" si="626"/>
        <v>34556.1374</v>
      </c>
      <c r="BQ25">
        <f t="shared" si="626"/>
        <v>34571.847599999994</v>
      </c>
      <c r="BR25">
        <f t="shared" si="626"/>
        <v>35081.389000000003</v>
      </c>
      <c r="BS25">
        <f t="shared" si="626"/>
        <v>34073.175999999999</v>
      </c>
      <c r="BT25">
        <f t="shared" si="626"/>
        <v>30051.505199999996</v>
      </c>
      <c r="BU25">
        <f t="shared" si="626"/>
        <v>32649.165199999999</v>
      </c>
      <c r="BV25">
        <f t="shared" si="626"/>
        <v>36309.411800000002</v>
      </c>
      <c r="BW25">
        <f t="shared" si="626"/>
        <v>22630.301400000004</v>
      </c>
      <c r="BX25">
        <f t="shared" si="626"/>
        <v>37457.046799999996</v>
      </c>
      <c r="BY25">
        <f t="shared" si="626"/>
        <v>34149.146999999997</v>
      </c>
      <c r="BZ25">
        <f t="shared" ref="BZ25" si="627">AVERAGE(Z332:Z336)</f>
        <v>1799.3234</v>
      </c>
      <c r="CA25">
        <f t="shared" ref="CA25" si="628">AVERAGE(AA332:AA336)</f>
        <v>2549.9074000000001</v>
      </c>
      <c r="CB25">
        <f t="shared" ref="CB25" si="629">AVERAGE(AB332:AB336)</f>
        <v>3776.2978000000003</v>
      </c>
      <c r="CC25">
        <f t="shared" ref="CC25" si="630">AVERAGE(AC332:AC336)</f>
        <v>3007.3870000000002</v>
      </c>
      <c r="CD25">
        <f t="shared" ref="CD25" si="631">AVERAGE(AD332:AD336)</f>
        <v>3006.6567999999997</v>
      </c>
      <c r="CE25">
        <f t="shared" ref="CE25" si="632">AVERAGE(AE332:AE336)</f>
        <v>2633.6370000000002</v>
      </c>
      <c r="CF25">
        <f t="shared" ref="CF25" si="633">AVERAGE(AF332:AF336)</f>
        <v>2069.8086000000003</v>
      </c>
      <c r="CG25">
        <f t="shared" ref="CG25" si="634">AVERAGE(AG332:AG336)</f>
        <v>3255.393</v>
      </c>
      <c r="CH25">
        <f t="shared" ref="CH25" si="635">AVERAGE(AH332:AH336)</f>
        <v>3181.7544000000003</v>
      </c>
      <c r="CI25">
        <f t="shared" ref="CI25" si="636">AVERAGE(AI332:AI336)</f>
        <v>3488.8211999999999</v>
      </c>
      <c r="CJ25">
        <f t="shared" ref="CJ25" si="637">AVERAGE(AJ332:AJ336)</f>
        <v>3294.6754000000001</v>
      </c>
      <c r="CK25">
        <f t="shared" ref="CK25" si="638">AVERAGE(AK332:AK336)</f>
        <v>2497.2287999999999</v>
      </c>
      <c r="CL25">
        <f t="shared" ref="CL25" si="639">AVERAGE(AL332:AL336)</f>
        <v>2612.2033999999999</v>
      </c>
      <c r="CM25">
        <f t="shared" ref="CM25" si="640">AVERAGE(AM332:AM336)</f>
        <v>3048.0382</v>
      </c>
      <c r="CN25">
        <f t="shared" ref="CN25" si="641">AVERAGE(AN332:AN336)</f>
        <v>3278.4138000000007</v>
      </c>
      <c r="CO25">
        <f t="shared" ref="CO25" si="642">AVERAGE(AO332:AO336)</f>
        <v>2816.9198000000001</v>
      </c>
      <c r="CP25">
        <f t="shared" ref="CP25" si="643">AVERAGE(AP332:AP336)</f>
        <v>3628.0681999999993</v>
      </c>
      <c r="CQ25">
        <f t="shared" ref="CQ25" si="644">AVERAGE(AQ332:AQ336)</f>
        <v>2439.2131999999997</v>
      </c>
      <c r="CR25">
        <f t="shared" ref="CR25" si="645">AVERAGE(AR332:AR336)</f>
        <v>2465.6614</v>
      </c>
      <c r="CS25">
        <f t="shared" ref="CS25" si="646">AVERAGE(AS332:AS336)</f>
        <v>2307.7381999999998</v>
      </c>
      <c r="CT25">
        <f t="shared" ref="CT25" si="647">AVERAGE(AT332:AT336)</f>
        <v>2386.1710000000007</v>
      </c>
      <c r="CU25">
        <f t="shared" ref="CU25" si="648">AVERAGE(AU332:AU336)</f>
        <v>2787.9219999999996</v>
      </c>
      <c r="CV25">
        <f t="shared" ref="CV25" si="649">AVERAGE(AV332:AV336)</f>
        <v>2251.7840000000006</v>
      </c>
      <c r="CW25">
        <f t="shared" ref="CW25" si="650">AVERAGE(AW332:AW336)</f>
        <v>2632.0710000000004</v>
      </c>
      <c r="CX25">
        <f t="shared" ref="CX25" si="651">AVERAGE(AX332:AX336)</f>
        <v>483.21140000000003</v>
      </c>
      <c r="CZ25">
        <f t="shared" si="80"/>
        <v>0.44152283472407122</v>
      </c>
      <c r="DA25">
        <f t="shared" si="81"/>
        <v>0.37782531852962536</v>
      </c>
      <c r="DB25">
        <f t="shared" si="82"/>
        <v>0.35538374124002986</v>
      </c>
      <c r="DC25">
        <f t="shared" si="83"/>
        <v>0.3840285200493091</v>
      </c>
      <c r="DD25">
        <f t="shared" si="84"/>
        <v>0.36351870594319546</v>
      </c>
      <c r="DE25">
        <f t="shared" si="85"/>
        <v>0.4230717414318178</v>
      </c>
      <c r="DF25">
        <f t="shared" si="86"/>
        <v>0.42738739015887228</v>
      </c>
      <c r="DG25">
        <f t="shared" si="87"/>
        <v>0.36946344853837187</v>
      </c>
      <c r="DH25">
        <f t="shared" si="88"/>
        <v>0.34950727812795734</v>
      </c>
      <c r="DI25">
        <f t="shared" si="89"/>
        <v>0.3417472248478422</v>
      </c>
      <c r="DJ25">
        <f t="shared" si="90"/>
        <v>0.36456888163712436</v>
      </c>
      <c r="DK25">
        <f t="shared" si="91"/>
        <v>0.40101943531837675</v>
      </c>
      <c r="DL25">
        <f t="shared" si="92"/>
        <v>0.39121259098064515</v>
      </c>
      <c r="DM25">
        <f t="shared" si="93"/>
        <v>0.36211227093514808</v>
      </c>
      <c r="DN25">
        <f t="shared" si="94"/>
        <v>0.35002369397918348</v>
      </c>
      <c r="DO25">
        <f t="shared" si="95"/>
        <v>0.38526882346486752</v>
      </c>
      <c r="DP25">
        <f t="shared" si="96"/>
        <v>0.32228455003323331</v>
      </c>
      <c r="DQ25">
        <f t="shared" si="97"/>
        <v>0.38712176733105352</v>
      </c>
      <c r="DR25">
        <f t="shared" si="98"/>
        <v>0.37857584704233055</v>
      </c>
      <c r="DS25">
        <f t="shared" si="99"/>
        <v>0.39075441502356739</v>
      </c>
      <c r="DT25">
        <f t="shared" si="100"/>
        <v>0.3664480263615198</v>
      </c>
      <c r="DU25">
        <f t="shared" si="101"/>
        <v>0.33088936315685452</v>
      </c>
      <c r="DV25">
        <f t="shared" si="102"/>
        <v>0.3710573144084981</v>
      </c>
      <c r="DW25">
        <f t="shared" si="103"/>
        <v>0.36791805749360229</v>
      </c>
      <c r="DX25">
        <f t="shared" si="104"/>
        <v>0.47714092861995072</v>
      </c>
    </row>
    <row r="26" spans="1:128" x14ac:dyDescent="0.25">
      <c r="A26">
        <f>'kT1'!A28</f>
        <v>65.75</v>
      </c>
      <c r="B26">
        <f>'kT1'!C28</f>
        <v>25912.469000000001</v>
      </c>
      <c r="C26">
        <f>'kT1'!D28</f>
        <v>22768.384999999998</v>
      </c>
      <c r="D26">
        <f>'kT1'!E28</f>
        <v>23441.937999999998</v>
      </c>
      <c r="E26">
        <f>'kT1'!F28</f>
        <v>20283.563999999998</v>
      </c>
      <c r="F26">
        <f>'kT1'!G28</f>
        <v>21609.17</v>
      </c>
      <c r="G26">
        <f>'kT1'!H28</f>
        <v>28346.868999999999</v>
      </c>
      <c r="H26">
        <f>'kT1'!I28</f>
        <v>26481.803</v>
      </c>
      <c r="I26">
        <f>'kT1'!J28</f>
        <v>19018.153999999999</v>
      </c>
      <c r="J26">
        <f>'kT1'!K28</f>
        <v>21010.741999999998</v>
      </c>
      <c r="K26">
        <f>'kT1'!L28</f>
        <v>18856.532999999999</v>
      </c>
      <c r="L26">
        <f>'kT1'!M28</f>
        <v>27269.761999999999</v>
      </c>
      <c r="M26">
        <f>'kT1'!N28</f>
        <v>29207.553</v>
      </c>
      <c r="N26">
        <f>'kT1'!O28</f>
        <v>21314.326000000001</v>
      </c>
      <c r="O26">
        <f>'kT1'!P28</f>
        <v>18785.859</v>
      </c>
      <c r="P26">
        <f>'kT1'!Q28</f>
        <v>23120.803</v>
      </c>
      <c r="Q26">
        <f>'kT1'!R28</f>
        <v>22671.118999999999</v>
      </c>
      <c r="R26">
        <f>'kT1'!S28</f>
        <v>25443.344000000001</v>
      </c>
      <c r="S26">
        <f>'kT1'!T28</f>
        <v>26675.148000000001</v>
      </c>
      <c r="T26">
        <f>'kT1'!U28</f>
        <v>24051.893</v>
      </c>
      <c r="U26">
        <f>'kT1'!V28</f>
        <v>20757.346000000001</v>
      </c>
      <c r="V26">
        <f>'kT1'!W28</f>
        <v>19412.928</v>
      </c>
      <c r="W26">
        <f>'kT1'!X28</f>
        <v>23541.634999999998</v>
      </c>
      <c r="X26">
        <f>'kT1'!Y28</f>
        <v>23012.055</v>
      </c>
      <c r="Y26">
        <f>'kT1'!Z28</f>
        <v>25577.537</v>
      </c>
      <c r="Z26">
        <f>'kT1'!AA28</f>
        <v>5004.4809999999998</v>
      </c>
      <c r="AA26">
        <f>'kT1'!AB28</f>
        <v>5695.5280000000002</v>
      </c>
      <c r="AB26">
        <f>'kT1'!AC28</f>
        <v>7836.5129999999999</v>
      </c>
      <c r="AC26">
        <f>'kT1'!AD28</f>
        <v>6832.1540000000005</v>
      </c>
      <c r="AD26">
        <f>'kT1'!AE28</f>
        <v>6992.1840000000002</v>
      </c>
      <c r="AE26">
        <f>'kT1'!AF28</f>
        <v>6739.241</v>
      </c>
      <c r="AF26">
        <f>'kT1'!AG28</f>
        <v>5402.9449999999997</v>
      </c>
      <c r="AG26">
        <f>'kT1'!AH28</f>
        <v>6864.3469999999998</v>
      </c>
      <c r="AH26">
        <f>'kT1'!AI28</f>
        <v>7053.79</v>
      </c>
      <c r="AI26">
        <f>'kT1'!AJ28</f>
        <v>7131.308</v>
      </c>
      <c r="AJ26">
        <f>'kT1'!AK28</f>
        <v>7092.567</v>
      </c>
      <c r="AK26">
        <f>'kT1'!AL28</f>
        <v>5773.8680000000004</v>
      </c>
      <c r="AL26">
        <f>'kT1'!AM28</f>
        <v>6475.9610000000002</v>
      </c>
      <c r="AM26">
        <f>'kT1'!AN28</f>
        <v>6664.6809999999996</v>
      </c>
      <c r="AN26">
        <f>'kT1'!AO28</f>
        <v>7323.3530000000001</v>
      </c>
      <c r="AO26">
        <f>'kT1'!AP28</f>
        <v>6507.299</v>
      </c>
      <c r="AP26">
        <f>'kT1'!AQ28</f>
        <v>7261.9409999999998</v>
      </c>
      <c r="AQ26">
        <f>'kT1'!AR28</f>
        <v>5370.0039999999999</v>
      </c>
      <c r="AR26">
        <f>'kT1'!AS28</f>
        <v>5535.2389999999996</v>
      </c>
      <c r="AS26">
        <f>'kT1'!AT28</f>
        <v>5755.6149999999998</v>
      </c>
      <c r="AT26">
        <f>'kT1'!AU28</f>
        <v>5680.8720000000003</v>
      </c>
      <c r="AU26">
        <f>'kT1'!AV28</f>
        <v>6589.1120000000001</v>
      </c>
      <c r="AV26">
        <f>'kT1'!AW28</f>
        <v>5466.5050000000001</v>
      </c>
      <c r="AW26">
        <f>'kT1'!AX28</f>
        <v>6172.0339999999997</v>
      </c>
      <c r="AX26">
        <f>'kT1'!AY28</f>
        <v>648.01400000000001</v>
      </c>
      <c r="AZ26">
        <v>350</v>
      </c>
      <c r="BA26">
        <f t="shared" si="105"/>
        <v>1380</v>
      </c>
      <c r="BB26">
        <f>AVERAGE(B347:B351)</f>
        <v>30960.329999999998</v>
      </c>
      <c r="BC26">
        <f t="shared" ref="BC26:BY26" si="652">AVERAGE(C347:C351)</f>
        <v>35410.6806</v>
      </c>
      <c r="BD26">
        <f t="shared" si="652"/>
        <v>35884.353799999997</v>
      </c>
      <c r="BE26">
        <f t="shared" si="652"/>
        <v>39782.159999999996</v>
      </c>
      <c r="BF26">
        <f t="shared" si="652"/>
        <v>33520.718000000001</v>
      </c>
      <c r="BG26">
        <f t="shared" si="652"/>
        <v>30494.925999999999</v>
      </c>
      <c r="BH26">
        <f t="shared" si="652"/>
        <v>28942.4882</v>
      </c>
      <c r="BI26">
        <f t="shared" si="652"/>
        <v>36389.054000000004</v>
      </c>
      <c r="BJ26">
        <f t="shared" si="652"/>
        <v>36744.517200000002</v>
      </c>
      <c r="BK26">
        <f t="shared" si="652"/>
        <v>39689.979800000001</v>
      </c>
      <c r="BL26">
        <f t="shared" si="652"/>
        <v>30509.638400000003</v>
      </c>
      <c r="BM26">
        <f t="shared" si="652"/>
        <v>30985.924999999999</v>
      </c>
      <c r="BN26">
        <f t="shared" si="652"/>
        <v>29916.200199999999</v>
      </c>
      <c r="BO26">
        <f t="shared" si="652"/>
        <v>37053.988400000009</v>
      </c>
      <c r="BP26">
        <f t="shared" si="652"/>
        <v>34725.693800000001</v>
      </c>
      <c r="BQ26">
        <f t="shared" si="652"/>
        <v>34789.232799999998</v>
      </c>
      <c r="BR26">
        <f t="shared" si="652"/>
        <v>35306.633199999997</v>
      </c>
      <c r="BS26">
        <f t="shared" si="652"/>
        <v>34142.988200000007</v>
      </c>
      <c r="BT26">
        <f t="shared" si="652"/>
        <v>30210.161400000001</v>
      </c>
      <c r="BU26">
        <f t="shared" si="652"/>
        <v>32599.463199999998</v>
      </c>
      <c r="BV26">
        <f t="shared" si="652"/>
        <v>36385.200200000007</v>
      </c>
      <c r="BW26">
        <f t="shared" si="652"/>
        <v>22530.561999999998</v>
      </c>
      <c r="BX26">
        <f t="shared" si="652"/>
        <v>37303.860999999997</v>
      </c>
      <c r="BY26">
        <f t="shared" si="652"/>
        <v>34185.957799999996</v>
      </c>
      <c r="BZ26">
        <f t="shared" ref="BZ26" si="653">AVERAGE(Z347:Z351)</f>
        <v>1868.2008000000001</v>
      </c>
      <c r="CA26">
        <f t="shared" ref="CA26" si="654">AVERAGE(AA347:AA351)</f>
        <v>2509.2002000000002</v>
      </c>
      <c r="CB26">
        <f t="shared" ref="CB26" si="655">AVERAGE(AB347:AB351)</f>
        <v>3735.1426000000001</v>
      </c>
      <c r="CC26">
        <f t="shared" ref="CC26" si="656">AVERAGE(AC347:AC351)</f>
        <v>3063.0405999999998</v>
      </c>
      <c r="CD26">
        <f t="shared" ref="CD26" si="657">AVERAGE(AD347:AD351)</f>
        <v>2962.9454000000001</v>
      </c>
      <c r="CE26">
        <f t="shared" ref="CE26" si="658">AVERAGE(AE347:AE351)</f>
        <v>2617.5675999999999</v>
      </c>
      <c r="CF26">
        <f t="shared" ref="CF26" si="659">AVERAGE(AF347:AF351)</f>
        <v>2019.2386000000001</v>
      </c>
      <c r="CG26">
        <f t="shared" ref="CG26" si="660">AVERAGE(AG347:AG351)</f>
        <v>3161.4726000000001</v>
      </c>
      <c r="CH26">
        <f t="shared" ref="CH26" si="661">AVERAGE(AH347:AH351)</f>
        <v>3131.5981999999999</v>
      </c>
      <c r="CI26">
        <f t="shared" ref="CI26" si="662">AVERAGE(AI347:AI351)</f>
        <v>3360.4514000000004</v>
      </c>
      <c r="CJ26">
        <f t="shared" ref="CJ26" si="663">AVERAGE(AJ347:AJ351)</f>
        <v>3179.4939999999997</v>
      </c>
      <c r="CK26">
        <f t="shared" ref="CK26" si="664">AVERAGE(AK347:AK351)</f>
        <v>2415.3943999999997</v>
      </c>
      <c r="CL26">
        <f t="shared" ref="CL26" si="665">AVERAGE(AL347:AL351)</f>
        <v>2647.3842</v>
      </c>
      <c r="CM26">
        <f t="shared" ref="CM26" si="666">AVERAGE(AM347:AM351)</f>
        <v>2941.8180000000002</v>
      </c>
      <c r="CN26">
        <f t="shared" ref="CN26" si="667">AVERAGE(AN347:AN351)</f>
        <v>3218.6616000000004</v>
      </c>
      <c r="CO26">
        <f t="shared" ref="CO26" si="668">AVERAGE(AO347:AO351)</f>
        <v>2805.0621999999994</v>
      </c>
      <c r="CP26">
        <f t="shared" ref="CP26" si="669">AVERAGE(AP347:AP351)</f>
        <v>3503.9540000000002</v>
      </c>
      <c r="CQ26">
        <f t="shared" ref="CQ26" si="670">AVERAGE(AQ347:AQ351)</f>
        <v>2377.1194</v>
      </c>
      <c r="CR26">
        <f t="shared" ref="CR26" si="671">AVERAGE(AR347:AR351)</f>
        <v>2422.6944000000003</v>
      </c>
      <c r="CS26">
        <f t="shared" ref="CS26" si="672">AVERAGE(AS347:AS351)</f>
        <v>2295.9870000000001</v>
      </c>
      <c r="CT26">
        <f t="shared" ref="CT26" si="673">AVERAGE(AT347:AT351)</f>
        <v>2384.1291999999999</v>
      </c>
      <c r="CU26">
        <f t="shared" ref="CU26" si="674">AVERAGE(AU347:AU351)</f>
        <v>2797.7703999999999</v>
      </c>
      <c r="CV26">
        <f t="shared" ref="CV26" si="675">AVERAGE(AV347:AV351)</f>
        <v>2239.6248000000005</v>
      </c>
      <c r="CW26">
        <f t="shared" ref="CW26" si="676">AVERAGE(AW347:AW351)</f>
        <v>2575.0038</v>
      </c>
      <c r="CX26">
        <f t="shared" ref="CX26" si="677">AVERAGE(AX347:AX351)</f>
        <v>607.5655999999999</v>
      </c>
      <c r="CZ26">
        <f t="shared" si="80"/>
        <v>0.43206752927593051</v>
      </c>
      <c r="DA26">
        <f t="shared" si="81"/>
        <v>0.37774766097417745</v>
      </c>
      <c r="DB26">
        <f t="shared" si="82"/>
        <v>0.3506641157346001</v>
      </c>
      <c r="DC26">
        <f t="shared" si="83"/>
        <v>0.38083041608533963</v>
      </c>
      <c r="DD26">
        <f t="shared" si="84"/>
        <v>0.35480606480409854</v>
      </c>
      <c r="DE26">
        <f t="shared" si="85"/>
        <v>0.42799258356632247</v>
      </c>
      <c r="DF26">
        <f t="shared" si="86"/>
        <v>0.42833932123613144</v>
      </c>
      <c r="DG26">
        <f t="shared" si="87"/>
        <v>0.36246782163802344</v>
      </c>
      <c r="DH26">
        <f t="shared" si="88"/>
        <v>0.33296729867959141</v>
      </c>
      <c r="DI26">
        <f t="shared" si="89"/>
        <v>0.35444234615161752</v>
      </c>
      <c r="DJ26">
        <f t="shared" si="90"/>
        <v>0.3528529033399978</v>
      </c>
      <c r="DK26">
        <f t="shared" si="91"/>
        <v>0.39289769591146806</v>
      </c>
      <c r="DL26">
        <f t="shared" si="92"/>
        <v>0.38515620641762893</v>
      </c>
      <c r="DM26">
        <f t="shared" si="93"/>
        <v>0.35514631434112243</v>
      </c>
      <c r="DN26">
        <f t="shared" si="94"/>
        <v>0.35873388686852542</v>
      </c>
      <c r="DO26">
        <f t="shared" si="95"/>
        <v>0.37285260999317643</v>
      </c>
      <c r="DP26">
        <f t="shared" si="96"/>
        <v>0.32522940671903927</v>
      </c>
      <c r="DQ26">
        <f t="shared" si="97"/>
        <v>0.37461964077662391</v>
      </c>
      <c r="DR26">
        <f t="shared" si="98"/>
        <v>0.3712841854471739</v>
      </c>
      <c r="DS26">
        <f t="shared" si="99"/>
        <v>0.38434032872551277</v>
      </c>
      <c r="DT26">
        <f t="shared" si="100"/>
        <v>0.36364687027048292</v>
      </c>
      <c r="DU26">
        <f t="shared" si="101"/>
        <v>0.32266198737307339</v>
      </c>
      <c r="DV26">
        <f t="shared" si="102"/>
        <v>0.37367886323804655</v>
      </c>
      <c r="DW26">
        <f t="shared" si="103"/>
        <v>0.37574923920308373</v>
      </c>
      <c r="DX26">
        <f t="shared" si="104"/>
        <v>0.2589654884737973</v>
      </c>
    </row>
    <row r="27" spans="1:128" x14ac:dyDescent="0.25">
      <c r="A27">
        <f>'kT1'!A29</f>
        <v>66.2</v>
      </c>
      <c r="B27">
        <f>'kT1'!C29</f>
        <v>29750.539000000001</v>
      </c>
      <c r="C27">
        <f>'kT1'!D29</f>
        <v>34057.391000000003</v>
      </c>
      <c r="D27">
        <f>'kT1'!E29</f>
        <v>34617.222999999998</v>
      </c>
      <c r="E27">
        <f>'kT1'!F29</f>
        <v>39490.156000000003</v>
      </c>
      <c r="F27">
        <f>'kT1'!G29</f>
        <v>31839.418000000001</v>
      </c>
      <c r="G27">
        <f>'kT1'!H29</f>
        <v>29832.513999999999</v>
      </c>
      <c r="H27">
        <f>'kT1'!I29</f>
        <v>28259.918000000001</v>
      </c>
      <c r="I27">
        <f>'kT1'!J29</f>
        <v>35930.089999999997</v>
      </c>
      <c r="J27">
        <f>'kT1'!K29</f>
        <v>35704.925999999999</v>
      </c>
      <c r="K27">
        <f>'kT1'!L29</f>
        <v>38273.699000000001</v>
      </c>
      <c r="L27">
        <f>'kT1'!M29</f>
        <v>28890.68</v>
      </c>
      <c r="M27">
        <f>'kT1'!N29</f>
        <v>29982.294999999998</v>
      </c>
      <c r="N27">
        <f>'kT1'!O29</f>
        <v>28147.805</v>
      </c>
      <c r="O27">
        <f>'kT1'!P29</f>
        <v>35929.512000000002</v>
      </c>
      <c r="P27">
        <f>'kT1'!Q29</f>
        <v>33469.059000000001</v>
      </c>
      <c r="Q27">
        <f>'kT1'!R29</f>
        <v>33480.059000000001</v>
      </c>
      <c r="R27">
        <f>'kT1'!S29</f>
        <v>34539.546999999999</v>
      </c>
      <c r="S27">
        <f>'kT1'!T29</f>
        <v>33142.254000000001</v>
      </c>
      <c r="T27">
        <f>'kT1'!U29</f>
        <v>29089.567999999999</v>
      </c>
      <c r="U27">
        <f>'kT1'!V29</f>
        <v>31527.851999999999</v>
      </c>
      <c r="V27">
        <f>'kT1'!W29</f>
        <v>35009.413999999997</v>
      </c>
      <c r="W27">
        <f>'kT1'!X29</f>
        <v>21819.048999999999</v>
      </c>
      <c r="X27">
        <f>'kT1'!Y29</f>
        <v>35216.961000000003</v>
      </c>
      <c r="Y27">
        <f>'kT1'!Z29</f>
        <v>32647.583999999999</v>
      </c>
      <c r="Z27">
        <f>'kT1'!AA29</f>
        <v>1682.6479999999999</v>
      </c>
      <c r="AA27">
        <f>'kT1'!AB29</f>
        <v>2324.3029999999999</v>
      </c>
      <c r="AB27">
        <f>'kT1'!AC29</f>
        <v>3503.4140000000002</v>
      </c>
      <c r="AC27">
        <f>'kT1'!AD29</f>
        <v>2987.7269999999999</v>
      </c>
      <c r="AD27">
        <f>'kT1'!AE29</f>
        <v>3129.6869999999999</v>
      </c>
      <c r="AE27">
        <f>'kT1'!AF29</f>
        <v>2546.973</v>
      </c>
      <c r="AF27">
        <f>'kT1'!AG29</f>
        <v>1939.903</v>
      </c>
      <c r="AG27">
        <f>'kT1'!AH29</f>
        <v>2947.7510000000002</v>
      </c>
      <c r="AH27">
        <f>'kT1'!AI29</f>
        <v>3076.6329999999998</v>
      </c>
      <c r="AI27">
        <f>'kT1'!AJ29</f>
        <v>3037.288</v>
      </c>
      <c r="AJ27">
        <f>'kT1'!AK29</f>
        <v>3078.14</v>
      </c>
      <c r="AK27">
        <f>'kT1'!AL29</f>
        <v>2234.46</v>
      </c>
      <c r="AL27">
        <f>'kT1'!AM29</f>
        <v>2367.7979999999998</v>
      </c>
      <c r="AM27">
        <f>'kT1'!AN29</f>
        <v>2699.819</v>
      </c>
      <c r="AN27">
        <f>'kT1'!AO29</f>
        <v>3171.84</v>
      </c>
      <c r="AO27">
        <f>'kT1'!AP29</f>
        <v>2691.2179999999998</v>
      </c>
      <c r="AP27">
        <f>'kT1'!AQ29</f>
        <v>3145.163</v>
      </c>
      <c r="AQ27">
        <f>'kT1'!AR29</f>
        <v>2170.7869999999998</v>
      </c>
      <c r="AR27">
        <f>'kT1'!AS29</f>
        <v>2092.6930000000002</v>
      </c>
      <c r="AS27">
        <f>'kT1'!AT29</f>
        <v>2089.8870000000002</v>
      </c>
      <c r="AT27">
        <f>'kT1'!AU29</f>
        <v>2229.9960000000001</v>
      </c>
      <c r="AU27">
        <f>'kT1'!AV29</f>
        <v>2836.4340000000002</v>
      </c>
      <c r="AV27">
        <f>'kT1'!AW29</f>
        <v>2198.375</v>
      </c>
      <c r="AW27">
        <f>'kT1'!AX29</f>
        <v>2458.9740000000002</v>
      </c>
      <c r="AX27">
        <f>'kT1'!AY29</f>
        <v>573.6</v>
      </c>
      <c r="AZ27">
        <v>350</v>
      </c>
      <c r="BA27">
        <f t="shared" si="105"/>
        <v>1440</v>
      </c>
      <c r="BB27">
        <f>AVERAGE(B362:B366)</f>
        <v>30993.9012</v>
      </c>
      <c r="BC27">
        <f t="shared" ref="BC27:BY27" si="678">AVERAGE(C362:C366)</f>
        <v>35271.432000000001</v>
      </c>
      <c r="BD27">
        <f t="shared" si="678"/>
        <v>36036.734400000001</v>
      </c>
      <c r="BE27">
        <f t="shared" si="678"/>
        <v>39661.547200000001</v>
      </c>
      <c r="BF27">
        <f t="shared" si="678"/>
        <v>33614.973400000003</v>
      </c>
      <c r="BG27">
        <f t="shared" si="678"/>
        <v>30557.985199999996</v>
      </c>
      <c r="BH27">
        <f t="shared" si="678"/>
        <v>28791.184399999998</v>
      </c>
      <c r="BI27">
        <f t="shared" si="678"/>
        <v>36196.053</v>
      </c>
      <c r="BJ27">
        <f t="shared" si="678"/>
        <v>36813.703800000003</v>
      </c>
      <c r="BK27">
        <f t="shared" si="678"/>
        <v>39548.039999999994</v>
      </c>
      <c r="BL27">
        <f t="shared" si="678"/>
        <v>30432.680799999995</v>
      </c>
      <c r="BM27">
        <f t="shared" si="678"/>
        <v>30935.192600000002</v>
      </c>
      <c r="BN27">
        <f t="shared" si="678"/>
        <v>29927.672000000002</v>
      </c>
      <c r="BO27">
        <f t="shared" si="678"/>
        <v>37050.414000000004</v>
      </c>
      <c r="BP27">
        <f t="shared" si="678"/>
        <v>34784.663399999998</v>
      </c>
      <c r="BQ27">
        <f t="shared" si="678"/>
        <v>34769.371800000001</v>
      </c>
      <c r="BR27">
        <f t="shared" si="678"/>
        <v>35370.550799999997</v>
      </c>
      <c r="BS27">
        <f t="shared" si="678"/>
        <v>34053.199999999997</v>
      </c>
      <c r="BT27">
        <f t="shared" si="678"/>
        <v>30210.9336</v>
      </c>
      <c r="BU27">
        <f t="shared" si="678"/>
        <v>32716.809199999996</v>
      </c>
      <c r="BV27">
        <f t="shared" si="678"/>
        <v>36287.606200000002</v>
      </c>
      <c r="BW27">
        <f t="shared" si="678"/>
        <v>22640.139799999997</v>
      </c>
      <c r="BX27">
        <f t="shared" si="678"/>
        <v>37328.78119999999</v>
      </c>
      <c r="BY27">
        <f t="shared" si="678"/>
        <v>34238.652999999998</v>
      </c>
      <c r="BZ27">
        <f t="shared" ref="BZ27" si="679">AVERAGE(Z362:Z366)</f>
        <v>1837.8134000000002</v>
      </c>
      <c r="CA27">
        <f t="shared" ref="CA27" si="680">AVERAGE(AA362:AA366)</f>
        <v>2480.0151999999998</v>
      </c>
      <c r="CB27">
        <f t="shared" ref="CB27" si="681">AVERAGE(AB362:AB366)</f>
        <v>3707.4970000000003</v>
      </c>
      <c r="CC27">
        <f t="shared" ref="CC27" si="682">AVERAGE(AC362:AC366)</f>
        <v>2884.0396000000001</v>
      </c>
      <c r="CD27">
        <f t="shared" ref="CD27" si="683">AVERAGE(AD362:AD366)</f>
        <v>3016.2190000000001</v>
      </c>
      <c r="CE27">
        <f t="shared" ref="CE27" si="684">AVERAGE(AE362:AE366)</f>
        <v>2655.9458</v>
      </c>
      <c r="CF27">
        <f t="shared" ref="CF27" si="685">AVERAGE(AF362:AF366)</f>
        <v>2001.6272000000001</v>
      </c>
      <c r="CG27">
        <f t="shared" ref="CG27" si="686">AVERAGE(AG362:AG366)</f>
        <v>3106.8465999999999</v>
      </c>
      <c r="CH27">
        <f t="shared" ref="CH27" si="687">AVERAGE(AH362:AH366)</f>
        <v>3033.6</v>
      </c>
      <c r="CI27">
        <f t="shared" ref="CI27" si="688">AVERAGE(AI362:AI366)</f>
        <v>3078.4360000000001</v>
      </c>
      <c r="CJ27">
        <f t="shared" ref="CJ27" si="689">AVERAGE(AJ362:AJ366)</f>
        <v>3076.85</v>
      </c>
      <c r="CK27">
        <f t="shared" ref="CK27" si="690">AVERAGE(AK362:AK366)</f>
        <v>2407.5871999999999</v>
      </c>
      <c r="CL27">
        <f t="shared" ref="CL27" si="691">AVERAGE(AL362:AL366)</f>
        <v>2535.0593999999996</v>
      </c>
      <c r="CM27">
        <f t="shared" ref="CM27" si="692">AVERAGE(AM362:AM366)</f>
        <v>2964.8756000000003</v>
      </c>
      <c r="CN27">
        <f t="shared" ref="CN27" si="693">AVERAGE(AN362:AN366)</f>
        <v>3241.4895999999999</v>
      </c>
      <c r="CO27">
        <f t="shared" ref="CO27" si="694">AVERAGE(AO362:AO366)</f>
        <v>2739.018</v>
      </c>
      <c r="CP27">
        <f t="shared" ref="CP27" si="695">AVERAGE(AP362:AP366)</f>
        <v>3479.0736000000006</v>
      </c>
      <c r="CQ27">
        <f t="shared" ref="CQ27" si="696">AVERAGE(AQ362:AQ366)</f>
        <v>2358.9009999999998</v>
      </c>
      <c r="CR27">
        <f t="shared" ref="CR27" si="697">AVERAGE(AR362:AR366)</f>
        <v>2347.4778000000001</v>
      </c>
      <c r="CS27">
        <f t="shared" ref="CS27" si="698">AVERAGE(AS362:AS366)</f>
        <v>2312.1035999999999</v>
      </c>
      <c r="CT27">
        <f t="shared" ref="CT27" si="699">AVERAGE(AT362:AT366)</f>
        <v>2301.2276000000002</v>
      </c>
      <c r="CU27">
        <f t="shared" ref="CU27" si="700">AVERAGE(AU362:AU366)</f>
        <v>2811.0909999999999</v>
      </c>
      <c r="CV27">
        <f t="shared" ref="CV27" si="701">AVERAGE(AV362:AV366)</f>
        <v>2234.7350000000001</v>
      </c>
      <c r="CW27">
        <f t="shared" ref="CW27" si="702">AVERAGE(AW362:AW366)</f>
        <v>2499.3686000000002</v>
      </c>
      <c r="CX27">
        <f t="shared" ref="CX27" si="703">AVERAGE(AX362:AX366)</f>
        <v>565.33699999999999</v>
      </c>
      <c r="CZ27">
        <f t="shared" si="80"/>
        <v>0.42474680029087347</v>
      </c>
      <c r="DA27">
        <f t="shared" si="81"/>
        <v>0.38126896068442417</v>
      </c>
      <c r="DB27">
        <f t="shared" si="82"/>
        <v>0.36162825338697163</v>
      </c>
      <c r="DC27">
        <f t="shared" si="83"/>
        <v>0.37264137932774705</v>
      </c>
      <c r="DD27">
        <f t="shared" si="84"/>
        <v>0.35583618309565207</v>
      </c>
      <c r="DE27">
        <f t="shared" si="85"/>
        <v>0.42403384911113778</v>
      </c>
      <c r="DF27">
        <f t="shared" si="86"/>
        <v>0.42274097410560091</v>
      </c>
      <c r="DG27">
        <f t="shared" si="87"/>
        <v>0.36103107323369116</v>
      </c>
      <c r="DH27">
        <f t="shared" si="88"/>
        <v>0.33241981181527153</v>
      </c>
      <c r="DI27">
        <f t="shared" si="89"/>
        <v>0.36798131066381506</v>
      </c>
      <c r="DJ27">
        <f t="shared" si="90"/>
        <v>0.36015761560604459</v>
      </c>
      <c r="DK27">
        <f t="shared" si="91"/>
        <v>0.4057490408285358</v>
      </c>
      <c r="DL27">
        <f t="shared" si="92"/>
        <v>0.3821995461868497</v>
      </c>
      <c r="DM27">
        <f t="shared" si="93"/>
        <v>0.36077699318096146</v>
      </c>
      <c r="DN27">
        <f t="shared" si="94"/>
        <v>0.34924971453421649</v>
      </c>
      <c r="DO27">
        <f t="shared" si="95"/>
        <v>0.38444087102370289</v>
      </c>
      <c r="DP27">
        <f t="shared" si="96"/>
        <v>0.33250234607319362</v>
      </c>
      <c r="DQ27">
        <f t="shared" si="97"/>
        <v>0.38292454663324249</v>
      </c>
      <c r="DR27">
        <f t="shared" si="98"/>
        <v>0.36978675153851343</v>
      </c>
      <c r="DS27">
        <f t="shared" si="99"/>
        <v>0.37191786987992698</v>
      </c>
      <c r="DT27">
        <f t="shared" si="100"/>
        <v>0.36528949672628236</v>
      </c>
      <c r="DU27">
        <f t="shared" si="101"/>
        <v>0.32548556029148074</v>
      </c>
      <c r="DV27">
        <f t="shared" si="102"/>
        <v>0.37421326339073602</v>
      </c>
      <c r="DW27">
        <f t="shared" si="103"/>
        <v>0.37293370857093017</v>
      </c>
      <c r="DX27">
        <f t="shared" si="104"/>
        <v>0.29689472418262669</v>
      </c>
    </row>
    <row r="28" spans="1:128" x14ac:dyDescent="0.25">
      <c r="A28">
        <f>'kT1'!A30</f>
        <v>76.2</v>
      </c>
      <c r="B28">
        <f>'kT1'!C30</f>
        <v>29551.195</v>
      </c>
      <c r="C28">
        <f>'kT1'!D30</f>
        <v>34270.938000000002</v>
      </c>
      <c r="D28">
        <f>'kT1'!E30</f>
        <v>34222.605000000003</v>
      </c>
      <c r="E28">
        <f>'kT1'!F30</f>
        <v>39718.457000000002</v>
      </c>
      <c r="F28">
        <f>'kT1'!G30</f>
        <v>31943.057000000001</v>
      </c>
      <c r="G28">
        <f>'kT1'!H30</f>
        <v>29552.109</v>
      </c>
      <c r="H28">
        <f>'kT1'!I30</f>
        <v>28465.752</v>
      </c>
      <c r="I28">
        <f>'kT1'!J30</f>
        <v>35733.074000000001</v>
      </c>
      <c r="J28">
        <f>'kT1'!K30</f>
        <v>35763.457000000002</v>
      </c>
      <c r="K28">
        <f>'kT1'!L30</f>
        <v>38056.398000000001</v>
      </c>
      <c r="L28">
        <f>'kT1'!M30</f>
        <v>29065.9</v>
      </c>
      <c r="M28">
        <f>'kT1'!N30</f>
        <v>30108.826000000001</v>
      </c>
      <c r="N28">
        <f>'kT1'!O30</f>
        <v>28356.553</v>
      </c>
      <c r="O28">
        <f>'kT1'!P30</f>
        <v>35489.5</v>
      </c>
      <c r="P28">
        <f>'kT1'!Q30</f>
        <v>33087.016000000003</v>
      </c>
      <c r="Q28">
        <f>'kT1'!R30</f>
        <v>33297.538999999997</v>
      </c>
      <c r="R28">
        <f>'kT1'!S30</f>
        <v>34104.953000000001</v>
      </c>
      <c r="S28">
        <f>'kT1'!T30</f>
        <v>33455.097999999998</v>
      </c>
      <c r="T28">
        <f>'kT1'!U30</f>
        <v>28828.58</v>
      </c>
      <c r="U28">
        <f>'kT1'!V30</f>
        <v>32022.973000000002</v>
      </c>
      <c r="V28">
        <f>'kT1'!W30</f>
        <v>34845.156000000003</v>
      </c>
      <c r="W28">
        <f>'kT1'!X30</f>
        <v>22007.687999999998</v>
      </c>
      <c r="X28">
        <f>'kT1'!Y30</f>
        <v>35325.148000000001</v>
      </c>
      <c r="Y28">
        <f>'kT1'!Z30</f>
        <v>32629.428</v>
      </c>
      <c r="Z28">
        <f>'kT1'!AA30</f>
        <v>1520.3869999999999</v>
      </c>
      <c r="AA28">
        <f>'kT1'!AB30</f>
        <v>2060.2660000000001</v>
      </c>
      <c r="AB28">
        <f>'kT1'!AC30</f>
        <v>2944.0410000000002</v>
      </c>
      <c r="AC28">
        <f>'kT1'!AD30</f>
        <v>2590.9009999999998</v>
      </c>
      <c r="AD28">
        <f>'kT1'!AE30</f>
        <v>2711.7240000000002</v>
      </c>
      <c r="AE28">
        <f>'kT1'!AF30</f>
        <v>2096.5500000000002</v>
      </c>
      <c r="AF28">
        <f>'kT1'!AG30</f>
        <v>1688.8440000000001</v>
      </c>
      <c r="AG28">
        <f>'kT1'!AH30</f>
        <v>2528.636</v>
      </c>
      <c r="AH28">
        <f>'kT1'!AI30</f>
        <v>2725.0149999999999</v>
      </c>
      <c r="AI28">
        <f>'kT1'!AJ30</f>
        <v>2687.2930000000001</v>
      </c>
      <c r="AJ28">
        <f>'kT1'!AK30</f>
        <v>2558.5520000000001</v>
      </c>
      <c r="AK28">
        <f>'kT1'!AL30</f>
        <v>1887.2529999999999</v>
      </c>
      <c r="AL28">
        <f>'kT1'!AM30</f>
        <v>2039.048</v>
      </c>
      <c r="AM28">
        <f>'kT1'!AN30</f>
        <v>2310.7750000000001</v>
      </c>
      <c r="AN28">
        <f>'kT1'!AO30</f>
        <v>2726.4459999999999</v>
      </c>
      <c r="AO28">
        <f>'kT1'!AP30</f>
        <v>2373.6210000000001</v>
      </c>
      <c r="AP28">
        <f>'kT1'!AQ30</f>
        <v>2812.3420000000001</v>
      </c>
      <c r="AQ28">
        <f>'kT1'!AR30</f>
        <v>1897.181</v>
      </c>
      <c r="AR28">
        <f>'kT1'!AS30</f>
        <v>1838.624</v>
      </c>
      <c r="AS28">
        <f>'kT1'!AT30</f>
        <v>1847.33</v>
      </c>
      <c r="AT28">
        <f>'kT1'!AU30</f>
        <v>2016.893</v>
      </c>
      <c r="AU28">
        <f>'kT1'!AV30</f>
        <v>2559.2330000000002</v>
      </c>
      <c r="AV28">
        <f>'kT1'!AW30</f>
        <v>1922.096</v>
      </c>
      <c r="AW28">
        <f>'kT1'!AX30</f>
        <v>2213.6840000000002</v>
      </c>
      <c r="AX28">
        <f>'kT1'!AY30</f>
        <v>476.25700000000001</v>
      </c>
      <c r="AZ28">
        <v>350</v>
      </c>
      <c r="BA28">
        <f t="shared" si="105"/>
        <v>1500</v>
      </c>
      <c r="BB28">
        <f>AVERAGE(B377:B381)</f>
        <v>31060.5118</v>
      </c>
      <c r="BC28">
        <f t="shared" ref="BC28:BY28" si="704">AVERAGE(C377:C381)</f>
        <v>35368.640599999999</v>
      </c>
      <c r="BD28">
        <f t="shared" si="704"/>
        <v>36010.058799999999</v>
      </c>
      <c r="BE28">
        <f t="shared" si="704"/>
        <v>39705.126399999994</v>
      </c>
      <c r="BF28">
        <f t="shared" si="704"/>
        <v>33542.770199999999</v>
      </c>
      <c r="BG28">
        <f t="shared" si="704"/>
        <v>30383.319999999996</v>
      </c>
      <c r="BH28">
        <f t="shared" si="704"/>
        <v>28824.476600000002</v>
      </c>
      <c r="BI28">
        <f t="shared" si="704"/>
        <v>36198.645799999998</v>
      </c>
      <c r="BJ28">
        <f t="shared" si="704"/>
        <v>36633.103000000003</v>
      </c>
      <c r="BK28">
        <f t="shared" si="704"/>
        <v>39742.276599999997</v>
      </c>
      <c r="BL28">
        <f t="shared" si="704"/>
        <v>30439.778000000002</v>
      </c>
      <c r="BM28">
        <f t="shared" si="704"/>
        <v>31052.994799999997</v>
      </c>
      <c r="BN28">
        <f t="shared" si="704"/>
        <v>29780.432400000002</v>
      </c>
      <c r="BO28">
        <f t="shared" si="704"/>
        <v>37152.850600000005</v>
      </c>
      <c r="BP28">
        <f t="shared" si="704"/>
        <v>34927.028000000006</v>
      </c>
      <c r="BQ28">
        <f t="shared" si="704"/>
        <v>34756.775799999996</v>
      </c>
      <c r="BR28">
        <f t="shared" si="704"/>
        <v>35313.317800000004</v>
      </c>
      <c r="BS28">
        <f t="shared" si="704"/>
        <v>34073.006999999998</v>
      </c>
      <c r="BT28">
        <f t="shared" si="704"/>
        <v>30187.438199999997</v>
      </c>
      <c r="BU28">
        <f t="shared" si="704"/>
        <v>32613.948800000002</v>
      </c>
      <c r="BV28">
        <f t="shared" si="704"/>
        <v>36298.2382</v>
      </c>
      <c r="BW28">
        <f t="shared" si="704"/>
        <v>22501.510400000006</v>
      </c>
      <c r="BX28">
        <f t="shared" si="704"/>
        <v>37331.911600000007</v>
      </c>
      <c r="BY28">
        <f t="shared" si="704"/>
        <v>34109.505400000002</v>
      </c>
      <c r="BZ28">
        <f t="shared" ref="BZ28" si="705">AVERAGE(Z377:Z381)</f>
        <v>1847.3889999999999</v>
      </c>
      <c r="CA28">
        <f t="shared" ref="CA28" si="706">AVERAGE(AA377:AA381)</f>
        <v>2441.4116000000004</v>
      </c>
      <c r="CB28">
        <f t="shared" ref="CB28" si="707">AVERAGE(AB377:AB381)</f>
        <v>3632.0254</v>
      </c>
      <c r="CC28">
        <f t="shared" ref="CC28" si="708">AVERAGE(AC377:AC381)</f>
        <v>2734.4866000000002</v>
      </c>
      <c r="CD28">
        <f t="shared" ref="CD28" si="709">AVERAGE(AD377:AD381)</f>
        <v>2995.1903999999995</v>
      </c>
      <c r="CE28">
        <f t="shared" ref="CE28" si="710">AVERAGE(AE377:AE381)</f>
        <v>2556.0239999999999</v>
      </c>
      <c r="CF28">
        <f t="shared" ref="CF28" si="711">AVERAGE(AF377:AF381)</f>
        <v>2014.6077999999998</v>
      </c>
      <c r="CG28">
        <f t="shared" ref="CG28" si="712">AVERAGE(AG377:AG381)</f>
        <v>3003.8714</v>
      </c>
      <c r="CH28">
        <f t="shared" ref="CH28" si="713">AVERAGE(AH377:AH381)</f>
        <v>2989.0392000000002</v>
      </c>
      <c r="CI28">
        <f t="shared" ref="CI28" si="714">AVERAGE(AI377:AI381)</f>
        <v>3129.2654000000002</v>
      </c>
      <c r="CJ28">
        <f t="shared" ref="CJ28" si="715">AVERAGE(AJ377:AJ381)</f>
        <v>2939.9029999999998</v>
      </c>
      <c r="CK28">
        <f t="shared" ref="CK28" si="716">AVERAGE(AK377:AK381)</f>
        <v>2247.9618</v>
      </c>
      <c r="CL28">
        <f t="shared" ref="CL28" si="717">AVERAGE(AL377:AL381)</f>
        <v>2500.8506000000002</v>
      </c>
      <c r="CM28">
        <f t="shared" ref="CM28" si="718">AVERAGE(AM377:AM381)</f>
        <v>2953.7231999999999</v>
      </c>
      <c r="CN28">
        <f t="shared" ref="CN28" si="719">AVERAGE(AN377:AN381)</f>
        <v>3222.7916</v>
      </c>
      <c r="CO28">
        <f t="shared" ref="CO28" si="720">AVERAGE(AO377:AO381)</f>
        <v>2576.6345999999999</v>
      </c>
      <c r="CP28">
        <f t="shared" ref="CP28" si="721">AVERAGE(AP377:AP381)</f>
        <v>3400.9690000000001</v>
      </c>
      <c r="CQ28">
        <f t="shared" ref="CQ28" si="722">AVERAGE(AQ377:AQ381)</f>
        <v>2312.7919999999999</v>
      </c>
      <c r="CR28">
        <f t="shared" ref="CR28" si="723">AVERAGE(AR377:AR381)</f>
        <v>2317.7728000000002</v>
      </c>
      <c r="CS28">
        <f t="shared" ref="CS28" si="724">AVERAGE(AS377:AS381)</f>
        <v>2246.1009999999997</v>
      </c>
      <c r="CT28">
        <f t="shared" ref="CT28" si="725">AVERAGE(AT377:AT381)</f>
        <v>2351.616</v>
      </c>
      <c r="CU28">
        <f t="shared" ref="CU28" si="726">AVERAGE(AU377:AU381)</f>
        <v>2780.4043999999999</v>
      </c>
      <c r="CV28">
        <f t="shared" ref="CV28" si="727">AVERAGE(AV377:AV381)</f>
        <v>2223.7031999999999</v>
      </c>
      <c r="CW28">
        <f t="shared" ref="CW28" si="728">AVERAGE(AW377:AW381)</f>
        <v>2599.165</v>
      </c>
      <c r="CX28">
        <f t="shared" ref="CX28" si="729">AVERAGE(AX377:AX381)</f>
        <v>566.03140000000008</v>
      </c>
      <c r="CZ28">
        <f t="shared" si="80"/>
        <v>0.41601618498937076</v>
      </c>
      <c r="DA28">
        <f t="shared" si="81"/>
        <v>0.36960885672883953</v>
      </c>
      <c r="DB28">
        <f t="shared" si="82"/>
        <v>0.35576847999425015</v>
      </c>
      <c r="DC28">
        <f t="shared" si="83"/>
        <v>0.37192640360838708</v>
      </c>
      <c r="DD28">
        <f t="shared" si="84"/>
        <v>0.35487243246396066</v>
      </c>
      <c r="DE28">
        <f t="shared" si="85"/>
        <v>0.43111798155076841</v>
      </c>
      <c r="DF28">
        <f t="shared" si="86"/>
        <v>0.42005898414279408</v>
      </c>
      <c r="DG28">
        <f t="shared" si="87"/>
        <v>0.36545961807736765</v>
      </c>
      <c r="DH28">
        <f t="shared" si="88"/>
        <v>0.33489207013051675</v>
      </c>
      <c r="DI28">
        <f t="shared" si="89"/>
        <v>0.35288063635245048</v>
      </c>
      <c r="DJ28">
        <f t="shared" si="90"/>
        <v>0.35902041308267679</v>
      </c>
      <c r="DK28">
        <f t="shared" si="91"/>
        <v>0.40872201403225411</v>
      </c>
      <c r="DL28">
        <f t="shared" si="92"/>
        <v>0.40014286135756189</v>
      </c>
      <c r="DM28">
        <f t="shared" si="93"/>
        <v>0.36044475989747105</v>
      </c>
      <c r="DN28">
        <f t="shared" si="94"/>
        <v>0.34571598363904027</v>
      </c>
      <c r="DO28">
        <f t="shared" si="95"/>
        <v>0.39211669504093649</v>
      </c>
      <c r="DP28">
        <f t="shared" si="96"/>
        <v>0.33171125607360341</v>
      </c>
      <c r="DQ28">
        <f t="shared" si="97"/>
        <v>0.38390172910890052</v>
      </c>
      <c r="DR28">
        <f t="shared" si="98"/>
        <v>0.37236103122688091</v>
      </c>
      <c r="DS28">
        <f t="shared" si="99"/>
        <v>0.37761405582423424</v>
      </c>
      <c r="DT28">
        <f t="shared" si="100"/>
        <v>0.36341997180182978</v>
      </c>
      <c r="DU28">
        <f t="shared" si="101"/>
        <v>0.33480996801619045</v>
      </c>
      <c r="DV28">
        <f t="shared" si="102"/>
        <v>0.37326926373378788</v>
      </c>
      <c r="DW28">
        <f t="shared" si="103"/>
        <v>0.37852043789553741</v>
      </c>
      <c r="DX28">
        <f t="shared" si="104"/>
        <v>0.33183267657466847</v>
      </c>
    </row>
    <row r="29" spans="1:128" x14ac:dyDescent="0.25">
      <c r="A29">
        <f>'kT1'!A31</f>
        <v>86.2</v>
      </c>
      <c r="B29">
        <f>'kT1'!C31</f>
        <v>29783.581999999999</v>
      </c>
      <c r="C29">
        <f>'kT1'!D31</f>
        <v>33915.93</v>
      </c>
      <c r="D29">
        <f>'kT1'!E31</f>
        <v>34163.148000000001</v>
      </c>
      <c r="E29">
        <f>'kT1'!F31</f>
        <v>39350.531000000003</v>
      </c>
      <c r="F29">
        <f>'kT1'!G31</f>
        <v>31593.013999999999</v>
      </c>
      <c r="G29">
        <f>'kT1'!H31</f>
        <v>29659.478999999999</v>
      </c>
      <c r="H29">
        <f>'kT1'!I31</f>
        <v>28066.539000000001</v>
      </c>
      <c r="I29">
        <f>'kT1'!J31</f>
        <v>35598.336000000003</v>
      </c>
      <c r="J29">
        <f>'kT1'!K31</f>
        <v>35445.758000000002</v>
      </c>
      <c r="K29">
        <f>'kT1'!L31</f>
        <v>38344.766000000003</v>
      </c>
      <c r="L29">
        <f>'kT1'!M31</f>
        <v>28979.601999999999</v>
      </c>
      <c r="M29">
        <f>'kT1'!N31</f>
        <v>29788.460999999999</v>
      </c>
      <c r="N29">
        <f>'kT1'!O31</f>
        <v>28345.285</v>
      </c>
      <c r="O29">
        <f>'kT1'!P31</f>
        <v>35699.574000000001</v>
      </c>
      <c r="P29">
        <f>'kT1'!Q31</f>
        <v>33334.690999999999</v>
      </c>
      <c r="Q29">
        <f>'kT1'!R31</f>
        <v>33585.921999999999</v>
      </c>
      <c r="R29">
        <f>'kT1'!S31</f>
        <v>34154.68</v>
      </c>
      <c r="S29">
        <f>'kT1'!T31</f>
        <v>33004.555</v>
      </c>
      <c r="T29">
        <f>'kT1'!U31</f>
        <v>28813.221000000001</v>
      </c>
      <c r="U29">
        <f>'kT1'!V31</f>
        <v>31436.51</v>
      </c>
      <c r="V29">
        <f>'kT1'!W31</f>
        <v>34841.898000000001</v>
      </c>
      <c r="W29">
        <f>'kT1'!X31</f>
        <v>22038.002</v>
      </c>
      <c r="X29">
        <f>'kT1'!Y31</f>
        <v>35257.769999999997</v>
      </c>
      <c r="Y29">
        <f>'kT1'!Z31</f>
        <v>32362.815999999999</v>
      </c>
      <c r="Z29">
        <f>'kT1'!AA31</f>
        <v>1508.2370000000001</v>
      </c>
      <c r="AA29">
        <f>'kT1'!AB31</f>
        <v>2057.3440000000001</v>
      </c>
      <c r="AB29">
        <f>'kT1'!AC31</f>
        <v>2902.212</v>
      </c>
      <c r="AC29">
        <f>'kT1'!AD31</f>
        <v>2511.538</v>
      </c>
      <c r="AD29">
        <f>'kT1'!AE31</f>
        <v>2650.79</v>
      </c>
      <c r="AE29">
        <f>'kT1'!AF31</f>
        <v>2085.7950000000001</v>
      </c>
      <c r="AF29">
        <f>'kT1'!AG31</f>
        <v>1630.269</v>
      </c>
      <c r="AG29">
        <f>'kT1'!AH31</f>
        <v>2450.623</v>
      </c>
      <c r="AH29">
        <f>'kT1'!AI31</f>
        <v>2676.395</v>
      </c>
      <c r="AI29">
        <f>'kT1'!AJ31</f>
        <v>2612.0819999999999</v>
      </c>
      <c r="AJ29">
        <f>'kT1'!AK31</f>
        <v>2631.3069999999998</v>
      </c>
      <c r="AK29">
        <f>'kT1'!AL31</f>
        <v>1850.9059999999999</v>
      </c>
      <c r="AL29">
        <f>'kT1'!AM31</f>
        <v>2050.473</v>
      </c>
      <c r="AM29">
        <f>'kT1'!AN31</f>
        <v>2268.0259999999998</v>
      </c>
      <c r="AN29">
        <f>'kT1'!AO31</f>
        <v>2663.5509999999999</v>
      </c>
      <c r="AO29">
        <f>'kT1'!AP31</f>
        <v>2301.9830000000002</v>
      </c>
      <c r="AP29">
        <f>'kT1'!AQ31</f>
        <v>2722.8879999999999</v>
      </c>
      <c r="AQ29">
        <f>'kT1'!AR31</f>
        <v>1858.74</v>
      </c>
      <c r="AR29">
        <f>'kT1'!AS31</f>
        <v>1819.7660000000001</v>
      </c>
      <c r="AS29">
        <f>'kT1'!AT31</f>
        <v>1824.5429999999999</v>
      </c>
      <c r="AT29">
        <f>'kT1'!AU31</f>
        <v>1932.51</v>
      </c>
      <c r="AU29">
        <f>'kT1'!AV31</f>
        <v>2523.1329999999998</v>
      </c>
      <c r="AV29">
        <f>'kT1'!AW31</f>
        <v>1878.7670000000001</v>
      </c>
      <c r="AW29">
        <f>'kT1'!AX31</f>
        <v>2090.2939999999999</v>
      </c>
      <c r="AX29">
        <f>'kT1'!AY31</f>
        <v>518.11400000000003</v>
      </c>
      <c r="AZ29">
        <v>350</v>
      </c>
      <c r="BA29">
        <f t="shared" si="105"/>
        <v>1560</v>
      </c>
      <c r="BB29">
        <f>AVERAGE(B392:B396)</f>
        <v>31039.536599999999</v>
      </c>
      <c r="BC29">
        <f t="shared" ref="BC29:BY29" si="730">AVERAGE(C392:C396)</f>
        <v>35326.765800000008</v>
      </c>
      <c r="BD29">
        <f t="shared" si="730"/>
        <v>36326.661800000002</v>
      </c>
      <c r="BE29">
        <f t="shared" si="730"/>
        <v>39658.3416</v>
      </c>
      <c r="BF29">
        <f t="shared" si="730"/>
        <v>33467.953000000001</v>
      </c>
      <c r="BG29">
        <f t="shared" si="730"/>
        <v>30418.864600000001</v>
      </c>
      <c r="BH29">
        <f t="shared" si="730"/>
        <v>28769.464799999998</v>
      </c>
      <c r="BI29">
        <f t="shared" si="730"/>
        <v>36073.057999999997</v>
      </c>
      <c r="BJ29">
        <f t="shared" si="730"/>
        <v>36776.6774</v>
      </c>
      <c r="BK29">
        <f t="shared" si="730"/>
        <v>39761.300000000003</v>
      </c>
      <c r="BL29">
        <f t="shared" si="730"/>
        <v>30572.720800000003</v>
      </c>
      <c r="BM29">
        <f t="shared" si="730"/>
        <v>31197.688600000001</v>
      </c>
      <c r="BN29">
        <f t="shared" si="730"/>
        <v>30004.668400000002</v>
      </c>
      <c r="BO29">
        <f t="shared" si="730"/>
        <v>37344.057000000001</v>
      </c>
      <c r="BP29">
        <f t="shared" si="730"/>
        <v>34927.394400000005</v>
      </c>
      <c r="BQ29">
        <f t="shared" si="730"/>
        <v>34982.348199999993</v>
      </c>
      <c r="BR29">
        <f t="shared" si="730"/>
        <v>35430.046800000004</v>
      </c>
      <c r="BS29">
        <f t="shared" si="730"/>
        <v>34183.883600000001</v>
      </c>
      <c r="BT29">
        <f t="shared" si="730"/>
        <v>30252.953599999997</v>
      </c>
      <c r="BU29">
        <f t="shared" si="730"/>
        <v>32770.255599999997</v>
      </c>
      <c r="BV29">
        <f t="shared" si="730"/>
        <v>36308.436000000002</v>
      </c>
      <c r="BW29">
        <f t="shared" si="730"/>
        <v>22707.384000000002</v>
      </c>
      <c r="BX29">
        <f t="shared" si="730"/>
        <v>37256.891599999995</v>
      </c>
      <c r="BY29">
        <f t="shared" si="730"/>
        <v>34352.173399999992</v>
      </c>
      <c r="BZ29">
        <f t="shared" ref="BZ29" si="731">AVERAGE(Z392:Z396)</f>
        <v>1822.5597999999998</v>
      </c>
      <c r="CA29">
        <f t="shared" ref="CA29" si="732">AVERAGE(AA392:AA396)</f>
        <v>2442.8782000000001</v>
      </c>
      <c r="CB29">
        <f t="shared" ref="CB29" si="733">AVERAGE(AB392:AB396)</f>
        <v>3561.1148000000003</v>
      </c>
      <c r="CC29">
        <f t="shared" ref="CC29" si="734">AVERAGE(AC392:AC396)</f>
        <v>2646.8564000000001</v>
      </c>
      <c r="CD29">
        <f t="shared" ref="CD29" si="735">AVERAGE(AD392:AD396)</f>
        <v>2904.3339999999998</v>
      </c>
      <c r="CE29">
        <f t="shared" ref="CE29" si="736">AVERAGE(AE392:AE396)</f>
        <v>2423.0763999999999</v>
      </c>
      <c r="CF29">
        <f t="shared" ref="CF29" si="737">AVERAGE(AF392:AF396)</f>
        <v>2036.8896</v>
      </c>
      <c r="CG29">
        <f t="shared" ref="CG29" si="738">AVERAGE(AG392:AG396)</f>
        <v>3082.6648</v>
      </c>
      <c r="CH29">
        <f t="shared" ref="CH29" si="739">AVERAGE(AH392:AH396)</f>
        <v>2950.9956000000002</v>
      </c>
      <c r="CI29">
        <f t="shared" ref="CI29" si="740">AVERAGE(AI392:AI396)</f>
        <v>3085.7035999999998</v>
      </c>
      <c r="CJ29">
        <f t="shared" ref="CJ29" si="741">AVERAGE(AJ392:AJ396)</f>
        <v>2893.9665999999997</v>
      </c>
      <c r="CK29">
        <f t="shared" ref="CK29" si="742">AVERAGE(AK392:AK396)</f>
        <v>2281.2212</v>
      </c>
      <c r="CL29">
        <f t="shared" ref="CL29" si="743">AVERAGE(AL392:AL396)</f>
        <v>2408.4664000000002</v>
      </c>
      <c r="CM29">
        <f t="shared" ref="CM29" si="744">AVERAGE(AM392:AM396)</f>
        <v>2825.92</v>
      </c>
      <c r="CN29">
        <f t="shared" ref="CN29" si="745">AVERAGE(AN392:AN396)</f>
        <v>3185.4646000000002</v>
      </c>
      <c r="CO29">
        <f t="shared" ref="CO29" si="746">AVERAGE(AO392:AO396)</f>
        <v>2467.4803999999995</v>
      </c>
      <c r="CP29">
        <f t="shared" ref="CP29" si="747">AVERAGE(AP392:AP396)</f>
        <v>3438.6505999999999</v>
      </c>
      <c r="CQ29">
        <f t="shared" ref="CQ29" si="748">AVERAGE(AQ392:AQ396)</f>
        <v>2241.9794000000002</v>
      </c>
      <c r="CR29">
        <f t="shared" ref="CR29" si="749">AVERAGE(AR392:AR396)</f>
        <v>2250.0001999999999</v>
      </c>
      <c r="CS29">
        <f t="shared" ref="CS29" si="750">AVERAGE(AS392:AS396)</f>
        <v>2217.5502000000001</v>
      </c>
      <c r="CT29">
        <f t="shared" ref="CT29" si="751">AVERAGE(AT392:AT396)</f>
        <v>2272.6781999999998</v>
      </c>
      <c r="CU29">
        <f t="shared" ref="CU29" si="752">AVERAGE(AU392:AU396)</f>
        <v>2768.7132000000001</v>
      </c>
      <c r="CV29">
        <f t="shared" ref="CV29" si="753">AVERAGE(AV392:AV396)</f>
        <v>2148.8577999999998</v>
      </c>
      <c r="CW29">
        <f t="shared" ref="CW29" si="754">AVERAGE(AW392:AW396)</f>
        <v>2568.2400000000002</v>
      </c>
      <c r="CX29">
        <f t="shared" ref="CX29" si="755">AVERAGE(AX392:AX396)</f>
        <v>596.64560000000006</v>
      </c>
      <c r="CZ29">
        <f t="shared" si="80"/>
        <v>0.42337403298489712</v>
      </c>
      <c r="DA29">
        <f t="shared" si="81"/>
        <v>0.3750811053680625</v>
      </c>
      <c r="DB29">
        <f t="shared" si="82"/>
        <v>0.35740823251710507</v>
      </c>
      <c r="DC29">
        <f t="shared" si="83"/>
        <v>0.38324128830571813</v>
      </c>
      <c r="DD29">
        <f t="shared" si="84"/>
        <v>0.36077545043751258</v>
      </c>
      <c r="DE29">
        <f t="shared" si="85"/>
        <v>0.4383612960942378</v>
      </c>
      <c r="DF29">
        <f t="shared" si="86"/>
        <v>0.42788377653350351</v>
      </c>
      <c r="DG29">
        <f t="shared" si="87"/>
        <v>0.35051919027335587</v>
      </c>
      <c r="DH29">
        <f t="shared" si="88"/>
        <v>0.34171175721062041</v>
      </c>
      <c r="DI29">
        <f t="shared" si="89"/>
        <v>0.36305069154445163</v>
      </c>
      <c r="DJ29">
        <f t="shared" si="90"/>
        <v>0.358669973432586</v>
      </c>
      <c r="DK29">
        <f t="shared" si="91"/>
        <v>0.41231285357637232</v>
      </c>
      <c r="DL29">
        <f t="shared" si="92"/>
        <v>0.39901553453604094</v>
      </c>
      <c r="DM29">
        <f t="shared" si="93"/>
        <v>0.36525198457586044</v>
      </c>
      <c r="DN29">
        <f t="shared" si="94"/>
        <v>0.35334890428824073</v>
      </c>
      <c r="DO29">
        <f t="shared" si="95"/>
        <v>0.39433387537302461</v>
      </c>
      <c r="DP29">
        <f t="shared" si="96"/>
        <v>0.32955727254513295</v>
      </c>
      <c r="DQ29">
        <f t="shared" si="97"/>
        <v>0.38301811378593464</v>
      </c>
      <c r="DR29">
        <f t="shared" si="98"/>
        <v>0.37184906958292457</v>
      </c>
      <c r="DS29">
        <f t="shared" si="99"/>
        <v>0.38403898507477607</v>
      </c>
      <c r="DT29">
        <f t="shared" si="100"/>
        <v>0.38104790653997916</v>
      </c>
      <c r="DU29">
        <f t="shared" si="101"/>
        <v>0.32836343566554366</v>
      </c>
      <c r="DV29">
        <f t="shared" si="102"/>
        <v>0.37220965389839489</v>
      </c>
      <c r="DW29">
        <f t="shared" si="103"/>
        <v>0.3722326614911336</v>
      </c>
      <c r="DX29">
        <f t="shared" si="104"/>
        <v>0.32353551416555315</v>
      </c>
    </row>
    <row r="30" spans="1:128" x14ac:dyDescent="0.25">
      <c r="A30">
        <f>'kT1'!A32</f>
        <v>96.2</v>
      </c>
      <c r="B30">
        <f>'kT1'!C32</f>
        <v>29702.098000000002</v>
      </c>
      <c r="C30">
        <f>'kT1'!D32</f>
        <v>34475.383000000002</v>
      </c>
      <c r="D30">
        <f>'kT1'!E32</f>
        <v>34517.769999999997</v>
      </c>
      <c r="E30">
        <f>'kT1'!F32</f>
        <v>39281.379000000001</v>
      </c>
      <c r="F30">
        <f>'kT1'!G32</f>
        <v>31564.328000000001</v>
      </c>
      <c r="G30">
        <f>'kT1'!H32</f>
        <v>29397.184000000001</v>
      </c>
      <c r="H30">
        <f>'kT1'!I32</f>
        <v>28098.974999999999</v>
      </c>
      <c r="I30">
        <f>'kT1'!J32</f>
        <v>35840.972999999998</v>
      </c>
      <c r="J30">
        <f>'kT1'!K32</f>
        <v>35755.116999999998</v>
      </c>
      <c r="K30">
        <f>'kT1'!L32</f>
        <v>38400.059000000001</v>
      </c>
      <c r="L30">
        <f>'kT1'!M32</f>
        <v>28817.210999999999</v>
      </c>
      <c r="M30">
        <f>'kT1'!N32</f>
        <v>30098.287</v>
      </c>
      <c r="N30">
        <f>'kT1'!O32</f>
        <v>28346.932000000001</v>
      </c>
      <c r="O30">
        <f>'kT1'!P32</f>
        <v>35414.156000000003</v>
      </c>
      <c r="P30">
        <f>'kT1'!Q32</f>
        <v>33086.315999999999</v>
      </c>
      <c r="Q30">
        <f>'kT1'!R32</f>
        <v>33428.671999999999</v>
      </c>
      <c r="R30">
        <f>'kT1'!S32</f>
        <v>34149.292999999998</v>
      </c>
      <c r="S30">
        <f>'kT1'!T32</f>
        <v>32954.046999999999</v>
      </c>
      <c r="T30">
        <f>'kT1'!U32</f>
        <v>28772.65</v>
      </c>
      <c r="U30">
        <f>'kT1'!V32</f>
        <v>31867.993999999999</v>
      </c>
      <c r="V30">
        <f>'kT1'!W32</f>
        <v>34922.190999999999</v>
      </c>
      <c r="W30">
        <f>'kT1'!X32</f>
        <v>21793.758000000002</v>
      </c>
      <c r="X30">
        <f>'kT1'!Y32</f>
        <v>35109.315999999999</v>
      </c>
      <c r="Y30">
        <f>'kT1'!Z32</f>
        <v>32796.370999999999</v>
      </c>
      <c r="Z30">
        <f>'kT1'!AA32</f>
        <v>1480.646</v>
      </c>
      <c r="AA30">
        <f>'kT1'!AB32</f>
        <v>1985.0329999999999</v>
      </c>
      <c r="AB30">
        <f>'kT1'!AC32</f>
        <v>2914.404</v>
      </c>
      <c r="AC30">
        <f>'kT1'!AD32</f>
        <v>2462.9630000000002</v>
      </c>
      <c r="AD30">
        <f>'kT1'!AE32</f>
        <v>2629.2020000000002</v>
      </c>
      <c r="AE30">
        <f>'kT1'!AF32</f>
        <v>2024.0229999999999</v>
      </c>
      <c r="AF30">
        <f>'kT1'!AG32</f>
        <v>1632.1120000000001</v>
      </c>
      <c r="AG30">
        <f>'kT1'!AH32</f>
        <v>2418.732</v>
      </c>
      <c r="AH30">
        <f>'kT1'!AI32</f>
        <v>2608.096</v>
      </c>
      <c r="AI30">
        <f>'kT1'!AJ32</f>
        <v>2620.9670000000001</v>
      </c>
      <c r="AJ30">
        <f>'kT1'!AK32</f>
        <v>2622.0929999999998</v>
      </c>
      <c r="AK30">
        <f>'kT1'!AL32</f>
        <v>1878.558</v>
      </c>
      <c r="AL30">
        <f>'kT1'!AM32</f>
        <v>2040.15</v>
      </c>
      <c r="AM30">
        <f>'kT1'!AN32</f>
        <v>2284.866</v>
      </c>
      <c r="AN30">
        <f>'kT1'!AO32</f>
        <v>2666.4569999999999</v>
      </c>
      <c r="AO30">
        <f>'kT1'!AP32</f>
        <v>2291.3249999999998</v>
      </c>
      <c r="AP30">
        <f>'kT1'!AQ32</f>
        <v>2651.9470000000001</v>
      </c>
      <c r="AQ30">
        <f>'kT1'!AR32</f>
        <v>1855.7260000000001</v>
      </c>
      <c r="AR30">
        <f>'kT1'!AS32</f>
        <v>1787.056</v>
      </c>
      <c r="AS30">
        <f>'kT1'!AT32</f>
        <v>1787.88</v>
      </c>
      <c r="AT30">
        <f>'kT1'!AU32</f>
        <v>1935.3910000000001</v>
      </c>
      <c r="AU30">
        <f>'kT1'!AV32</f>
        <v>2456.2339999999999</v>
      </c>
      <c r="AV30">
        <f>'kT1'!AW32</f>
        <v>1856.5129999999999</v>
      </c>
      <c r="AW30">
        <f>'kT1'!AX32</f>
        <v>2077.2890000000002</v>
      </c>
      <c r="AX30">
        <f>'kT1'!AY32</f>
        <v>390.41399999999999</v>
      </c>
      <c r="AZ30">
        <v>350</v>
      </c>
      <c r="BA30">
        <f t="shared" si="105"/>
        <v>1620</v>
      </c>
      <c r="BB30">
        <f>AVERAGE(B407:B411)</f>
        <v>31060.946400000004</v>
      </c>
      <c r="BC30">
        <f t="shared" ref="BC30:BY30" si="756">AVERAGE(C407:C411)</f>
        <v>35268.678999999996</v>
      </c>
      <c r="BD30">
        <f t="shared" si="756"/>
        <v>36502.948199999999</v>
      </c>
      <c r="BE30">
        <f t="shared" si="756"/>
        <v>39756.749199999998</v>
      </c>
      <c r="BF30">
        <f t="shared" si="756"/>
        <v>33508.979199999994</v>
      </c>
      <c r="BG30">
        <f t="shared" si="756"/>
        <v>30516.790199999999</v>
      </c>
      <c r="BH30">
        <f t="shared" si="756"/>
        <v>28719.327800000006</v>
      </c>
      <c r="BI30">
        <f t="shared" si="756"/>
        <v>36049.273999999998</v>
      </c>
      <c r="BJ30">
        <f t="shared" si="756"/>
        <v>36973.921799999996</v>
      </c>
      <c r="BK30">
        <f t="shared" si="756"/>
        <v>39833.654200000004</v>
      </c>
      <c r="BL30">
        <f t="shared" si="756"/>
        <v>30540.309799999999</v>
      </c>
      <c r="BM30">
        <f t="shared" si="756"/>
        <v>31102.2952</v>
      </c>
      <c r="BN30">
        <f t="shared" si="756"/>
        <v>30023.0278</v>
      </c>
      <c r="BO30">
        <f t="shared" si="756"/>
        <v>37356.970199999996</v>
      </c>
      <c r="BP30">
        <f t="shared" si="756"/>
        <v>35041.903999999995</v>
      </c>
      <c r="BQ30">
        <f t="shared" si="756"/>
        <v>34936.887399999992</v>
      </c>
      <c r="BR30">
        <f t="shared" si="756"/>
        <v>35537.609400000001</v>
      </c>
      <c r="BS30">
        <f t="shared" si="756"/>
        <v>34077.111799999999</v>
      </c>
      <c r="BT30">
        <f t="shared" si="756"/>
        <v>30223.0798</v>
      </c>
      <c r="BU30">
        <f t="shared" si="756"/>
        <v>32794.3266</v>
      </c>
      <c r="BV30">
        <f t="shared" si="756"/>
        <v>36191.682000000001</v>
      </c>
      <c r="BW30">
        <f t="shared" si="756"/>
        <v>22622.367399999999</v>
      </c>
      <c r="BX30">
        <f t="shared" si="756"/>
        <v>37216.861799999999</v>
      </c>
      <c r="BY30">
        <f t="shared" si="756"/>
        <v>34317.732000000004</v>
      </c>
      <c r="BZ30">
        <f t="shared" ref="BZ30" si="757">AVERAGE(Z407:Z411)</f>
        <v>1800.4351999999999</v>
      </c>
      <c r="CA30">
        <f t="shared" ref="CA30" si="758">AVERAGE(AA407:AA411)</f>
        <v>2480.4106000000002</v>
      </c>
      <c r="CB30">
        <f t="shared" ref="CB30" si="759">AVERAGE(AB407:AB411)</f>
        <v>3549.1236000000004</v>
      </c>
      <c r="CC30">
        <f t="shared" ref="CC30" si="760">AVERAGE(AC407:AC411)</f>
        <v>2606.8715999999999</v>
      </c>
      <c r="CD30">
        <f t="shared" ref="CD30" si="761">AVERAGE(AD407:AD411)</f>
        <v>2880.6765999999998</v>
      </c>
      <c r="CE30">
        <f t="shared" ref="CE30" si="762">AVERAGE(AE407:AE411)</f>
        <v>2437.6776</v>
      </c>
      <c r="CF30">
        <f t="shared" ref="CF30" si="763">AVERAGE(AF407:AF411)</f>
        <v>1956.2189999999998</v>
      </c>
      <c r="CG30">
        <f t="shared" ref="CG30" si="764">AVERAGE(AG407:AG411)</f>
        <v>2996.7628000000004</v>
      </c>
      <c r="CH30">
        <f t="shared" ref="CH30" si="765">AVERAGE(AH407:AH411)</f>
        <v>3008.5398000000005</v>
      </c>
      <c r="CI30">
        <f t="shared" ref="CI30" si="766">AVERAGE(AI407:AI411)</f>
        <v>3013.0708</v>
      </c>
      <c r="CJ30">
        <f t="shared" ref="CJ30" si="767">AVERAGE(AJ407:AJ411)</f>
        <v>2929.1553999999996</v>
      </c>
      <c r="CK30">
        <f t="shared" ref="CK30" si="768">AVERAGE(AK407:AK411)</f>
        <v>2241.5740000000001</v>
      </c>
      <c r="CL30">
        <f t="shared" ref="CL30" si="769">AVERAGE(AL407:AL411)</f>
        <v>2396.5935999999997</v>
      </c>
      <c r="CM30">
        <f t="shared" ref="CM30" si="770">AVERAGE(AM407:AM411)</f>
        <v>2782.8878</v>
      </c>
      <c r="CN30">
        <f t="shared" ref="CN30" si="771">AVERAGE(AN407:AN411)</f>
        <v>3022.8622</v>
      </c>
      <c r="CO30">
        <f t="shared" ref="CO30" si="772">AVERAGE(AO407:AO411)</f>
        <v>2507.7025999999996</v>
      </c>
      <c r="CP30">
        <f t="shared" ref="CP30" si="773">AVERAGE(AP407:AP411)</f>
        <v>3445.1580000000004</v>
      </c>
      <c r="CQ30">
        <f t="shared" ref="CQ30" si="774">AVERAGE(AQ407:AQ411)</f>
        <v>2325.7689999999998</v>
      </c>
      <c r="CR30">
        <f t="shared" ref="CR30" si="775">AVERAGE(AR407:AR411)</f>
        <v>2219.3616000000002</v>
      </c>
      <c r="CS30">
        <f t="shared" ref="CS30" si="776">AVERAGE(AS407:AS411)</f>
        <v>2213.268</v>
      </c>
      <c r="CT30">
        <f t="shared" ref="CT30" si="777">AVERAGE(AT407:AT411)</f>
        <v>2291.9402</v>
      </c>
      <c r="CU30">
        <f t="shared" ref="CU30" si="778">AVERAGE(AU407:AU411)</f>
        <v>2728.9135999999999</v>
      </c>
      <c r="CV30">
        <f t="shared" ref="CV30" si="779">AVERAGE(AV407:AV411)</f>
        <v>2150.5999999999995</v>
      </c>
      <c r="CW30">
        <f t="shared" ref="CW30" si="780">AVERAGE(AW407:AW411)</f>
        <v>2613.1122000000005</v>
      </c>
      <c r="CX30">
        <f t="shared" ref="CX30" si="781">AVERAGE(AX407:AX411)</f>
        <v>566.56299999999999</v>
      </c>
      <c r="CZ30">
        <f t="shared" si="80"/>
        <v>0.4128385219447801</v>
      </c>
      <c r="DA30">
        <f t="shared" si="81"/>
        <v>0.36988850142882068</v>
      </c>
      <c r="DB30">
        <f t="shared" si="82"/>
        <v>0.35248644209657032</v>
      </c>
      <c r="DC30">
        <f t="shared" si="83"/>
        <v>0.37679896901646615</v>
      </c>
      <c r="DD30">
        <f t="shared" si="84"/>
        <v>0.34916904567077883</v>
      </c>
      <c r="DE30">
        <f t="shared" si="85"/>
        <v>0.42732459907420112</v>
      </c>
      <c r="DF30">
        <f t="shared" si="86"/>
        <v>0.4255703571107663</v>
      </c>
      <c r="DG30">
        <f t="shared" si="87"/>
        <v>0.35209591832225351</v>
      </c>
      <c r="DH30">
        <f t="shared" si="88"/>
        <v>0.33200538456264311</v>
      </c>
      <c r="DI30">
        <f t="shared" si="89"/>
        <v>0.35618797365171989</v>
      </c>
      <c r="DJ30">
        <f t="shared" si="90"/>
        <v>0.35916115955178574</v>
      </c>
      <c r="DK30">
        <f t="shared" si="91"/>
        <v>0.40641013520903119</v>
      </c>
      <c r="DL30">
        <f t="shared" si="92"/>
        <v>0.3942158403148085</v>
      </c>
      <c r="DM30">
        <f t="shared" si="93"/>
        <v>0.35711939621952493</v>
      </c>
      <c r="DN30">
        <f t="shared" si="94"/>
        <v>0.35292559037153909</v>
      </c>
      <c r="DO30">
        <f t="shared" si="95"/>
        <v>0.38778980165357391</v>
      </c>
      <c r="DP30">
        <f t="shared" si="96"/>
        <v>0.32159274605007843</v>
      </c>
      <c r="DQ30">
        <f t="shared" si="97"/>
        <v>0.38288717871457234</v>
      </c>
      <c r="DR30">
        <f t="shared" si="98"/>
        <v>0.36611615441259504</v>
      </c>
      <c r="DS30">
        <f t="shared" si="99"/>
        <v>0.37736641738270243</v>
      </c>
      <c r="DT30">
        <f t="shared" si="100"/>
        <v>0.35974813644693071</v>
      </c>
      <c r="DU30">
        <f t="shared" si="101"/>
        <v>0.33549520543028394</v>
      </c>
      <c r="DV30">
        <f t="shared" si="102"/>
        <v>0.3786862875376073</v>
      </c>
      <c r="DW30">
        <f t="shared" si="103"/>
        <v>0.36562514702517179</v>
      </c>
      <c r="DX30">
        <f t="shared" si="104"/>
        <v>0.32026736136855688</v>
      </c>
    </row>
    <row r="31" spans="1:128" x14ac:dyDescent="0.25">
      <c r="A31">
        <f>'kT1'!A33</f>
        <v>106.2</v>
      </c>
      <c r="B31">
        <f>'kT1'!C33</f>
        <v>29694.703000000001</v>
      </c>
      <c r="C31">
        <f>'kT1'!D33</f>
        <v>34209.120999999999</v>
      </c>
      <c r="D31">
        <f>'kT1'!E33</f>
        <v>34511.894999999997</v>
      </c>
      <c r="E31">
        <f>'kT1'!F33</f>
        <v>39486.141000000003</v>
      </c>
      <c r="F31">
        <f>'kT1'!G33</f>
        <v>31638.800999999999</v>
      </c>
      <c r="G31">
        <f>'kT1'!H33</f>
        <v>29566.502</v>
      </c>
      <c r="H31">
        <f>'kT1'!I33</f>
        <v>28220.166000000001</v>
      </c>
      <c r="I31">
        <f>'kT1'!J33</f>
        <v>35851.800999999999</v>
      </c>
      <c r="J31">
        <f>'kT1'!K33</f>
        <v>35824.707000000002</v>
      </c>
      <c r="K31">
        <f>'kT1'!L33</f>
        <v>38168.957000000002</v>
      </c>
      <c r="L31">
        <f>'kT1'!M33</f>
        <v>29223.338</v>
      </c>
      <c r="M31">
        <f>'kT1'!N33</f>
        <v>29950.991999999998</v>
      </c>
      <c r="N31">
        <f>'kT1'!O33</f>
        <v>28418.752</v>
      </c>
      <c r="O31">
        <f>'kT1'!P33</f>
        <v>35798.675999999999</v>
      </c>
      <c r="P31">
        <f>'kT1'!Q33</f>
        <v>33407.949000000001</v>
      </c>
      <c r="Q31">
        <f>'kT1'!R33</f>
        <v>33372.292999999998</v>
      </c>
      <c r="R31">
        <f>'kT1'!S33</f>
        <v>34199.449000000001</v>
      </c>
      <c r="S31">
        <f>'kT1'!T33</f>
        <v>33311.347999999998</v>
      </c>
      <c r="T31">
        <f>'kT1'!U33</f>
        <v>29120.379000000001</v>
      </c>
      <c r="U31">
        <f>'kT1'!V33</f>
        <v>31539.184000000001</v>
      </c>
      <c r="V31">
        <f>'kT1'!W33</f>
        <v>34529.358999999997</v>
      </c>
      <c r="W31">
        <f>'kT1'!X33</f>
        <v>21763.898000000001</v>
      </c>
      <c r="X31">
        <f>'kT1'!Y33</f>
        <v>35200.777000000002</v>
      </c>
      <c r="Y31">
        <f>'kT1'!Z33</f>
        <v>32763.300999999999</v>
      </c>
      <c r="Z31">
        <f>'kT1'!AA33</f>
        <v>1458.203</v>
      </c>
      <c r="AA31">
        <f>'kT1'!AB33</f>
        <v>1953.4069999999999</v>
      </c>
      <c r="AB31">
        <f>'kT1'!AC33</f>
        <v>2851.0439999999999</v>
      </c>
      <c r="AC31">
        <f>'kT1'!AD33</f>
        <v>2473.038</v>
      </c>
      <c r="AD31">
        <f>'kT1'!AE33</f>
        <v>2582.0309999999999</v>
      </c>
      <c r="AE31">
        <f>'kT1'!AF33</f>
        <v>1974.0260000000001</v>
      </c>
      <c r="AF31">
        <f>'kT1'!AG33</f>
        <v>1602.8630000000001</v>
      </c>
      <c r="AG31">
        <f>'kT1'!AH33</f>
        <v>2423.181</v>
      </c>
      <c r="AH31">
        <f>'kT1'!AI33</f>
        <v>2604.6190000000001</v>
      </c>
      <c r="AI31">
        <f>'kT1'!AJ33</f>
        <v>2609.8000000000002</v>
      </c>
      <c r="AJ31">
        <f>'kT1'!AK33</f>
        <v>2573.817</v>
      </c>
      <c r="AK31">
        <f>'kT1'!AL33</f>
        <v>1823.326</v>
      </c>
      <c r="AL31">
        <f>'kT1'!AM33</f>
        <v>1940.76</v>
      </c>
      <c r="AM31">
        <f>'kT1'!AN33</f>
        <v>2217.9699999999998</v>
      </c>
      <c r="AN31">
        <f>'kT1'!AO33</f>
        <v>2626.1750000000002</v>
      </c>
      <c r="AO31">
        <f>'kT1'!AP33</f>
        <v>2211.1660000000002</v>
      </c>
      <c r="AP31">
        <f>'kT1'!AQ33</f>
        <v>2588.5740000000001</v>
      </c>
      <c r="AQ31">
        <f>'kT1'!AR33</f>
        <v>1869.501</v>
      </c>
      <c r="AR31">
        <f>'kT1'!AS33</f>
        <v>1717.52</v>
      </c>
      <c r="AS31">
        <f>'kT1'!AT33</f>
        <v>1730.7260000000001</v>
      </c>
      <c r="AT31">
        <f>'kT1'!AU33</f>
        <v>1970.2539999999999</v>
      </c>
      <c r="AU31">
        <f>'kT1'!AV33</f>
        <v>2451.8029999999999</v>
      </c>
      <c r="AV31">
        <f>'kT1'!AW33</f>
        <v>1829.338</v>
      </c>
      <c r="AW31">
        <f>'kT1'!AX33</f>
        <v>2038.069</v>
      </c>
      <c r="AX31">
        <f>'kT1'!AY33</f>
        <v>672.65700000000004</v>
      </c>
      <c r="AZ31">
        <v>350</v>
      </c>
      <c r="BA31">
        <f t="shared" si="105"/>
        <v>1680</v>
      </c>
      <c r="BB31">
        <f>AVERAGE(B422:B426)</f>
        <v>30954.8102</v>
      </c>
      <c r="BC31">
        <f t="shared" ref="BC31:BY31" si="782">AVERAGE(C422:C426)</f>
        <v>35564.374400000008</v>
      </c>
      <c r="BD31">
        <f t="shared" si="782"/>
        <v>36710.972600000001</v>
      </c>
      <c r="BE31">
        <f t="shared" si="782"/>
        <v>39652.650600000008</v>
      </c>
      <c r="BF31">
        <f t="shared" si="782"/>
        <v>33491.669799999996</v>
      </c>
      <c r="BG31">
        <f t="shared" si="782"/>
        <v>30615.005400000002</v>
      </c>
      <c r="BH31">
        <f t="shared" si="782"/>
        <v>28731.094800000003</v>
      </c>
      <c r="BI31">
        <f t="shared" si="782"/>
        <v>36143.202400000002</v>
      </c>
      <c r="BJ31">
        <f t="shared" si="782"/>
        <v>36919.832799999996</v>
      </c>
      <c r="BK31">
        <f t="shared" si="782"/>
        <v>39851.7304</v>
      </c>
      <c r="BL31">
        <f t="shared" si="782"/>
        <v>30584.899200000003</v>
      </c>
      <c r="BM31">
        <f t="shared" si="782"/>
        <v>31125.899599999997</v>
      </c>
      <c r="BN31">
        <f t="shared" si="782"/>
        <v>30032.776400000002</v>
      </c>
      <c r="BO31">
        <f t="shared" si="782"/>
        <v>37426.043799999999</v>
      </c>
      <c r="BP31">
        <f t="shared" si="782"/>
        <v>35014.856400000004</v>
      </c>
      <c r="BQ31">
        <f t="shared" si="782"/>
        <v>35058.489000000001</v>
      </c>
      <c r="BR31">
        <f t="shared" si="782"/>
        <v>35369.589800000002</v>
      </c>
      <c r="BS31">
        <f t="shared" si="782"/>
        <v>34123.614199999996</v>
      </c>
      <c r="BT31">
        <f t="shared" si="782"/>
        <v>30313.6626</v>
      </c>
      <c r="BU31">
        <f t="shared" si="782"/>
        <v>32605.850799999997</v>
      </c>
      <c r="BV31">
        <f t="shared" si="782"/>
        <v>36112.296199999997</v>
      </c>
      <c r="BW31">
        <f t="shared" si="782"/>
        <v>22618.617999999999</v>
      </c>
      <c r="BX31">
        <f t="shared" si="782"/>
        <v>37192.9712</v>
      </c>
      <c r="BY31">
        <f t="shared" si="782"/>
        <v>34394.1</v>
      </c>
      <c r="BZ31">
        <f t="shared" ref="BZ31" si="783">AVERAGE(Z422:Z426)</f>
        <v>1792.7580000000003</v>
      </c>
      <c r="CA31">
        <f t="shared" ref="CA31" si="784">AVERAGE(AA422:AA426)</f>
        <v>2420.9227999999998</v>
      </c>
      <c r="CB31">
        <f t="shared" ref="CB31" si="785">AVERAGE(AB422:AB426)</f>
        <v>3509.6788000000001</v>
      </c>
      <c r="CC31">
        <f t="shared" ref="CC31" si="786">AVERAGE(AC422:AC426)</f>
        <v>2592.0819999999999</v>
      </c>
      <c r="CD31">
        <f t="shared" ref="CD31" si="787">AVERAGE(AD422:AD426)</f>
        <v>2899.7973999999999</v>
      </c>
      <c r="CE31">
        <f t="shared" ref="CE31" si="788">AVERAGE(AE422:AE426)</f>
        <v>2393.1528000000003</v>
      </c>
      <c r="CF31">
        <f t="shared" ref="CF31" si="789">AVERAGE(AF422:AF426)</f>
        <v>1919.7372</v>
      </c>
      <c r="CG31">
        <f t="shared" ref="CG31" si="790">AVERAGE(AG422:AG426)</f>
        <v>2827.7936</v>
      </c>
      <c r="CH31">
        <f t="shared" ref="CH31" si="791">AVERAGE(AH422:AH426)</f>
        <v>2961.0366000000004</v>
      </c>
      <c r="CI31">
        <f t="shared" ref="CI31" si="792">AVERAGE(AI422:AI426)</f>
        <v>2969.3573999999999</v>
      </c>
      <c r="CJ31">
        <f t="shared" ref="CJ31" si="793">AVERAGE(AJ422:AJ426)</f>
        <v>2901.4648000000002</v>
      </c>
      <c r="CK31">
        <f t="shared" ref="CK31" si="794">AVERAGE(AK422:AK426)</f>
        <v>2214.2262000000001</v>
      </c>
      <c r="CL31">
        <f t="shared" ref="CL31" si="795">AVERAGE(AL422:AL426)</f>
        <v>2299.8063999999999</v>
      </c>
      <c r="CM31">
        <f t="shared" ref="CM31" si="796">AVERAGE(AM422:AM426)</f>
        <v>2767.6311999999998</v>
      </c>
      <c r="CN31">
        <f t="shared" ref="CN31" si="797">AVERAGE(AN422:AN426)</f>
        <v>3025.9852000000001</v>
      </c>
      <c r="CO31">
        <f t="shared" ref="CO31" si="798">AVERAGE(AO422:AO426)</f>
        <v>2488.0467999999996</v>
      </c>
      <c r="CP31">
        <f t="shared" ref="CP31" si="799">AVERAGE(AP422:AP426)</f>
        <v>3326.6102000000001</v>
      </c>
      <c r="CQ31">
        <f t="shared" ref="CQ31" si="800">AVERAGE(AQ422:AQ426)</f>
        <v>2292.7361999999998</v>
      </c>
      <c r="CR31">
        <f t="shared" ref="CR31" si="801">AVERAGE(AR422:AR426)</f>
        <v>2221.6259999999997</v>
      </c>
      <c r="CS31">
        <f t="shared" ref="CS31" si="802">AVERAGE(AS422:AS426)</f>
        <v>2228.8707999999997</v>
      </c>
      <c r="CT31">
        <f t="shared" ref="CT31" si="803">AVERAGE(AT422:AT426)</f>
        <v>2289.5056000000004</v>
      </c>
      <c r="CU31">
        <f t="shared" ref="CU31" si="804">AVERAGE(AU422:AU426)</f>
        <v>2710.7067999999999</v>
      </c>
      <c r="CV31">
        <f t="shared" ref="CV31" si="805">AVERAGE(AV422:AV426)</f>
        <v>2167.0783999999999</v>
      </c>
      <c r="CW31">
        <f t="shared" ref="CW31" si="806">AVERAGE(AW422:AW426)</f>
        <v>2518.6882000000005</v>
      </c>
      <c r="CX31">
        <f t="shared" ref="CX31" si="807">AVERAGE(AX422:AX426)</f>
        <v>472.35980000000001</v>
      </c>
      <c r="CZ31">
        <f t="shared" si="80"/>
        <v>0.42468583060554393</v>
      </c>
      <c r="DA31">
        <f t="shared" si="81"/>
        <v>0.37115441911232017</v>
      </c>
      <c r="DB31">
        <f t="shared" si="82"/>
        <v>0.35037358788185918</v>
      </c>
      <c r="DC31">
        <f t="shared" si="83"/>
        <v>0.38672891171295581</v>
      </c>
      <c r="DD31">
        <f t="shared" si="84"/>
        <v>0.34938059846627983</v>
      </c>
      <c r="DE31">
        <f t="shared" si="85"/>
        <v>0.42702275467475759</v>
      </c>
      <c r="DF31">
        <f t="shared" si="86"/>
        <v>0.41679825438404455</v>
      </c>
      <c r="DG31">
        <f t="shared" si="87"/>
        <v>0.36756477085812034</v>
      </c>
      <c r="DH31">
        <f t="shared" si="88"/>
        <v>0.3432079244921592</v>
      </c>
      <c r="DI31">
        <f t="shared" si="89"/>
        <v>0.36430995555757656</v>
      </c>
      <c r="DJ31">
        <f t="shared" si="90"/>
        <v>0.36389746450816102</v>
      </c>
      <c r="DK31">
        <f t="shared" si="91"/>
        <v>0.41924040943617463</v>
      </c>
      <c r="DL31">
        <f t="shared" si="92"/>
        <v>0.39700781627557324</v>
      </c>
      <c r="DM31">
        <f t="shared" si="93"/>
        <v>0.35803877350139368</v>
      </c>
      <c r="DN31">
        <f t="shared" si="94"/>
        <v>0.35431866266749101</v>
      </c>
      <c r="DO31">
        <f t="shared" si="95"/>
        <v>0.40047761372988405</v>
      </c>
      <c r="DP31">
        <f t="shared" si="96"/>
        <v>0.3379580863835277</v>
      </c>
      <c r="DQ31">
        <f t="shared" si="97"/>
        <v>0.38857240751673644</v>
      </c>
      <c r="DR31">
        <f t="shared" si="98"/>
        <v>0.37122629814664504</v>
      </c>
      <c r="DS31">
        <f t="shared" si="99"/>
        <v>0.38501629649528379</v>
      </c>
      <c r="DT31">
        <f t="shared" si="100"/>
        <v>0.3796296396652809</v>
      </c>
      <c r="DU31">
        <f t="shared" si="101"/>
        <v>0.33869086638427254</v>
      </c>
      <c r="DV31">
        <f t="shared" si="102"/>
        <v>0.37104617271207679</v>
      </c>
      <c r="DW31">
        <f t="shared" si="103"/>
        <v>0.3646489920859618</v>
      </c>
      <c r="DX31">
        <f t="shared" si="104"/>
        <v>0.46965372986191195</v>
      </c>
    </row>
    <row r="32" spans="1:128" x14ac:dyDescent="0.25">
      <c r="A32">
        <f>'kT1'!A34</f>
        <v>116.2</v>
      </c>
      <c r="B32">
        <f>'kT1'!C34</f>
        <v>29530.682000000001</v>
      </c>
      <c r="C32">
        <f>'kT1'!D34</f>
        <v>34365.358999999997</v>
      </c>
      <c r="D32">
        <f>'kT1'!E34</f>
        <v>34308.410000000003</v>
      </c>
      <c r="E32">
        <f>'kT1'!F34</f>
        <v>39518.836000000003</v>
      </c>
      <c r="F32">
        <f>'kT1'!G34</f>
        <v>31834.107</v>
      </c>
      <c r="G32">
        <f>'kT1'!H34</f>
        <v>29639.143</v>
      </c>
      <c r="H32">
        <f>'kT1'!I34</f>
        <v>27954.224999999999</v>
      </c>
      <c r="I32">
        <f>'kT1'!J34</f>
        <v>35491.887000000002</v>
      </c>
      <c r="J32">
        <f>'kT1'!K34</f>
        <v>35746.843999999997</v>
      </c>
      <c r="K32">
        <f>'kT1'!L34</f>
        <v>38284.601999999999</v>
      </c>
      <c r="L32">
        <f>'kT1'!M34</f>
        <v>29092.166000000001</v>
      </c>
      <c r="M32">
        <f>'kT1'!N34</f>
        <v>30008.812000000002</v>
      </c>
      <c r="N32">
        <f>'kT1'!O34</f>
        <v>28549.206999999999</v>
      </c>
      <c r="O32">
        <f>'kT1'!P34</f>
        <v>35675.726999999999</v>
      </c>
      <c r="P32">
        <f>'kT1'!Q34</f>
        <v>33105.061999999998</v>
      </c>
      <c r="Q32">
        <f>'kT1'!R34</f>
        <v>33348.387000000002</v>
      </c>
      <c r="R32">
        <f>'kT1'!S34</f>
        <v>34223.281000000003</v>
      </c>
      <c r="S32">
        <f>'kT1'!T34</f>
        <v>33123.688000000002</v>
      </c>
      <c r="T32">
        <f>'kT1'!U34</f>
        <v>28944.643</v>
      </c>
      <c r="U32">
        <f>'kT1'!V34</f>
        <v>31544.863000000001</v>
      </c>
      <c r="V32">
        <f>'kT1'!W34</f>
        <v>34965.495999999999</v>
      </c>
      <c r="W32">
        <f>'kT1'!X34</f>
        <v>22114.437999999998</v>
      </c>
      <c r="X32">
        <f>'kT1'!Y34</f>
        <v>35223.343999999997</v>
      </c>
      <c r="Y32">
        <f>'kT1'!Z34</f>
        <v>32520.324000000001</v>
      </c>
      <c r="Z32">
        <f>'kT1'!AA34</f>
        <v>1410.615</v>
      </c>
      <c r="AA32">
        <f>'kT1'!AB34</f>
        <v>1914.1</v>
      </c>
      <c r="AB32">
        <f>'kT1'!AC34</f>
        <v>2848.5349999999999</v>
      </c>
      <c r="AC32">
        <f>'kT1'!AD34</f>
        <v>2412.7640000000001</v>
      </c>
      <c r="AD32">
        <f>'kT1'!AE34</f>
        <v>2574.3589999999999</v>
      </c>
      <c r="AE32">
        <f>'kT1'!AF34</f>
        <v>1971.2650000000001</v>
      </c>
      <c r="AF32">
        <f>'kT1'!AG34</f>
        <v>1605.2049999999999</v>
      </c>
      <c r="AG32">
        <f>'kT1'!AH34</f>
        <v>2381.2860000000001</v>
      </c>
      <c r="AH32">
        <f>'kT1'!AI34</f>
        <v>2550.2829999999999</v>
      </c>
      <c r="AI32">
        <f>'kT1'!AJ34</f>
        <v>2508.5920000000001</v>
      </c>
      <c r="AJ32">
        <f>'kT1'!AK34</f>
        <v>2519.83</v>
      </c>
      <c r="AK32">
        <f>'kT1'!AL34</f>
        <v>1790.1869999999999</v>
      </c>
      <c r="AL32">
        <f>'kT1'!AM34</f>
        <v>1905.6110000000001</v>
      </c>
      <c r="AM32">
        <f>'kT1'!AN34</f>
        <v>2211.5140000000001</v>
      </c>
      <c r="AN32">
        <f>'kT1'!AO34</f>
        <v>2589.5129999999999</v>
      </c>
      <c r="AO32">
        <f>'kT1'!AP34</f>
        <v>2196.549</v>
      </c>
      <c r="AP32">
        <f>'kT1'!AQ34</f>
        <v>2608.6999999999998</v>
      </c>
      <c r="AQ32">
        <f>'kT1'!AR34</f>
        <v>1803.788</v>
      </c>
      <c r="AR32">
        <f>'kT1'!AS34</f>
        <v>1703.0509999999999</v>
      </c>
      <c r="AS32">
        <f>'kT1'!AT34</f>
        <v>1711.6980000000001</v>
      </c>
      <c r="AT32">
        <f>'kT1'!AU34</f>
        <v>1941.0360000000001</v>
      </c>
      <c r="AU32">
        <f>'kT1'!AV34</f>
        <v>2427.7750000000001</v>
      </c>
      <c r="AV32">
        <f>'kT1'!AW34</f>
        <v>1810.1010000000001</v>
      </c>
      <c r="AW32">
        <f>'kT1'!AX34</f>
        <v>2023.4639999999999</v>
      </c>
      <c r="AX32">
        <f>'kT1'!AY34</f>
        <v>596.01400000000001</v>
      </c>
      <c r="AZ32">
        <v>350</v>
      </c>
      <c r="BA32">
        <f t="shared" si="105"/>
        <v>1740</v>
      </c>
      <c r="BB32">
        <f>AVERAGE(B437:B441)</f>
        <v>30904.583600000002</v>
      </c>
      <c r="BC32">
        <f t="shared" ref="BC32:BY32" si="808">AVERAGE(C437:C441)</f>
        <v>35475.2304</v>
      </c>
      <c r="BD32">
        <f t="shared" si="808"/>
        <v>36617.429799999998</v>
      </c>
      <c r="BE32">
        <f t="shared" si="808"/>
        <v>39893.356200000002</v>
      </c>
      <c r="BF32">
        <f t="shared" si="808"/>
        <v>33481.6204</v>
      </c>
      <c r="BG32">
        <f t="shared" si="808"/>
        <v>30384.748800000001</v>
      </c>
      <c r="BH32">
        <f t="shared" si="808"/>
        <v>28754.803800000002</v>
      </c>
      <c r="BI32">
        <f t="shared" si="808"/>
        <v>36060.970400000006</v>
      </c>
      <c r="BJ32">
        <f t="shared" si="808"/>
        <v>36931.976599999995</v>
      </c>
      <c r="BK32">
        <f t="shared" si="808"/>
        <v>39864.207199999997</v>
      </c>
      <c r="BL32">
        <f t="shared" si="808"/>
        <v>30594.514000000003</v>
      </c>
      <c r="BM32">
        <f t="shared" si="808"/>
        <v>31360.813799999996</v>
      </c>
      <c r="BN32">
        <f t="shared" si="808"/>
        <v>30138.401600000001</v>
      </c>
      <c r="BO32">
        <f t="shared" si="808"/>
        <v>37398.718799999995</v>
      </c>
      <c r="BP32">
        <f t="shared" si="808"/>
        <v>34997.012600000002</v>
      </c>
      <c r="BQ32">
        <f t="shared" si="808"/>
        <v>34985.305399999997</v>
      </c>
      <c r="BR32">
        <f t="shared" si="808"/>
        <v>35560.986000000004</v>
      </c>
      <c r="BS32">
        <f t="shared" si="808"/>
        <v>34277.593000000001</v>
      </c>
      <c r="BT32">
        <f t="shared" si="808"/>
        <v>30490.476000000002</v>
      </c>
      <c r="BU32">
        <f t="shared" si="808"/>
        <v>32880.410400000001</v>
      </c>
      <c r="BV32">
        <f t="shared" si="808"/>
        <v>36102.511000000006</v>
      </c>
      <c r="BW32">
        <f t="shared" si="808"/>
        <v>22557.606200000002</v>
      </c>
      <c r="BX32">
        <f t="shared" si="808"/>
        <v>37292.323400000001</v>
      </c>
      <c r="BY32">
        <f t="shared" si="808"/>
        <v>34205.191800000001</v>
      </c>
      <c r="BZ32">
        <f t="shared" ref="BZ32" si="809">AVERAGE(Z437:Z441)</f>
        <v>1748.3510000000001</v>
      </c>
      <c r="CA32">
        <f t="shared" ref="CA32" si="810">AVERAGE(AA437:AA441)</f>
        <v>2404.3417999999997</v>
      </c>
      <c r="CB32">
        <f t="shared" ref="CB32" si="811">AVERAGE(AB437:AB441)</f>
        <v>3415.1839999999997</v>
      </c>
      <c r="CC32">
        <f t="shared" ref="CC32" si="812">AVERAGE(AC437:AC441)</f>
        <v>2615.5778</v>
      </c>
      <c r="CD32">
        <f t="shared" ref="CD32" si="813">AVERAGE(AD437:AD441)</f>
        <v>2864.8977999999997</v>
      </c>
      <c r="CE32">
        <f t="shared" ref="CE32" si="814">AVERAGE(AE437:AE441)</f>
        <v>2400.2398000000003</v>
      </c>
      <c r="CF32">
        <f t="shared" ref="CF32" si="815">AVERAGE(AF437:AF441)</f>
        <v>1876.5578</v>
      </c>
      <c r="CG32">
        <f t="shared" ref="CG32" si="816">AVERAGE(AG437:AG441)</f>
        <v>2790.7611999999999</v>
      </c>
      <c r="CH32">
        <f t="shared" ref="CH32" si="817">AVERAGE(AH437:AH441)</f>
        <v>2977.1280000000002</v>
      </c>
      <c r="CI32">
        <f t="shared" ref="CI32" si="818">AVERAGE(AI437:AI441)</f>
        <v>2967.8684000000003</v>
      </c>
      <c r="CJ32">
        <f t="shared" ref="CJ32" si="819">AVERAGE(AJ437:AJ441)</f>
        <v>2962.1343999999999</v>
      </c>
      <c r="CK32">
        <f t="shared" ref="CK32" si="820">AVERAGE(AK437:AK441)</f>
        <v>2155.3263999999999</v>
      </c>
      <c r="CL32">
        <f t="shared" ref="CL32" si="821">AVERAGE(AL437:AL441)</f>
        <v>2390.2376000000004</v>
      </c>
      <c r="CM32">
        <f t="shared" ref="CM32" si="822">AVERAGE(AM437:AM441)</f>
        <v>2709.3815999999997</v>
      </c>
      <c r="CN32">
        <f t="shared" ref="CN32" si="823">AVERAGE(AN437:AN441)</f>
        <v>3014.6786000000002</v>
      </c>
      <c r="CO32">
        <f t="shared" ref="CO32" si="824">AVERAGE(AO437:AO441)</f>
        <v>2530.1309999999999</v>
      </c>
      <c r="CP32">
        <f t="shared" ref="CP32" si="825">AVERAGE(AP437:AP441)</f>
        <v>3399.3769999999995</v>
      </c>
      <c r="CQ32">
        <f t="shared" ref="CQ32" si="826">AVERAGE(AQ437:AQ441)</f>
        <v>2277.1475999999998</v>
      </c>
      <c r="CR32">
        <f t="shared" ref="CR32" si="827">AVERAGE(AR437:AR441)</f>
        <v>2215.6718000000001</v>
      </c>
      <c r="CS32">
        <f t="shared" ref="CS32" si="828">AVERAGE(AS437:AS441)</f>
        <v>2116.6186000000002</v>
      </c>
      <c r="CT32">
        <f t="shared" ref="CT32" si="829">AVERAGE(AT437:AT441)</f>
        <v>2295.8476000000001</v>
      </c>
      <c r="CU32">
        <f t="shared" ref="CU32" si="830">AVERAGE(AU437:AU441)</f>
        <v>2761.7062000000001</v>
      </c>
      <c r="CV32">
        <f t="shared" ref="CV32" si="831">AVERAGE(AV437:AV441)</f>
        <v>2095.0662000000002</v>
      </c>
      <c r="CW32">
        <f t="shared" ref="CW32" si="832">AVERAGE(AW437:AW441)</f>
        <v>2535.3418000000001</v>
      </c>
      <c r="CX32">
        <f t="shared" ref="CX32" si="833">AVERAGE(AX437:AX441)</f>
        <v>592.80880000000002</v>
      </c>
      <c r="CZ32">
        <f t="shared" si="80"/>
        <v>0.42899170447095292</v>
      </c>
      <c r="DA32">
        <f t="shared" si="81"/>
        <v>0.37038446652382756</v>
      </c>
      <c r="DB32">
        <f t="shared" si="82"/>
        <v>0.35439660204439771</v>
      </c>
      <c r="DC32">
        <f t="shared" si="83"/>
        <v>0.37728608133537517</v>
      </c>
      <c r="DD32">
        <f t="shared" si="84"/>
        <v>0.34604110204108657</v>
      </c>
      <c r="DE32">
        <f t="shared" si="85"/>
        <v>0.4193329363257664</v>
      </c>
      <c r="DF32">
        <f t="shared" si="86"/>
        <v>0.42281849180304459</v>
      </c>
      <c r="DG32">
        <f t="shared" si="87"/>
        <v>0.35987058508018072</v>
      </c>
      <c r="DH32">
        <f t="shared" si="88"/>
        <v>0.33932092478843845</v>
      </c>
      <c r="DI32">
        <f t="shared" si="89"/>
        <v>0.36188593256873502</v>
      </c>
      <c r="DJ32">
        <f t="shared" si="90"/>
        <v>0.3581748134609552</v>
      </c>
      <c r="DK32">
        <f t="shared" si="91"/>
        <v>0.41319520052752706</v>
      </c>
      <c r="DL32">
        <f t="shared" si="92"/>
        <v>0.38714112988044846</v>
      </c>
      <c r="DM32">
        <f t="shared" si="93"/>
        <v>0.36389652765533448</v>
      </c>
      <c r="DN32">
        <f t="shared" si="94"/>
        <v>0.35289787768659187</v>
      </c>
      <c r="DO32">
        <f t="shared" si="95"/>
        <v>0.39117082664758823</v>
      </c>
      <c r="DP32">
        <f t="shared" si="96"/>
        <v>0.32898042115300802</v>
      </c>
      <c r="DQ32">
        <f t="shared" si="97"/>
        <v>0.39127636074329725</v>
      </c>
      <c r="DR32">
        <f t="shared" si="98"/>
        <v>0.37629248468621901</v>
      </c>
      <c r="DS32">
        <f t="shared" si="99"/>
        <v>0.38723358747987308</v>
      </c>
      <c r="DT32">
        <f t="shared" si="100"/>
        <v>0.36522181081170901</v>
      </c>
      <c r="DU32">
        <f t="shared" si="101"/>
        <v>0.33287289741416543</v>
      </c>
      <c r="DV32">
        <f t="shared" si="102"/>
        <v>0.36756872967378801</v>
      </c>
      <c r="DW32">
        <f t="shared" si="103"/>
        <v>0.36331100542968509</v>
      </c>
      <c r="DX32">
        <f t="shared" si="104"/>
        <v>0.13599836763248424</v>
      </c>
    </row>
    <row r="33" spans="1:128" x14ac:dyDescent="0.25">
      <c r="A33">
        <f>'kT1'!A35</f>
        <v>124.5</v>
      </c>
      <c r="B33">
        <f>'kT1'!C35</f>
        <v>29871.581999999999</v>
      </c>
      <c r="C33">
        <f>'kT1'!D35</f>
        <v>34127.120999999999</v>
      </c>
      <c r="D33">
        <f>'kT1'!E35</f>
        <v>34227.328000000001</v>
      </c>
      <c r="E33">
        <f>'kT1'!F35</f>
        <v>39318.402000000002</v>
      </c>
      <c r="F33">
        <f>'kT1'!G35</f>
        <v>31826.776999999998</v>
      </c>
      <c r="G33">
        <f>'kT1'!H35</f>
        <v>29720.916000000001</v>
      </c>
      <c r="H33">
        <f>'kT1'!I35</f>
        <v>28122.447</v>
      </c>
      <c r="I33">
        <f>'kT1'!J35</f>
        <v>35852.565999999999</v>
      </c>
      <c r="J33">
        <f>'kT1'!K35</f>
        <v>35952.031000000003</v>
      </c>
      <c r="K33">
        <f>'kT1'!L35</f>
        <v>38422.535000000003</v>
      </c>
      <c r="L33">
        <f>'kT1'!M35</f>
        <v>29141.166000000001</v>
      </c>
      <c r="M33">
        <f>'kT1'!N35</f>
        <v>29820.133000000002</v>
      </c>
      <c r="N33">
        <f>'kT1'!O35</f>
        <v>28381.879000000001</v>
      </c>
      <c r="O33">
        <f>'kT1'!P35</f>
        <v>35744.745999999999</v>
      </c>
      <c r="P33">
        <f>'kT1'!Q35</f>
        <v>33184.175999999999</v>
      </c>
      <c r="Q33">
        <f>'kT1'!R35</f>
        <v>33427.445</v>
      </c>
      <c r="R33">
        <f>'kT1'!S35</f>
        <v>34048.366999999998</v>
      </c>
      <c r="S33">
        <f>'kT1'!T35</f>
        <v>32990.027000000002</v>
      </c>
      <c r="T33">
        <f>'kT1'!U35</f>
        <v>28834.098000000002</v>
      </c>
      <c r="U33">
        <f>'kT1'!V35</f>
        <v>31489.49</v>
      </c>
      <c r="V33">
        <f>'kT1'!W35</f>
        <v>34936.410000000003</v>
      </c>
      <c r="W33">
        <f>'kT1'!X35</f>
        <v>21831.206999999999</v>
      </c>
      <c r="X33">
        <f>'kT1'!Y35</f>
        <v>35081.940999999999</v>
      </c>
      <c r="Y33">
        <f>'kT1'!Z35</f>
        <v>32658.805</v>
      </c>
      <c r="Z33">
        <f>'kT1'!AA35</f>
        <v>1497.4880000000001</v>
      </c>
      <c r="AA33">
        <f>'kT1'!AB35</f>
        <v>1944.684</v>
      </c>
      <c r="AB33">
        <f>'kT1'!AC35</f>
        <v>2858.8879999999999</v>
      </c>
      <c r="AC33">
        <f>'kT1'!AD35</f>
        <v>2452.7269999999999</v>
      </c>
      <c r="AD33">
        <f>'kT1'!AE35</f>
        <v>2565.63</v>
      </c>
      <c r="AE33">
        <f>'kT1'!AF35</f>
        <v>1964.9380000000001</v>
      </c>
      <c r="AF33">
        <f>'kT1'!AG35</f>
        <v>1621.912</v>
      </c>
      <c r="AG33">
        <f>'kT1'!AH35</f>
        <v>2392.8519999999999</v>
      </c>
      <c r="AH33">
        <f>'kT1'!AI35</f>
        <v>2508.0819999999999</v>
      </c>
      <c r="AI33">
        <f>'kT1'!AJ35</f>
        <v>2542.5630000000001</v>
      </c>
      <c r="AJ33">
        <f>'kT1'!AK35</f>
        <v>2576.971</v>
      </c>
      <c r="AK33">
        <f>'kT1'!AL35</f>
        <v>1850.789</v>
      </c>
      <c r="AL33">
        <f>'kT1'!AM35</f>
        <v>1919.164</v>
      </c>
      <c r="AM33">
        <f>'kT1'!AN35</f>
        <v>2168.23</v>
      </c>
      <c r="AN33">
        <f>'kT1'!AO35</f>
        <v>2603.8270000000002</v>
      </c>
      <c r="AO33">
        <f>'kT1'!AP35</f>
        <v>2251.125</v>
      </c>
      <c r="AP33">
        <f>'kT1'!AQ35</f>
        <v>2562.9279999999999</v>
      </c>
      <c r="AQ33">
        <f>'kT1'!AR35</f>
        <v>1776.93</v>
      </c>
      <c r="AR33">
        <f>'kT1'!AS35</f>
        <v>1747.499</v>
      </c>
      <c r="AS33">
        <f>'kT1'!AT35</f>
        <v>1694.992</v>
      </c>
      <c r="AT33">
        <f>'kT1'!AU35</f>
        <v>1910.2629999999999</v>
      </c>
      <c r="AU33">
        <f>'kT1'!AV35</f>
        <v>2380.4850000000001</v>
      </c>
      <c r="AV33">
        <f>'kT1'!AW35</f>
        <v>1825.201</v>
      </c>
      <c r="AW33">
        <f>'kT1'!AX35</f>
        <v>2026.5730000000001</v>
      </c>
      <c r="AX33">
        <f>'kT1'!AY35</f>
        <v>481.14299999999997</v>
      </c>
      <c r="AZ33">
        <v>350</v>
      </c>
      <c r="BA33">
        <f t="shared" si="105"/>
        <v>1800</v>
      </c>
      <c r="BB33">
        <f>AVERAGE(B452:B456)</f>
        <v>30904.168800000003</v>
      </c>
      <c r="BC33">
        <f t="shared" ref="BC33:BY33" si="834">AVERAGE(C452:C456)</f>
        <v>35381.816399999996</v>
      </c>
      <c r="BD33">
        <f t="shared" si="834"/>
        <v>36514.820999999996</v>
      </c>
      <c r="BE33">
        <f t="shared" si="834"/>
        <v>39878.360999999997</v>
      </c>
      <c r="BF33">
        <f t="shared" si="834"/>
        <v>33480.000799999994</v>
      </c>
      <c r="BG33">
        <f t="shared" si="834"/>
        <v>30539.892</v>
      </c>
      <c r="BH33">
        <f t="shared" si="834"/>
        <v>28659.110200000003</v>
      </c>
      <c r="BI33">
        <f t="shared" si="834"/>
        <v>35854.433600000004</v>
      </c>
      <c r="BJ33">
        <f t="shared" si="834"/>
        <v>37031.938999999998</v>
      </c>
      <c r="BK33">
        <f t="shared" si="834"/>
        <v>39966.365600000005</v>
      </c>
      <c r="BL33">
        <f t="shared" si="834"/>
        <v>30608.521999999997</v>
      </c>
      <c r="BM33">
        <f t="shared" si="834"/>
        <v>31203.0566</v>
      </c>
      <c r="BN33">
        <f t="shared" si="834"/>
        <v>30103.814200000001</v>
      </c>
      <c r="BO33">
        <f t="shared" si="834"/>
        <v>37548.451000000001</v>
      </c>
      <c r="BP33">
        <f t="shared" si="834"/>
        <v>35017.910799999998</v>
      </c>
      <c r="BQ33">
        <f t="shared" si="834"/>
        <v>34894.377400000005</v>
      </c>
      <c r="BR33">
        <f t="shared" si="834"/>
        <v>35508.741399999999</v>
      </c>
      <c r="BS33">
        <f t="shared" si="834"/>
        <v>34458.956400000003</v>
      </c>
      <c r="BT33">
        <f t="shared" si="834"/>
        <v>30526.061999999998</v>
      </c>
      <c r="BU33">
        <f t="shared" si="834"/>
        <v>32914.027599999994</v>
      </c>
      <c r="BV33">
        <f t="shared" si="834"/>
        <v>35950.5648</v>
      </c>
      <c r="BW33">
        <f t="shared" si="834"/>
        <v>22465.029000000002</v>
      </c>
      <c r="BX33">
        <f t="shared" si="834"/>
        <v>37075.327599999997</v>
      </c>
      <c r="BY33">
        <f t="shared" si="834"/>
        <v>34278.7068</v>
      </c>
      <c r="BZ33">
        <f t="shared" ref="BZ33" si="835">AVERAGE(Z452:Z456)</f>
        <v>1715.7206000000001</v>
      </c>
      <c r="CA33">
        <f t="shared" ref="CA33" si="836">AVERAGE(AA452:AA456)</f>
        <v>2396.3347999999996</v>
      </c>
      <c r="CB33">
        <f t="shared" ref="CB33" si="837">AVERAGE(AB452:AB456)</f>
        <v>3373.3932</v>
      </c>
      <c r="CC33">
        <f t="shared" ref="CC33" si="838">AVERAGE(AC452:AC456)</f>
        <v>2611.2853999999998</v>
      </c>
      <c r="CD33">
        <f t="shared" ref="CD33" si="839">AVERAGE(AD452:AD456)</f>
        <v>2834.1881999999996</v>
      </c>
      <c r="CE33">
        <f t="shared" ref="CE33" si="840">AVERAGE(AE452:AE456)</f>
        <v>2217.3686000000002</v>
      </c>
      <c r="CF33">
        <f t="shared" ref="CF33" si="841">AVERAGE(AF452:AF456)</f>
        <v>1852.9661999999996</v>
      </c>
      <c r="CG33">
        <f t="shared" ref="CG33" si="842">AVERAGE(AG452:AG456)</f>
        <v>2652.4785999999999</v>
      </c>
      <c r="CH33">
        <f t="shared" ref="CH33" si="843">AVERAGE(AH452:AH456)</f>
        <v>2978.6832000000004</v>
      </c>
      <c r="CI33">
        <f t="shared" ref="CI33" si="844">AVERAGE(AI452:AI456)</f>
        <v>3040.6866</v>
      </c>
      <c r="CJ33">
        <f t="shared" ref="CJ33" si="845">AVERAGE(AJ452:AJ456)</f>
        <v>3018.8645999999999</v>
      </c>
      <c r="CK33">
        <f t="shared" ref="CK33" si="846">AVERAGE(AK452:AK456)</f>
        <v>2123.6554000000001</v>
      </c>
      <c r="CL33">
        <f t="shared" ref="CL33" si="847">AVERAGE(AL452:AL456)</f>
        <v>2429.7290000000003</v>
      </c>
      <c r="CM33">
        <f t="shared" ref="CM33" si="848">AVERAGE(AM452:AM456)</f>
        <v>2722.2984000000001</v>
      </c>
      <c r="CN33">
        <f t="shared" ref="CN33" si="849">AVERAGE(AN452:AN456)</f>
        <v>3044.4135999999999</v>
      </c>
      <c r="CO33">
        <f t="shared" ref="CO33" si="850">AVERAGE(AO452:AO456)</f>
        <v>2515.2932000000001</v>
      </c>
      <c r="CP33">
        <f t="shared" ref="CP33" si="851">AVERAGE(AP452:AP456)</f>
        <v>3357.3715999999995</v>
      </c>
      <c r="CQ33">
        <f t="shared" ref="CQ33" si="852">AVERAGE(AQ452:AQ456)</f>
        <v>2205.4094</v>
      </c>
      <c r="CR33">
        <f t="shared" ref="CR33" si="853">AVERAGE(AR452:AR456)</f>
        <v>2227.4362000000001</v>
      </c>
      <c r="CS33">
        <f t="shared" ref="CS33" si="854">AVERAGE(AS452:AS456)</f>
        <v>2107.2028</v>
      </c>
      <c r="CT33">
        <f t="shared" ref="CT33" si="855">AVERAGE(AT452:AT456)</f>
        <v>2285.0544</v>
      </c>
      <c r="CU33">
        <f t="shared" ref="CU33" si="856">AVERAGE(AU452:AU456)</f>
        <v>2742.8638000000001</v>
      </c>
      <c r="CV33">
        <f t="shared" ref="CV33" si="857">AVERAGE(AV452:AV456)</f>
        <v>2053.4272000000001</v>
      </c>
      <c r="CW33">
        <f t="shared" ref="CW33" si="858">AVERAGE(AW452:AW456)</f>
        <v>2443.8386</v>
      </c>
      <c r="CX33">
        <f t="shared" ref="CX33" si="859">AVERAGE(AX452:AX456)</f>
        <v>560.09140000000002</v>
      </c>
      <c r="CZ33">
        <f t="shared" si="80"/>
        <v>0.4187853291077972</v>
      </c>
      <c r="DA33">
        <f t="shared" si="81"/>
        <v>0.36139964624990911</v>
      </c>
      <c r="DB33">
        <f t="shared" si="82"/>
        <v>0.34651320486114262</v>
      </c>
      <c r="DC33">
        <f t="shared" si="83"/>
        <v>0.38864161743205949</v>
      </c>
      <c r="DD33">
        <f t="shared" si="84"/>
        <v>0.34700653249624852</v>
      </c>
      <c r="DE33">
        <f t="shared" si="85"/>
        <v>0.42634592911724978</v>
      </c>
      <c r="DF33">
        <f t="shared" si="86"/>
        <v>0.42881559223162719</v>
      </c>
      <c r="DG33">
        <f t="shared" si="87"/>
        <v>0.35422927122535869</v>
      </c>
      <c r="DH33">
        <f t="shared" si="88"/>
        <v>0.33924560308691837</v>
      </c>
      <c r="DI33">
        <f t="shared" si="89"/>
        <v>0.35855606276782415</v>
      </c>
      <c r="DJ33">
        <f t="shared" si="90"/>
        <v>0.35636078809022603</v>
      </c>
      <c r="DK33">
        <f t="shared" si="91"/>
        <v>0.40877749310601763</v>
      </c>
      <c r="DL33">
        <f t="shared" si="92"/>
        <v>0.39120584704012107</v>
      </c>
      <c r="DM33">
        <f t="shared" si="93"/>
        <v>0.36724791660972056</v>
      </c>
      <c r="DN33">
        <f t="shared" si="94"/>
        <v>0.34955095842951833</v>
      </c>
      <c r="DO33">
        <f t="shared" si="95"/>
        <v>0.39424024545462205</v>
      </c>
      <c r="DP33">
        <f t="shared" si="96"/>
        <v>0.32540958497128286</v>
      </c>
      <c r="DQ33">
        <f t="shared" si="97"/>
        <v>0.39382596761086369</v>
      </c>
      <c r="DR33">
        <f t="shared" si="98"/>
        <v>0.38207325838843981</v>
      </c>
      <c r="DS33">
        <f t="shared" si="99"/>
        <v>0.39296146203447407</v>
      </c>
      <c r="DT33">
        <f t="shared" si="100"/>
        <v>0.37349387812533436</v>
      </c>
      <c r="DU33">
        <f t="shared" si="101"/>
        <v>0.33083314848805673</v>
      </c>
      <c r="DV33">
        <f t="shared" si="102"/>
        <v>0.3809422456370784</v>
      </c>
      <c r="DW33">
        <f t="shared" si="103"/>
        <v>0.36794932460252672</v>
      </c>
      <c r="DX33">
        <f t="shared" si="104"/>
        <v>0.33109278020548816</v>
      </c>
    </row>
    <row r="34" spans="1:128" x14ac:dyDescent="0.25">
      <c r="A34">
        <f>'kT1'!A36</f>
        <v>124.6</v>
      </c>
      <c r="B34">
        <f>'kT1'!C36</f>
        <v>29567.41</v>
      </c>
      <c r="C34">
        <f>'kT1'!D36</f>
        <v>34186.438000000002</v>
      </c>
      <c r="D34">
        <f>'kT1'!E36</f>
        <v>34403.601999999999</v>
      </c>
      <c r="E34">
        <f>'kT1'!F36</f>
        <v>39588.332000000002</v>
      </c>
      <c r="F34">
        <f>'kT1'!G36</f>
        <v>31678.248</v>
      </c>
      <c r="G34">
        <f>'kT1'!H36</f>
        <v>29481.815999999999</v>
      </c>
      <c r="H34">
        <f>'kT1'!I36</f>
        <v>28485.986000000001</v>
      </c>
      <c r="I34">
        <f>'kT1'!J36</f>
        <v>35679.995999999999</v>
      </c>
      <c r="J34">
        <f>'kT1'!K36</f>
        <v>35856.086000000003</v>
      </c>
      <c r="K34">
        <f>'kT1'!L36</f>
        <v>38374.269999999997</v>
      </c>
      <c r="L34">
        <f>'kT1'!M36</f>
        <v>28954.451000000001</v>
      </c>
      <c r="M34">
        <f>'kT1'!N36</f>
        <v>30226.77</v>
      </c>
      <c r="N34">
        <f>'kT1'!O36</f>
        <v>28676.143</v>
      </c>
      <c r="O34">
        <f>'kT1'!P36</f>
        <v>35570.945</v>
      </c>
      <c r="P34">
        <f>'kT1'!Q36</f>
        <v>33096.800999999999</v>
      </c>
      <c r="Q34">
        <f>'kT1'!R36</f>
        <v>33340.616999999998</v>
      </c>
      <c r="R34">
        <f>'kT1'!S36</f>
        <v>34067.608999999997</v>
      </c>
      <c r="S34">
        <f>'kT1'!T36</f>
        <v>33065.078000000001</v>
      </c>
      <c r="T34">
        <f>'kT1'!U36</f>
        <v>29043.798999999999</v>
      </c>
      <c r="U34">
        <f>'kT1'!V36</f>
        <v>31947.396000000001</v>
      </c>
      <c r="V34">
        <f>'kT1'!W36</f>
        <v>34667.358999999997</v>
      </c>
      <c r="W34">
        <f>'kT1'!X36</f>
        <v>21475.521000000001</v>
      </c>
      <c r="X34">
        <f>'kT1'!Y36</f>
        <v>35183.891000000003</v>
      </c>
      <c r="Y34">
        <f>'kT1'!Z36</f>
        <v>32815.476999999999</v>
      </c>
      <c r="Z34">
        <f>'kT1'!AA36</f>
        <v>1483.557</v>
      </c>
      <c r="AA34">
        <f>'kT1'!AB36</f>
        <v>1957.78</v>
      </c>
      <c r="AB34">
        <f>'kT1'!AC36</f>
        <v>2877.2939999999999</v>
      </c>
      <c r="AC34">
        <f>'kT1'!AD36</f>
        <v>2512.6570000000002</v>
      </c>
      <c r="AD34">
        <f>'kT1'!AE36</f>
        <v>2570.8870000000002</v>
      </c>
      <c r="AE34">
        <f>'kT1'!AF36</f>
        <v>2030.145</v>
      </c>
      <c r="AF34">
        <f>'kT1'!AG36</f>
        <v>1623.6690000000001</v>
      </c>
      <c r="AG34">
        <f>'kT1'!AH36</f>
        <v>2445.681</v>
      </c>
      <c r="AH34">
        <f>'kT1'!AI36</f>
        <v>2599.442</v>
      </c>
      <c r="AI34">
        <f>'kT1'!AJ36</f>
        <v>2617.1669999999999</v>
      </c>
      <c r="AJ34">
        <f>'kT1'!AK36</f>
        <v>2586.547</v>
      </c>
      <c r="AK34">
        <f>'kT1'!AL36</f>
        <v>1810.943</v>
      </c>
      <c r="AL34">
        <f>'kT1'!AM36</f>
        <v>1994.4010000000001</v>
      </c>
      <c r="AM34">
        <f>'kT1'!AN36</f>
        <v>2253.2890000000002</v>
      </c>
      <c r="AN34">
        <f>'kT1'!AO36</f>
        <v>2648.1379999999999</v>
      </c>
      <c r="AO34">
        <f>'kT1'!AP36</f>
        <v>2227.241</v>
      </c>
      <c r="AP34">
        <f>'kT1'!AQ36</f>
        <v>2620.7080000000001</v>
      </c>
      <c r="AQ34">
        <f>'kT1'!AR36</f>
        <v>1844.287</v>
      </c>
      <c r="AR34">
        <f>'kT1'!AS36</f>
        <v>1748.3230000000001</v>
      </c>
      <c r="AS34">
        <f>'kT1'!AT36</f>
        <v>1797.752</v>
      </c>
      <c r="AT34">
        <f>'kT1'!AU36</f>
        <v>1989.579</v>
      </c>
      <c r="AU34">
        <f>'kT1'!AV36</f>
        <v>2394.509</v>
      </c>
      <c r="AV34">
        <f>'kT1'!AW36</f>
        <v>1868.865</v>
      </c>
      <c r="AW34">
        <f>'kT1'!AX36</f>
        <v>1989.921</v>
      </c>
      <c r="AX34">
        <f>'kT1'!AY36</f>
        <v>581.20000000000005</v>
      </c>
    </row>
    <row r="35" spans="1:128" x14ac:dyDescent="0.25">
      <c r="A35">
        <f>'kT1'!A37</f>
        <v>124.7</v>
      </c>
      <c r="B35">
        <f>'kT1'!C37</f>
        <v>29563.598000000002</v>
      </c>
      <c r="C35">
        <f>'kT1'!D37</f>
        <v>34345.733999999997</v>
      </c>
      <c r="D35">
        <f>'kT1'!E37</f>
        <v>34128.781000000003</v>
      </c>
      <c r="E35">
        <f>'kT1'!F37</f>
        <v>39432.949000000001</v>
      </c>
      <c r="F35">
        <f>'kT1'!G37</f>
        <v>31714.155999999999</v>
      </c>
      <c r="G35">
        <f>'kT1'!H37</f>
        <v>29622.699000000001</v>
      </c>
      <c r="H35">
        <f>'kT1'!I37</f>
        <v>28396.473000000002</v>
      </c>
      <c r="I35">
        <f>'kT1'!J37</f>
        <v>35769.847999999998</v>
      </c>
      <c r="J35">
        <f>'kT1'!K37</f>
        <v>35820.233999999997</v>
      </c>
      <c r="K35">
        <f>'kT1'!L37</f>
        <v>38482.214999999997</v>
      </c>
      <c r="L35">
        <f>'kT1'!M37</f>
        <v>28878.916000000001</v>
      </c>
      <c r="M35">
        <f>'kT1'!N37</f>
        <v>30141.085999999999</v>
      </c>
      <c r="N35">
        <f>'kT1'!O37</f>
        <v>28581.513999999999</v>
      </c>
      <c r="O35">
        <f>'kT1'!P37</f>
        <v>35742.980000000003</v>
      </c>
      <c r="P35">
        <f>'kT1'!Q37</f>
        <v>33136.141000000003</v>
      </c>
      <c r="Q35">
        <f>'kT1'!R37</f>
        <v>33265.438000000002</v>
      </c>
      <c r="R35">
        <f>'kT1'!S37</f>
        <v>34277.644999999997</v>
      </c>
      <c r="S35">
        <f>'kT1'!T37</f>
        <v>33140.718999999997</v>
      </c>
      <c r="T35">
        <f>'kT1'!U37</f>
        <v>28871.311000000002</v>
      </c>
      <c r="U35">
        <f>'kT1'!V37</f>
        <v>31700.366999999998</v>
      </c>
      <c r="V35">
        <f>'kT1'!W37</f>
        <v>34695.667999999998</v>
      </c>
      <c r="W35">
        <f>'kT1'!X37</f>
        <v>22005.285</v>
      </c>
      <c r="X35">
        <f>'kT1'!Y37</f>
        <v>35059.796999999999</v>
      </c>
      <c r="Y35">
        <f>'kT1'!Z37</f>
        <v>32811.902000000002</v>
      </c>
      <c r="Z35">
        <f>'kT1'!AA37</f>
        <v>1495.4349999999999</v>
      </c>
      <c r="AA35">
        <f>'kT1'!AB37</f>
        <v>1952.489</v>
      </c>
      <c r="AB35">
        <f>'kT1'!AC37</f>
        <v>2920.1390000000001</v>
      </c>
      <c r="AC35">
        <f>'kT1'!AD37</f>
        <v>2533.4279999999999</v>
      </c>
      <c r="AD35">
        <f>'kT1'!AE37</f>
        <v>2600.5709999999999</v>
      </c>
      <c r="AE35">
        <f>'kT1'!AF37</f>
        <v>1997.83</v>
      </c>
      <c r="AF35">
        <f>'kT1'!AG37</f>
        <v>1637.4960000000001</v>
      </c>
      <c r="AG35">
        <f>'kT1'!AH37</f>
        <v>2470.61</v>
      </c>
      <c r="AH35">
        <f>'kT1'!AI37</f>
        <v>2583.0720000000001</v>
      </c>
      <c r="AI35">
        <f>'kT1'!AJ37</f>
        <v>2587.3510000000001</v>
      </c>
      <c r="AJ35">
        <f>'kT1'!AK37</f>
        <v>2640.25</v>
      </c>
      <c r="AK35">
        <f>'kT1'!AL37</f>
        <v>1841</v>
      </c>
      <c r="AL35">
        <f>'kT1'!AM37</f>
        <v>1986.519</v>
      </c>
      <c r="AM35">
        <f>'kT1'!AN37</f>
        <v>2287.3069999999998</v>
      </c>
      <c r="AN35">
        <f>'kT1'!AO37</f>
        <v>2659.1469999999999</v>
      </c>
      <c r="AO35">
        <f>'kT1'!AP37</f>
        <v>2250.8249999999998</v>
      </c>
      <c r="AP35">
        <f>'kT1'!AQ37</f>
        <v>2570.8490000000002</v>
      </c>
      <c r="AQ35">
        <f>'kT1'!AR37</f>
        <v>1841.3520000000001</v>
      </c>
      <c r="AR35">
        <f>'kT1'!AS37</f>
        <v>1772.2139999999999</v>
      </c>
      <c r="AS35">
        <f>'kT1'!AT37</f>
        <v>1754.4079999999999</v>
      </c>
      <c r="AT35">
        <f>'kT1'!AU37</f>
        <v>2027.877</v>
      </c>
      <c r="AU35">
        <f>'kT1'!AV37</f>
        <v>2456.2399999999998</v>
      </c>
      <c r="AV35">
        <f>'kT1'!AW37</f>
        <v>1868.7629999999999</v>
      </c>
      <c r="AW35">
        <f>'kT1'!AX37</f>
        <v>2059.0230000000001</v>
      </c>
      <c r="AX35">
        <f>'kT1'!AY37</f>
        <v>659.471</v>
      </c>
      <c r="BA35" t="s">
        <v>59</v>
      </c>
    </row>
    <row r="36" spans="1:128" x14ac:dyDescent="0.25">
      <c r="A36">
        <f>'kT1'!A38</f>
        <v>124.8</v>
      </c>
      <c r="B36">
        <f>'kT1'!C38</f>
        <v>29491.881000000001</v>
      </c>
      <c r="C36">
        <f>'kT1'!D38</f>
        <v>34402.129000000001</v>
      </c>
      <c r="D36">
        <f>'kT1'!E38</f>
        <v>34278.300999999999</v>
      </c>
      <c r="E36">
        <f>'kT1'!F38</f>
        <v>39380.504000000001</v>
      </c>
      <c r="F36">
        <f>'kT1'!G38</f>
        <v>31777.673999999999</v>
      </c>
      <c r="G36">
        <f>'kT1'!H38</f>
        <v>29780.537</v>
      </c>
      <c r="H36">
        <f>'kT1'!I38</f>
        <v>28092.51</v>
      </c>
      <c r="I36">
        <f>'kT1'!J38</f>
        <v>35661.116999999998</v>
      </c>
      <c r="J36">
        <f>'kT1'!K38</f>
        <v>35915.949000000001</v>
      </c>
      <c r="K36">
        <f>'kT1'!L38</f>
        <v>38206.016000000003</v>
      </c>
      <c r="L36">
        <f>'kT1'!M38</f>
        <v>28942.484</v>
      </c>
      <c r="M36">
        <f>'kT1'!N38</f>
        <v>30010.188999999998</v>
      </c>
      <c r="N36">
        <f>'kT1'!O38</f>
        <v>28627.213</v>
      </c>
      <c r="O36">
        <f>'kT1'!P38</f>
        <v>35693.781000000003</v>
      </c>
      <c r="P36">
        <f>'kT1'!Q38</f>
        <v>33319.987999999998</v>
      </c>
      <c r="Q36">
        <f>'kT1'!R38</f>
        <v>33298.589999999997</v>
      </c>
      <c r="R36">
        <f>'kT1'!S38</f>
        <v>34140.788999999997</v>
      </c>
      <c r="S36">
        <f>'kT1'!T38</f>
        <v>33021.957000000002</v>
      </c>
      <c r="T36">
        <f>'kT1'!U38</f>
        <v>29116.828000000001</v>
      </c>
      <c r="U36">
        <f>'kT1'!V38</f>
        <v>31660.011999999999</v>
      </c>
      <c r="V36">
        <f>'kT1'!W38</f>
        <v>35001.894999999997</v>
      </c>
      <c r="W36">
        <f>'kT1'!X38</f>
        <v>21789.719000000001</v>
      </c>
      <c r="X36">
        <f>'kT1'!Y38</f>
        <v>34890.394999999997</v>
      </c>
      <c r="Y36">
        <f>'kT1'!Z38</f>
        <v>32514.168000000001</v>
      </c>
      <c r="Z36">
        <f>'kT1'!AA38</f>
        <v>1455.421</v>
      </c>
      <c r="AA36">
        <f>'kT1'!AB38</f>
        <v>1939.4159999999999</v>
      </c>
      <c r="AB36">
        <f>'kT1'!AC38</f>
        <v>2942</v>
      </c>
      <c r="AC36">
        <f>'kT1'!AD38</f>
        <v>2509.6619999999998</v>
      </c>
      <c r="AD36">
        <f>'kT1'!AE38</f>
        <v>2602.4769999999999</v>
      </c>
      <c r="AE36">
        <f>'kT1'!AF38</f>
        <v>2060.4009999999998</v>
      </c>
      <c r="AF36">
        <f>'kT1'!AG38</f>
        <v>1640.319</v>
      </c>
      <c r="AG36">
        <f>'kT1'!AH38</f>
        <v>2463.1190000000001</v>
      </c>
      <c r="AH36">
        <f>'kT1'!AI38</f>
        <v>2603.1860000000001</v>
      </c>
      <c r="AI36">
        <f>'kT1'!AJ38</f>
        <v>2665.5830000000001</v>
      </c>
      <c r="AJ36">
        <f>'kT1'!AK38</f>
        <v>2646.9560000000001</v>
      </c>
      <c r="AK36">
        <f>'kT1'!AL38</f>
        <v>1866.3230000000001</v>
      </c>
      <c r="AL36">
        <f>'kT1'!AM38</f>
        <v>2000.7149999999999</v>
      </c>
      <c r="AM36">
        <f>'kT1'!AN38</f>
        <v>2283.1869999999999</v>
      </c>
      <c r="AN36">
        <f>'kT1'!AO38</f>
        <v>2677.1410000000001</v>
      </c>
      <c r="AO36">
        <f>'kT1'!AP38</f>
        <v>2306.886</v>
      </c>
      <c r="AP36">
        <f>'kT1'!AQ38</f>
        <v>2610.73</v>
      </c>
      <c r="AQ36">
        <f>'kT1'!AR38</f>
        <v>1859.079</v>
      </c>
      <c r="AR36">
        <f>'kT1'!AS38</f>
        <v>1767.922</v>
      </c>
      <c r="AS36">
        <f>'kT1'!AT38</f>
        <v>1742.0630000000001</v>
      </c>
      <c r="AT36">
        <f>'kT1'!AU38</f>
        <v>1991.9870000000001</v>
      </c>
      <c r="AU36">
        <f>'kT1'!AV38</f>
        <v>2438.4549999999999</v>
      </c>
      <c r="AV36">
        <f>'kT1'!AW38</f>
        <v>1877.0260000000001</v>
      </c>
      <c r="AW36">
        <f>'kT1'!AX38</f>
        <v>2095.6669999999999</v>
      </c>
      <c r="AX36">
        <f>'kT1'!AY38</f>
        <v>253.31399999999999</v>
      </c>
      <c r="AZ36" t="s">
        <v>61</v>
      </c>
      <c r="BA36" t="s">
        <v>56</v>
      </c>
      <c r="BB36" t="str">
        <f>B1</f>
        <v>Area 1</v>
      </c>
      <c r="BC36" t="str">
        <f t="shared" ref="BC36:BY36" si="860">C1</f>
        <v>Area 2</v>
      </c>
      <c r="BD36" t="str">
        <f t="shared" si="860"/>
        <v>Area 3</v>
      </c>
      <c r="BE36" t="str">
        <f t="shared" si="860"/>
        <v>Area 4</v>
      </c>
      <c r="BF36" t="str">
        <f t="shared" si="860"/>
        <v>Area 5</v>
      </c>
      <c r="BG36" t="str">
        <f t="shared" si="860"/>
        <v>Area 6</v>
      </c>
      <c r="BH36" t="str">
        <f t="shared" si="860"/>
        <v>Area 7</v>
      </c>
      <c r="BI36" t="str">
        <f t="shared" si="860"/>
        <v>Area 8</v>
      </c>
      <c r="BJ36" t="str">
        <f t="shared" si="860"/>
        <v>Area 9</v>
      </c>
      <c r="BK36" t="str">
        <f t="shared" si="860"/>
        <v>Area 10</v>
      </c>
      <c r="BL36" t="str">
        <f t="shared" si="860"/>
        <v>Area 11</v>
      </c>
      <c r="BM36" t="str">
        <f t="shared" si="860"/>
        <v>Area 12</v>
      </c>
      <c r="BN36" t="str">
        <f t="shared" si="860"/>
        <v>Area 13</v>
      </c>
      <c r="BO36" t="str">
        <f t="shared" si="860"/>
        <v>Area 14</v>
      </c>
      <c r="BP36" t="str">
        <f t="shared" si="860"/>
        <v>Area 15</v>
      </c>
      <c r="BQ36" t="str">
        <f t="shared" si="860"/>
        <v>Area 16</v>
      </c>
      <c r="BR36" t="str">
        <f t="shared" si="860"/>
        <v>Area 17</v>
      </c>
      <c r="BS36" t="str">
        <f t="shared" si="860"/>
        <v>Area 18</v>
      </c>
      <c r="BT36" t="str">
        <f t="shared" si="860"/>
        <v>Area 19</v>
      </c>
      <c r="BU36" t="str">
        <f t="shared" si="860"/>
        <v>Area 20</v>
      </c>
      <c r="BV36" t="str">
        <f t="shared" si="860"/>
        <v>Area 21</v>
      </c>
      <c r="BW36" t="str">
        <f t="shared" si="860"/>
        <v>Area 22</v>
      </c>
      <c r="BX36" t="str">
        <f t="shared" si="860"/>
        <v>Area 23</v>
      </c>
      <c r="BY36" t="str">
        <f t="shared" si="860"/>
        <v>Area 24</v>
      </c>
      <c r="BZ36" t="str">
        <f t="shared" ref="BZ36" si="861">Z1</f>
        <v>Area 25</v>
      </c>
      <c r="CA36" t="str">
        <f t="shared" ref="CA36" si="862">AA1</f>
        <v>Area 26</v>
      </c>
      <c r="CB36" t="str">
        <f t="shared" ref="CB36" si="863">AB1</f>
        <v>Area 27</v>
      </c>
      <c r="CC36" t="str">
        <f t="shared" ref="CC36" si="864">AC1</f>
        <v>Area 28</v>
      </c>
      <c r="CD36" t="str">
        <f t="shared" ref="CD36" si="865">AD1</f>
        <v>Area 29</v>
      </c>
      <c r="CE36" t="str">
        <f t="shared" ref="CE36" si="866">AE1</f>
        <v>Area 30</v>
      </c>
      <c r="CF36" t="str">
        <f t="shared" ref="CF36" si="867">AF1</f>
        <v>Area 31</v>
      </c>
      <c r="CG36" t="str">
        <f t="shared" ref="CG36" si="868">AG1</f>
        <v>Area 32</v>
      </c>
      <c r="CH36" t="str">
        <f t="shared" ref="CH36" si="869">AH1</f>
        <v>Area 33</v>
      </c>
      <c r="CI36" t="str">
        <f t="shared" ref="CI36" si="870">AI1</f>
        <v>Area 34</v>
      </c>
      <c r="CJ36" t="str">
        <f t="shared" ref="CJ36" si="871">AJ1</f>
        <v>Area 35</v>
      </c>
      <c r="CK36" t="str">
        <f t="shared" ref="CK36" si="872">AK1</f>
        <v>Area 36</v>
      </c>
      <c r="CL36" t="str">
        <f t="shared" ref="CL36" si="873">AL1</f>
        <v>Area 37</v>
      </c>
      <c r="CM36" t="str">
        <f t="shared" ref="CM36" si="874">AM1</f>
        <v>Area 38</v>
      </c>
      <c r="CN36" t="str">
        <f t="shared" ref="CN36" si="875">AN1</f>
        <v>Area 39</v>
      </c>
      <c r="CO36" t="str">
        <f t="shared" ref="CO36" si="876">AO1</f>
        <v>Area 40</v>
      </c>
      <c r="CP36" t="str">
        <f t="shared" ref="CP36" si="877">AP1</f>
        <v>Area 41</v>
      </c>
      <c r="CQ36" t="str">
        <f t="shared" ref="CQ36" si="878">AQ1</f>
        <v>Area 42</v>
      </c>
      <c r="CR36" t="str">
        <f t="shared" ref="CR36" si="879">AR1</f>
        <v>Area 43</v>
      </c>
      <c r="CS36" t="str">
        <f t="shared" ref="CS36" si="880">AS1</f>
        <v>Area 44</v>
      </c>
      <c r="CT36" t="str">
        <f t="shared" ref="CT36" si="881">AT1</f>
        <v>Area 45</v>
      </c>
      <c r="CU36" t="str">
        <f t="shared" ref="CU36" si="882">AU1</f>
        <v>Area 46</v>
      </c>
      <c r="CV36" t="str">
        <f t="shared" ref="CV36" si="883">AV1</f>
        <v>Area 47</v>
      </c>
      <c r="CW36" t="str">
        <f t="shared" ref="CW36" si="884">AW1</f>
        <v>Area 48</v>
      </c>
      <c r="CX36" t="str">
        <f t="shared" ref="CX36" si="885">AX1</f>
        <v>Area 49</v>
      </c>
    </row>
    <row r="37" spans="1:128" x14ac:dyDescent="0.25">
      <c r="A37">
        <f>'kT1'!A39</f>
        <v>125.45</v>
      </c>
      <c r="B37">
        <f>'kT1'!C39</f>
        <v>25837.893</v>
      </c>
      <c r="C37">
        <f>'kT1'!D39</f>
        <v>22670.516</v>
      </c>
      <c r="D37">
        <f>'kT1'!E39</f>
        <v>23443.434000000001</v>
      </c>
      <c r="E37">
        <f>'kT1'!F39</f>
        <v>20276.851999999999</v>
      </c>
      <c r="F37">
        <f>'kT1'!G39</f>
        <v>21341.131000000001</v>
      </c>
      <c r="G37">
        <f>'kT1'!H39</f>
        <v>28356.530999999999</v>
      </c>
      <c r="H37">
        <f>'kT1'!I39</f>
        <v>26533.907999999999</v>
      </c>
      <c r="I37">
        <f>'kT1'!J39</f>
        <v>18440.432000000001</v>
      </c>
      <c r="J37">
        <f>'kT1'!K39</f>
        <v>20902.004000000001</v>
      </c>
      <c r="K37">
        <f>'kT1'!L39</f>
        <v>19031.623</v>
      </c>
      <c r="L37">
        <f>'kT1'!M39</f>
        <v>27169.254000000001</v>
      </c>
      <c r="M37">
        <f>'kT1'!N39</f>
        <v>29043.588</v>
      </c>
      <c r="N37">
        <f>'kT1'!O39</f>
        <v>21487.616999999998</v>
      </c>
      <c r="O37">
        <f>'kT1'!P39</f>
        <v>18664.561000000002</v>
      </c>
      <c r="P37">
        <f>'kT1'!Q39</f>
        <v>23117.835999999999</v>
      </c>
      <c r="Q37">
        <f>'kT1'!R39</f>
        <v>22795.398000000001</v>
      </c>
      <c r="R37">
        <f>'kT1'!S39</f>
        <v>25760.809000000001</v>
      </c>
      <c r="S37">
        <f>'kT1'!T39</f>
        <v>26435.638999999999</v>
      </c>
      <c r="T37">
        <f>'kT1'!U39</f>
        <v>24158.407999999999</v>
      </c>
      <c r="U37">
        <f>'kT1'!V39</f>
        <v>20464.963</v>
      </c>
      <c r="V37">
        <f>'kT1'!W39</f>
        <v>19159.381000000001</v>
      </c>
      <c r="W37">
        <f>'kT1'!X39</f>
        <v>23274.17</v>
      </c>
      <c r="X37">
        <f>'kT1'!Y39</f>
        <v>22710.133000000002</v>
      </c>
      <c r="Y37">
        <f>'kT1'!Z39</f>
        <v>25475.396000000001</v>
      </c>
      <c r="Z37">
        <f>'kT1'!AA39</f>
        <v>4764.7250000000004</v>
      </c>
      <c r="AA37">
        <f>'kT1'!AB39</f>
        <v>5352.607</v>
      </c>
      <c r="AB37">
        <f>'kT1'!AC39</f>
        <v>7655.192</v>
      </c>
      <c r="AC37">
        <f>'kT1'!AD39</f>
        <v>6691.2610000000004</v>
      </c>
      <c r="AD37">
        <f>'kT1'!AE39</f>
        <v>6754.1840000000002</v>
      </c>
      <c r="AE37">
        <f>'kT1'!AF39</f>
        <v>6163.7839999999997</v>
      </c>
      <c r="AF37">
        <f>'kT1'!AG39</f>
        <v>5124.3590000000004</v>
      </c>
      <c r="AG37">
        <f>'kT1'!AH39</f>
        <v>6771.415</v>
      </c>
      <c r="AH37">
        <f>'kT1'!AI39</f>
        <v>6613.7520000000004</v>
      </c>
      <c r="AI37">
        <f>'kT1'!AJ39</f>
        <v>6924.7179999999998</v>
      </c>
      <c r="AJ37">
        <f>'kT1'!AK39</f>
        <v>7028.3549999999996</v>
      </c>
      <c r="AK37">
        <f>'kT1'!AL39</f>
        <v>5469.2759999999998</v>
      </c>
      <c r="AL37">
        <f>'kT1'!AM39</f>
        <v>6181.5169999999998</v>
      </c>
      <c r="AM37">
        <f>'kT1'!AN39</f>
        <v>6685.393</v>
      </c>
      <c r="AN37">
        <f>'kT1'!AO39</f>
        <v>7082.8329999999996</v>
      </c>
      <c r="AO37">
        <f>'kT1'!AP39</f>
        <v>6182.201</v>
      </c>
      <c r="AP37">
        <f>'kT1'!AQ39</f>
        <v>6767.7910000000002</v>
      </c>
      <c r="AQ37">
        <f>'kT1'!AR39</f>
        <v>5133.2359999999999</v>
      </c>
      <c r="AR37">
        <f>'kT1'!AS39</f>
        <v>5038.5630000000001</v>
      </c>
      <c r="AS37">
        <f>'kT1'!AT39</f>
        <v>5401.8860000000004</v>
      </c>
      <c r="AT37">
        <f>'kT1'!AU39</f>
        <v>5645.0240000000003</v>
      </c>
      <c r="AU37">
        <f>'kT1'!AV39</f>
        <v>6243.0940000000001</v>
      </c>
      <c r="AV37">
        <f>'kT1'!AW39</f>
        <v>5233.3010000000004</v>
      </c>
      <c r="AW37">
        <f>'kT1'!AX39</f>
        <v>5811.7659999999996</v>
      </c>
      <c r="AX37">
        <f>'kT1'!AY39</f>
        <v>927.01400000000001</v>
      </c>
      <c r="AZ37">
        <v>0</v>
      </c>
      <c r="BA37">
        <v>0</v>
      </c>
      <c r="BB37">
        <f>AVERAGE(B7:B11)</f>
        <v>25670.329999999998</v>
      </c>
      <c r="BC37">
        <f t="shared" ref="BC37:BY37" si="886">AVERAGE(C7:C11)</f>
        <v>22713.147199999999</v>
      </c>
      <c r="BD37">
        <f t="shared" si="886"/>
        <v>23586.738400000002</v>
      </c>
      <c r="BE37">
        <f t="shared" si="886"/>
        <v>20303.888800000001</v>
      </c>
      <c r="BF37">
        <f t="shared" si="886"/>
        <v>21619.0694</v>
      </c>
      <c r="BG37">
        <f t="shared" si="886"/>
        <v>28290.705399999999</v>
      </c>
      <c r="BH37">
        <f t="shared" si="886"/>
        <v>26433.255599999997</v>
      </c>
      <c r="BI37">
        <f t="shared" si="886"/>
        <v>18786.441800000001</v>
      </c>
      <c r="BJ37">
        <f t="shared" si="886"/>
        <v>21149.977800000001</v>
      </c>
      <c r="BK37">
        <f t="shared" si="886"/>
        <v>18910.573600000003</v>
      </c>
      <c r="BL37">
        <f t="shared" si="886"/>
        <v>27350.033199999998</v>
      </c>
      <c r="BM37">
        <f t="shared" si="886"/>
        <v>29053.364799999999</v>
      </c>
      <c r="BN37">
        <f t="shared" si="886"/>
        <v>21672.702799999999</v>
      </c>
      <c r="BO37">
        <f t="shared" si="886"/>
        <v>18702.776999999998</v>
      </c>
      <c r="BP37">
        <f t="shared" si="886"/>
        <v>23059.340600000003</v>
      </c>
      <c r="BQ37">
        <f t="shared" si="886"/>
        <v>22554.555199999999</v>
      </c>
      <c r="BR37">
        <f t="shared" si="886"/>
        <v>25674.1152</v>
      </c>
      <c r="BS37">
        <f t="shared" si="886"/>
        <v>26537.202399999998</v>
      </c>
      <c r="BT37">
        <f t="shared" si="886"/>
        <v>24460.398399999998</v>
      </c>
      <c r="BU37">
        <f t="shared" si="886"/>
        <v>20553.308799999999</v>
      </c>
      <c r="BV37">
        <f t="shared" si="886"/>
        <v>19276.281799999997</v>
      </c>
      <c r="BW37">
        <f t="shared" si="886"/>
        <v>23346.246999999996</v>
      </c>
      <c r="BX37">
        <f t="shared" si="886"/>
        <v>22746.824400000001</v>
      </c>
      <c r="BY37">
        <f t="shared" si="886"/>
        <v>25483.8524</v>
      </c>
      <c r="BZ37">
        <f t="shared" ref="BZ37" si="887">AVERAGE(Z7:Z11)</f>
        <v>6036.0901999999996</v>
      </c>
      <c r="CA37">
        <f t="shared" ref="CA37" si="888">AVERAGE(AA7:AA11)</f>
        <v>6909.2807999999986</v>
      </c>
      <c r="CB37">
        <f t="shared" ref="CB37" si="889">AVERAGE(AB7:AB11)</f>
        <v>9084.3433999999997</v>
      </c>
      <c r="CC37">
        <f t="shared" ref="CC37" si="890">AVERAGE(AC7:AC11)</f>
        <v>8265.6859999999997</v>
      </c>
      <c r="CD37">
        <f t="shared" ref="CD37" si="891">AVERAGE(AD7:AD11)</f>
        <v>8168.6895999999997</v>
      </c>
      <c r="CE37">
        <f t="shared" ref="CE37" si="892">AVERAGE(AE7:AE11)</f>
        <v>8308.9912000000004</v>
      </c>
      <c r="CF37">
        <f t="shared" ref="CF37" si="893">AVERAGE(AF7:AF11)</f>
        <v>6751.2808000000005</v>
      </c>
      <c r="CG37">
        <f t="shared" ref="CG37" si="894">AVERAGE(AG7:AG11)</f>
        <v>8255.0145999999986</v>
      </c>
      <c r="CH37">
        <f t="shared" ref="CH37" si="895">AVERAGE(AH7:AH11)</f>
        <v>8205.0916000000016</v>
      </c>
      <c r="CI37">
        <f t="shared" ref="CI37" si="896">AVERAGE(AI7:AI11)</f>
        <v>8460.3189999999995</v>
      </c>
      <c r="CJ37">
        <f t="shared" ref="CJ37" si="897">AVERAGE(AJ7:AJ11)</f>
        <v>8630.8360000000011</v>
      </c>
      <c r="CK37">
        <f t="shared" ref="CK37" si="898">AVERAGE(AK7:AK11)</f>
        <v>7165.3153999999995</v>
      </c>
      <c r="CL37">
        <f t="shared" ref="CL37" si="899">AVERAGE(AL7:AL11)</f>
        <v>7732.2338</v>
      </c>
      <c r="CM37">
        <f t="shared" ref="CM37" si="900">AVERAGE(AM7:AM11)</f>
        <v>8170.8984</v>
      </c>
      <c r="CN37">
        <f t="shared" ref="CN37" si="901">AVERAGE(AN7:AN11)</f>
        <v>8875.4670000000006</v>
      </c>
      <c r="CO37">
        <f t="shared" ref="CO37" si="902">AVERAGE(AO7:AO11)</f>
        <v>7758.5173999999997</v>
      </c>
      <c r="CP37">
        <f t="shared" ref="CP37" si="903">AVERAGE(AP7:AP11)</f>
        <v>8643.1643999999997</v>
      </c>
      <c r="CQ37">
        <f t="shared" ref="CQ37" si="904">AVERAGE(AQ7:AQ11)</f>
        <v>6734.1669999999995</v>
      </c>
      <c r="CR37">
        <f t="shared" ref="CR37" si="905">AVERAGE(AR7:AR11)</f>
        <v>6832.3440000000001</v>
      </c>
      <c r="CS37">
        <f t="shared" ref="CS37" si="906">AVERAGE(AS7:AS11)</f>
        <v>6974.4657999999999</v>
      </c>
      <c r="CT37">
        <f t="shared" ref="CT37" si="907">AVERAGE(AT7:AT11)</f>
        <v>6911.1008000000002</v>
      </c>
      <c r="CU37">
        <f t="shared" ref="CU37" si="908">AVERAGE(AU7:AU11)</f>
        <v>7842.8421999999991</v>
      </c>
      <c r="CV37">
        <f t="shared" ref="CV37" si="909">AVERAGE(AV7:AV11)</f>
        <v>6782.5146000000004</v>
      </c>
      <c r="CW37">
        <f t="shared" ref="CW37" si="910">AVERAGE(AW7:AW11)</f>
        <v>7194.7313999999997</v>
      </c>
      <c r="CX37">
        <f t="shared" ref="CX37" si="911">AVERAGE(AX7:AX11)</f>
        <v>1703.5484000000001</v>
      </c>
    </row>
    <row r="38" spans="1:128" x14ac:dyDescent="0.25">
      <c r="A38">
        <f>'kT1'!A40</f>
        <v>125.55</v>
      </c>
      <c r="B38">
        <f>'kT1'!C40</f>
        <v>25514.291000000001</v>
      </c>
      <c r="C38">
        <f>'kT1'!D40</f>
        <v>22670.618999999999</v>
      </c>
      <c r="D38">
        <f>'kT1'!E40</f>
        <v>23548.495999999999</v>
      </c>
      <c r="E38">
        <f>'kT1'!F40</f>
        <v>20509.896000000001</v>
      </c>
      <c r="F38">
        <f>'kT1'!G40</f>
        <v>21772.381000000001</v>
      </c>
      <c r="G38">
        <f>'kT1'!H40</f>
        <v>28585.491999999998</v>
      </c>
      <c r="H38">
        <f>'kT1'!I40</f>
        <v>26446.506000000001</v>
      </c>
      <c r="I38">
        <f>'kT1'!J40</f>
        <v>18826.719000000001</v>
      </c>
      <c r="J38">
        <f>'kT1'!K40</f>
        <v>20999.192999999999</v>
      </c>
      <c r="K38">
        <f>'kT1'!L40</f>
        <v>19162.615000000002</v>
      </c>
      <c r="L38">
        <f>'kT1'!M40</f>
        <v>27278.361000000001</v>
      </c>
      <c r="M38">
        <f>'kT1'!N40</f>
        <v>29116.969000000001</v>
      </c>
      <c r="N38">
        <f>'kT1'!O40</f>
        <v>21359.745999999999</v>
      </c>
      <c r="O38">
        <f>'kT1'!P40</f>
        <v>18327.504000000001</v>
      </c>
      <c r="P38">
        <f>'kT1'!Q40</f>
        <v>23048.687999999998</v>
      </c>
      <c r="Q38">
        <f>'kT1'!R40</f>
        <v>22802.245999999999</v>
      </c>
      <c r="R38">
        <f>'kT1'!S40</f>
        <v>25609.728999999999</v>
      </c>
      <c r="S38">
        <f>'kT1'!T40</f>
        <v>26685.440999999999</v>
      </c>
      <c r="T38">
        <f>'kT1'!U40</f>
        <v>24299.925999999999</v>
      </c>
      <c r="U38">
        <f>'kT1'!V40</f>
        <v>20745.002</v>
      </c>
      <c r="V38">
        <f>'kT1'!W40</f>
        <v>19385.48</v>
      </c>
      <c r="W38">
        <f>'kT1'!X40</f>
        <v>23209.096000000001</v>
      </c>
      <c r="X38">
        <f>'kT1'!Y40</f>
        <v>23111.623</v>
      </c>
      <c r="Y38">
        <f>'kT1'!Z40</f>
        <v>25690.525000000001</v>
      </c>
      <c r="Z38">
        <f>'kT1'!AA40</f>
        <v>4802.8530000000001</v>
      </c>
      <c r="AA38">
        <f>'kT1'!AB40</f>
        <v>5511.0990000000002</v>
      </c>
      <c r="AB38">
        <f>'kT1'!AC40</f>
        <v>7751.8959999999997</v>
      </c>
      <c r="AC38">
        <f>'kT1'!AD40</f>
        <v>6832.875</v>
      </c>
      <c r="AD38">
        <f>'kT1'!AE40</f>
        <v>6784.2120000000004</v>
      </c>
      <c r="AE38">
        <f>'kT1'!AF40</f>
        <v>6243.4170000000004</v>
      </c>
      <c r="AF38">
        <f>'kT1'!AG40</f>
        <v>5120.223</v>
      </c>
      <c r="AG38">
        <f>'kT1'!AH40</f>
        <v>6744.8909999999996</v>
      </c>
      <c r="AH38">
        <f>'kT1'!AI40</f>
        <v>6727.9690000000001</v>
      </c>
      <c r="AI38">
        <f>'kT1'!AJ40</f>
        <v>7013.5519999999997</v>
      </c>
      <c r="AJ38">
        <f>'kT1'!AK40</f>
        <v>7102.5309999999999</v>
      </c>
      <c r="AK38">
        <f>'kT1'!AL40</f>
        <v>5585.5069999999996</v>
      </c>
      <c r="AL38">
        <f>'kT1'!AM40</f>
        <v>6235.5420000000004</v>
      </c>
      <c r="AM38">
        <f>'kT1'!AN40</f>
        <v>6666.2330000000002</v>
      </c>
      <c r="AN38">
        <f>'kT1'!AO40</f>
        <v>7146.2849999999999</v>
      </c>
      <c r="AO38">
        <f>'kT1'!AP40</f>
        <v>6113.509</v>
      </c>
      <c r="AP38">
        <f>'kT1'!AQ40</f>
        <v>6785.8869999999997</v>
      </c>
      <c r="AQ38">
        <f>'kT1'!AR40</f>
        <v>5092.5020000000004</v>
      </c>
      <c r="AR38">
        <f>'kT1'!AS40</f>
        <v>5175.1970000000001</v>
      </c>
      <c r="AS38">
        <f>'kT1'!AT40</f>
        <v>5347.7510000000002</v>
      </c>
      <c r="AT38">
        <f>'kT1'!AU40</f>
        <v>5696.3379999999997</v>
      </c>
      <c r="AU38">
        <f>'kT1'!AV40</f>
        <v>6328.5060000000003</v>
      </c>
      <c r="AV38">
        <f>'kT1'!AW40</f>
        <v>5110.0360000000001</v>
      </c>
      <c r="AW38">
        <f>'kT1'!AX40</f>
        <v>5895.9679999999998</v>
      </c>
      <c r="AX38">
        <f>'kT1'!AY40</f>
        <v>959.17100000000005</v>
      </c>
      <c r="AZ38">
        <v>0</v>
      </c>
      <c r="BA38">
        <f>BA37+60</f>
        <v>60</v>
      </c>
      <c r="BB38">
        <f>AVERAGE(B22:B26)</f>
        <v>25768.176199999998</v>
      </c>
      <c r="BC38">
        <f t="shared" ref="BC38:BY38" si="912">AVERAGE(C22:C26)</f>
        <v>22543.586999999996</v>
      </c>
      <c r="BD38">
        <f t="shared" si="912"/>
        <v>23387.208999999995</v>
      </c>
      <c r="BE38">
        <f t="shared" si="912"/>
        <v>20234.519800000002</v>
      </c>
      <c r="BF38">
        <f t="shared" si="912"/>
        <v>21530.150799999999</v>
      </c>
      <c r="BG38">
        <f t="shared" si="912"/>
        <v>28384.468000000001</v>
      </c>
      <c r="BH38">
        <f t="shared" si="912"/>
        <v>26446.681400000001</v>
      </c>
      <c r="BI38">
        <f t="shared" si="912"/>
        <v>18927.231</v>
      </c>
      <c r="BJ38">
        <f t="shared" si="912"/>
        <v>20924.130599999997</v>
      </c>
      <c r="BK38">
        <f t="shared" si="912"/>
        <v>18985.901399999999</v>
      </c>
      <c r="BL38">
        <f t="shared" si="912"/>
        <v>27245.552999999996</v>
      </c>
      <c r="BM38">
        <f t="shared" si="912"/>
        <v>29076.735600000004</v>
      </c>
      <c r="BN38">
        <f t="shared" si="912"/>
        <v>21433.376799999998</v>
      </c>
      <c r="BO38">
        <f t="shared" si="912"/>
        <v>18694.391</v>
      </c>
      <c r="BP38">
        <f t="shared" si="912"/>
        <v>23087.891200000002</v>
      </c>
      <c r="BQ38">
        <f t="shared" si="912"/>
        <v>22618.303000000004</v>
      </c>
      <c r="BR38">
        <f t="shared" si="912"/>
        <v>25579.241399999999</v>
      </c>
      <c r="BS38">
        <f t="shared" si="912"/>
        <v>26450.627399999998</v>
      </c>
      <c r="BT38">
        <f t="shared" si="912"/>
        <v>24395.736799999999</v>
      </c>
      <c r="BU38">
        <f t="shared" si="912"/>
        <v>20551.9588</v>
      </c>
      <c r="BV38">
        <f t="shared" si="912"/>
        <v>19245.232800000002</v>
      </c>
      <c r="BW38">
        <f t="shared" si="912"/>
        <v>23401.407999999999</v>
      </c>
      <c r="BX38">
        <f t="shared" si="912"/>
        <v>22883.6806</v>
      </c>
      <c r="BY38">
        <f t="shared" si="912"/>
        <v>25487.822800000002</v>
      </c>
      <c r="BZ38">
        <f t="shared" ref="BZ38" si="913">AVERAGE(Z22:Z26)</f>
        <v>4986.0573999999997</v>
      </c>
      <c r="CA38">
        <f t="shared" ref="CA38" si="914">AVERAGE(AA22:AA26)</f>
        <v>5668.1692000000012</v>
      </c>
      <c r="CB38">
        <f t="shared" ref="CB38" si="915">AVERAGE(AB22:AB26)</f>
        <v>7856.2106000000003</v>
      </c>
      <c r="CC38">
        <f t="shared" ref="CC38" si="916">AVERAGE(AC22:AC26)</f>
        <v>6769.2509999999993</v>
      </c>
      <c r="CD38">
        <f t="shared" ref="CD38" si="917">AVERAGE(AD22:AD26)</f>
        <v>6979.5277999999989</v>
      </c>
      <c r="CE38">
        <f t="shared" ref="CE38" si="918">AVERAGE(AE22:AE26)</f>
        <v>6733.7703999999994</v>
      </c>
      <c r="CF38">
        <f t="shared" ref="CF38" si="919">AVERAGE(AF22:AF26)</f>
        <v>5329.9459999999999</v>
      </c>
      <c r="CG38">
        <f t="shared" ref="CG38" si="920">AVERAGE(AG22:AG26)</f>
        <v>6817.4305999999997</v>
      </c>
      <c r="CH38">
        <f t="shared" ref="CH38" si="921">AVERAGE(AH22:AH26)</f>
        <v>7026.7481999999991</v>
      </c>
      <c r="CI38">
        <f t="shared" ref="CI38" si="922">AVERAGE(AI22:AI26)</f>
        <v>7142.1952000000001</v>
      </c>
      <c r="CJ38">
        <f t="shared" ref="CJ38" si="923">AVERAGE(AJ22:AJ26)</f>
        <v>7140.2574000000004</v>
      </c>
      <c r="CK38">
        <f t="shared" ref="CK38" si="924">AVERAGE(AK22:AK26)</f>
        <v>5786.8474000000006</v>
      </c>
      <c r="CL38">
        <f t="shared" ref="CL38" si="925">AVERAGE(AL22:AL26)</f>
        <v>6416.2789999999995</v>
      </c>
      <c r="CM38">
        <f t="shared" ref="CM38" si="926">AVERAGE(AM22:AM26)</f>
        <v>6692.5407999999998</v>
      </c>
      <c r="CN38">
        <f t="shared" ref="CN38" si="927">AVERAGE(AN22:AN26)</f>
        <v>7359.5108000000009</v>
      </c>
      <c r="CO38">
        <f t="shared" ref="CO38" si="928">AVERAGE(AO22:AO26)</f>
        <v>6442.8962000000001</v>
      </c>
      <c r="CP38">
        <f t="shared" ref="CP38" si="929">AVERAGE(AP22:AP26)</f>
        <v>7285.7516000000005</v>
      </c>
      <c r="CQ38">
        <f t="shared" ref="CQ38" si="930">AVERAGE(AQ22:AQ26)</f>
        <v>5336.0972000000002</v>
      </c>
      <c r="CR38">
        <f t="shared" ref="CR38" si="931">AVERAGE(AR22:AR26)</f>
        <v>5541.9323999999997</v>
      </c>
      <c r="CS38">
        <f t="shared" ref="CS38" si="932">AVERAGE(AS22:AS26)</f>
        <v>5726.4699999999993</v>
      </c>
      <c r="CT38">
        <f t="shared" ref="CT38" si="933">AVERAGE(AT22:AT26)</f>
        <v>5642.3683999999994</v>
      </c>
      <c r="CU38">
        <f t="shared" ref="CU38" si="934">AVERAGE(AU22:AU26)</f>
        <v>6543.0074000000004</v>
      </c>
      <c r="CV38">
        <f t="shared" ref="CV38" si="935">AVERAGE(AV22:AV26)</f>
        <v>5418.1076000000003</v>
      </c>
      <c r="CW38">
        <f t="shared" ref="CW38" si="936">AVERAGE(AW22:AW26)</f>
        <v>6157.9016000000001</v>
      </c>
      <c r="CX38">
        <f t="shared" ref="CX38" si="937">AVERAGE(AX22:AX26)</f>
        <v>805.52020000000005</v>
      </c>
    </row>
    <row r="39" spans="1:128" x14ac:dyDescent="0.25">
      <c r="A39">
        <f>'kT1'!A41</f>
        <v>125.65</v>
      </c>
      <c r="B39">
        <f>'kT1'!C41</f>
        <v>25778.026999999998</v>
      </c>
      <c r="C39">
        <f>'kT1'!D41</f>
        <v>22350.145</v>
      </c>
      <c r="D39">
        <f>'kT1'!E41</f>
        <v>23323.673999999999</v>
      </c>
      <c r="E39">
        <f>'kT1'!F41</f>
        <v>20706.303</v>
      </c>
      <c r="F39">
        <f>'kT1'!G41</f>
        <v>21634.98</v>
      </c>
      <c r="G39">
        <f>'kT1'!H41</f>
        <v>28658.338</v>
      </c>
      <c r="H39">
        <f>'kT1'!I41</f>
        <v>26488.918000000001</v>
      </c>
      <c r="I39">
        <f>'kT1'!J41</f>
        <v>18838.469000000001</v>
      </c>
      <c r="J39">
        <f>'kT1'!K41</f>
        <v>20943.91</v>
      </c>
      <c r="K39">
        <f>'kT1'!L41</f>
        <v>18894.400000000001</v>
      </c>
      <c r="L39">
        <f>'kT1'!M41</f>
        <v>27277.539000000001</v>
      </c>
      <c r="M39">
        <f>'kT1'!N41</f>
        <v>28960.278999999999</v>
      </c>
      <c r="N39">
        <f>'kT1'!O41</f>
        <v>21638.932000000001</v>
      </c>
      <c r="O39">
        <f>'kT1'!P41</f>
        <v>18761.379000000001</v>
      </c>
      <c r="P39">
        <f>'kT1'!Q41</f>
        <v>23187.502</v>
      </c>
      <c r="Q39">
        <f>'kT1'!R41</f>
        <v>22364.550999999999</v>
      </c>
      <c r="R39">
        <f>'kT1'!S41</f>
        <v>25512.743999999999</v>
      </c>
      <c r="S39">
        <f>'kT1'!T41</f>
        <v>26777.940999999999</v>
      </c>
      <c r="T39">
        <f>'kT1'!U41</f>
        <v>24421.344000000001</v>
      </c>
      <c r="U39">
        <f>'kT1'!V41</f>
        <v>20842.146000000001</v>
      </c>
      <c r="V39">
        <f>'kT1'!W41</f>
        <v>19636.800999999999</v>
      </c>
      <c r="W39">
        <f>'kT1'!X41</f>
        <v>23494.822</v>
      </c>
      <c r="X39">
        <f>'kT1'!Y41</f>
        <v>22855.074000000001</v>
      </c>
      <c r="Y39">
        <f>'kT1'!Z41</f>
        <v>25770.447</v>
      </c>
      <c r="Z39">
        <f>'kT1'!AA41</f>
        <v>4752.616</v>
      </c>
      <c r="AA39">
        <f>'kT1'!AB41</f>
        <v>5330.4970000000003</v>
      </c>
      <c r="AB39">
        <f>'kT1'!AC41</f>
        <v>7723.9369999999999</v>
      </c>
      <c r="AC39">
        <f>'kT1'!AD41</f>
        <v>6837.7430000000004</v>
      </c>
      <c r="AD39">
        <f>'kT1'!AE41</f>
        <v>6758.875</v>
      </c>
      <c r="AE39">
        <f>'kT1'!AF41</f>
        <v>6144.7849999999999</v>
      </c>
      <c r="AF39">
        <f>'kT1'!AG41</f>
        <v>5129.7280000000001</v>
      </c>
      <c r="AG39">
        <f>'kT1'!AH41</f>
        <v>6780.5420000000004</v>
      </c>
      <c r="AH39">
        <f>'kT1'!AI41</f>
        <v>6675.5469999999996</v>
      </c>
      <c r="AI39">
        <f>'kT1'!AJ41</f>
        <v>6967.1210000000001</v>
      </c>
      <c r="AJ39">
        <f>'kT1'!AK41</f>
        <v>7079.3639999999996</v>
      </c>
      <c r="AK39">
        <f>'kT1'!AL41</f>
        <v>5444.259</v>
      </c>
      <c r="AL39">
        <f>'kT1'!AM41</f>
        <v>6232.4030000000002</v>
      </c>
      <c r="AM39">
        <f>'kT1'!AN41</f>
        <v>6764.8069999999998</v>
      </c>
      <c r="AN39">
        <f>'kT1'!AO41</f>
        <v>7096.0959999999995</v>
      </c>
      <c r="AO39">
        <f>'kT1'!AP41</f>
        <v>6276.3379999999997</v>
      </c>
      <c r="AP39">
        <f>'kT1'!AQ41</f>
        <v>6837.4679999999998</v>
      </c>
      <c r="AQ39">
        <f>'kT1'!AR41</f>
        <v>5175.09</v>
      </c>
      <c r="AR39">
        <f>'kT1'!AS41</f>
        <v>5188.47</v>
      </c>
      <c r="AS39">
        <f>'kT1'!AT41</f>
        <v>5389.7730000000001</v>
      </c>
      <c r="AT39">
        <f>'kT1'!AU41</f>
        <v>5817.9549999999999</v>
      </c>
      <c r="AU39">
        <f>'kT1'!AV41</f>
        <v>6285.8630000000003</v>
      </c>
      <c r="AV39">
        <f>'kT1'!AW41</f>
        <v>5172.5919999999996</v>
      </c>
      <c r="AW39">
        <f>'kT1'!AX41</f>
        <v>5928.0720000000001</v>
      </c>
      <c r="AX39">
        <f>'kT1'!AY41</f>
        <v>887.9</v>
      </c>
      <c r="AZ39">
        <v>0</v>
      </c>
      <c r="BA39">
        <f t="shared" ref="BA39:BA67" si="938">BA38+60</f>
        <v>120</v>
      </c>
      <c r="BB39">
        <f>AVERAGE(B37:B41)</f>
        <v>25709.200799999999</v>
      </c>
      <c r="BC39">
        <f t="shared" ref="BC39:BY39" si="939">AVERAGE(C37:C41)</f>
        <v>22568.754800000002</v>
      </c>
      <c r="BD39">
        <f t="shared" si="939"/>
        <v>23395.732799999998</v>
      </c>
      <c r="BE39">
        <f t="shared" si="939"/>
        <v>20467.247599999999</v>
      </c>
      <c r="BF39">
        <f t="shared" si="939"/>
        <v>21571.852999999999</v>
      </c>
      <c r="BG39">
        <f t="shared" si="939"/>
        <v>28423.039800000006</v>
      </c>
      <c r="BH39">
        <f t="shared" si="939"/>
        <v>26468.971799999999</v>
      </c>
      <c r="BI39">
        <f t="shared" si="939"/>
        <v>18704.015399999997</v>
      </c>
      <c r="BJ39">
        <f t="shared" si="939"/>
        <v>21009.482400000001</v>
      </c>
      <c r="BK39">
        <f t="shared" si="939"/>
        <v>19109.192999999999</v>
      </c>
      <c r="BL39">
        <f t="shared" si="939"/>
        <v>27267.616399999999</v>
      </c>
      <c r="BM39">
        <f t="shared" si="939"/>
        <v>29071.900400000002</v>
      </c>
      <c r="BN39">
        <f t="shared" si="939"/>
        <v>21430.2196</v>
      </c>
      <c r="BO39">
        <f t="shared" si="939"/>
        <v>18647.841800000002</v>
      </c>
      <c r="BP39">
        <f t="shared" si="939"/>
        <v>23129.442999999999</v>
      </c>
      <c r="BQ39">
        <f t="shared" si="939"/>
        <v>22626.441800000001</v>
      </c>
      <c r="BR39">
        <f t="shared" si="939"/>
        <v>25683.2284</v>
      </c>
      <c r="BS39">
        <f t="shared" si="939"/>
        <v>26552.7624</v>
      </c>
      <c r="BT39">
        <f t="shared" si="939"/>
        <v>24259.452400000002</v>
      </c>
      <c r="BU39">
        <f t="shared" si="939"/>
        <v>20709.5838</v>
      </c>
      <c r="BV39">
        <f t="shared" si="939"/>
        <v>19325.186000000002</v>
      </c>
      <c r="BW39">
        <f t="shared" si="939"/>
        <v>23432.577000000001</v>
      </c>
      <c r="BX39">
        <f t="shared" si="939"/>
        <v>22963.278600000001</v>
      </c>
      <c r="BY39">
        <f t="shared" si="939"/>
        <v>25526.7392</v>
      </c>
      <c r="BZ39">
        <f t="shared" ref="BZ39" si="940">AVERAGE(Z37:Z41)</f>
        <v>4798.7467999999999</v>
      </c>
      <c r="CA39">
        <f t="shared" ref="CA39" si="941">AVERAGE(AA37:AA41)</f>
        <v>5400.0088000000005</v>
      </c>
      <c r="CB39">
        <f t="shared" ref="CB39" si="942">AVERAGE(AB37:AB41)</f>
        <v>7703.4326000000001</v>
      </c>
      <c r="CC39">
        <f t="shared" ref="CC39" si="943">AVERAGE(AC37:AC41)</f>
        <v>6806.723</v>
      </c>
      <c r="CD39">
        <f t="shared" ref="CD39" si="944">AVERAGE(AD37:AD41)</f>
        <v>6796.482399999999</v>
      </c>
      <c r="CE39">
        <f t="shared" ref="CE39" si="945">AVERAGE(AE37:AE41)</f>
        <v>6202.07</v>
      </c>
      <c r="CF39">
        <f t="shared" ref="CF39" si="946">AVERAGE(AF37:AF41)</f>
        <v>5139.6571999999996</v>
      </c>
      <c r="CG39">
        <f t="shared" ref="CG39" si="947">AVERAGE(AG37:AG41)</f>
        <v>6786.2232000000004</v>
      </c>
      <c r="CH39">
        <f t="shared" ref="CH39" si="948">AVERAGE(AH37:AH41)</f>
        <v>6715.0869999999995</v>
      </c>
      <c r="CI39">
        <f t="shared" ref="CI39" si="949">AVERAGE(AI37:AI41)</f>
        <v>6981.9915999999994</v>
      </c>
      <c r="CJ39">
        <f t="shared" ref="CJ39" si="950">AVERAGE(AJ37:AJ41)</f>
        <v>7098.3245999999999</v>
      </c>
      <c r="CK39">
        <f t="shared" ref="CK39" si="951">AVERAGE(AK37:AK41)</f>
        <v>5507.9662000000008</v>
      </c>
      <c r="CL39">
        <f t="shared" ref="CL39" si="952">AVERAGE(AL37:AL41)</f>
        <v>6265.3967999999995</v>
      </c>
      <c r="CM39">
        <f t="shared" ref="CM39" si="953">AVERAGE(AM37:AM41)</f>
        <v>6727.1750000000002</v>
      </c>
      <c r="CN39">
        <f t="shared" ref="CN39" si="954">AVERAGE(AN37:AN41)</f>
        <v>7104.6034</v>
      </c>
      <c r="CO39">
        <f t="shared" ref="CO39" si="955">AVERAGE(AO37:AO41)</f>
        <v>6220.3549999999996</v>
      </c>
      <c r="CP39">
        <f t="shared" ref="CP39" si="956">AVERAGE(AP37:AP41)</f>
        <v>6811.7852000000003</v>
      </c>
      <c r="CQ39">
        <f t="shared" ref="CQ39" si="957">AVERAGE(AQ37:AQ41)</f>
        <v>5196.4222000000009</v>
      </c>
      <c r="CR39">
        <f t="shared" ref="CR39" si="958">AVERAGE(AR37:AR41)</f>
        <v>5134.9781999999996</v>
      </c>
      <c r="CS39">
        <f t="shared" ref="CS39" si="959">AVERAGE(AS37:AS41)</f>
        <v>5386.1439999999993</v>
      </c>
      <c r="CT39">
        <f t="shared" ref="CT39" si="960">AVERAGE(AT37:AT41)</f>
        <v>5698.8603999999996</v>
      </c>
      <c r="CU39">
        <f t="shared" ref="CU39" si="961">AVERAGE(AU37:AU41)</f>
        <v>6289.5883999999996</v>
      </c>
      <c r="CV39">
        <f t="shared" ref="CV39" si="962">AVERAGE(AV37:AV41)</f>
        <v>5195.7450000000008</v>
      </c>
      <c r="CW39">
        <f t="shared" ref="CW39" si="963">AVERAGE(AW37:AW41)</f>
        <v>5899.7320000000009</v>
      </c>
      <c r="CX39">
        <f t="shared" ref="CX39" si="964">AVERAGE(AX37:AX41)</f>
        <v>860.91139999999996</v>
      </c>
    </row>
    <row r="40" spans="1:128" x14ac:dyDescent="0.25">
      <c r="A40">
        <f>'kT1'!A42</f>
        <v>125.75</v>
      </c>
      <c r="B40">
        <f>'kT1'!C42</f>
        <v>26065.438999999998</v>
      </c>
      <c r="C40">
        <f>'kT1'!D42</f>
        <v>22588</v>
      </c>
      <c r="D40">
        <f>'kT1'!E42</f>
        <v>23520.120999999999</v>
      </c>
      <c r="E40">
        <f>'kT1'!F42</f>
        <v>20503.525000000001</v>
      </c>
      <c r="F40">
        <f>'kT1'!G42</f>
        <v>21459.787</v>
      </c>
      <c r="G40">
        <f>'kT1'!H42</f>
        <v>28271.151999999998</v>
      </c>
      <c r="H40">
        <f>'kT1'!I42</f>
        <v>26464.379000000001</v>
      </c>
      <c r="I40">
        <f>'kT1'!J42</f>
        <v>18538.055</v>
      </c>
      <c r="J40">
        <f>'kT1'!K42</f>
        <v>20957.511999999999</v>
      </c>
      <c r="K40">
        <f>'kT1'!L42</f>
        <v>19319.351999999999</v>
      </c>
      <c r="L40">
        <f>'kT1'!M42</f>
        <v>27340.625</v>
      </c>
      <c r="M40">
        <f>'kT1'!N42</f>
        <v>28939.151999999998</v>
      </c>
      <c r="N40">
        <f>'kT1'!O42</f>
        <v>21357.076000000001</v>
      </c>
      <c r="O40">
        <f>'kT1'!P42</f>
        <v>18797.366999999998</v>
      </c>
      <c r="P40">
        <f>'kT1'!Q42</f>
        <v>23192.109</v>
      </c>
      <c r="Q40">
        <f>'kT1'!R42</f>
        <v>22522.296999999999</v>
      </c>
      <c r="R40">
        <f>'kT1'!S42</f>
        <v>25759.726999999999</v>
      </c>
      <c r="S40">
        <f>'kT1'!T42</f>
        <v>26400.675999999999</v>
      </c>
      <c r="T40">
        <f>'kT1'!U42</f>
        <v>24239.125</v>
      </c>
      <c r="U40">
        <f>'kT1'!V42</f>
        <v>20759.949000000001</v>
      </c>
      <c r="V40">
        <f>'kT1'!W42</f>
        <v>19157.546999999999</v>
      </c>
      <c r="W40">
        <f>'kT1'!X42</f>
        <v>23375.41</v>
      </c>
      <c r="X40">
        <f>'kT1'!Y42</f>
        <v>22990.708999999999</v>
      </c>
      <c r="Y40">
        <f>'kT1'!Z42</f>
        <v>25198.050999999999</v>
      </c>
      <c r="Z40">
        <f>'kT1'!AA42</f>
        <v>4841.4870000000001</v>
      </c>
      <c r="AA40">
        <f>'kT1'!AB42</f>
        <v>5337.6750000000002</v>
      </c>
      <c r="AB40">
        <f>'kT1'!AC42</f>
        <v>7691.0839999999998</v>
      </c>
      <c r="AC40">
        <f>'kT1'!AD42</f>
        <v>6825.0280000000002</v>
      </c>
      <c r="AD40">
        <f>'kT1'!AE42</f>
        <v>6865.16</v>
      </c>
      <c r="AE40">
        <f>'kT1'!AF42</f>
        <v>6265.9589999999998</v>
      </c>
      <c r="AF40">
        <f>'kT1'!AG42</f>
        <v>5119.2349999999997</v>
      </c>
      <c r="AG40">
        <f>'kT1'!AH42</f>
        <v>6859.4620000000004</v>
      </c>
      <c r="AH40">
        <f>'kT1'!AI42</f>
        <v>6822.3919999999998</v>
      </c>
      <c r="AI40">
        <f>'kT1'!AJ42</f>
        <v>6995.0559999999996</v>
      </c>
      <c r="AJ40">
        <f>'kT1'!AK42</f>
        <v>7192.0940000000001</v>
      </c>
      <c r="AK40">
        <f>'kT1'!AL42</f>
        <v>5521.5020000000004</v>
      </c>
      <c r="AL40">
        <f>'kT1'!AM42</f>
        <v>6294.5680000000002</v>
      </c>
      <c r="AM40">
        <f>'kT1'!AN42</f>
        <v>6733.0559999999996</v>
      </c>
      <c r="AN40">
        <f>'kT1'!AO42</f>
        <v>7135.4889999999996</v>
      </c>
      <c r="AO40">
        <f>'kT1'!AP42</f>
        <v>6292.2640000000001</v>
      </c>
      <c r="AP40">
        <f>'kT1'!AQ42</f>
        <v>6881.884</v>
      </c>
      <c r="AQ40">
        <f>'kT1'!AR42</f>
        <v>5289.9690000000001</v>
      </c>
      <c r="AR40">
        <f>'kT1'!AS42</f>
        <v>5141.8459999999995</v>
      </c>
      <c r="AS40">
        <f>'kT1'!AT42</f>
        <v>5397.83</v>
      </c>
      <c r="AT40">
        <f>'kT1'!AU42</f>
        <v>5638.134</v>
      </c>
      <c r="AU40">
        <f>'kT1'!AV42</f>
        <v>6303.6790000000001</v>
      </c>
      <c r="AV40">
        <f>'kT1'!AW42</f>
        <v>5252.6</v>
      </c>
      <c r="AW40">
        <f>'kT1'!AX42</f>
        <v>5953.5789999999997</v>
      </c>
      <c r="AX40">
        <f>'kT1'!AY42</f>
        <v>735.28599999999994</v>
      </c>
      <c r="AZ40">
        <v>0</v>
      </c>
      <c r="BA40">
        <f t="shared" si="938"/>
        <v>180</v>
      </c>
      <c r="BB40">
        <f>AVERAGE(B52:B56)</f>
        <v>25678.529600000002</v>
      </c>
      <c r="BC40">
        <f t="shared" ref="BC40:BY40" si="965">AVERAGE(C52:C56)</f>
        <v>22611.401999999998</v>
      </c>
      <c r="BD40">
        <f t="shared" si="965"/>
        <v>23425.625600000003</v>
      </c>
      <c r="BE40">
        <f t="shared" si="965"/>
        <v>20669.827799999999</v>
      </c>
      <c r="BF40">
        <f t="shared" si="965"/>
        <v>21570.209200000001</v>
      </c>
      <c r="BG40">
        <f t="shared" si="965"/>
        <v>28245.300599999999</v>
      </c>
      <c r="BH40">
        <f t="shared" si="965"/>
        <v>26489.646000000001</v>
      </c>
      <c r="BI40">
        <f t="shared" si="965"/>
        <v>18700.559000000001</v>
      </c>
      <c r="BJ40">
        <f t="shared" si="965"/>
        <v>21095.142200000002</v>
      </c>
      <c r="BK40">
        <f t="shared" si="965"/>
        <v>19246.383600000001</v>
      </c>
      <c r="BL40">
        <f t="shared" si="965"/>
        <v>27299.230800000001</v>
      </c>
      <c r="BM40">
        <f t="shared" si="965"/>
        <v>29092.245600000002</v>
      </c>
      <c r="BN40">
        <f t="shared" si="965"/>
        <v>21318.708000000002</v>
      </c>
      <c r="BO40">
        <f t="shared" si="965"/>
        <v>18694.991399999999</v>
      </c>
      <c r="BP40">
        <f t="shared" si="965"/>
        <v>23038.3102</v>
      </c>
      <c r="BQ40">
        <f t="shared" si="965"/>
        <v>22764.177399999997</v>
      </c>
      <c r="BR40">
        <f t="shared" si="965"/>
        <v>25734.703600000001</v>
      </c>
      <c r="BS40">
        <f t="shared" si="965"/>
        <v>26694.234199999999</v>
      </c>
      <c r="BT40">
        <f t="shared" si="965"/>
        <v>24632.441600000002</v>
      </c>
      <c r="BU40">
        <f t="shared" si="965"/>
        <v>20890.7572</v>
      </c>
      <c r="BV40">
        <f t="shared" si="965"/>
        <v>19357.032599999999</v>
      </c>
      <c r="BW40">
        <f t="shared" si="965"/>
        <v>23506.4074</v>
      </c>
      <c r="BX40">
        <f t="shared" si="965"/>
        <v>23133.9908</v>
      </c>
      <c r="BY40">
        <f t="shared" si="965"/>
        <v>25537.620399999996</v>
      </c>
      <c r="BZ40">
        <f t="shared" ref="BZ40" si="966">AVERAGE(Z52:Z56)</f>
        <v>4705.2847999999994</v>
      </c>
      <c r="CA40">
        <f t="shared" ref="CA40" si="967">AVERAGE(AA52:AA56)</f>
        <v>5335.1283999999996</v>
      </c>
      <c r="CB40">
        <f t="shared" ref="CB40" si="968">AVERAGE(AB52:AB56)</f>
        <v>7598.8194000000003</v>
      </c>
      <c r="CC40">
        <f t="shared" ref="CC40" si="969">AVERAGE(AC52:AC56)</f>
        <v>6821.8240000000005</v>
      </c>
      <c r="CD40">
        <f t="shared" ref="CD40" si="970">AVERAGE(AD52:AD56)</f>
        <v>6764.5703999999996</v>
      </c>
      <c r="CE40">
        <f t="shared" ref="CE40" si="971">AVERAGE(AE52:AE56)</f>
        <v>6019.2610000000004</v>
      </c>
      <c r="CF40">
        <f t="shared" ref="CF40" si="972">AVERAGE(AF52:AF56)</f>
        <v>4954.8851999999997</v>
      </c>
      <c r="CG40">
        <f t="shared" ref="CG40" si="973">AVERAGE(AG52:AG56)</f>
        <v>6765.4970000000003</v>
      </c>
      <c r="CH40">
        <f t="shared" ref="CH40" si="974">AVERAGE(AH52:AH56)</f>
        <v>6643.9250000000002</v>
      </c>
      <c r="CI40">
        <f t="shared" ref="CI40" si="975">AVERAGE(AI52:AI56)</f>
        <v>6752.8618000000006</v>
      </c>
      <c r="CJ40">
        <f t="shared" ref="CJ40" si="976">AVERAGE(AJ52:AJ56)</f>
        <v>6894.6619999999994</v>
      </c>
      <c r="CK40">
        <f t="shared" ref="CK40" si="977">AVERAGE(AK52:AK56)</f>
        <v>5287.6157999999996</v>
      </c>
      <c r="CL40">
        <f t="shared" ref="CL40" si="978">AVERAGE(AL52:AL56)</f>
        <v>5899.2619999999997</v>
      </c>
      <c r="CM40">
        <f t="shared" ref="CM40" si="979">AVERAGE(AM52:AM56)</f>
        <v>6405.2515999999996</v>
      </c>
      <c r="CN40">
        <f t="shared" ref="CN40" si="980">AVERAGE(AN52:AN56)</f>
        <v>7036.5598</v>
      </c>
      <c r="CO40">
        <f t="shared" ref="CO40" si="981">AVERAGE(AO52:AO56)</f>
        <v>6014.4661999999998</v>
      </c>
      <c r="CP40">
        <f t="shared" ref="CP40" si="982">AVERAGE(AP52:AP56)</f>
        <v>6753.9466000000002</v>
      </c>
      <c r="CQ40">
        <f t="shared" ref="CQ40" si="983">AVERAGE(AQ52:AQ56)</f>
        <v>5074.0857999999998</v>
      </c>
      <c r="CR40">
        <f t="shared" ref="CR40" si="984">AVERAGE(AR52:AR56)</f>
        <v>5211.4980000000005</v>
      </c>
      <c r="CS40">
        <f t="shared" ref="CS40" si="985">AVERAGE(AS52:AS56)</f>
        <v>5334.3926000000001</v>
      </c>
      <c r="CT40">
        <f t="shared" ref="CT40" si="986">AVERAGE(AT52:AT56)</f>
        <v>5542.3581999999997</v>
      </c>
      <c r="CU40">
        <f t="shared" ref="CU40" si="987">AVERAGE(AU52:AU56)</f>
        <v>6176.1338000000005</v>
      </c>
      <c r="CV40">
        <f t="shared" ref="CV40" si="988">AVERAGE(AV52:AV56)</f>
        <v>5183.6099999999997</v>
      </c>
      <c r="CW40">
        <f t="shared" ref="CW40" si="989">AVERAGE(AW52:AW56)</f>
        <v>5699.1481999999996</v>
      </c>
      <c r="CX40">
        <f t="shared" ref="CX40" si="990">AVERAGE(AX52:AX56)</f>
        <v>831.71139999999991</v>
      </c>
    </row>
    <row r="41" spans="1:128" x14ac:dyDescent="0.25">
      <c r="A41">
        <f>'kT1'!A43</f>
        <v>125.85</v>
      </c>
      <c r="B41">
        <f>'kT1'!C43</f>
        <v>25350.353999999999</v>
      </c>
      <c r="C41">
        <f>'kT1'!D43</f>
        <v>22564.493999999999</v>
      </c>
      <c r="D41">
        <f>'kT1'!E43</f>
        <v>23142.938999999998</v>
      </c>
      <c r="E41">
        <f>'kT1'!F43</f>
        <v>20339.662</v>
      </c>
      <c r="F41">
        <f>'kT1'!G43</f>
        <v>21650.986000000001</v>
      </c>
      <c r="G41">
        <f>'kT1'!H43</f>
        <v>28243.686000000002</v>
      </c>
      <c r="H41">
        <f>'kT1'!I43</f>
        <v>26411.148000000001</v>
      </c>
      <c r="I41">
        <f>'kT1'!J43</f>
        <v>18876.401999999998</v>
      </c>
      <c r="J41">
        <f>'kT1'!K43</f>
        <v>21244.793000000001</v>
      </c>
      <c r="K41">
        <f>'kT1'!L43</f>
        <v>19137.974999999999</v>
      </c>
      <c r="L41">
        <f>'kT1'!M43</f>
        <v>27272.303</v>
      </c>
      <c r="M41">
        <f>'kT1'!N43</f>
        <v>29299.513999999999</v>
      </c>
      <c r="N41">
        <f>'kT1'!O43</f>
        <v>21307.726999999999</v>
      </c>
      <c r="O41">
        <f>'kT1'!P43</f>
        <v>18688.398000000001</v>
      </c>
      <c r="P41">
        <f>'kT1'!Q43</f>
        <v>23101.08</v>
      </c>
      <c r="Q41">
        <f>'kT1'!R43</f>
        <v>22647.717000000001</v>
      </c>
      <c r="R41">
        <f>'kT1'!S43</f>
        <v>25773.133000000002</v>
      </c>
      <c r="S41">
        <f>'kT1'!T43</f>
        <v>26464.115000000002</v>
      </c>
      <c r="T41">
        <f>'kT1'!U43</f>
        <v>24178.458999999999</v>
      </c>
      <c r="U41">
        <f>'kT1'!V43</f>
        <v>20735.859</v>
      </c>
      <c r="V41">
        <f>'kT1'!W43</f>
        <v>19286.721000000001</v>
      </c>
      <c r="W41">
        <f>'kT1'!X43</f>
        <v>23809.386999999999</v>
      </c>
      <c r="X41">
        <f>'kT1'!Y43</f>
        <v>23148.853999999999</v>
      </c>
      <c r="Y41">
        <f>'kT1'!Z43</f>
        <v>25499.276999999998</v>
      </c>
      <c r="Z41">
        <f>'kT1'!AA43</f>
        <v>4832.0529999999999</v>
      </c>
      <c r="AA41">
        <f>'kT1'!AB43</f>
        <v>5468.1660000000002</v>
      </c>
      <c r="AB41">
        <f>'kT1'!AC43</f>
        <v>7695.0540000000001</v>
      </c>
      <c r="AC41">
        <f>'kT1'!AD43</f>
        <v>6846.7079999999996</v>
      </c>
      <c r="AD41">
        <f>'kT1'!AE43</f>
        <v>6819.9809999999998</v>
      </c>
      <c r="AE41">
        <f>'kT1'!AF43</f>
        <v>6192.4049999999997</v>
      </c>
      <c r="AF41">
        <f>'kT1'!AG43</f>
        <v>5204.741</v>
      </c>
      <c r="AG41">
        <f>'kT1'!AH43</f>
        <v>6774.8059999999996</v>
      </c>
      <c r="AH41">
        <f>'kT1'!AI43</f>
        <v>6735.7749999999996</v>
      </c>
      <c r="AI41">
        <f>'kT1'!AJ43</f>
        <v>7009.5110000000004</v>
      </c>
      <c r="AJ41">
        <f>'kT1'!AK43</f>
        <v>7089.2790000000005</v>
      </c>
      <c r="AK41">
        <f>'kT1'!AL43</f>
        <v>5519.2870000000003</v>
      </c>
      <c r="AL41">
        <f>'kT1'!AM43</f>
        <v>6382.9539999999997</v>
      </c>
      <c r="AM41">
        <f>'kT1'!AN43</f>
        <v>6786.3860000000004</v>
      </c>
      <c r="AN41">
        <f>'kT1'!AO43</f>
        <v>7062.3140000000003</v>
      </c>
      <c r="AO41">
        <f>'kT1'!AP43</f>
        <v>6237.4629999999997</v>
      </c>
      <c r="AP41">
        <f>'kT1'!AQ43</f>
        <v>6785.8959999999997</v>
      </c>
      <c r="AQ41">
        <f>'kT1'!AR43</f>
        <v>5291.3140000000003</v>
      </c>
      <c r="AR41">
        <f>'kT1'!AS43</f>
        <v>5130.8149999999996</v>
      </c>
      <c r="AS41">
        <f>'kT1'!AT43</f>
        <v>5393.48</v>
      </c>
      <c r="AT41">
        <f>'kT1'!AU43</f>
        <v>5696.8509999999997</v>
      </c>
      <c r="AU41">
        <f>'kT1'!AV43</f>
        <v>6286.8</v>
      </c>
      <c r="AV41">
        <f>'kT1'!AW43</f>
        <v>5210.1959999999999</v>
      </c>
      <c r="AW41">
        <f>'kT1'!AX43</f>
        <v>5909.2749999999996</v>
      </c>
      <c r="AX41">
        <f>'kT1'!AY43</f>
        <v>795.18600000000004</v>
      </c>
      <c r="AZ41">
        <v>0</v>
      </c>
      <c r="BA41">
        <f t="shared" si="938"/>
        <v>240</v>
      </c>
      <c r="BB41">
        <f>AVERAGE(B67:B71)</f>
        <v>25755.906999999999</v>
      </c>
      <c r="BC41">
        <f t="shared" ref="BC41:BY41" si="991">AVERAGE(C67:C71)</f>
        <v>22499</v>
      </c>
      <c r="BD41">
        <f t="shared" si="991"/>
        <v>23484.974800000004</v>
      </c>
      <c r="BE41">
        <f t="shared" si="991"/>
        <v>20703.495199999998</v>
      </c>
      <c r="BF41">
        <f t="shared" si="991"/>
        <v>21589.780600000002</v>
      </c>
      <c r="BG41">
        <f t="shared" si="991"/>
        <v>28189.800399999996</v>
      </c>
      <c r="BH41">
        <f t="shared" si="991"/>
        <v>26503.144400000001</v>
      </c>
      <c r="BI41">
        <f t="shared" si="991"/>
        <v>18708.712800000001</v>
      </c>
      <c r="BJ41">
        <f t="shared" si="991"/>
        <v>21129.6476</v>
      </c>
      <c r="BK41">
        <f t="shared" si="991"/>
        <v>19338.0648</v>
      </c>
      <c r="BL41">
        <f t="shared" si="991"/>
        <v>27362.182000000001</v>
      </c>
      <c r="BM41">
        <f t="shared" si="991"/>
        <v>29068.637599999998</v>
      </c>
      <c r="BN41">
        <f t="shared" si="991"/>
        <v>21300.874800000001</v>
      </c>
      <c r="BO41">
        <f t="shared" si="991"/>
        <v>18752.6126</v>
      </c>
      <c r="BP41">
        <f t="shared" si="991"/>
        <v>23225.881000000001</v>
      </c>
      <c r="BQ41">
        <f t="shared" si="991"/>
        <v>22776.951800000003</v>
      </c>
      <c r="BR41">
        <f t="shared" si="991"/>
        <v>25806.678599999999</v>
      </c>
      <c r="BS41">
        <f t="shared" si="991"/>
        <v>26661.805200000003</v>
      </c>
      <c r="BT41">
        <f t="shared" si="991"/>
        <v>24588.7376</v>
      </c>
      <c r="BU41">
        <f t="shared" si="991"/>
        <v>20904.984600000003</v>
      </c>
      <c r="BV41">
        <f t="shared" si="991"/>
        <v>19612.472000000002</v>
      </c>
      <c r="BW41">
        <f t="shared" si="991"/>
        <v>23491.536200000002</v>
      </c>
      <c r="BX41">
        <f t="shared" si="991"/>
        <v>23159.002799999998</v>
      </c>
      <c r="BY41">
        <f t="shared" si="991"/>
        <v>25631.940200000001</v>
      </c>
      <c r="BZ41">
        <f t="shared" ref="BZ41" si="992">AVERAGE(Z67:Z71)</f>
        <v>4593.8498</v>
      </c>
      <c r="CA41">
        <f t="shared" ref="CA41" si="993">AVERAGE(AA67:AA71)</f>
        <v>5407.4161999999997</v>
      </c>
      <c r="CB41">
        <f t="shared" ref="CB41" si="994">AVERAGE(AB67:AB71)</f>
        <v>7535.7780000000002</v>
      </c>
      <c r="CC41">
        <f t="shared" ref="CC41" si="995">AVERAGE(AC67:AC71)</f>
        <v>6703.6725999999999</v>
      </c>
      <c r="CD41">
        <f t="shared" ref="CD41" si="996">AVERAGE(AD67:AD71)</f>
        <v>6650.1747999999989</v>
      </c>
      <c r="CE41">
        <f t="shared" ref="CE41" si="997">AVERAGE(AE67:AE71)</f>
        <v>6019.5510000000004</v>
      </c>
      <c r="CF41">
        <f t="shared" ref="CF41" si="998">AVERAGE(AF67:AF71)</f>
        <v>4901.6044000000002</v>
      </c>
      <c r="CG41">
        <f t="shared" ref="CG41" si="999">AVERAGE(AG67:AG71)</f>
        <v>6728.150200000001</v>
      </c>
      <c r="CH41">
        <f t="shared" ref="CH41" si="1000">AVERAGE(AH67:AH71)</f>
        <v>6606.3289999999997</v>
      </c>
      <c r="CI41">
        <f t="shared" ref="CI41" si="1001">AVERAGE(AI67:AI71)</f>
        <v>6594.0047999999997</v>
      </c>
      <c r="CJ41">
        <f t="shared" ref="CJ41" si="1002">AVERAGE(AJ67:AJ71)</f>
        <v>6955.9561999999987</v>
      </c>
      <c r="CK41">
        <f t="shared" ref="CK41" si="1003">AVERAGE(AK67:AK71)</f>
        <v>5206.2060000000001</v>
      </c>
      <c r="CL41">
        <f t="shared" ref="CL41" si="1004">AVERAGE(AL67:AL71)</f>
        <v>5879.5673999999999</v>
      </c>
      <c r="CM41">
        <f t="shared" ref="CM41" si="1005">AVERAGE(AM67:AM71)</f>
        <v>6532.5444000000007</v>
      </c>
      <c r="CN41">
        <f t="shared" ref="CN41" si="1006">AVERAGE(AN67:AN71)</f>
        <v>7045.8947999999991</v>
      </c>
      <c r="CO41">
        <f t="shared" ref="CO41" si="1007">AVERAGE(AO67:AO71)</f>
        <v>5776.5059999999994</v>
      </c>
      <c r="CP41">
        <f t="shared" ref="CP41" si="1008">AVERAGE(AP67:AP71)</f>
        <v>6879.4901999999984</v>
      </c>
      <c r="CQ41">
        <f t="shared" ref="CQ41" si="1009">AVERAGE(AQ67:AQ71)</f>
        <v>4927.3414000000002</v>
      </c>
      <c r="CR41">
        <f t="shared" ref="CR41" si="1010">AVERAGE(AR67:AR71)</f>
        <v>5404.9112000000005</v>
      </c>
      <c r="CS41">
        <f t="shared" ref="CS41" si="1011">AVERAGE(AS67:AS71)</f>
        <v>5179.0743999999995</v>
      </c>
      <c r="CT41">
        <f t="shared" ref="CT41" si="1012">AVERAGE(AT67:AT71)</f>
        <v>5381.4397999999992</v>
      </c>
      <c r="CU41">
        <f t="shared" ref="CU41" si="1013">AVERAGE(AU67:AU71)</f>
        <v>6040.3570000000009</v>
      </c>
      <c r="CV41">
        <f t="shared" ref="CV41" si="1014">AVERAGE(AV67:AV71)</f>
        <v>5151.5706</v>
      </c>
      <c r="CW41">
        <f t="shared" ref="CW41" si="1015">AVERAGE(AW67:AW71)</f>
        <v>5829.8068000000003</v>
      </c>
      <c r="CX41">
        <f t="shared" ref="CX41" si="1016">AVERAGE(AX67:AX71)</f>
        <v>837.15140000000008</v>
      </c>
    </row>
    <row r="42" spans="1:128" x14ac:dyDescent="0.25">
      <c r="A42">
        <f>'kT1'!A44</f>
        <v>126.3</v>
      </c>
      <c r="B42">
        <f>'kT1'!C44</f>
        <v>29892.896000000001</v>
      </c>
      <c r="C42">
        <f>'kT1'!D44</f>
        <v>34369.762000000002</v>
      </c>
      <c r="D42">
        <f>'kT1'!E44</f>
        <v>34323.625</v>
      </c>
      <c r="E42">
        <f>'kT1'!F44</f>
        <v>39490.156000000003</v>
      </c>
      <c r="F42">
        <f>'kT1'!G44</f>
        <v>31791.359</v>
      </c>
      <c r="G42">
        <f>'kT1'!H44</f>
        <v>29583.035</v>
      </c>
      <c r="H42">
        <f>'kT1'!I44</f>
        <v>28362.050999999999</v>
      </c>
      <c r="I42">
        <f>'kT1'!J44</f>
        <v>35772.972999999998</v>
      </c>
      <c r="J42">
        <f>'kT1'!K44</f>
        <v>35870.824000000001</v>
      </c>
      <c r="K42">
        <f>'kT1'!L44</f>
        <v>38298.711000000003</v>
      </c>
      <c r="L42">
        <f>'kT1'!M44</f>
        <v>29212.965</v>
      </c>
      <c r="M42">
        <f>'kT1'!N44</f>
        <v>30169.236000000001</v>
      </c>
      <c r="N42">
        <f>'kT1'!O44</f>
        <v>29000.303</v>
      </c>
      <c r="O42">
        <f>'kT1'!P44</f>
        <v>36305.440999999999</v>
      </c>
      <c r="P42">
        <f>'kT1'!Q44</f>
        <v>33109.625</v>
      </c>
      <c r="Q42">
        <f>'kT1'!R44</f>
        <v>33383.733999999997</v>
      </c>
      <c r="R42">
        <f>'kT1'!S44</f>
        <v>34135.214999999997</v>
      </c>
      <c r="S42">
        <f>'kT1'!T44</f>
        <v>33084.902000000002</v>
      </c>
      <c r="T42">
        <f>'kT1'!U44</f>
        <v>28966.482</v>
      </c>
      <c r="U42">
        <f>'kT1'!V44</f>
        <v>31762.088</v>
      </c>
      <c r="V42">
        <f>'kT1'!W44</f>
        <v>34729.894999999997</v>
      </c>
      <c r="W42">
        <f>'kT1'!X44</f>
        <v>21954.471000000001</v>
      </c>
      <c r="X42">
        <f>'kT1'!Y44</f>
        <v>34966.425999999999</v>
      </c>
      <c r="Y42">
        <f>'kT1'!Z44</f>
        <v>32476.511999999999</v>
      </c>
      <c r="Z42">
        <f>'kT1'!AA44</f>
        <v>1721.0730000000001</v>
      </c>
      <c r="AA42">
        <f>'kT1'!AB44</f>
        <v>2298.2620000000002</v>
      </c>
      <c r="AB42">
        <f>'kT1'!AC44</f>
        <v>3612.4349999999999</v>
      </c>
      <c r="AC42">
        <f>'kT1'!AD44</f>
        <v>3007.89</v>
      </c>
      <c r="AD42">
        <f>'kT1'!AE44</f>
        <v>3101.89</v>
      </c>
      <c r="AE42">
        <f>'kT1'!AF44</f>
        <v>2553.8440000000001</v>
      </c>
      <c r="AF42">
        <f>'kT1'!AG44</f>
        <v>1893.7449999999999</v>
      </c>
      <c r="AG42">
        <f>'kT1'!AH44</f>
        <v>3002.01</v>
      </c>
      <c r="AH42">
        <f>'kT1'!AI44</f>
        <v>3040.0279999999998</v>
      </c>
      <c r="AI42">
        <f>'kT1'!AJ44</f>
        <v>3123.5830000000001</v>
      </c>
      <c r="AJ42">
        <f>'kT1'!AK44</f>
        <v>3211.5889999999999</v>
      </c>
      <c r="AK42">
        <f>'kT1'!AL44</f>
        <v>2171.1010000000001</v>
      </c>
      <c r="AL42">
        <f>'kT1'!AM44</f>
        <v>2374.8789999999999</v>
      </c>
      <c r="AM42">
        <f>'kT1'!AN44</f>
        <v>2752.47</v>
      </c>
      <c r="AN42">
        <f>'kT1'!AO44</f>
        <v>3285.0830000000001</v>
      </c>
      <c r="AO42">
        <f>'kT1'!AP44</f>
        <v>2655.7939999999999</v>
      </c>
      <c r="AP42">
        <f>'kT1'!AQ44</f>
        <v>3091.607</v>
      </c>
      <c r="AQ42">
        <f>'kT1'!AR44</f>
        <v>2182.2159999999999</v>
      </c>
      <c r="AR42">
        <f>'kT1'!AS44</f>
        <v>2027.7750000000001</v>
      </c>
      <c r="AS42">
        <f>'kT1'!AT44</f>
        <v>2034.4179999999999</v>
      </c>
      <c r="AT42">
        <f>'kT1'!AU44</f>
        <v>2334.8009999999999</v>
      </c>
      <c r="AU42">
        <f>'kT1'!AV44</f>
        <v>2820.2190000000001</v>
      </c>
      <c r="AV42">
        <f>'kT1'!AW44</f>
        <v>2152.203</v>
      </c>
      <c r="AW42">
        <f>'kT1'!AX44</f>
        <v>2467.2719999999999</v>
      </c>
      <c r="AX42">
        <f>'kT1'!AY44</f>
        <v>429.58600000000001</v>
      </c>
      <c r="AZ42">
        <v>0</v>
      </c>
      <c r="BA42">
        <f t="shared" si="938"/>
        <v>300</v>
      </c>
      <c r="BB42">
        <f>AVERAGE(B82:B86)</f>
        <v>25692.944800000001</v>
      </c>
      <c r="BC42">
        <f t="shared" ref="BC42:BY42" si="1017">AVERAGE(C82:C86)</f>
        <v>22647.502399999998</v>
      </c>
      <c r="BD42">
        <f t="shared" si="1017"/>
        <v>23586.8626</v>
      </c>
      <c r="BE42">
        <f t="shared" si="1017"/>
        <v>20938.488399999998</v>
      </c>
      <c r="BF42">
        <f t="shared" si="1017"/>
        <v>21551.001799999998</v>
      </c>
      <c r="BG42">
        <f t="shared" si="1017"/>
        <v>28191.500599999999</v>
      </c>
      <c r="BH42">
        <f t="shared" si="1017"/>
        <v>26552.1152</v>
      </c>
      <c r="BI42">
        <f t="shared" si="1017"/>
        <v>18657.992400000003</v>
      </c>
      <c r="BJ42">
        <f t="shared" si="1017"/>
        <v>20989.947599999996</v>
      </c>
      <c r="BK42">
        <f t="shared" si="1017"/>
        <v>19337.0602</v>
      </c>
      <c r="BL42">
        <f t="shared" si="1017"/>
        <v>27308.878000000004</v>
      </c>
      <c r="BM42">
        <f t="shared" si="1017"/>
        <v>28966.650800000003</v>
      </c>
      <c r="BN42">
        <f t="shared" si="1017"/>
        <v>21156.1934</v>
      </c>
      <c r="BO42">
        <f t="shared" si="1017"/>
        <v>18716.581200000001</v>
      </c>
      <c r="BP42">
        <f t="shared" si="1017"/>
        <v>23250.682000000004</v>
      </c>
      <c r="BQ42">
        <f t="shared" si="1017"/>
        <v>22762.241199999997</v>
      </c>
      <c r="BR42">
        <f t="shared" si="1017"/>
        <v>25761.359</v>
      </c>
      <c r="BS42">
        <f t="shared" si="1017"/>
        <v>26554.6342</v>
      </c>
      <c r="BT42">
        <f t="shared" si="1017"/>
        <v>24622.856200000002</v>
      </c>
      <c r="BU42">
        <f t="shared" si="1017"/>
        <v>21042.245000000003</v>
      </c>
      <c r="BV42">
        <f t="shared" si="1017"/>
        <v>19548.230000000003</v>
      </c>
      <c r="BW42">
        <f t="shared" si="1017"/>
        <v>23377.079999999998</v>
      </c>
      <c r="BX42">
        <f t="shared" si="1017"/>
        <v>23280.205599999998</v>
      </c>
      <c r="BY42">
        <f t="shared" si="1017"/>
        <v>25573.2228</v>
      </c>
      <c r="BZ42">
        <f t="shared" ref="BZ42" si="1018">AVERAGE(Z82:Z86)</f>
        <v>4516.9065999999993</v>
      </c>
      <c r="CA42">
        <f t="shared" ref="CA42" si="1019">AVERAGE(AA82:AA86)</f>
        <v>5361.1216000000004</v>
      </c>
      <c r="CB42">
        <f t="shared" ref="CB42" si="1020">AVERAGE(AB82:AB86)</f>
        <v>7449.8220000000001</v>
      </c>
      <c r="CC42">
        <f t="shared" ref="CC42" si="1021">AVERAGE(AC82:AC86)</f>
        <v>6632.6376</v>
      </c>
      <c r="CD42">
        <f t="shared" ref="CD42" si="1022">AVERAGE(AD82:AD86)</f>
        <v>6577.8380000000006</v>
      </c>
      <c r="CE42">
        <f t="shared" ref="CE42" si="1023">AVERAGE(AE82:AE86)</f>
        <v>6042.2986000000001</v>
      </c>
      <c r="CF42">
        <f t="shared" ref="CF42" si="1024">AVERAGE(AF82:AF86)</f>
        <v>4715.7143999999998</v>
      </c>
      <c r="CG42">
        <f t="shared" ref="CG42" si="1025">AVERAGE(AG82:AG86)</f>
        <v>6567.7996000000003</v>
      </c>
      <c r="CH42">
        <f t="shared" ref="CH42" si="1026">AVERAGE(AH82:AH86)</f>
        <v>6562.8037999999997</v>
      </c>
      <c r="CI42">
        <f t="shared" ref="CI42" si="1027">AVERAGE(AI82:AI86)</f>
        <v>6943.2719999999999</v>
      </c>
      <c r="CJ42">
        <f t="shared" ref="CJ42" si="1028">AVERAGE(AJ82:AJ86)</f>
        <v>6844.6610000000001</v>
      </c>
      <c r="CK42">
        <f t="shared" ref="CK42" si="1029">AVERAGE(AK82:AK86)</f>
        <v>5200.5918000000001</v>
      </c>
      <c r="CL42">
        <f t="shared" ref="CL42" si="1030">AVERAGE(AL82:AL86)</f>
        <v>5709.9541999999992</v>
      </c>
      <c r="CM42">
        <f t="shared" ref="CM42" si="1031">AVERAGE(AM82:AM86)</f>
        <v>6387.32</v>
      </c>
      <c r="CN42">
        <f t="shared" ref="CN42" si="1032">AVERAGE(AN82:AN86)</f>
        <v>6924.1801999999998</v>
      </c>
      <c r="CO42">
        <f t="shared" ref="CO42" si="1033">AVERAGE(AO82:AO86)</f>
        <v>5641.110999999999</v>
      </c>
      <c r="CP42">
        <f t="shared" ref="CP42" si="1034">AVERAGE(AP82:AP86)</f>
        <v>6895.7983999999997</v>
      </c>
      <c r="CQ42">
        <f t="shared" ref="CQ42" si="1035">AVERAGE(AQ82:AQ86)</f>
        <v>5031.0196000000005</v>
      </c>
      <c r="CR42">
        <f t="shared" ref="CR42" si="1036">AVERAGE(AR82:AR86)</f>
        <v>5323.0097999999998</v>
      </c>
      <c r="CS42">
        <f t="shared" ref="CS42" si="1037">AVERAGE(AS82:AS86)</f>
        <v>5098.5588000000007</v>
      </c>
      <c r="CT42">
        <f t="shared" ref="CT42" si="1038">AVERAGE(AT82:AT86)</f>
        <v>5335.0330000000004</v>
      </c>
      <c r="CU42">
        <f t="shared" ref="CU42" si="1039">AVERAGE(AU82:AU86)</f>
        <v>5962.2104000000008</v>
      </c>
      <c r="CV42">
        <f t="shared" ref="CV42" si="1040">AVERAGE(AV82:AV86)</f>
        <v>4925.2379999999994</v>
      </c>
      <c r="CW42">
        <f t="shared" ref="CW42" si="1041">AVERAGE(AW82:AW86)</f>
        <v>5741.4282000000003</v>
      </c>
      <c r="CX42">
        <f t="shared" ref="CX42" si="1042">AVERAGE(AX82:AX86)</f>
        <v>885.70580000000007</v>
      </c>
    </row>
    <row r="43" spans="1:128" x14ac:dyDescent="0.25">
      <c r="A43">
        <f>'kT1'!A45</f>
        <v>136.30000000000001</v>
      </c>
      <c r="B43">
        <f>'kT1'!C45</f>
        <v>29755.018</v>
      </c>
      <c r="C43">
        <f>'kT1'!D45</f>
        <v>34246.921999999999</v>
      </c>
      <c r="D43">
        <f>'kT1'!E45</f>
        <v>34474.620999999999</v>
      </c>
      <c r="E43">
        <f>'kT1'!F45</f>
        <v>39367.733999999997</v>
      </c>
      <c r="F43">
        <f>'kT1'!G45</f>
        <v>31782.223000000002</v>
      </c>
      <c r="G43">
        <f>'kT1'!H45</f>
        <v>29638.756000000001</v>
      </c>
      <c r="H43">
        <f>'kT1'!I45</f>
        <v>28128.285</v>
      </c>
      <c r="I43">
        <f>'kT1'!J45</f>
        <v>35946.078000000001</v>
      </c>
      <c r="J43">
        <f>'kT1'!K45</f>
        <v>35817.366999999998</v>
      </c>
      <c r="K43">
        <f>'kT1'!L45</f>
        <v>38119.718999999997</v>
      </c>
      <c r="L43">
        <f>'kT1'!M45</f>
        <v>29065.030999999999</v>
      </c>
      <c r="M43">
        <f>'kT1'!N45</f>
        <v>30122.548999999999</v>
      </c>
      <c r="N43">
        <f>'kT1'!O45</f>
        <v>28607.300999999999</v>
      </c>
      <c r="O43">
        <f>'kT1'!P45</f>
        <v>35679.644999999997</v>
      </c>
      <c r="P43">
        <f>'kT1'!Q45</f>
        <v>33553.343999999997</v>
      </c>
      <c r="Q43">
        <f>'kT1'!R45</f>
        <v>33600.75</v>
      </c>
      <c r="R43">
        <f>'kT1'!S45</f>
        <v>34021.516000000003</v>
      </c>
      <c r="S43">
        <f>'kT1'!T45</f>
        <v>33454.695</v>
      </c>
      <c r="T43">
        <f>'kT1'!U45</f>
        <v>29109.190999999999</v>
      </c>
      <c r="U43">
        <f>'kT1'!V45</f>
        <v>31700.713</v>
      </c>
      <c r="V43">
        <f>'kT1'!W45</f>
        <v>34796.605000000003</v>
      </c>
      <c r="W43">
        <f>'kT1'!X45</f>
        <v>22015.048999999999</v>
      </c>
      <c r="X43">
        <f>'kT1'!Y45</f>
        <v>35134.516000000003</v>
      </c>
      <c r="Y43">
        <f>'kT1'!Z45</f>
        <v>32639.631000000001</v>
      </c>
      <c r="Z43">
        <f>'kT1'!AA45</f>
        <v>1527.7629999999999</v>
      </c>
      <c r="AA43">
        <f>'kT1'!AB45</f>
        <v>2044.7760000000001</v>
      </c>
      <c r="AB43">
        <f>'kT1'!AC45</f>
        <v>3068.623</v>
      </c>
      <c r="AC43">
        <f>'kT1'!AD45</f>
        <v>2582.5039999999999</v>
      </c>
      <c r="AD43">
        <f>'kT1'!AE45</f>
        <v>2701.7669999999998</v>
      </c>
      <c r="AE43">
        <f>'kT1'!AF45</f>
        <v>2131.8710000000001</v>
      </c>
      <c r="AF43">
        <f>'kT1'!AG45</f>
        <v>1670.037</v>
      </c>
      <c r="AG43">
        <f>'kT1'!AH45</f>
        <v>2574.9630000000002</v>
      </c>
      <c r="AH43">
        <f>'kT1'!AI45</f>
        <v>2691.567</v>
      </c>
      <c r="AI43">
        <f>'kT1'!AJ45</f>
        <v>2620.0709999999999</v>
      </c>
      <c r="AJ43">
        <f>'kT1'!AK45</f>
        <v>2725.18</v>
      </c>
      <c r="AK43">
        <f>'kT1'!AL45</f>
        <v>1911.47</v>
      </c>
      <c r="AL43">
        <f>'kT1'!AM45</f>
        <v>2047.2080000000001</v>
      </c>
      <c r="AM43">
        <f>'kT1'!AN45</f>
        <v>2353.806</v>
      </c>
      <c r="AN43">
        <f>'kT1'!AO45</f>
        <v>2797.337</v>
      </c>
      <c r="AO43">
        <f>'kT1'!AP45</f>
        <v>2300.3629999999998</v>
      </c>
      <c r="AP43">
        <f>'kT1'!AQ45</f>
        <v>2711.5619999999999</v>
      </c>
      <c r="AQ43">
        <f>'kT1'!AR45</f>
        <v>1944.0309999999999</v>
      </c>
      <c r="AR43">
        <f>'kT1'!AS45</f>
        <v>1809.4069999999999</v>
      </c>
      <c r="AS43">
        <f>'kT1'!AT45</f>
        <v>1835.384</v>
      </c>
      <c r="AT43">
        <f>'kT1'!AU45</f>
        <v>2054.7910000000002</v>
      </c>
      <c r="AU43">
        <f>'kT1'!AV45</f>
        <v>2459.2170000000001</v>
      </c>
      <c r="AV43">
        <f>'kT1'!AW45</f>
        <v>1879.386</v>
      </c>
      <c r="AW43">
        <f>'kT1'!AX45</f>
        <v>2088.7399999999998</v>
      </c>
      <c r="AX43">
        <f>'kT1'!AY45</f>
        <v>300.44299999999998</v>
      </c>
      <c r="AZ43">
        <v>0</v>
      </c>
      <c r="BA43">
        <f t="shared" si="938"/>
        <v>360</v>
      </c>
      <c r="BB43">
        <f>AVERAGE(B97:B101)</f>
        <v>25783.375800000002</v>
      </c>
      <c r="BC43">
        <f t="shared" ref="BC43:BY43" si="1043">AVERAGE(C97:C101)</f>
        <v>22469.9722</v>
      </c>
      <c r="BD43">
        <f t="shared" si="1043"/>
        <v>23527.531999999999</v>
      </c>
      <c r="BE43">
        <f t="shared" si="1043"/>
        <v>20870.032799999997</v>
      </c>
      <c r="BF43">
        <f t="shared" si="1043"/>
        <v>21655.069</v>
      </c>
      <c r="BG43">
        <f t="shared" si="1043"/>
        <v>28242.157799999997</v>
      </c>
      <c r="BH43">
        <f t="shared" si="1043"/>
        <v>26480.5798</v>
      </c>
      <c r="BI43">
        <f t="shared" si="1043"/>
        <v>18763.727599999998</v>
      </c>
      <c r="BJ43">
        <f t="shared" si="1043"/>
        <v>21018.535800000001</v>
      </c>
      <c r="BK43">
        <f t="shared" si="1043"/>
        <v>19285.708200000001</v>
      </c>
      <c r="BL43">
        <f t="shared" si="1043"/>
        <v>27340.698800000002</v>
      </c>
      <c r="BM43">
        <f t="shared" si="1043"/>
        <v>28978.941800000001</v>
      </c>
      <c r="BN43">
        <f t="shared" si="1043"/>
        <v>21152.876400000001</v>
      </c>
      <c r="BO43">
        <f t="shared" si="1043"/>
        <v>18916.965400000005</v>
      </c>
      <c r="BP43">
        <f t="shared" si="1043"/>
        <v>23352.172400000003</v>
      </c>
      <c r="BQ43">
        <f t="shared" si="1043"/>
        <v>22766.7412</v>
      </c>
      <c r="BR43">
        <f t="shared" si="1043"/>
        <v>25901.014600000002</v>
      </c>
      <c r="BS43">
        <f t="shared" si="1043"/>
        <v>26584.203399999999</v>
      </c>
      <c r="BT43">
        <f t="shared" si="1043"/>
        <v>24678.175200000001</v>
      </c>
      <c r="BU43">
        <f t="shared" si="1043"/>
        <v>21125.793200000004</v>
      </c>
      <c r="BV43">
        <f t="shared" si="1043"/>
        <v>19656.211000000003</v>
      </c>
      <c r="BW43">
        <f t="shared" si="1043"/>
        <v>23284.404000000002</v>
      </c>
      <c r="BX43">
        <f t="shared" si="1043"/>
        <v>23108.383599999997</v>
      </c>
      <c r="BY43">
        <f t="shared" si="1043"/>
        <v>25667.016800000001</v>
      </c>
      <c r="BZ43">
        <f t="shared" ref="BZ43" si="1044">AVERAGE(Z97:Z101)</f>
        <v>4493.277</v>
      </c>
      <c r="CA43">
        <f t="shared" ref="CA43" si="1045">AVERAGE(AA97:AA101)</f>
        <v>5329.3017999999993</v>
      </c>
      <c r="CB43">
        <f t="shared" ref="CB43" si="1046">AVERAGE(AB97:AB101)</f>
        <v>7162.5960000000005</v>
      </c>
      <c r="CC43">
        <f t="shared" ref="CC43" si="1047">AVERAGE(AC97:AC101)</f>
        <v>6606.7729999999992</v>
      </c>
      <c r="CD43">
        <f t="shared" ref="CD43" si="1048">AVERAGE(AD97:AD101)</f>
        <v>6450.4807999999994</v>
      </c>
      <c r="CE43">
        <f t="shared" ref="CE43" si="1049">AVERAGE(AE97:AE101)</f>
        <v>5854.7760000000007</v>
      </c>
      <c r="CF43">
        <f t="shared" ref="CF43" si="1050">AVERAGE(AF97:AF101)</f>
        <v>4781.8652000000002</v>
      </c>
      <c r="CG43">
        <f t="shared" ref="CG43" si="1051">AVERAGE(AG97:AG101)</f>
        <v>6481.8111999999992</v>
      </c>
      <c r="CH43">
        <f t="shared" ref="CH43" si="1052">AVERAGE(AH97:AH101)</f>
        <v>6369.9584000000004</v>
      </c>
      <c r="CI43">
        <f t="shared" ref="CI43" si="1053">AVERAGE(AI97:AI101)</f>
        <v>6745.6571999999996</v>
      </c>
      <c r="CJ43">
        <f t="shared" ref="CJ43" si="1054">AVERAGE(AJ97:AJ101)</f>
        <v>6648.6373999999996</v>
      </c>
      <c r="CK43">
        <f t="shared" ref="CK43" si="1055">AVERAGE(AK97:AK101)</f>
        <v>5111.3117999999995</v>
      </c>
      <c r="CL43">
        <f t="shared" ref="CL43" si="1056">AVERAGE(AL97:AL101)</f>
        <v>5778.9368000000004</v>
      </c>
      <c r="CM43">
        <f t="shared" ref="CM43" si="1057">AVERAGE(AM97:AM101)</f>
        <v>6478.7886000000008</v>
      </c>
      <c r="CN43">
        <f t="shared" ref="CN43" si="1058">AVERAGE(AN97:AN101)</f>
        <v>6876.1309999999994</v>
      </c>
      <c r="CO43">
        <f t="shared" ref="CO43" si="1059">AVERAGE(AO97:AO101)</f>
        <v>5573.4802</v>
      </c>
      <c r="CP43">
        <f t="shared" ref="CP43" si="1060">AVERAGE(AP97:AP101)</f>
        <v>7041.3365999999996</v>
      </c>
      <c r="CQ43">
        <f t="shared" ref="CQ43" si="1061">AVERAGE(AQ97:AQ101)</f>
        <v>4922.6179999999995</v>
      </c>
      <c r="CR43">
        <f t="shared" ref="CR43" si="1062">AVERAGE(AR97:AR101)</f>
        <v>5289.6371999999992</v>
      </c>
      <c r="CS43">
        <f t="shared" ref="CS43" si="1063">AVERAGE(AS97:AS101)</f>
        <v>5057.3197999999993</v>
      </c>
      <c r="CT43">
        <f t="shared" ref="CT43" si="1064">AVERAGE(AT97:AT101)</f>
        <v>5204.9552000000003</v>
      </c>
      <c r="CU43">
        <f t="shared" ref="CU43" si="1065">AVERAGE(AU97:AU101)</f>
        <v>6015.3940000000002</v>
      </c>
      <c r="CV43">
        <f t="shared" ref="CV43" si="1066">AVERAGE(AV97:AV101)</f>
        <v>4987.9234000000006</v>
      </c>
      <c r="CW43">
        <f t="shared" ref="CW43" si="1067">AVERAGE(AW97:AW101)</f>
        <v>5650.1463999999996</v>
      </c>
      <c r="CX43">
        <f t="shared" ref="CX43" si="1068">AVERAGE(AX97:AX101)</f>
        <v>813.91980000000001</v>
      </c>
    </row>
    <row r="44" spans="1:128" x14ac:dyDescent="0.25">
      <c r="A44">
        <f>'kT1'!A46</f>
        <v>146.30000000000001</v>
      </c>
      <c r="B44">
        <f>'kT1'!C46</f>
        <v>29444.813999999998</v>
      </c>
      <c r="C44">
        <f>'kT1'!D46</f>
        <v>34210.472999999998</v>
      </c>
      <c r="D44">
        <f>'kT1'!E46</f>
        <v>34220.773000000001</v>
      </c>
      <c r="E44">
        <f>'kT1'!F46</f>
        <v>39573.203000000001</v>
      </c>
      <c r="F44">
        <f>'kT1'!G46</f>
        <v>31774.58</v>
      </c>
      <c r="G44">
        <f>'kT1'!H46</f>
        <v>29407.822</v>
      </c>
      <c r="H44">
        <f>'kT1'!I46</f>
        <v>28004.743999999999</v>
      </c>
      <c r="I44">
        <f>'kT1'!J46</f>
        <v>35838.586000000003</v>
      </c>
      <c r="J44">
        <f>'kT1'!K46</f>
        <v>35749.925999999999</v>
      </c>
      <c r="K44">
        <f>'kT1'!L46</f>
        <v>38447.023000000001</v>
      </c>
      <c r="L44">
        <f>'kT1'!M46</f>
        <v>28896.062000000002</v>
      </c>
      <c r="M44">
        <f>'kT1'!N46</f>
        <v>30098.103999999999</v>
      </c>
      <c r="N44">
        <f>'kT1'!O46</f>
        <v>28411.205000000002</v>
      </c>
      <c r="O44">
        <f>'kT1'!P46</f>
        <v>35697.792999999998</v>
      </c>
      <c r="P44">
        <f>'kT1'!Q46</f>
        <v>33184.203000000001</v>
      </c>
      <c r="Q44">
        <f>'kT1'!R46</f>
        <v>33452.597999999998</v>
      </c>
      <c r="R44">
        <f>'kT1'!S46</f>
        <v>34069.406000000003</v>
      </c>
      <c r="S44">
        <f>'kT1'!T46</f>
        <v>33086.616999999998</v>
      </c>
      <c r="T44">
        <f>'kT1'!U46</f>
        <v>29044.881000000001</v>
      </c>
      <c r="U44">
        <f>'kT1'!V46</f>
        <v>31733.550999999999</v>
      </c>
      <c r="V44">
        <f>'kT1'!W46</f>
        <v>34786.656000000003</v>
      </c>
      <c r="W44">
        <f>'kT1'!X46</f>
        <v>21946.291000000001</v>
      </c>
      <c r="X44">
        <f>'kT1'!Y46</f>
        <v>35158.519999999997</v>
      </c>
      <c r="Y44">
        <f>'kT1'!Z46</f>
        <v>32937.065999999999</v>
      </c>
      <c r="Z44">
        <f>'kT1'!AA46</f>
        <v>1529.634</v>
      </c>
      <c r="AA44">
        <f>'kT1'!AB46</f>
        <v>2021.4670000000001</v>
      </c>
      <c r="AB44">
        <f>'kT1'!AC46</f>
        <v>2909.1469999999999</v>
      </c>
      <c r="AC44">
        <f>'kT1'!AD46</f>
        <v>2499.942</v>
      </c>
      <c r="AD44">
        <f>'kT1'!AE46</f>
        <v>2558.0010000000002</v>
      </c>
      <c r="AE44">
        <f>'kT1'!AF46</f>
        <v>2110.873</v>
      </c>
      <c r="AF44">
        <f>'kT1'!AG46</f>
        <v>1628.0229999999999</v>
      </c>
      <c r="AG44">
        <f>'kT1'!AH46</f>
        <v>2503.1</v>
      </c>
      <c r="AH44">
        <f>'kT1'!AI46</f>
        <v>2621.1190000000001</v>
      </c>
      <c r="AI44">
        <f>'kT1'!AJ46</f>
        <v>2531.7420000000002</v>
      </c>
      <c r="AJ44">
        <f>'kT1'!AK46</f>
        <v>2622.261</v>
      </c>
      <c r="AK44">
        <f>'kT1'!AL46</f>
        <v>1837.165</v>
      </c>
      <c r="AL44">
        <f>'kT1'!AM46</f>
        <v>1968.4190000000001</v>
      </c>
      <c r="AM44">
        <f>'kT1'!AN46</f>
        <v>2215.4929999999999</v>
      </c>
      <c r="AN44">
        <f>'kT1'!AO46</f>
        <v>2726.47</v>
      </c>
      <c r="AO44">
        <f>'kT1'!AP46</f>
        <v>2222.6350000000002</v>
      </c>
      <c r="AP44">
        <f>'kT1'!AQ46</f>
        <v>2658.491</v>
      </c>
      <c r="AQ44">
        <f>'kT1'!AR46</f>
        <v>1890.7639999999999</v>
      </c>
      <c r="AR44">
        <f>'kT1'!AS46</f>
        <v>1756.788</v>
      </c>
      <c r="AS44">
        <f>'kT1'!AT46</f>
        <v>1804.8579999999999</v>
      </c>
      <c r="AT44">
        <f>'kT1'!AU46</f>
        <v>2006.902</v>
      </c>
      <c r="AU44">
        <f>'kT1'!AV46</f>
        <v>2382.9870000000001</v>
      </c>
      <c r="AV44">
        <f>'kT1'!AW46</f>
        <v>1809.5219999999999</v>
      </c>
      <c r="AW44">
        <f>'kT1'!AX46</f>
        <v>2068.5259999999998</v>
      </c>
      <c r="AX44">
        <f>'kT1'!AY46</f>
        <v>469.57100000000003</v>
      </c>
      <c r="AZ44">
        <v>0</v>
      </c>
      <c r="BA44">
        <f t="shared" si="938"/>
        <v>420</v>
      </c>
      <c r="BB44">
        <f>AVERAGE(B112:B116)</f>
        <v>25971.9058</v>
      </c>
      <c r="BC44">
        <f t="shared" ref="BC44:BY44" si="1069">AVERAGE(C112:C116)</f>
        <v>22731.0334</v>
      </c>
      <c r="BD44">
        <f t="shared" si="1069"/>
        <v>23531.703799999999</v>
      </c>
      <c r="BE44">
        <f t="shared" si="1069"/>
        <v>21037.858199999999</v>
      </c>
      <c r="BF44">
        <f t="shared" si="1069"/>
        <v>21506.9722</v>
      </c>
      <c r="BG44">
        <f t="shared" si="1069"/>
        <v>28201.531999999999</v>
      </c>
      <c r="BH44">
        <f t="shared" si="1069"/>
        <v>26306.119400000003</v>
      </c>
      <c r="BI44">
        <f t="shared" si="1069"/>
        <v>18650.936600000001</v>
      </c>
      <c r="BJ44">
        <f t="shared" si="1069"/>
        <v>20934.695799999998</v>
      </c>
      <c r="BK44">
        <f t="shared" si="1069"/>
        <v>19418.240600000001</v>
      </c>
      <c r="BL44">
        <f t="shared" si="1069"/>
        <v>27193.904200000001</v>
      </c>
      <c r="BM44">
        <f t="shared" si="1069"/>
        <v>29110.848399999999</v>
      </c>
      <c r="BN44">
        <f t="shared" si="1069"/>
        <v>21270.063400000003</v>
      </c>
      <c r="BO44">
        <f t="shared" si="1069"/>
        <v>18798.567599999998</v>
      </c>
      <c r="BP44">
        <f t="shared" si="1069"/>
        <v>23376.0864</v>
      </c>
      <c r="BQ44">
        <f t="shared" si="1069"/>
        <v>22855.858799999998</v>
      </c>
      <c r="BR44">
        <f t="shared" si="1069"/>
        <v>25918.817600000002</v>
      </c>
      <c r="BS44">
        <f t="shared" si="1069"/>
        <v>26624.402000000002</v>
      </c>
      <c r="BT44">
        <f t="shared" si="1069"/>
        <v>24680.162800000002</v>
      </c>
      <c r="BU44">
        <f t="shared" si="1069"/>
        <v>20810.709800000001</v>
      </c>
      <c r="BV44">
        <f t="shared" si="1069"/>
        <v>19777.448200000003</v>
      </c>
      <c r="BW44">
        <f t="shared" si="1069"/>
        <v>23423.991600000001</v>
      </c>
      <c r="BX44">
        <f t="shared" si="1069"/>
        <v>23419.474600000001</v>
      </c>
      <c r="BY44">
        <f t="shared" si="1069"/>
        <v>25623.209800000001</v>
      </c>
      <c r="BZ44">
        <f t="shared" ref="BZ44" si="1070">AVERAGE(Z112:Z116)</f>
        <v>4575.1257999999998</v>
      </c>
      <c r="CA44">
        <f t="shared" ref="CA44" si="1071">AVERAGE(AA112:AA116)</f>
        <v>5311.6278000000002</v>
      </c>
      <c r="CB44">
        <f t="shared" ref="CB44" si="1072">AVERAGE(AB112:AB116)</f>
        <v>7207.6545999999998</v>
      </c>
      <c r="CC44">
        <f t="shared" ref="CC44" si="1073">AVERAGE(AC112:AC116)</f>
        <v>6537.0681999999997</v>
      </c>
      <c r="CD44">
        <f t="shared" ref="CD44" si="1074">AVERAGE(AD112:AD116)</f>
        <v>6427.8184000000001</v>
      </c>
      <c r="CE44">
        <f t="shared" ref="CE44" si="1075">AVERAGE(AE112:AE116)</f>
        <v>5882.8252000000002</v>
      </c>
      <c r="CF44">
        <f t="shared" ref="CF44" si="1076">AVERAGE(AF112:AF116)</f>
        <v>4702.7250000000004</v>
      </c>
      <c r="CG44">
        <f t="shared" ref="CG44" si="1077">AVERAGE(AG112:AG116)</f>
        <v>6345.5977999999996</v>
      </c>
      <c r="CH44">
        <f t="shared" ref="CH44" si="1078">AVERAGE(AH112:AH116)</f>
        <v>6328.5808000000006</v>
      </c>
      <c r="CI44">
        <f t="shared" ref="CI44" si="1079">AVERAGE(AI112:AI116)</f>
        <v>6742.650200000001</v>
      </c>
      <c r="CJ44">
        <f t="shared" ref="CJ44" si="1080">AVERAGE(AJ112:AJ116)</f>
        <v>6640.967599999999</v>
      </c>
      <c r="CK44">
        <f t="shared" ref="CK44" si="1081">AVERAGE(AK112:AK116)</f>
        <v>5352.6908000000003</v>
      </c>
      <c r="CL44">
        <f t="shared" ref="CL44" si="1082">AVERAGE(AL112:AL116)</f>
        <v>5839.3700000000008</v>
      </c>
      <c r="CM44">
        <f t="shared" ref="CM44" si="1083">AVERAGE(AM112:AM116)</f>
        <v>6651.3047999999999</v>
      </c>
      <c r="CN44">
        <f t="shared" ref="CN44" si="1084">AVERAGE(AN112:AN116)</f>
        <v>6793.9817999999996</v>
      </c>
      <c r="CO44">
        <f t="shared" ref="CO44" si="1085">AVERAGE(AO112:AO116)</f>
        <v>5666.1559999999999</v>
      </c>
      <c r="CP44">
        <f t="shared" ref="CP44" si="1086">AVERAGE(AP112:AP116)</f>
        <v>6915.3802000000014</v>
      </c>
      <c r="CQ44">
        <f t="shared" ref="CQ44" si="1087">AVERAGE(AQ112:AQ116)</f>
        <v>4898.1550000000007</v>
      </c>
      <c r="CR44">
        <f t="shared" ref="CR44" si="1088">AVERAGE(AR112:AR116)</f>
        <v>5348.3854000000001</v>
      </c>
      <c r="CS44">
        <f t="shared" ref="CS44" si="1089">AVERAGE(AS112:AS116)</f>
        <v>5002.6661999999997</v>
      </c>
      <c r="CT44">
        <f t="shared" ref="CT44" si="1090">AVERAGE(AT112:AT116)</f>
        <v>5300.2631999999994</v>
      </c>
      <c r="CU44">
        <f t="shared" ref="CU44" si="1091">AVERAGE(AU112:AU116)</f>
        <v>5976.150599999999</v>
      </c>
      <c r="CV44">
        <f t="shared" ref="CV44" si="1092">AVERAGE(AV112:AV116)</f>
        <v>4919.2325999999994</v>
      </c>
      <c r="CW44">
        <f t="shared" ref="CW44" si="1093">AVERAGE(AW112:AW116)</f>
        <v>5789.8456000000006</v>
      </c>
      <c r="CX44">
        <f t="shared" ref="CX44" si="1094">AVERAGE(AX112:AX116)</f>
        <v>854.66280000000006</v>
      </c>
    </row>
    <row r="45" spans="1:128" x14ac:dyDescent="0.25">
      <c r="A45">
        <f>'kT1'!A47</f>
        <v>156.30000000000001</v>
      </c>
      <c r="B45">
        <f>'kT1'!C47</f>
        <v>29571.673999999999</v>
      </c>
      <c r="C45">
        <f>'kT1'!D47</f>
        <v>34272.394999999997</v>
      </c>
      <c r="D45">
        <f>'kT1'!E47</f>
        <v>34336.891000000003</v>
      </c>
      <c r="E45">
        <f>'kT1'!F47</f>
        <v>39401.061999999998</v>
      </c>
      <c r="F45">
        <f>'kT1'!G47</f>
        <v>31837.451000000001</v>
      </c>
      <c r="G45">
        <f>'kT1'!H47</f>
        <v>29663.717000000001</v>
      </c>
      <c r="H45">
        <f>'kT1'!I47</f>
        <v>28048.557000000001</v>
      </c>
      <c r="I45">
        <f>'kT1'!J47</f>
        <v>35802.648000000001</v>
      </c>
      <c r="J45">
        <f>'kT1'!K47</f>
        <v>35724.620999999999</v>
      </c>
      <c r="K45">
        <f>'kT1'!L47</f>
        <v>38311.445</v>
      </c>
      <c r="L45">
        <f>'kT1'!M47</f>
        <v>29004.373</v>
      </c>
      <c r="M45">
        <f>'kT1'!N47</f>
        <v>30034.761999999999</v>
      </c>
      <c r="N45">
        <f>'kT1'!O47</f>
        <v>28796.875</v>
      </c>
      <c r="O45">
        <f>'kT1'!P47</f>
        <v>35824.311999999998</v>
      </c>
      <c r="P45">
        <f>'kT1'!Q47</f>
        <v>33109.660000000003</v>
      </c>
      <c r="Q45">
        <f>'kT1'!R47</f>
        <v>33233.870999999999</v>
      </c>
      <c r="R45">
        <f>'kT1'!S47</f>
        <v>34319.75</v>
      </c>
      <c r="S45">
        <f>'kT1'!T47</f>
        <v>33058.836000000003</v>
      </c>
      <c r="T45">
        <f>'kT1'!U47</f>
        <v>28962.384999999998</v>
      </c>
      <c r="U45">
        <f>'kT1'!V47</f>
        <v>31847.932000000001</v>
      </c>
      <c r="V45">
        <f>'kT1'!W47</f>
        <v>34767.781000000003</v>
      </c>
      <c r="W45">
        <f>'kT1'!X47</f>
        <v>22053.26</v>
      </c>
      <c r="X45">
        <f>'kT1'!Y47</f>
        <v>35212.495999999999</v>
      </c>
      <c r="Y45">
        <f>'kT1'!Z47</f>
        <v>32903.641000000003</v>
      </c>
      <c r="Z45">
        <f>'kT1'!AA47</f>
        <v>1498.4079999999999</v>
      </c>
      <c r="AA45">
        <f>'kT1'!AB47</f>
        <v>1948.24</v>
      </c>
      <c r="AB45">
        <f>'kT1'!AC47</f>
        <v>2848.252</v>
      </c>
      <c r="AC45">
        <f>'kT1'!AD47</f>
        <v>2449.2919999999999</v>
      </c>
      <c r="AD45">
        <f>'kT1'!AE47</f>
        <v>2562.7779999999998</v>
      </c>
      <c r="AE45">
        <f>'kT1'!AF47</f>
        <v>1990.1279999999999</v>
      </c>
      <c r="AF45">
        <f>'kT1'!AG47</f>
        <v>1600.518</v>
      </c>
      <c r="AG45">
        <f>'kT1'!AH47</f>
        <v>2446.7170000000001</v>
      </c>
      <c r="AH45">
        <f>'kT1'!AI47</f>
        <v>2625.9349999999999</v>
      </c>
      <c r="AI45">
        <f>'kT1'!AJ47</f>
        <v>2480.9279999999999</v>
      </c>
      <c r="AJ45">
        <f>'kT1'!AK47</f>
        <v>2556.7950000000001</v>
      </c>
      <c r="AK45">
        <f>'kT1'!AL47</f>
        <v>1794.0450000000001</v>
      </c>
      <c r="AL45">
        <f>'kT1'!AM47</f>
        <v>1983.8340000000001</v>
      </c>
      <c r="AM45">
        <f>'kT1'!AN47</f>
        <v>2173.9360000000001</v>
      </c>
      <c r="AN45">
        <f>'kT1'!AO47</f>
        <v>2688.5940000000001</v>
      </c>
      <c r="AO45">
        <f>'kT1'!AP47</f>
        <v>2161.143</v>
      </c>
      <c r="AP45">
        <f>'kT1'!AQ47</f>
        <v>2658.9070000000002</v>
      </c>
      <c r="AQ45">
        <f>'kT1'!AR47</f>
        <v>1851.1990000000001</v>
      </c>
      <c r="AR45">
        <f>'kT1'!AS47</f>
        <v>1729.74</v>
      </c>
      <c r="AS45">
        <f>'kT1'!AT47</f>
        <v>1765.634</v>
      </c>
      <c r="AT45">
        <f>'kT1'!AU47</f>
        <v>1934.2550000000001</v>
      </c>
      <c r="AU45">
        <f>'kT1'!AV47</f>
        <v>2343.2130000000002</v>
      </c>
      <c r="AV45">
        <f>'kT1'!AW47</f>
        <v>1787.9780000000001</v>
      </c>
      <c r="AW45">
        <f>'kT1'!AX47</f>
        <v>2062.4119999999998</v>
      </c>
      <c r="AX45">
        <f>'kT1'!AY47</f>
        <v>714.65700000000004</v>
      </c>
      <c r="AZ45">
        <v>0</v>
      </c>
      <c r="BA45">
        <f t="shared" si="938"/>
        <v>480</v>
      </c>
      <c r="BB45">
        <f>AVERAGE(B127:B131)</f>
        <v>25827.342799999999</v>
      </c>
      <c r="BC45">
        <f t="shared" ref="BC45:BY45" si="1095">AVERAGE(C127:C131)</f>
        <v>22662.432200000003</v>
      </c>
      <c r="BD45">
        <f t="shared" si="1095"/>
        <v>23584.043400000002</v>
      </c>
      <c r="BE45">
        <f t="shared" si="1095"/>
        <v>20971.090199999999</v>
      </c>
      <c r="BF45">
        <f t="shared" si="1095"/>
        <v>21641.672600000002</v>
      </c>
      <c r="BG45">
        <f t="shared" si="1095"/>
        <v>28157.123000000003</v>
      </c>
      <c r="BH45">
        <f t="shared" si="1095"/>
        <v>26547.290399999998</v>
      </c>
      <c r="BI45">
        <f t="shared" si="1095"/>
        <v>18791.944399999997</v>
      </c>
      <c r="BJ45">
        <f t="shared" si="1095"/>
        <v>20940.539399999998</v>
      </c>
      <c r="BK45">
        <f t="shared" si="1095"/>
        <v>19476.046600000001</v>
      </c>
      <c r="BL45">
        <f t="shared" si="1095"/>
        <v>27393.440599999994</v>
      </c>
      <c r="BM45">
        <f t="shared" si="1095"/>
        <v>28985.003600000004</v>
      </c>
      <c r="BN45">
        <f t="shared" si="1095"/>
        <v>21149.528400000003</v>
      </c>
      <c r="BO45">
        <f t="shared" si="1095"/>
        <v>18887.941800000001</v>
      </c>
      <c r="BP45">
        <f t="shared" si="1095"/>
        <v>23431.793600000001</v>
      </c>
      <c r="BQ45">
        <f t="shared" si="1095"/>
        <v>22974.1168</v>
      </c>
      <c r="BR45">
        <f t="shared" si="1095"/>
        <v>25894.304400000001</v>
      </c>
      <c r="BS45">
        <f t="shared" si="1095"/>
        <v>26609.358399999997</v>
      </c>
      <c r="BT45">
        <f t="shared" si="1095"/>
        <v>24661.120799999997</v>
      </c>
      <c r="BU45">
        <f t="shared" si="1095"/>
        <v>20998.886999999999</v>
      </c>
      <c r="BV45">
        <f t="shared" si="1095"/>
        <v>19788.349399999999</v>
      </c>
      <c r="BW45">
        <f t="shared" si="1095"/>
        <v>23163.714799999998</v>
      </c>
      <c r="BX45">
        <f t="shared" si="1095"/>
        <v>23486.046399999999</v>
      </c>
      <c r="BY45">
        <f t="shared" si="1095"/>
        <v>25615.321000000004</v>
      </c>
      <c r="BZ45">
        <f t="shared" ref="BZ45" si="1096">AVERAGE(Z127:Z131)</f>
        <v>4628.5922</v>
      </c>
      <c r="CA45">
        <f t="shared" ref="CA45" si="1097">AVERAGE(AA127:AA131)</f>
        <v>5270.5810000000001</v>
      </c>
      <c r="CB45">
        <f t="shared" ref="CB45" si="1098">AVERAGE(AB127:AB131)</f>
        <v>6965.7302000000009</v>
      </c>
      <c r="CC45">
        <f t="shared" ref="CC45" si="1099">AVERAGE(AC127:AC131)</f>
        <v>6541.3330000000005</v>
      </c>
      <c r="CD45">
        <f t="shared" ref="CD45" si="1100">AVERAGE(AD127:AD131)</f>
        <v>6361.4135999999999</v>
      </c>
      <c r="CE45">
        <f t="shared" ref="CE45" si="1101">AVERAGE(AE127:AE131)</f>
        <v>5760.4224000000004</v>
      </c>
      <c r="CF45">
        <f t="shared" ref="CF45" si="1102">AVERAGE(AF127:AF131)</f>
        <v>4819.2254000000012</v>
      </c>
      <c r="CG45">
        <f t="shared" ref="CG45" si="1103">AVERAGE(AG127:AG131)</f>
        <v>6496.0932000000003</v>
      </c>
      <c r="CH45">
        <f t="shared" ref="CH45" si="1104">AVERAGE(AH127:AH131)</f>
        <v>6443.8890000000001</v>
      </c>
      <c r="CI45">
        <f t="shared" ref="CI45" si="1105">AVERAGE(AI127:AI131)</f>
        <v>6735.6390000000001</v>
      </c>
      <c r="CJ45">
        <f t="shared" ref="CJ45" si="1106">AVERAGE(AJ127:AJ131)</f>
        <v>6493.6484</v>
      </c>
      <c r="CK45">
        <f t="shared" ref="CK45" si="1107">AVERAGE(AK127:AK131)</f>
        <v>5164.4699999999993</v>
      </c>
      <c r="CL45">
        <f t="shared" ref="CL45" si="1108">AVERAGE(AL127:AL131)</f>
        <v>6058.3042000000005</v>
      </c>
      <c r="CM45">
        <f t="shared" ref="CM45" si="1109">AVERAGE(AM127:AM131)</f>
        <v>6456.0341999999991</v>
      </c>
      <c r="CN45">
        <f t="shared" ref="CN45" si="1110">AVERAGE(AN127:AN131)</f>
        <v>6835.2722000000012</v>
      </c>
      <c r="CO45">
        <f t="shared" ref="CO45" si="1111">AVERAGE(AO127:AO131)</f>
        <v>5763.8183999999992</v>
      </c>
      <c r="CP45">
        <f t="shared" ref="CP45" si="1112">AVERAGE(AP127:AP131)</f>
        <v>6734.1567999999997</v>
      </c>
      <c r="CQ45">
        <f t="shared" ref="CQ45" si="1113">AVERAGE(AQ127:AQ131)</f>
        <v>4925.7424000000001</v>
      </c>
      <c r="CR45">
        <f t="shared" ref="CR45" si="1114">AVERAGE(AR127:AR131)</f>
        <v>5361.4361999999992</v>
      </c>
      <c r="CS45">
        <f t="shared" ref="CS45" si="1115">AVERAGE(AS127:AS131)</f>
        <v>4983.8835999999992</v>
      </c>
      <c r="CT45">
        <f t="shared" ref="CT45" si="1116">AVERAGE(AT127:AT131)</f>
        <v>5464.4422000000004</v>
      </c>
      <c r="CU45">
        <f t="shared" ref="CU45" si="1117">AVERAGE(AU127:AU131)</f>
        <v>5925.2485999999999</v>
      </c>
      <c r="CV45">
        <f t="shared" ref="CV45" si="1118">AVERAGE(AV127:AV131)</f>
        <v>4777.3308000000006</v>
      </c>
      <c r="CW45">
        <f t="shared" ref="CW45" si="1119">AVERAGE(AW127:AW131)</f>
        <v>5702.7239999999993</v>
      </c>
      <c r="CX45">
        <f t="shared" ref="CX45" si="1120">AVERAGE(AX127:AX131)</f>
        <v>940.57159999999999</v>
      </c>
    </row>
    <row r="46" spans="1:128" x14ac:dyDescent="0.25">
      <c r="A46">
        <f>'kT1'!A48</f>
        <v>166.3</v>
      </c>
      <c r="B46">
        <f>'kT1'!C48</f>
        <v>29716.436000000002</v>
      </c>
      <c r="C46">
        <f>'kT1'!D48</f>
        <v>34216.046999999999</v>
      </c>
      <c r="D46">
        <f>'kT1'!E48</f>
        <v>34558.116999999998</v>
      </c>
      <c r="E46">
        <f>'kT1'!F48</f>
        <v>39465.660000000003</v>
      </c>
      <c r="F46">
        <f>'kT1'!G48</f>
        <v>32143.851999999999</v>
      </c>
      <c r="G46">
        <f>'kT1'!H48</f>
        <v>29639.629000000001</v>
      </c>
      <c r="H46">
        <f>'kT1'!I48</f>
        <v>28308.813999999998</v>
      </c>
      <c r="I46">
        <f>'kT1'!J48</f>
        <v>35942.078000000001</v>
      </c>
      <c r="J46">
        <f>'kT1'!K48</f>
        <v>35738.504000000001</v>
      </c>
      <c r="K46">
        <f>'kT1'!L48</f>
        <v>38268.038999999997</v>
      </c>
      <c r="L46">
        <f>'kT1'!M48</f>
        <v>29000.98</v>
      </c>
      <c r="M46">
        <f>'kT1'!N48</f>
        <v>30000.690999999999</v>
      </c>
      <c r="N46">
        <f>'kT1'!O48</f>
        <v>28510.101999999999</v>
      </c>
      <c r="O46">
        <f>'kT1'!P48</f>
        <v>35916.711000000003</v>
      </c>
      <c r="P46">
        <f>'kT1'!Q48</f>
        <v>33286.218999999997</v>
      </c>
      <c r="Q46">
        <f>'kT1'!R48</f>
        <v>33673.199000000001</v>
      </c>
      <c r="R46">
        <f>'kT1'!S48</f>
        <v>34161.449000000001</v>
      </c>
      <c r="S46">
        <f>'kT1'!T48</f>
        <v>33188.637000000002</v>
      </c>
      <c r="T46">
        <f>'kT1'!U48</f>
        <v>28781.184000000001</v>
      </c>
      <c r="U46">
        <f>'kT1'!V48</f>
        <v>31485.395</v>
      </c>
      <c r="V46">
        <f>'kT1'!W48</f>
        <v>35069.684000000001</v>
      </c>
      <c r="W46">
        <f>'kT1'!X48</f>
        <v>21826.506000000001</v>
      </c>
      <c r="X46">
        <f>'kT1'!Y48</f>
        <v>35224.273000000001</v>
      </c>
      <c r="Y46">
        <f>'kT1'!Z48</f>
        <v>32505.133000000002</v>
      </c>
      <c r="Z46">
        <f>'kT1'!AA48</f>
        <v>1474.396</v>
      </c>
      <c r="AA46">
        <f>'kT1'!AB48</f>
        <v>1975.126</v>
      </c>
      <c r="AB46">
        <f>'kT1'!AC48</f>
        <v>2831.8490000000002</v>
      </c>
      <c r="AC46">
        <f>'kT1'!AD48</f>
        <v>2427.2640000000001</v>
      </c>
      <c r="AD46">
        <f>'kT1'!AE48</f>
        <v>2539.1370000000002</v>
      </c>
      <c r="AE46">
        <f>'kT1'!AF48</f>
        <v>1969.9749999999999</v>
      </c>
      <c r="AF46">
        <f>'kT1'!AG48</f>
        <v>1542.8620000000001</v>
      </c>
      <c r="AG46">
        <f>'kT1'!AH48</f>
        <v>2429.4960000000001</v>
      </c>
      <c r="AH46">
        <f>'kT1'!AI48</f>
        <v>2569.0509999999999</v>
      </c>
      <c r="AI46">
        <f>'kT1'!AJ48</f>
        <v>2455.2190000000001</v>
      </c>
      <c r="AJ46">
        <f>'kT1'!AK48</f>
        <v>2547.5250000000001</v>
      </c>
      <c r="AK46">
        <f>'kT1'!AL48</f>
        <v>1799.2339999999999</v>
      </c>
      <c r="AL46">
        <f>'kT1'!AM48</f>
        <v>1906.126</v>
      </c>
      <c r="AM46">
        <f>'kT1'!AN48</f>
        <v>2203.4760000000001</v>
      </c>
      <c r="AN46">
        <f>'kT1'!AO48</f>
        <v>2645.0419999999999</v>
      </c>
      <c r="AO46">
        <f>'kT1'!AP48</f>
        <v>2130.723</v>
      </c>
      <c r="AP46">
        <f>'kT1'!AQ48</f>
        <v>2613.8510000000001</v>
      </c>
      <c r="AQ46">
        <f>'kT1'!AR48</f>
        <v>1839.2629999999999</v>
      </c>
      <c r="AR46">
        <f>'kT1'!AS48</f>
        <v>1742.1590000000001</v>
      </c>
      <c r="AS46">
        <f>'kT1'!AT48</f>
        <v>1815.867</v>
      </c>
      <c r="AT46">
        <f>'kT1'!AU48</f>
        <v>1985.44</v>
      </c>
      <c r="AU46">
        <f>'kT1'!AV48</f>
        <v>2344.4430000000002</v>
      </c>
      <c r="AV46">
        <f>'kT1'!AW48</f>
        <v>1757.319</v>
      </c>
      <c r="AW46">
        <f>'kT1'!AX48</f>
        <v>2062.9699999999998</v>
      </c>
      <c r="AX46">
        <f>'kT1'!AY48</f>
        <v>476.54300000000001</v>
      </c>
      <c r="AZ46">
        <v>0</v>
      </c>
      <c r="BA46">
        <f t="shared" si="938"/>
        <v>540</v>
      </c>
      <c r="BB46">
        <f>AVERAGE(B142:B146)</f>
        <v>25741.145799999998</v>
      </c>
      <c r="BC46">
        <f t="shared" ref="BC46:BY46" si="1121">AVERAGE(C142:C146)</f>
        <v>22639.010600000001</v>
      </c>
      <c r="BD46">
        <f t="shared" si="1121"/>
        <v>23618.420599999998</v>
      </c>
      <c r="BE46">
        <f t="shared" si="1121"/>
        <v>21123.331200000001</v>
      </c>
      <c r="BF46">
        <f t="shared" si="1121"/>
        <v>21655.5088</v>
      </c>
      <c r="BG46">
        <f t="shared" si="1121"/>
        <v>28244.893799999998</v>
      </c>
      <c r="BH46">
        <f t="shared" si="1121"/>
        <v>26331.510399999999</v>
      </c>
      <c r="BI46">
        <f t="shared" si="1121"/>
        <v>18815.9938</v>
      </c>
      <c r="BJ46">
        <f t="shared" si="1121"/>
        <v>20880.809400000002</v>
      </c>
      <c r="BK46">
        <f t="shared" si="1121"/>
        <v>19439.676799999997</v>
      </c>
      <c r="BL46">
        <f t="shared" si="1121"/>
        <v>27345.542999999998</v>
      </c>
      <c r="BM46">
        <f t="shared" si="1121"/>
        <v>29034.209400000003</v>
      </c>
      <c r="BN46">
        <f t="shared" si="1121"/>
        <v>21269.421000000002</v>
      </c>
      <c r="BO46">
        <f t="shared" si="1121"/>
        <v>19037.712000000003</v>
      </c>
      <c r="BP46">
        <f t="shared" si="1121"/>
        <v>23392.9804</v>
      </c>
      <c r="BQ46">
        <f t="shared" si="1121"/>
        <v>22931.213799999998</v>
      </c>
      <c r="BR46">
        <f t="shared" si="1121"/>
        <v>26096.757799999999</v>
      </c>
      <c r="BS46">
        <f t="shared" si="1121"/>
        <v>26592.772400000005</v>
      </c>
      <c r="BT46">
        <f t="shared" si="1121"/>
        <v>24720.927</v>
      </c>
      <c r="BU46">
        <f t="shared" si="1121"/>
        <v>20929.266599999999</v>
      </c>
      <c r="BV46">
        <f t="shared" si="1121"/>
        <v>19742.655200000001</v>
      </c>
      <c r="BW46">
        <f t="shared" si="1121"/>
        <v>23381.631600000001</v>
      </c>
      <c r="BX46">
        <f t="shared" si="1121"/>
        <v>23494.4902</v>
      </c>
      <c r="BY46">
        <f t="shared" si="1121"/>
        <v>25765.973400000003</v>
      </c>
      <c r="BZ46">
        <f t="shared" ref="BZ46" si="1122">AVERAGE(Z142:Z146)</f>
        <v>4610.2098000000005</v>
      </c>
      <c r="CA46">
        <f t="shared" ref="CA46" si="1123">AVERAGE(AA142:AA146)</f>
        <v>5316.1761999999999</v>
      </c>
      <c r="CB46">
        <f t="shared" ref="CB46" si="1124">AVERAGE(AB142:AB146)</f>
        <v>6967.2234000000008</v>
      </c>
      <c r="CC46">
        <f t="shared" ref="CC46" si="1125">AVERAGE(AC142:AC146)</f>
        <v>6474.2525999999998</v>
      </c>
      <c r="CD46">
        <f t="shared" ref="CD46" si="1126">AVERAGE(AD142:AD146)</f>
        <v>6329.6070000000009</v>
      </c>
      <c r="CE46">
        <f t="shared" ref="CE46" si="1127">AVERAGE(AE142:AE146)</f>
        <v>5863.9636</v>
      </c>
      <c r="CF46">
        <f t="shared" ref="CF46" si="1128">AVERAGE(AF142:AF146)</f>
        <v>4812.1196</v>
      </c>
      <c r="CG46">
        <f t="shared" ref="CG46" si="1129">AVERAGE(AG142:AG146)</f>
        <v>6360.1632</v>
      </c>
      <c r="CH46">
        <f t="shared" ref="CH46" si="1130">AVERAGE(AH142:AH146)</f>
        <v>6327.8118000000004</v>
      </c>
      <c r="CI46">
        <f t="shared" ref="CI46" si="1131">AVERAGE(AI142:AI146)</f>
        <v>6529.1600000000008</v>
      </c>
      <c r="CJ46">
        <f t="shared" ref="CJ46" si="1132">AVERAGE(AJ142:AJ146)</f>
        <v>6372.3631999999998</v>
      </c>
      <c r="CK46">
        <f t="shared" ref="CK46" si="1133">AVERAGE(AK142:AK146)</f>
        <v>5097.5896000000002</v>
      </c>
      <c r="CL46">
        <f t="shared" ref="CL46" si="1134">AVERAGE(AL142:AL146)</f>
        <v>5918.4463999999998</v>
      </c>
      <c r="CM46">
        <f t="shared" ref="CM46" si="1135">AVERAGE(AM142:AM146)</f>
        <v>6446.4337999999998</v>
      </c>
      <c r="CN46">
        <f t="shared" ref="CN46" si="1136">AVERAGE(AN142:AN146)</f>
        <v>6889.5092000000004</v>
      </c>
      <c r="CO46">
        <f t="shared" ref="CO46" si="1137">AVERAGE(AO142:AO146)</f>
        <v>5639.9346000000005</v>
      </c>
      <c r="CP46">
        <f t="shared" ref="CP46" si="1138">AVERAGE(AP142:AP146)</f>
        <v>6663.75</v>
      </c>
      <c r="CQ46">
        <f t="shared" ref="CQ46" si="1139">AVERAGE(AQ142:AQ146)</f>
        <v>4803.3869999999997</v>
      </c>
      <c r="CR46">
        <f t="shared" ref="CR46" si="1140">AVERAGE(AR142:AR146)</f>
        <v>5293.1936000000005</v>
      </c>
      <c r="CS46">
        <f t="shared" ref="CS46" si="1141">AVERAGE(AS142:AS146)</f>
        <v>4822.7883999999995</v>
      </c>
      <c r="CT46">
        <f t="shared" ref="CT46" si="1142">AVERAGE(AT142:AT146)</f>
        <v>5417.1193999999996</v>
      </c>
      <c r="CU46">
        <f t="shared" ref="CU46" si="1143">AVERAGE(AU142:AU146)</f>
        <v>5774.6125999999995</v>
      </c>
      <c r="CV46">
        <f t="shared" ref="CV46" si="1144">AVERAGE(AV142:AV146)</f>
        <v>4780.2294000000002</v>
      </c>
      <c r="CW46">
        <f t="shared" ref="CW46" si="1145">AVERAGE(AW142:AW146)</f>
        <v>5542.4741999999997</v>
      </c>
      <c r="CX46">
        <f t="shared" ref="CX46" si="1146">AVERAGE(AX142:AX146)</f>
        <v>984.91700000000003</v>
      </c>
    </row>
    <row r="47" spans="1:128" x14ac:dyDescent="0.25">
      <c r="A47">
        <f>'kT1'!A49</f>
        <v>176.3</v>
      </c>
      <c r="B47">
        <f>'kT1'!C49</f>
        <v>29663.276999999998</v>
      </c>
      <c r="C47">
        <f>'kT1'!D49</f>
        <v>34180.809000000001</v>
      </c>
      <c r="D47">
        <f>'kT1'!E49</f>
        <v>34210.464999999997</v>
      </c>
      <c r="E47">
        <f>'kT1'!F49</f>
        <v>39512.156000000003</v>
      </c>
      <c r="F47">
        <f>'kT1'!G49</f>
        <v>31900.796999999999</v>
      </c>
      <c r="G47">
        <f>'kT1'!H49</f>
        <v>29428.76</v>
      </c>
      <c r="H47">
        <f>'kT1'!I49</f>
        <v>28014.061000000002</v>
      </c>
      <c r="I47">
        <f>'kT1'!J49</f>
        <v>35651.483999999997</v>
      </c>
      <c r="J47">
        <f>'kT1'!K49</f>
        <v>35875.086000000003</v>
      </c>
      <c r="K47">
        <f>'kT1'!L49</f>
        <v>38458.023000000001</v>
      </c>
      <c r="L47">
        <f>'kT1'!M49</f>
        <v>28769.037</v>
      </c>
      <c r="M47">
        <f>'kT1'!N49</f>
        <v>30041.153999999999</v>
      </c>
      <c r="N47">
        <f>'kT1'!O49</f>
        <v>28736.412</v>
      </c>
      <c r="O47">
        <f>'kT1'!P49</f>
        <v>35947.675999999999</v>
      </c>
      <c r="P47">
        <f>'kT1'!Q49</f>
        <v>32944.983999999997</v>
      </c>
      <c r="Q47">
        <f>'kT1'!R49</f>
        <v>33656.866999999998</v>
      </c>
      <c r="R47">
        <f>'kT1'!S49</f>
        <v>34176.211000000003</v>
      </c>
      <c r="S47">
        <f>'kT1'!T49</f>
        <v>33118.199000000001</v>
      </c>
      <c r="T47">
        <f>'kT1'!U49</f>
        <v>28788.184000000001</v>
      </c>
      <c r="U47">
        <f>'kT1'!V49</f>
        <v>31717.276999999998</v>
      </c>
      <c r="V47">
        <f>'kT1'!W49</f>
        <v>34962.957000000002</v>
      </c>
      <c r="W47">
        <f>'kT1'!X49</f>
        <v>21990.134999999998</v>
      </c>
      <c r="X47">
        <f>'kT1'!Y49</f>
        <v>34884.561999999998</v>
      </c>
      <c r="Y47">
        <f>'kT1'!Z49</f>
        <v>32594.998</v>
      </c>
      <c r="Z47">
        <f>'kT1'!AA49</f>
        <v>1416.3330000000001</v>
      </c>
      <c r="AA47">
        <f>'kT1'!AB49</f>
        <v>1953.3330000000001</v>
      </c>
      <c r="AB47">
        <f>'kT1'!AC49</f>
        <v>2844.3850000000002</v>
      </c>
      <c r="AC47">
        <f>'kT1'!AD49</f>
        <v>2397.0300000000002</v>
      </c>
      <c r="AD47">
        <f>'kT1'!AE49</f>
        <v>2508.91</v>
      </c>
      <c r="AE47">
        <f>'kT1'!AF49</f>
        <v>1970.902</v>
      </c>
      <c r="AF47">
        <f>'kT1'!AG49</f>
        <v>1542.876</v>
      </c>
      <c r="AG47">
        <f>'kT1'!AH49</f>
        <v>2389.9270000000001</v>
      </c>
      <c r="AH47">
        <f>'kT1'!AI49</f>
        <v>2549.835</v>
      </c>
      <c r="AI47">
        <f>'kT1'!AJ49</f>
        <v>2439.6080000000002</v>
      </c>
      <c r="AJ47">
        <f>'kT1'!AK49</f>
        <v>2498.2199999999998</v>
      </c>
      <c r="AK47">
        <f>'kT1'!AL49</f>
        <v>1750.529</v>
      </c>
      <c r="AL47">
        <f>'kT1'!AM49</f>
        <v>1935.04</v>
      </c>
      <c r="AM47">
        <f>'kT1'!AN49</f>
        <v>2198.991</v>
      </c>
      <c r="AN47">
        <f>'kT1'!AO49</f>
        <v>2599.212</v>
      </c>
      <c r="AO47">
        <f>'kT1'!AP49</f>
        <v>2121.9479999999999</v>
      </c>
      <c r="AP47">
        <f>'kT1'!AQ49</f>
        <v>2630.694</v>
      </c>
      <c r="AQ47">
        <f>'kT1'!AR49</f>
        <v>1830.143</v>
      </c>
      <c r="AR47">
        <f>'kT1'!AS49</f>
        <v>1753.9280000000001</v>
      </c>
      <c r="AS47">
        <f>'kT1'!AT49</f>
        <v>1749.999</v>
      </c>
      <c r="AT47">
        <f>'kT1'!AU49</f>
        <v>1865.838</v>
      </c>
      <c r="AU47">
        <f>'kT1'!AV49</f>
        <v>2340.3739999999998</v>
      </c>
      <c r="AV47">
        <f>'kT1'!AW49</f>
        <v>1798.673</v>
      </c>
      <c r="AW47">
        <f>'kT1'!AX49</f>
        <v>2033.934</v>
      </c>
      <c r="AX47">
        <f>'kT1'!AY49</f>
        <v>565.75699999999995</v>
      </c>
      <c r="AZ47">
        <v>0</v>
      </c>
      <c r="BA47">
        <f t="shared" si="938"/>
        <v>600</v>
      </c>
      <c r="BB47">
        <f>AVERAGE(B157:B161)</f>
        <v>25676.194599999999</v>
      </c>
      <c r="BC47">
        <f t="shared" ref="BC47:BY47" si="1147">AVERAGE(C157:C161)</f>
        <v>22664.1702</v>
      </c>
      <c r="BD47">
        <f t="shared" si="1147"/>
        <v>23505.669400000002</v>
      </c>
      <c r="BE47">
        <f t="shared" si="1147"/>
        <v>21271.375800000002</v>
      </c>
      <c r="BF47">
        <f t="shared" si="1147"/>
        <v>21769.370600000002</v>
      </c>
      <c r="BG47">
        <f t="shared" si="1147"/>
        <v>28106.613200000003</v>
      </c>
      <c r="BH47">
        <f t="shared" si="1147"/>
        <v>26252.902399999999</v>
      </c>
      <c r="BI47">
        <f t="shared" si="1147"/>
        <v>18809.462599999999</v>
      </c>
      <c r="BJ47">
        <f t="shared" si="1147"/>
        <v>20996.297999999999</v>
      </c>
      <c r="BK47">
        <f t="shared" si="1147"/>
        <v>19393.860399999998</v>
      </c>
      <c r="BL47">
        <f t="shared" si="1147"/>
        <v>27267.5694</v>
      </c>
      <c r="BM47">
        <f t="shared" si="1147"/>
        <v>29115.8374</v>
      </c>
      <c r="BN47">
        <f t="shared" si="1147"/>
        <v>21313.908399999997</v>
      </c>
      <c r="BO47">
        <f t="shared" si="1147"/>
        <v>19207.010400000003</v>
      </c>
      <c r="BP47">
        <f t="shared" si="1147"/>
        <v>23534.740599999997</v>
      </c>
      <c r="BQ47">
        <f t="shared" si="1147"/>
        <v>22913.133000000002</v>
      </c>
      <c r="BR47">
        <f t="shared" si="1147"/>
        <v>26247.698599999996</v>
      </c>
      <c r="BS47">
        <f t="shared" si="1147"/>
        <v>26506.9</v>
      </c>
      <c r="BT47">
        <f t="shared" si="1147"/>
        <v>24826.445800000001</v>
      </c>
      <c r="BU47">
        <f t="shared" si="1147"/>
        <v>20884.613799999999</v>
      </c>
      <c r="BV47">
        <f t="shared" si="1147"/>
        <v>19818.8488</v>
      </c>
      <c r="BW47">
        <f t="shared" si="1147"/>
        <v>23229.056600000004</v>
      </c>
      <c r="BX47">
        <f t="shared" si="1147"/>
        <v>23371.954400000002</v>
      </c>
      <c r="BY47">
        <f t="shared" si="1147"/>
        <v>25689.113400000002</v>
      </c>
      <c r="BZ47">
        <f t="shared" ref="BZ47" si="1148">AVERAGE(Z157:Z161)</f>
        <v>4496.5511999999999</v>
      </c>
      <c r="CA47">
        <f t="shared" ref="CA47" si="1149">AVERAGE(AA157:AA161)</f>
        <v>5303.8267999999998</v>
      </c>
      <c r="CB47">
        <f t="shared" ref="CB47" si="1150">AVERAGE(AB157:AB161)</f>
        <v>6927.3558000000003</v>
      </c>
      <c r="CC47">
        <f t="shared" ref="CC47" si="1151">AVERAGE(AC157:AC161)</f>
        <v>6396.5278000000008</v>
      </c>
      <c r="CD47">
        <f t="shared" ref="CD47" si="1152">AVERAGE(AD157:AD161)</f>
        <v>6334.6648000000005</v>
      </c>
      <c r="CE47">
        <f t="shared" ref="CE47" si="1153">AVERAGE(AE157:AE161)</f>
        <v>5922.025599999999</v>
      </c>
      <c r="CF47">
        <f t="shared" ref="CF47" si="1154">AVERAGE(AF157:AF161)</f>
        <v>4706.8876</v>
      </c>
      <c r="CG47">
        <f t="shared" ref="CG47" si="1155">AVERAGE(AG157:AG161)</f>
        <v>6253.3942000000006</v>
      </c>
      <c r="CH47">
        <f t="shared" ref="CH47" si="1156">AVERAGE(AH157:AH161)</f>
        <v>6283.674</v>
      </c>
      <c r="CI47">
        <f t="shared" ref="CI47" si="1157">AVERAGE(AI157:AI161)</f>
        <v>6436.4543999999996</v>
      </c>
      <c r="CJ47">
        <f t="shared" ref="CJ47" si="1158">AVERAGE(AJ157:AJ161)</f>
        <v>6292.9549999999999</v>
      </c>
      <c r="CK47">
        <f t="shared" ref="CK47" si="1159">AVERAGE(AK157:AK161)</f>
        <v>5094.9833999999992</v>
      </c>
      <c r="CL47">
        <f t="shared" ref="CL47" si="1160">AVERAGE(AL157:AL161)</f>
        <v>5839.1687999999995</v>
      </c>
      <c r="CM47">
        <f t="shared" ref="CM47" si="1161">AVERAGE(AM157:AM161)</f>
        <v>6510.8399999999992</v>
      </c>
      <c r="CN47">
        <f t="shared" ref="CN47" si="1162">AVERAGE(AN157:AN161)</f>
        <v>6635.2156000000004</v>
      </c>
      <c r="CO47">
        <f t="shared" ref="CO47" si="1163">AVERAGE(AO157:AO161)</f>
        <v>5589.3020000000006</v>
      </c>
      <c r="CP47">
        <f t="shared" ref="CP47" si="1164">AVERAGE(AP157:AP161)</f>
        <v>6587.38</v>
      </c>
      <c r="CQ47">
        <f t="shared" ref="CQ47" si="1165">AVERAGE(AQ157:AQ161)</f>
        <v>4658.6116000000002</v>
      </c>
      <c r="CR47">
        <f t="shared" ref="CR47" si="1166">AVERAGE(AR157:AR161)</f>
        <v>5356.9745999999996</v>
      </c>
      <c r="CS47">
        <f t="shared" ref="CS47" si="1167">AVERAGE(AS157:AS161)</f>
        <v>4831.2801999999992</v>
      </c>
      <c r="CT47">
        <f t="shared" ref="CT47" si="1168">AVERAGE(AT157:AT161)</f>
        <v>5571.9654</v>
      </c>
      <c r="CU47">
        <f t="shared" ref="CU47" si="1169">AVERAGE(AU157:AU161)</f>
        <v>5886.4624000000003</v>
      </c>
      <c r="CV47">
        <f t="shared" ref="CV47" si="1170">AVERAGE(AV157:AV161)</f>
        <v>4726.5857999999998</v>
      </c>
      <c r="CW47">
        <f t="shared" ref="CW47" si="1171">AVERAGE(AW157:AW161)</f>
        <v>5435.342599999999</v>
      </c>
      <c r="CX47">
        <f t="shared" ref="CX47" si="1172">AVERAGE(AX157:AX161)</f>
        <v>810.16280000000006</v>
      </c>
    </row>
    <row r="48" spans="1:128" x14ac:dyDescent="0.25">
      <c r="A48">
        <f>'kT1'!A50</f>
        <v>184.6</v>
      </c>
      <c r="B48">
        <f>'kT1'!C50</f>
        <v>29535.476999999999</v>
      </c>
      <c r="C48">
        <f>'kT1'!D50</f>
        <v>34040.362999999998</v>
      </c>
      <c r="D48">
        <f>'kT1'!E50</f>
        <v>34265.811999999998</v>
      </c>
      <c r="E48">
        <f>'kT1'!F50</f>
        <v>39454.315999999999</v>
      </c>
      <c r="F48">
        <f>'kT1'!G50</f>
        <v>31746.379000000001</v>
      </c>
      <c r="G48">
        <f>'kT1'!H50</f>
        <v>29513.307000000001</v>
      </c>
      <c r="H48">
        <f>'kT1'!I50</f>
        <v>28112.048999999999</v>
      </c>
      <c r="I48">
        <f>'kT1'!J50</f>
        <v>35925.211000000003</v>
      </c>
      <c r="J48">
        <f>'kT1'!K50</f>
        <v>35879.855000000003</v>
      </c>
      <c r="K48">
        <f>'kT1'!L50</f>
        <v>38296.578000000001</v>
      </c>
      <c r="L48">
        <f>'kT1'!M50</f>
        <v>28884.473000000002</v>
      </c>
      <c r="M48">
        <f>'kT1'!N50</f>
        <v>30113.513999999999</v>
      </c>
      <c r="N48">
        <f>'kT1'!O50</f>
        <v>28506.883000000002</v>
      </c>
      <c r="O48">
        <f>'kT1'!P50</f>
        <v>35789.855000000003</v>
      </c>
      <c r="P48">
        <f>'kT1'!Q50</f>
        <v>33373.675999999999</v>
      </c>
      <c r="Q48">
        <f>'kT1'!R50</f>
        <v>33629.315999999999</v>
      </c>
      <c r="R48">
        <f>'kT1'!S50</f>
        <v>33942.375</v>
      </c>
      <c r="S48">
        <f>'kT1'!T50</f>
        <v>32877.870999999999</v>
      </c>
      <c r="T48">
        <f>'kT1'!U50</f>
        <v>29094.875</v>
      </c>
      <c r="U48">
        <f>'kT1'!V50</f>
        <v>31620.434000000001</v>
      </c>
      <c r="V48">
        <f>'kT1'!W50</f>
        <v>34805.32</v>
      </c>
      <c r="W48">
        <f>'kT1'!X50</f>
        <v>21851.813999999998</v>
      </c>
      <c r="X48">
        <f>'kT1'!Y50</f>
        <v>35303.074000000001</v>
      </c>
      <c r="Y48">
        <f>'kT1'!Z50</f>
        <v>32631.294999999998</v>
      </c>
      <c r="Z48">
        <f>'kT1'!AA50</f>
        <v>1392.384</v>
      </c>
      <c r="AA48">
        <f>'kT1'!AB50</f>
        <v>1912.9949999999999</v>
      </c>
      <c r="AB48">
        <f>'kT1'!AC50</f>
        <v>2769.4690000000001</v>
      </c>
      <c r="AC48">
        <f>'kT1'!AD50</f>
        <v>2386.9360000000001</v>
      </c>
      <c r="AD48">
        <f>'kT1'!AE50</f>
        <v>2495.096</v>
      </c>
      <c r="AE48">
        <f>'kT1'!AF50</f>
        <v>1931.221</v>
      </c>
      <c r="AF48">
        <f>'kT1'!AG50</f>
        <v>1500.549</v>
      </c>
      <c r="AG48">
        <f>'kT1'!AH50</f>
        <v>2396.9650000000001</v>
      </c>
      <c r="AH48">
        <f>'kT1'!AI50</f>
        <v>2521.5549999999998</v>
      </c>
      <c r="AI48">
        <f>'kT1'!AJ50</f>
        <v>2465.8270000000002</v>
      </c>
      <c r="AJ48">
        <f>'kT1'!AK50</f>
        <v>2491.8229999999999</v>
      </c>
      <c r="AK48">
        <f>'kT1'!AL50</f>
        <v>1736.3579999999999</v>
      </c>
      <c r="AL48">
        <f>'kT1'!AM50</f>
        <v>1866.797</v>
      </c>
      <c r="AM48">
        <f>'kT1'!AN50</f>
        <v>2142.1790000000001</v>
      </c>
      <c r="AN48">
        <f>'kT1'!AO50</f>
        <v>2619.723</v>
      </c>
      <c r="AO48">
        <f>'kT1'!AP50</f>
        <v>2139.7669999999998</v>
      </c>
      <c r="AP48">
        <f>'kT1'!AQ50</f>
        <v>2629.402</v>
      </c>
      <c r="AQ48">
        <f>'kT1'!AR50</f>
        <v>1781.6369999999999</v>
      </c>
      <c r="AR48">
        <f>'kT1'!AS50</f>
        <v>1663.884</v>
      </c>
      <c r="AS48">
        <f>'kT1'!AT50</f>
        <v>1726.14</v>
      </c>
      <c r="AT48">
        <f>'kT1'!AU50</f>
        <v>1874.0540000000001</v>
      </c>
      <c r="AU48">
        <f>'kT1'!AV50</f>
        <v>2321.6289999999999</v>
      </c>
      <c r="AV48">
        <f>'kT1'!AW50</f>
        <v>1794.146</v>
      </c>
      <c r="AW48">
        <f>'kT1'!AX50</f>
        <v>1991.855</v>
      </c>
      <c r="AX48">
        <f>'kT1'!AY50</f>
        <v>643.67100000000005</v>
      </c>
      <c r="AZ48">
        <v>0</v>
      </c>
      <c r="BA48">
        <f t="shared" si="938"/>
        <v>660</v>
      </c>
      <c r="BB48">
        <f>AVERAGE(B172:B176)</f>
        <v>25779.300200000001</v>
      </c>
      <c r="BC48">
        <f t="shared" ref="BC48:BY48" si="1173">AVERAGE(C172:C176)</f>
        <v>22646.0144</v>
      </c>
      <c r="BD48">
        <f t="shared" si="1173"/>
        <v>23559.403200000001</v>
      </c>
      <c r="BE48">
        <f t="shared" si="1173"/>
        <v>21327.355600000003</v>
      </c>
      <c r="BF48">
        <f t="shared" si="1173"/>
        <v>21634.1224</v>
      </c>
      <c r="BG48">
        <f t="shared" si="1173"/>
        <v>28139.148200000003</v>
      </c>
      <c r="BH48">
        <f t="shared" si="1173"/>
        <v>26415.516000000003</v>
      </c>
      <c r="BI48">
        <f t="shared" si="1173"/>
        <v>18850.292799999999</v>
      </c>
      <c r="BJ48">
        <f t="shared" si="1173"/>
        <v>21096.526400000002</v>
      </c>
      <c r="BK48">
        <f t="shared" si="1173"/>
        <v>19515.981</v>
      </c>
      <c r="BL48">
        <f t="shared" si="1173"/>
        <v>27341.219799999999</v>
      </c>
      <c r="BM48">
        <f t="shared" si="1173"/>
        <v>28980.737199999996</v>
      </c>
      <c r="BN48">
        <f t="shared" si="1173"/>
        <v>21296.057000000001</v>
      </c>
      <c r="BO48">
        <f t="shared" si="1173"/>
        <v>18947.527999999998</v>
      </c>
      <c r="BP48">
        <f t="shared" si="1173"/>
        <v>23477.8838</v>
      </c>
      <c r="BQ48">
        <f t="shared" si="1173"/>
        <v>23096.69</v>
      </c>
      <c r="BR48">
        <f t="shared" si="1173"/>
        <v>25995.868600000002</v>
      </c>
      <c r="BS48">
        <f t="shared" si="1173"/>
        <v>26500.368799999997</v>
      </c>
      <c r="BT48">
        <f t="shared" si="1173"/>
        <v>24572.488799999999</v>
      </c>
      <c r="BU48">
        <f t="shared" si="1173"/>
        <v>20856.184799999999</v>
      </c>
      <c r="BV48">
        <f t="shared" si="1173"/>
        <v>19599.277000000002</v>
      </c>
      <c r="BW48">
        <f t="shared" si="1173"/>
        <v>23311.607599999996</v>
      </c>
      <c r="BX48">
        <f t="shared" si="1173"/>
        <v>23340.986200000003</v>
      </c>
      <c r="BY48">
        <f t="shared" si="1173"/>
        <v>25681.771000000001</v>
      </c>
      <c r="BZ48">
        <f t="shared" ref="BZ48" si="1174">AVERAGE(Z172:Z176)</f>
        <v>4455.9697999999999</v>
      </c>
      <c r="CA48">
        <f t="shared" ref="CA48" si="1175">AVERAGE(AA172:AA176)</f>
        <v>5251.0353999999988</v>
      </c>
      <c r="CB48">
        <f t="shared" ref="CB48" si="1176">AVERAGE(AB172:AB176)</f>
        <v>7112.219399999999</v>
      </c>
      <c r="CC48">
        <f t="shared" ref="CC48" si="1177">AVERAGE(AC172:AC176)</f>
        <v>6326.8164000000006</v>
      </c>
      <c r="CD48">
        <f t="shared" ref="CD48" si="1178">AVERAGE(AD172:AD176)</f>
        <v>6170.5114000000003</v>
      </c>
      <c r="CE48">
        <f t="shared" ref="CE48" si="1179">AVERAGE(AE172:AE176)</f>
        <v>5899.5239999999994</v>
      </c>
      <c r="CF48">
        <f t="shared" ref="CF48" si="1180">AVERAGE(AF172:AF176)</f>
        <v>4702.6142</v>
      </c>
      <c r="CG48">
        <f t="shared" ref="CG48" si="1181">AVERAGE(AG172:AG176)</f>
        <v>6331.7372000000005</v>
      </c>
      <c r="CH48">
        <f t="shared" ref="CH48" si="1182">AVERAGE(AH172:AH176)</f>
        <v>6218.299</v>
      </c>
      <c r="CI48">
        <f t="shared" ref="CI48" si="1183">AVERAGE(AI172:AI176)</f>
        <v>6650.2173999999995</v>
      </c>
      <c r="CJ48">
        <f t="shared" ref="CJ48" si="1184">AVERAGE(AJ172:AJ176)</f>
        <v>6177.7101999999995</v>
      </c>
      <c r="CK48">
        <f t="shared" ref="CK48" si="1185">AVERAGE(AK172:AK176)</f>
        <v>4961.1185999999998</v>
      </c>
      <c r="CL48">
        <f t="shared" ref="CL48" si="1186">AVERAGE(AL172:AL176)</f>
        <v>5725.8292000000001</v>
      </c>
      <c r="CM48">
        <f t="shared" ref="CM48" si="1187">AVERAGE(AM172:AM176)</f>
        <v>6275.4610000000011</v>
      </c>
      <c r="CN48">
        <f t="shared" ref="CN48" si="1188">AVERAGE(AN172:AN176)</f>
        <v>6539.2267999999995</v>
      </c>
      <c r="CO48">
        <f t="shared" ref="CO48" si="1189">AVERAGE(AO172:AO176)</f>
        <v>5525.5805999999993</v>
      </c>
      <c r="CP48">
        <f t="shared" ref="CP48" si="1190">AVERAGE(AP172:AP176)</f>
        <v>6571.7414000000008</v>
      </c>
      <c r="CQ48">
        <f t="shared" ref="CQ48" si="1191">AVERAGE(AQ172:AQ176)</f>
        <v>4789.7533999999996</v>
      </c>
      <c r="CR48">
        <f t="shared" ref="CR48" si="1192">AVERAGE(AR172:AR176)</f>
        <v>5434.7535999999991</v>
      </c>
      <c r="CS48">
        <f t="shared" ref="CS48" si="1193">AVERAGE(AS172:AS176)</f>
        <v>4827.7214000000004</v>
      </c>
      <c r="CT48">
        <f t="shared" ref="CT48" si="1194">AVERAGE(AT172:AT176)</f>
        <v>5479.5771999999997</v>
      </c>
      <c r="CU48">
        <f t="shared" ref="CU48" si="1195">AVERAGE(AU172:AU176)</f>
        <v>5890.3335999999999</v>
      </c>
      <c r="CV48">
        <f t="shared" ref="CV48" si="1196">AVERAGE(AV172:AV176)</f>
        <v>4770.150599999999</v>
      </c>
      <c r="CW48">
        <f t="shared" ref="CW48" si="1197">AVERAGE(AW172:AW176)</f>
        <v>5415.6722</v>
      </c>
      <c r="CX48">
        <f t="shared" ref="CX48" si="1198">AVERAGE(AX172:AX176)</f>
        <v>900.57159999999999</v>
      </c>
    </row>
    <row r="49" spans="1:102" x14ac:dyDescent="0.25">
      <c r="A49">
        <f>'kT1'!A51</f>
        <v>184.7</v>
      </c>
      <c r="B49">
        <f>'kT1'!C51</f>
        <v>29543.526999999998</v>
      </c>
      <c r="C49">
        <f>'kT1'!D51</f>
        <v>34325.762000000002</v>
      </c>
      <c r="D49">
        <f>'kT1'!E51</f>
        <v>34331.305</v>
      </c>
      <c r="E49">
        <f>'kT1'!F51</f>
        <v>39327.112999999998</v>
      </c>
      <c r="F49">
        <f>'kT1'!G51</f>
        <v>31910.928</v>
      </c>
      <c r="G49">
        <f>'kT1'!H51</f>
        <v>29643.414000000001</v>
      </c>
      <c r="H49">
        <f>'kT1'!I51</f>
        <v>28252.355</v>
      </c>
      <c r="I49">
        <f>'kT1'!J51</f>
        <v>35780.093999999997</v>
      </c>
      <c r="J49">
        <f>'kT1'!K51</f>
        <v>35814.355000000003</v>
      </c>
      <c r="K49">
        <f>'kT1'!L51</f>
        <v>38144.516000000003</v>
      </c>
      <c r="L49">
        <f>'kT1'!M51</f>
        <v>29090.565999999999</v>
      </c>
      <c r="M49">
        <f>'kT1'!N51</f>
        <v>29944.805</v>
      </c>
      <c r="N49">
        <f>'kT1'!O51</f>
        <v>28485.488000000001</v>
      </c>
      <c r="O49">
        <f>'kT1'!P51</f>
        <v>36113.059000000001</v>
      </c>
      <c r="P49">
        <f>'kT1'!Q51</f>
        <v>33370.394999999997</v>
      </c>
      <c r="Q49">
        <f>'kT1'!R51</f>
        <v>33381.788999999997</v>
      </c>
      <c r="R49">
        <f>'kT1'!S51</f>
        <v>34007</v>
      </c>
      <c r="S49">
        <f>'kT1'!T51</f>
        <v>33025.582000000002</v>
      </c>
      <c r="T49">
        <f>'kT1'!U51</f>
        <v>28811.620999999999</v>
      </c>
      <c r="U49">
        <f>'kT1'!V51</f>
        <v>31657.168000000001</v>
      </c>
      <c r="V49">
        <f>'kT1'!W51</f>
        <v>34696.866999999998</v>
      </c>
      <c r="W49">
        <f>'kT1'!X51</f>
        <v>22068.039000000001</v>
      </c>
      <c r="X49">
        <f>'kT1'!Y51</f>
        <v>35064.663999999997</v>
      </c>
      <c r="Y49">
        <f>'kT1'!Z51</f>
        <v>32653.377</v>
      </c>
      <c r="Z49">
        <f>'kT1'!AA51</f>
        <v>1431.797</v>
      </c>
      <c r="AA49">
        <f>'kT1'!AB51</f>
        <v>1955.8689999999999</v>
      </c>
      <c r="AB49">
        <f>'kT1'!AC51</f>
        <v>2833.183</v>
      </c>
      <c r="AC49">
        <f>'kT1'!AD51</f>
        <v>2416.7779999999998</v>
      </c>
      <c r="AD49">
        <f>'kT1'!AE51</f>
        <v>2543.8560000000002</v>
      </c>
      <c r="AE49">
        <f>'kT1'!AF51</f>
        <v>1961.424</v>
      </c>
      <c r="AF49">
        <f>'kT1'!AG51</f>
        <v>1557.145</v>
      </c>
      <c r="AG49">
        <f>'kT1'!AH51</f>
        <v>2396.5439999999999</v>
      </c>
      <c r="AH49">
        <f>'kT1'!AI51</f>
        <v>2544.3939999999998</v>
      </c>
      <c r="AI49">
        <f>'kT1'!AJ51</f>
        <v>2455.2080000000001</v>
      </c>
      <c r="AJ49">
        <f>'kT1'!AK51</f>
        <v>2531.6619999999998</v>
      </c>
      <c r="AK49">
        <f>'kT1'!AL51</f>
        <v>1720.578</v>
      </c>
      <c r="AL49">
        <f>'kT1'!AM51</f>
        <v>1895.8050000000001</v>
      </c>
      <c r="AM49">
        <f>'kT1'!AN51</f>
        <v>2201.348</v>
      </c>
      <c r="AN49">
        <f>'kT1'!AO51</f>
        <v>2651.194</v>
      </c>
      <c r="AO49">
        <f>'kT1'!AP51</f>
        <v>2155.962</v>
      </c>
      <c r="AP49">
        <f>'kT1'!AQ51</f>
        <v>2642.8069999999998</v>
      </c>
      <c r="AQ49">
        <f>'kT1'!AR51</f>
        <v>1805.0630000000001</v>
      </c>
      <c r="AR49">
        <f>'kT1'!AS51</f>
        <v>1761.9690000000001</v>
      </c>
      <c r="AS49">
        <f>'kT1'!AT51</f>
        <v>1793.385</v>
      </c>
      <c r="AT49">
        <f>'kT1'!AU51</f>
        <v>1903.6610000000001</v>
      </c>
      <c r="AU49">
        <f>'kT1'!AV51</f>
        <v>2420.0940000000001</v>
      </c>
      <c r="AV49">
        <f>'kT1'!AW51</f>
        <v>1839.306</v>
      </c>
      <c r="AW49">
        <f>'kT1'!AX51</f>
        <v>2025.2560000000001</v>
      </c>
      <c r="AX49">
        <f>'kT1'!AY51</f>
        <v>425.51400000000001</v>
      </c>
      <c r="AZ49">
        <v>0</v>
      </c>
      <c r="BA49">
        <f t="shared" si="938"/>
        <v>720</v>
      </c>
      <c r="BB49">
        <f>AVERAGE(B187:B191)</f>
        <v>25588.571599999999</v>
      </c>
      <c r="BC49">
        <f t="shared" ref="BC49:BY49" si="1199">AVERAGE(C187:C191)</f>
        <v>22716.193800000001</v>
      </c>
      <c r="BD49">
        <f t="shared" si="1199"/>
        <v>23596.512200000005</v>
      </c>
      <c r="BE49">
        <f t="shared" si="1199"/>
        <v>21233.0592</v>
      </c>
      <c r="BF49">
        <f t="shared" si="1199"/>
        <v>21737.210600000002</v>
      </c>
      <c r="BG49">
        <f t="shared" si="1199"/>
        <v>28110.952399999998</v>
      </c>
      <c r="BH49">
        <f t="shared" si="1199"/>
        <v>26488.230000000003</v>
      </c>
      <c r="BI49">
        <f t="shared" si="1199"/>
        <v>18899.920600000001</v>
      </c>
      <c r="BJ49">
        <f t="shared" si="1199"/>
        <v>21041.002400000001</v>
      </c>
      <c r="BK49">
        <f t="shared" si="1199"/>
        <v>19623.0762</v>
      </c>
      <c r="BL49">
        <f t="shared" si="1199"/>
        <v>27406.116000000002</v>
      </c>
      <c r="BM49">
        <f t="shared" si="1199"/>
        <v>29095.287400000001</v>
      </c>
      <c r="BN49">
        <f t="shared" si="1199"/>
        <v>21246.5216</v>
      </c>
      <c r="BO49">
        <f t="shared" si="1199"/>
        <v>19006.620400000003</v>
      </c>
      <c r="BP49">
        <f t="shared" si="1199"/>
        <v>23541.885399999999</v>
      </c>
      <c r="BQ49">
        <f t="shared" si="1199"/>
        <v>23068.991999999998</v>
      </c>
      <c r="BR49">
        <f t="shared" si="1199"/>
        <v>26009.5946</v>
      </c>
      <c r="BS49">
        <f t="shared" si="1199"/>
        <v>26418.686800000003</v>
      </c>
      <c r="BT49">
        <f t="shared" si="1199"/>
        <v>24897.288799999998</v>
      </c>
      <c r="BU49">
        <f t="shared" si="1199"/>
        <v>20732.0484</v>
      </c>
      <c r="BV49">
        <f t="shared" si="1199"/>
        <v>19772.9126</v>
      </c>
      <c r="BW49">
        <f t="shared" si="1199"/>
        <v>23438.4434</v>
      </c>
      <c r="BX49">
        <f t="shared" si="1199"/>
        <v>23342.298999999999</v>
      </c>
      <c r="BY49">
        <f t="shared" si="1199"/>
        <v>25724.999</v>
      </c>
      <c r="BZ49">
        <f t="shared" ref="BZ49" si="1200">AVERAGE(Z187:Z191)</f>
        <v>4408.9603999999999</v>
      </c>
      <c r="CA49">
        <f t="shared" ref="CA49" si="1201">AVERAGE(AA187:AA191)</f>
        <v>5306.3888000000006</v>
      </c>
      <c r="CB49">
        <f t="shared" ref="CB49" si="1202">AVERAGE(AB187:AB191)</f>
        <v>7109.9678000000004</v>
      </c>
      <c r="CC49">
        <f t="shared" ref="CC49" si="1203">AVERAGE(AC187:AC191)</f>
        <v>6263.2984000000015</v>
      </c>
      <c r="CD49">
        <f t="shared" ref="CD49" si="1204">AVERAGE(AD187:AD191)</f>
        <v>6112.0411999999997</v>
      </c>
      <c r="CE49">
        <f t="shared" ref="CE49" si="1205">AVERAGE(AE187:AE191)</f>
        <v>5827.2461999999996</v>
      </c>
      <c r="CF49">
        <f t="shared" ref="CF49" si="1206">AVERAGE(AF187:AF191)</f>
        <v>4611.2147999999997</v>
      </c>
      <c r="CG49">
        <f t="shared" ref="CG49" si="1207">AVERAGE(AG187:AG191)</f>
        <v>6177.7235999999994</v>
      </c>
      <c r="CH49">
        <f t="shared" ref="CH49" si="1208">AVERAGE(AH187:AH191)</f>
        <v>6293.9953999999998</v>
      </c>
      <c r="CI49">
        <f t="shared" ref="CI49" si="1209">AVERAGE(AI187:AI191)</f>
        <v>6569.3557999999994</v>
      </c>
      <c r="CJ49">
        <f t="shared" ref="CJ49" si="1210">AVERAGE(AJ187:AJ191)</f>
        <v>6109.0142000000005</v>
      </c>
      <c r="CK49">
        <f t="shared" ref="CK49" si="1211">AVERAGE(AK187:AK191)</f>
        <v>4933.6884</v>
      </c>
      <c r="CL49">
        <f t="shared" ref="CL49" si="1212">AVERAGE(AL187:AL191)</f>
        <v>5759.2101999999995</v>
      </c>
      <c r="CM49">
        <f t="shared" ref="CM49" si="1213">AVERAGE(AM187:AM191)</f>
        <v>6141.1781999999994</v>
      </c>
      <c r="CN49">
        <f t="shared" ref="CN49" si="1214">AVERAGE(AN187:AN191)</f>
        <v>6612.1392000000005</v>
      </c>
      <c r="CO49">
        <f t="shared" ref="CO49" si="1215">AVERAGE(AO187:AO191)</f>
        <v>5479.7911999999997</v>
      </c>
      <c r="CP49">
        <f t="shared" ref="CP49" si="1216">AVERAGE(AP187:AP191)</f>
        <v>6598.2870000000012</v>
      </c>
      <c r="CQ49">
        <f t="shared" ref="CQ49" si="1217">AVERAGE(AQ187:AQ191)</f>
        <v>4725.9303999999993</v>
      </c>
      <c r="CR49">
        <f t="shared" ref="CR49" si="1218">AVERAGE(AR187:AR191)</f>
        <v>5225.9408000000003</v>
      </c>
      <c r="CS49">
        <f t="shared" ref="CS49" si="1219">AVERAGE(AS187:AS191)</f>
        <v>4690.4525999999996</v>
      </c>
      <c r="CT49">
        <f t="shared" ref="CT49" si="1220">AVERAGE(AT187:AT191)</f>
        <v>5276.1129999999994</v>
      </c>
      <c r="CU49">
        <f t="shared" ref="CU49" si="1221">AVERAGE(AU187:AU191)</f>
        <v>5737.7703999999994</v>
      </c>
      <c r="CV49">
        <f t="shared" ref="CV49" si="1222">AVERAGE(AV187:AV191)</f>
        <v>4688.5025999999998</v>
      </c>
      <c r="CW49">
        <f t="shared" ref="CW49" si="1223">AVERAGE(AW187:AW191)</f>
        <v>5667.107399999999</v>
      </c>
      <c r="CX49">
        <f t="shared" ref="CX49" si="1224">AVERAGE(AX187:AX191)</f>
        <v>745.82580000000007</v>
      </c>
    </row>
    <row r="50" spans="1:102" x14ac:dyDescent="0.25">
      <c r="A50">
        <f>'kT1'!A52</f>
        <v>184.8</v>
      </c>
      <c r="B50">
        <f>'kT1'!C52</f>
        <v>29641.633000000002</v>
      </c>
      <c r="C50">
        <f>'kT1'!D52</f>
        <v>34222.949000000001</v>
      </c>
      <c r="D50">
        <f>'kT1'!E52</f>
        <v>34276.637000000002</v>
      </c>
      <c r="E50">
        <f>'kT1'!F52</f>
        <v>39431.440999999999</v>
      </c>
      <c r="F50">
        <f>'kT1'!G52</f>
        <v>31587.809000000001</v>
      </c>
      <c r="G50">
        <f>'kT1'!H52</f>
        <v>29668.312000000002</v>
      </c>
      <c r="H50">
        <f>'kT1'!I52</f>
        <v>28189.868999999999</v>
      </c>
      <c r="I50">
        <f>'kT1'!J52</f>
        <v>35907.480000000003</v>
      </c>
      <c r="J50">
        <f>'kT1'!K52</f>
        <v>35920.387000000002</v>
      </c>
      <c r="K50">
        <f>'kT1'!L52</f>
        <v>38339.934000000001</v>
      </c>
      <c r="L50">
        <f>'kT1'!M52</f>
        <v>28732.848000000002</v>
      </c>
      <c r="M50">
        <f>'kT1'!N52</f>
        <v>29899.171999999999</v>
      </c>
      <c r="N50">
        <f>'kT1'!O52</f>
        <v>28671.967000000001</v>
      </c>
      <c r="O50">
        <f>'kT1'!P52</f>
        <v>35697.504000000001</v>
      </c>
      <c r="P50">
        <f>'kT1'!Q52</f>
        <v>33321.82</v>
      </c>
      <c r="Q50">
        <f>'kT1'!R52</f>
        <v>33425.324000000001</v>
      </c>
      <c r="R50">
        <f>'kT1'!S52</f>
        <v>34101.82</v>
      </c>
      <c r="S50">
        <f>'kT1'!T52</f>
        <v>32897.32</v>
      </c>
      <c r="T50">
        <f>'kT1'!U52</f>
        <v>28661.893</v>
      </c>
      <c r="U50">
        <f>'kT1'!V52</f>
        <v>31573.525000000001</v>
      </c>
      <c r="V50">
        <f>'kT1'!W52</f>
        <v>35015.434000000001</v>
      </c>
      <c r="W50">
        <f>'kT1'!X52</f>
        <v>21814.594000000001</v>
      </c>
      <c r="X50">
        <f>'kT1'!Y52</f>
        <v>34752.550999999999</v>
      </c>
      <c r="Y50">
        <f>'kT1'!Z52</f>
        <v>32629.905999999999</v>
      </c>
      <c r="Z50">
        <f>'kT1'!AA52</f>
        <v>1415.6410000000001</v>
      </c>
      <c r="AA50">
        <f>'kT1'!AB52</f>
        <v>1984.365</v>
      </c>
      <c r="AB50">
        <f>'kT1'!AC52</f>
        <v>2872.4830000000002</v>
      </c>
      <c r="AC50">
        <f>'kT1'!AD52</f>
        <v>2471.5940000000001</v>
      </c>
      <c r="AD50">
        <f>'kT1'!AE52</f>
        <v>2579.08</v>
      </c>
      <c r="AE50">
        <f>'kT1'!AF52</f>
        <v>1966.413</v>
      </c>
      <c r="AF50">
        <f>'kT1'!AG52</f>
        <v>1600.9059999999999</v>
      </c>
      <c r="AG50">
        <f>'kT1'!AH52</f>
        <v>2479.556</v>
      </c>
      <c r="AH50">
        <f>'kT1'!AI52</f>
        <v>2564.2139999999999</v>
      </c>
      <c r="AI50">
        <f>'kT1'!AJ52</f>
        <v>2502.556</v>
      </c>
      <c r="AJ50">
        <f>'kT1'!AK52</f>
        <v>2544.33</v>
      </c>
      <c r="AK50">
        <f>'kT1'!AL52</f>
        <v>1779.575</v>
      </c>
      <c r="AL50">
        <f>'kT1'!AM52</f>
        <v>1889.816</v>
      </c>
      <c r="AM50">
        <f>'kT1'!AN52</f>
        <v>2162.7310000000002</v>
      </c>
      <c r="AN50">
        <f>'kT1'!AO52</f>
        <v>2697.7730000000001</v>
      </c>
      <c r="AO50">
        <f>'kT1'!AP52</f>
        <v>2160.3589999999999</v>
      </c>
      <c r="AP50">
        <f>'kT1'!AQ52</f>
        <v>2665.846</v>
      </c>
      <c r="AQ50">
        <f>'kT1'!AR52</f>
        <v>1801.337</v>
      </c>
      <c r="AR50">
        <f>'kT1'!AS52</f>
        <v>1771.557</v>
      </c>
      <c r="AS50">
        <f>'kT1'!AT52</f>
        <v>1771.326</v>
      </c>
      <c r="AT50">
        <f>'kT1'!AU52</f>
        <v>1926.9290000000001</v>
      </c>
      <c r="AU50">
        <f>'kT1'!AV52</f>
        <v>2343.7350000000001</v>
      </c>
      <c r="AV50">
        <f>'kT1'!AW52</f>
        <v>1850.26</v>
      </c>
      <c r="AW50">
        <f>'kT1'!AX52</f>
        <v>2048.596</v>
      </c>
      <c r="AX50">
        <f>'kT1'!AY52</f>
        <v>374.94299999999998</v>
      </c>
      <c r="AZ50">
        <v>0</v>
      </c>
      <c r="BA50">
        <f t="shared" si="938"/>
        <v>780</v>
      </c>
      <c r="BB50">
        <f>AVERAGE(B202:B206)</f>
        <v>25577.6548</v>
      </c>
      <c r="BC50">
        <f t="shared" ref="BC50:BY50" si="1225">AVERAGE(C202:C206)</f>
        <v>22841.251400000001</v>
      </c>
      <c r="BD50">
        <f t="shared" si="1225"/>
        <v>23517.4938</v>
      </c>
      <c r="BE50">
        <f t="shared" si="1225"/>
        <v>21287.516600000003</v>
      </c>
      <c r="BF50">
        <f t="shared" si="1225"/>
        <v>21663.179200000002</v>
      </c>
      <c r="BG50">
        <f t="shared" si="1225"/>
        <v>27937.455000000005</v>
      </c>
      <c r="BH50">
        <f t="shared" si="1225"/>
        <v>26613.9696</v>
      </c>
      <c r="BI50">
        <f t="shared" si="1225"/>
        <v>19012.201399999998</v>
      </c>
      <c r="BJ50">
        <f t="shared" si="1225"/>
        <v>21065.035599999999</v>
      </c>
      <c r="BK50">
        <f t="shared" si="1225"/>
        <v>19458.331200000001</v>
      </c>
      <c r="BL50">
        <f t="shared" si="1225"/>
        <v>27200.993800000004</v>
      </c>
      <c r="BM50">
        <f t="shared" si="1225"/>
        <v>29048.378199999999</v>
      </c>
      <c r="BN50">
        <f t="shared" si="1225"/>
        <v>21334.133600000001</v>
      </c>
      <c r="BO50">
        <f t="shared" si="1225"/>
        <v>19005.235000000001</v>
      </c>
      <c r="BP50">
        <f t="shared" si="1225"/>
        <v>23537.6446</v>
      </c>
      <c r="BQ50">
        <f t="shared" si="1225"/>
        <v>22958.707600000002</v>
      </c>
      <c r="BR50">
        <f t="shared" si="1225"/>
        <v>26108.839200000002</v>
      </c>
      <c r="BS50">
        <f t="shared" si="1225"/>
        <v>26479.622400000004</v>
      </c>
      <c r="BT50">
        <f t="shared" si="1225"/>
        <v>24790.722600000001</v>
      </c>
      <c r="BU50">
        <f t="shared" si="1225"/>
        <v>20738.086800000001</v>
      </c>
      <c r="BV50">
        <f t="shared" si="1225"/>
        <v>19685.316999999999</v>
      </c>
      <c r="BW50">
        <f t="shared" si="1225"/>
        <v>23396.429599999996</v>
      </c>
      <c r="BX50">
        <f t="shared" si="1225"/>
        <v>22957.624999999996</v>
      </c>
      <c r="BY50">
        <f t="shared" si="1225"/>
        <v>25596.945199999998</v>
      </c>
      <c r="BZ50">
        <f t="shared" ref="BZ50" si="1226">AVERAGE(Z202:Z206)</f>
        <v>4316.6884</v>
      </c>
      <c r="CA50">
        <f t="shared" ref="CA50" si="1227">AVERAGE(AA202:AA206)</f>
        <v>5407.3487999999988</v>
      </c>
      <c r="CB50">
        <f t="shared" ref="CB50" si="1228">AVERAGE(AB202:AB206)</f>
        <v>7191.4957999999997</v>
      </c>
      <c r="CC50">
        <f t="shared" ref="CC50" si="1229">AVERAGE(AC202:AC206)</f>
        <v>6218.7448000000004</v>
      </c>
      <c r="CD50">
        <f t="shared" ref="CD50" si="1230">AVERAGE(AD202:AD206)</f>
        <v>6122.9967999999999</v>
      </c>
      <c r="CE50">
        <f t="shared" ref="CE50" si="1231">AVERAGE(AE202:AE206)</f>
        <v>5732.8053999999993</v>
      </c>
      <c r="CF50">
        <f t="shared" ref="CF50" si="1232">AVERAGE(AF202:AF206)</f>
        <v>4715.3227999999999</v>
      </c>
      <c r="CG50">
        <f t="shared" ref="CG50" si="1233">AVERAGE(AG202:AG206)</f>
        <v>6326.0373999999993</v>
      </c>
      <c r="CH50">
        <f t="shared" ref="CH50" si="1234">AVERAGE(AH202:AH206)</f>
        <v>6354.5007999999998</v>
      </c>
      <c r="CI50">
        <f t="shared" ref="CI50" si="1235">AVERAGE(AI202:AI206)</f>
        <v>6534.0184000000008</v>
      </c>
      <c r="CJ50">
        <f t="shared" ref="CJ50" si="1236">AVERAGE(AJ202:AJ206)</f>
        <v>6126.0014000000001</v>
      </c>
      <c r="CK50">
        <f t="shared" ref="CK50" si="1237">AVERAGE(AK202:AK206)</f>
        <v>4934.9803999999995</v>
      </c>
      <c r="CL50">
        <f t="shared" ref="CL50" si="1238">AVERAGE(AL202:AL206)</f>
        <v>5738.5442000000003</v>
      </c>
      <c r="CM50">
        <f t="shared" ref="CM50" si="1239">AVERAGE(AM202:AM206)</f>
        <v>6107.0433999999996</v>
      </c>
      <c r="CN50">
        <f t="shared" ref="CN50" si="1240">AVERAGE(AN202:AN206)</f>
        <v>6603.8510000000006</v>
      </c>
      <c r="CO50">
        <f t="shared" ref="CO50" si="1241">AVERAGE(AO202:AO206)</f>
        <v>5358.4538000000002</v>
      </c>
      <c r="CP50">
        <f t="shared" ref="CP50" si="1242">AVERAGE(AP202:AP206)</f>
        <v>6666.9050000000007</v>
      </c>
      <c r="CQ50">
        <f t="shared" ref="CQ50" si="1243">AVERAGE(AQ202:AQ206)</f>
        <v>4651.8703999999998</v>
      </c>
      <c r="CR50">
        <f t="shared" ref="CR50" si="1244">AVERAGE(AR202:AR206)</f>
        <v>5133.7173999999995</v>
      </c>
      <c r="CS50">
        <f t="shared" ref="CS50" si="1245">AVERAGE(AS202:AS206)</f>
        <v>4584.2737999999999</v>
      </c>
      <c r="CT50">
        <f t="shared" ref="CT50" si="1246">AVERAGE(AT202:AT206)</f>
        <v>5233.5162</v>
      </c>
      <c r="CU50">
        <f t="shared" ref="CU50" si="1247">AVERAGE(AU202:AU206)</f>
        <v>5817.0987999999998</v>
      </c>
      <c r="CV50">
        <f t="shared" ref="CV50" si="1248">AVERAGE(AV202:AV206)</f>
        <v>4779.5762000000004</v>
      </c>
      <c r="CW50">
        <f t="shared" ref="CW50" si="1249">AVERAGE(AW202:AW206)</f>
        <v>5504.5244000000002</v>
      </c>
      <c r="CX50">
        <f t="shared" ref="CX50" si="1250">AVERAGE(AX202:AX206)</f>
        <v>794.56580000000008</v>
      </c>
    </row>
    <row r="51" spans="1:102" x14ac:dyDescent="0.25">
      <c r="A51">
        <f>'kT1'!A53</f>
        <v>184.9</v>
      </c>
      <c r="B51">
        <f>'kT1'!C53</f>
        <v>29594.82</v>
      </c>
      <c r="C51">
        <f>'kT1'!D53</f>
        <v>34082.245999999999</v>
      </c>
      <c r="D51">
        <f>'kT1'!E53</f>
        <v>34304.781000000003</v>
      </c>
      <c r="E51">
        <f>'kT1'!F53</f>
        <v>39225.144999999997</v>
      </c>
      <c r="F51">
        <f>'kT1'!G53</f>
        <v>31986.92</v>
      </c>
      <c r="G51">
        <f>'kT1'!H53</f>
        <v>29575.684000000001</v>
      </c>
      <c r="H51">
        <f>'kT1'!I53</f>
        <v>28136.634999999998</v>
      </c>
      <c r="I51">
        <f>'kT1'!J53</f>
        <v>35878.68</v>
      </c>
      <c r="J51">
        <f>'kT1'!K53</f>
        <v>35713.913999999997</v>
      </c>
      <c r="K51">
        <f>'kT1'!L53</f>
        <v>38168.188000000002</v>
      </c>
      <c r="L51">
        <f>'kT1'!M53</f>
        <v>29168.282999999999</v>
      </c>
      <c r="M51">
        <f>'kT1'!N53</f>
        <v>30177.048999999999</v>
      </c>
      <c r="N51">
        <f>'kT1'!O53</f>
        <v>28652.013999999999</v>
      </c>
      <c r="O51">
        <f>'kT1'!P53</f>
        <v>35850.339999999997</v>
      </c>
      <c r="P51">
        <f>'kT1'!Q53</f>
        <v>32979.464999999997</v>
      </c>
      <c r="Q51">
        <f>'kT1'!R53</f>
        <v>33583.277000000002</v>
      </c>
      <c r="R51">
        <f>'kT1'!S53</f>
        <v>34131.898000000001</v>
      </c>
      <c r="S51">
        <f>'kT1'!T53</f>
        <v>33048.027000000002</v>
      </c>
      <c r="T51">
        <f>'kT1'!U53</f>
        <v>28891.953000000001</v>
      </c>
      <c r="U51">
        <f>'kT1'!V53</f>
        <v>31357.842000000001</v>
      </c>
      <c r="V51">
        <f>'kT1'!W53</f>
        <v>34878.745999999999</v>
      </c>
      <c r="W51">
        <f>'kT1'!X53</f>
        <v>22046.562000000002</v>
      </c>
      <c r="X51">
        <f>'kT1'!Y53</f>
        <v>35451.516000000003</v>
      </c>
      <c r="Y51">
        <f>'kT1'!Z53</f>
        <v>32721.638999999999</v>
      </c>
      <c r="Z51">
        <f>'kT1'!AA53</f>
        <v>1457.329</v>
      </c>
      <c r="AA51">
        <f>'kT1'!AB53</f>
        <v>1989.4690000000001</v>
      </c>
      <c r="AB51">
        <f>'kT1'!AC53</f>
        <v>2876.3620000000001</v>
      </c>
      <c r="AC51">
        <f>'kT1'!AD53</f>
        <v>2482.2730000000001</v>
      </c>
      <c r="AD51">
        <f>'kT1'!AE53</f>
        <v>2573.89</v>
      </c>
      <c r="AE51">
        <f>'kT1'!AF53</f>
        <v>1946.721</v>
      </c>
      <c r="AF51">
        <f>'kT1'!AG53</f>
        <v>1573.5650000000001</v>
      </c>
      <c r="AG51">
        <f>'kT1'!AH53</f>
        <v>2434.4659999999999</v>
      </c>
      <c r="AH51">
        <f>'kT1'!AI53</f>
        <v>2606.5540000000001</v>
      </c>
      <c r="AI51">
        <f>'kT1'!AJ53</f>
        <v>2502.8110000000001</v>
      </c>
      <c r="AJ51">
        <f>'kT1'!AK53</f>
        <v>2563.1669999999999</v>
      </c>
      <c r="AK51">
        <f>'kT1'!AL53</f>
        <v>1818.5640000000001</v>
      </c>
      <c r="AL51">
        <f>'kT1'!AM53</f>
        <v>1911.6579999999999</v>
      </c>
      <c r="AM51">
        <f>'kT1'!AN53</f>
        <v>2231.4360000000001</v>
      </c>
      <c r="AN51">
        <f>'kT1'!AO53</f>
        <v>2656.5259999999998</v>
      </c>
      <c r="AO51">
        <f>'kT1'!AP53</f>
        <v>2200.9920000000002</v>
      </c>
      <c r="AP51">
        <f>'kT1'!AQ53</f>
        <v>2728.4879999999998</v>
      </c>
      <c r="AQ51">
        <f>'kT1'!AR53</f>
        <v>1885.0519999999999</v>
      </c>
      <c r="AR51">
        <f>'kT1'!AS53</f>
        <v>1753.2139999999999</v>
      </c>
      <c r="AS51">
        <f>'kT1'!AT53</f>
        <v>1794.431</v>
      </c>
      <c r="AT51">
        <f>'kT1'!AU53</f>
        <v>1955.7429999999999</v>
      </c>
      <c r="AU51">
        <f>'kT1'!AV53</f>
        <v>2381.9839999999999</v>
      </c>
      <c r="AV51">
        <f>'kT1'!AW53</f>
        <v>1826.518</v>
      </c>
      <c r="AW51">
        <f>'kT1'!AX53</f>
        <v>2086.0100000000002</v>
      </c>
      <c r="AX51">
        <f>'kT1'!AY53</f>
        <v>531</v>
      </c>
      <c r="AZ51">
        <v>0</v>
      </c>
      <c r="BA51">
        <f t="shared" si="938"/>
        <v>840</v>
      </c>
      <c r="BB51">
        <f>AVERAGE(B217:B221)</f>
        <v>25736.459599999995</v>
      </c>
      <c r="BC51">
        <f t="shared" ref="BC51:BY51" si="1251">AVERAGE(C217:C221)</f>
        <v>22842.774399999998</v>
      </c>
      <c r="BD51">
        <f t="shared" si="1251"/>
        <v>23535.887799999997</v>
      </c>
      <c r="BE51">
        <f t="shared" si="1251"/>
        <v>21386.968400000002</v>
      </c>
      <c r="BF51">
        <f t="shared" si="1251"/>
        <v>21636.3976</v>
      </c>
      <c r="BG51">
        <f t="shared" si="1251"/>
        <v>27887.963</v>
      </c>
      <c r="BH51">
        <f t="shared" si="1251"/>
        <v>26417.449199999995</v>
      </c>
      <c r="BI51">
        <f t="shared" si="1251"/>
        <v>19092.2484</v>
      </c>
      <c r="BJ51">
        <f t="shared" si="1251"/>
        <v>21117.676400000004</v>
      </c>
      <c r="BK51">
        <f t="shared" si="1251"/>
        <v>19568.8302</v>
      </c>
      <c r="BL51">
        <f t="shared" si="1251"/>
        <v>27372.859199999999</v>
      </c>
      <c r="BM51">
        <f t="shared" si="1251"/>
        <v>28978.868200000004</v>
      </c>
      <c r="BN51">
        <f t="shared" si="1251"/>
        <v>21378.024399999998</v>
      </c>
      <c r="BO51">
        <f t="shared" si="1251"/>
        <v>19045.665599999997</v>
      </c>
      <c r="BP51">
        <f t="shared" si="1251"/>
        <v>23722.338400000001</v>
      </c>
      <c r="BQ51">
        <f t="shared" si="1251"/>
        <v>22990.981599999999</v>
      </c>
      <c r="BR51">
        <f t="shared" si="1251"/>
        <v>26189.924999999999</v>
      </c>
      <c r="BS51">
        <f t="shared" si="1251"/>
        <v>26536.442999999999</v>
      </c>
      <c r="BT51">
        <f t="shared" si="1251"/>
        <v>24868.697399999997</v>
      </c>
      <c r="BU51">
        <f t="shared" si="1251"/>
        <v>20911.361599999997</v>
      </c>
      <c r="BV51">
        <f t="shared" si="1251"/>
        <v>19799.735200000003</v>
      </c>
      <c r="BW51">
        <f t="shared" si="1251"/>
        <v>23337.534</v>
      </c>
      <c r="BX51">
        <f t="shared" si="1251"/>
        <v>22620.308199999999</v>
      </c>
      <c r="BY51">
        <f t="shared" si="1251"/>
        <v>25467.970599999997</v>
      </c>
      <c r="BZ51">
        <f t="shared" ref="BZ51" si="1252">AVERAGE(Z217:Z221)</f>
        <v>4242.5888000000004</v>
      </c>
      <c r="CA51">
        <f t="shared" ref="CA51" si="1253">AVERAGE(AA217:AA221)</f>
        <v>5273.7763999999997</v>
      </c>
      <c r="CB51">
        <f t="shared" ref="CB51" si="1254">AVERAGE(AB217:AB221)</f>
        <v>7040.6146000000008</v>
      </c>
      <c r="CC51">
        <f t="shared" ref="CC51" si="1255">AVERAGE(AC217:AC221)</f>
        <v>6290.6345999999994</v>
      </c>
      <c r="CD51">
        <f t="shared" ref="CD51" si="1256">AVERAGE(AD217:AD221)</f>
        <v>6054.3353999999999</v>
      </c>
      <c r="CE51">
        <f t="shared" ref="CE51" si="1257">AVERAGE(AE217:AE221)</f>
        <v>5802.0442000000003</v>
      </c>
      <c r="CF51">
        <f t="shared" ref="CF51" si="1258">AVERAGE(AF217:AF221)</f>
        <v>4506.4138000000003</v>
      </c>
      <c r="CG51">
        <f t="shared" ref="CG51" si="1259">AVERAGE(AG217:AG221)</f>
        <v>6094.7918</v>
      </c>
      <c r="CH51">
        <f t="shared" ref="CH51" si="1260">AVERAGE(AH217:AH221)</f>
        <v>6185.0126</v>
      </c>
      <c r="CI51">
        <f t="shared" ref="CI51" si="1261">AVERAGE(AI217:AI221)</f>
        <v>6310.6435999999994</v>
      </c>
      <c r="CJ51">
        <f t="shared" ref="CJ51" si="1262">AVERAGE(AJ217:AJ221)</f>
        <v>6040.6229999999996</v>
      </c>
      <c r="CK51">
        <f t="shared" ref="CK51" si="1263">AVERAGE(AK217:AK221)</f>
        <v>4978.0478000000003</v>
      </c>
      <c r="CL51">
        <f t="shared" ref="CL51" si="1264">AVERAGE(AL217:AL221)</f>
        <v>5836.7294000000002</v>
      </c>
      <c r="CM51">
        <f t="shared" ref="CM51" si="1265">AVERAGE(AM217:AM221)</f>
        <v>6114.9049999999997</v>
      </c>
      <c r="CN51">
        <f t="shared" ref="CN51" si="1266">AVERAGE(AN217:AN221)</f>
        <v>6649.9735999999994</v>
      </c>
      <c r="CO51">
        <f t="shared" ref="CO51" si="1267">AVERAGE(AO217:AO221)</f>
        <v>5378.9574000000002</v>
      </c>
      <c r="CP51">
        <f t="shared" ref="CP51" si="1268">AVERAGE(AP217:AP221)</f>
        <v>6563.7067999999999</v>
      </c>
      <c r="CQ51">
        <f t="shared" ref="CQ51" si="1269">AVERAGE(AQ217:AQ221)</f>
        <v>4726.8541999999998</v>
      </c>
      <c r="CR51">
        <f t="shared" ref="CR51" si="1270">AVERAGE(AR217:AR221)</f>
        <v>5161.223</v>
      </c>
      <c r="CS51">
        <f t="shared" ref="CS51" si="1271">AVERAGE(AS217:AS221)</f>
        <v>4853.5736000000006</v>
      </c>
      <c r="CT51">
        <f t="shared" ref="CT51" si="1272">AVERAGE(AT217:AT221)</f>
        <v>5286.7431999999999</v>
      </c>
      <c r="CU51">
        <f t="shared" ref="CU51" si="1273">AVERAGE(AU217:AU221)</f>
        <v>5658.492400000001</v>
      </c>
      <c r="CV51">
        <f t="shared" ref="CV51" si="1274">AVERAGE(AV217:AV221)</f>
        <v>4591.1833999999999</v>
      </c>
      <c r="CW51">
        <f t="shared" ref="CW51" si="1275">AVERAGE(AW217:AW221)</f>
        <v>5509.5192000000006</v>
      </c>
      <c r="CX51">
        <f t="shared" ref="CX51" si="1276">AVERAGE(AX217:AX221)</f>
        <v>985.99140000000011</v>
      </c>
    </row>
    <row r="52" spans="1:102" x14ac:dyDescent="0.25">
      <c r="A52">
        <f>'kT1'!A54</f>
        <v>185.55</v>
      </c>
      <c r="B52">
        <f>'kT1'!C54</f>
        <v>25545.276999999998</v>
      </c>
      <c r="C52">
        <f>'kT1'!D54</f>
        <v>22657.294999999998</v>
      </c>
      <c r="D52">
        <f>'kT1'!E54</f>
        <v>23652.096000000001</v>
      </c>
      <c r="E52">
        <f>'kT1'!F54</f>
        <v>20513.162</v>
      </c>
      <c r="F52">
        <f>'kT1'!G54</f>
        <v>21297.162</v>
      </c>
      <c r="G52">
        <f>'kT1'!H54</f>
        <v>28561.401999999998</v>
      </c>
      <c r="H52">
        <f>'kT1'!I54</f>
        <v>26256.482</v>
      </c>
      <c r="I52">
        <f>'kT1'!J54</f>
        <v>18772.73</v>
      </c>
      <c r="J52">
        <f>'kT1'!K54</f>
        <v>21036.91</v>
      </c>
      <c r="K52">
        <f>'kT1'!L54</f>
        <v>19450.984</v>
      </c>
      <c r="L52">
        <f>'kT1'!M54</f>
        <v>27344.901999999998</v>
      </c>
      <c r="M52">
        <f>'kT1'!N54</f>
        <v>28936.521000000001</v>
      </c>
      <c r="N52">
        <f>'kT1'!O54</f>
        <v>21224.317999999999</v>
      </c>
      <c r="O52">
        <f>'kT1'!P54</f>
        <v>18579.636999999999</v>
      </c>
      <c r="P52">
        <f>'kT1'!Q54</f>
        <v>23086.953000000001</v>
      </c>
      <c r="Q52">
        <f>'kT1'!R54</f>
        <v>22524.383000000002</v>
      </c>
      <c r="R52">
        <f>'kT1'!S54</f>
        <v>25481.993999999999</v>
      </c>
      <c r="S52">
        <f>'kT1'!T54</f>
        <v>26685.190999999999</v>
      </c>
      <c r="T52">
        <f>'kT1'!U54</f>
        <v>24416.338</v>
      </c>
      <c r="U52">
        <f>'kT1'!V54</f>
        <v>21006.49</v>
      </c>
      <c r="V52">
        <f>'kT1'!W54</f>
        <v>19003.405999999999</v>
      </c>
      <c r="W52">
        <f>'kT1'!X54</f>
        <v>23661.474999999999</v>
      </c>
      <c r="X52">
        <f>'kT1'!Y54</f>
        <v>22969.803</v>
      </c>
      <c r="Y52">
        <f>'kT1'!Z54</f>
        <v>25734.192999999999</v>
      </c>
      <c r="Z52">
        <f>'kT1'!AA54</f>
        <v>4698.6940000000004</v>
      </c>
      <c r="AA52">
        <f>'kT1'!AB54</f>
        <v>5365.2920000000004</v>
      </c>
      <c r="AB52">
        <f>'kT1'!AC54</f>
        <v>7573.2290000000003</v>
      </c>
      <c r="AC52">
        <f>'kT1'!AD54</f>
        <v>6764.9870000000001</v>
      </c>
      <c r="AD52">
        <f>'kT1'!AE54</f>
        <v>6645.5990000000002</v>
      </c>
      <c r="AE52">
        <f>'kT1'!AF54</f>
        <v>6045.27</v>
      </c>
      <c r="AF52">
        <f>'kT1'!AG54</f>
        <v>4927.5010000000002</v>
      </c>
      <c r="AG52">
        <f>'kT1'!AH54</f>
        <v>6739.67</v>
      </c>
      <c r="AH52">
        <f>'kT1'!AI54</f>
        <v>6657.36</v>
      </c>
      <c r="AI52">
        <f>'kT1'!AJ54</f>
        <v>6697.4369999999999</v>
      </c>
      <c r="AJ52">
        <f>'kT1'!AK54</f>
        <v>6800.375</v>
      </c>
      <c r="AK52">
        <f>'kT1'!AL54</f>
        <v>5235.57</v>
      </c>
      <c r="AL52">
        <f>'kT1'!AM54</f>
        <v>5849.7520000000004</v>
      </c>
      <c r="AM52">
        <f>'kT1'!AN54</f>
        <v>6402.67</v>
      </c>
      <c r="AN52">
        <f>'kT1'!AO54</f>
        <v>6980.152</v>
      </c>
      <c r="AO52">
        <f>'kT1'!AP54</f>
        <v>5936.7060000000001</v>
      </c>
      <c r="AP52">
        <f>'kT1'!AQ54</f>
        <v>6707.0450000000001</v>
      </c>
      <c r="AQ52">
        <f>'kT1'!AR54</f>
        <v>5003.8149999999996</v>
      </c>
      <c r="AR52">
        <f>'kT1'!AS54</f>
        <v>5190.625</v>
      </c>
      <c r="AS52">
        <f>'kT1'!AT54</f>
        <v>5305.1019999999999</v>
      </c>
      <c r="AT52">
        <f>'kT1'!AU54</f>
        <v>5478.6869999999999</v>
      </c>
      <c r="AU52">
        <f>'kT1'!AV54</f>
        <v>6189.2380000000003</v>
      </c>
      <c r="AV52">
        <f>'kT1'!AW54</f>
        <v>5283.6210000000001</v>
      </c>
      <c r="AW52">
        <f>'kT1'!AX54</f>
        <v>5702.3469999999998</v>
      </c>
      <c r="AX52">
        <f>'kT1'!AY54</f>
        <v>877.81399999999996</v>
      </c>
      <c r="AZ52">
        <v>0</v>
      </c>
      <c r="BA52">
        <f t="shared" si="938"/>
        <v>900</v>
      </c>
      <c r="BB52">
        <f>AVERAGE(B232:B236)</f>
        <v>25494.442999999999</v>
      </c>
      <c r="BC52">
        <f t="shared" ref="BC52:BY52" si="1277">AVERAGE(C232:C236)</f>
        <v>22878.058599999997</v>
      </c>
      <c r="BD52">
        <f t="shared" si="1277"/>
        <v>23543.1106</v>
      </c>
      <c r="BE52">
        <f t="shared" si="1277"/>
        <v>21219.527000000002</v>
      </c>
      <c r="BF52">
        <f t="shared" si="1277"/>
        <v>21585.439200000001</v>
      </c>
      <c r="BG52">
        <f t="shared" si="1277"/>
        <v>27958.757400000002</v>
      </c>
      <c r="BH52">
        <f t="shared" si="1277"/>
        <v>26535.674800000001</v>
      </c>
      <c r="BI52">
        <f t="shared" si="1277"/>
        <v>19149.418200000004</v>
      </c>
      <c r="BJ52">
        <f t="shared" si="1277"/>
        <v>21057.259600000001</v>
      </c>
      <c r="BK52">
        <f t="shared" si="1277"/>
        <v>19412.7428</v>
      </c>
      <c r="BL52">
        <f t="shared" si="1277"/>
        <v>27339.327800000006</v>
      </c>
      <c r="BM52">
        <f t="shared" si="1277"/>
        <v>28828.096600000001</v>
      </c>
      <c r="BN52">
        <f t="shared" si="1277"/>
        <v>21307.284399999997</v>
      </c>
      <c r="BO52">
        <f t="shared" si="1277"/>
        <v>19106.694800000001</v>
      </c>
      <c r="BP52">
        <f t="shared" si="1277"/>
        <v>23640.451800000003</v>
      </c>
      <c r="BQ52">
        <f t="shared" si="1277"/>
        <v>22992.219000000001</v>
      </c>
      <c r="BR52">
        <f t="shared" si="1277"/>
        <v>26135.9748</v>
      </c>
      <c r="BS52">
        <f t="shared" si="1277"/>
        <v>26478.073599999996</v>
      </c>
      <c r="BT52">
        <f t="shared" si="1277"/>
        <v>24714.809000000001</v>
      </c>
      <c r="BU52">
        <f t="shared" si="1277"/>
        <v>20839.427</v>
      </c>
      <c r="BV52">
        <f t="shared" si="1277"/>
        <v>19803.313799999996</v>
      </c>
      <c r="BW52">
        <f t="shared" si="1277"/>
        <v>23197.724399999999</v>
      </c>
      <c r="BX52">
        <f t="shared" si="1277"/>
        <v>22392.988800000003</v>
      </c>
      <c r="BY52">
        <f t="shared" si="1277"/>
        <v>25678.039199999999</v>
      </c>
      <c r="BZ52">
        <f t="shared" ref="BZ52" si="1278">AVERAGE(Z232:Z236)</f>
        <v>4116.3368</v>
      </c>
      <c r="CA52">
        <f t="shared" ref="CA52" si="1279">AVERAGE(AA232:AA236)</f>
        <v>5206.335</v>
      </c>
      <c r="CB52">
        <f t="shared" ref="CB52" si="1280">AVERAGE(AB232:AB236)</f>
        <v>7033.6469999999999</v>
      </c>
      <c r="CC52">
        <f t="shared" ref="CC52" si="1281">AVERAGE(AC232:AC236)</f>
        <v>6104.2650000000003</v>
      </c>
      <c r="CD52">
        <f t="shared" ref="CD52" si="1282">AVERAGE(AD232:AD236)</f>
        <v>6069.4211999999998</v>
      </c>
      <c r="CE52">
        <f t="shared" ref="CE52" si="1283">AVERAGE(AE232:AE236)</f>
        <v>5502.1449999999995</v>
      </c>
      <c r="CF52">
        <f t="shared" ref="CF52" si="1284">AVERAGE(AF232:AF236)</f>
        <v>4592.8008</v>
      </c>
      <c r="CG52">
        <f t="shared" ref="CG52" si="1285">AVERAGE(AG232:AG236)</f>
        <v>6240.4477999999999</v>
      </c>
      <c r="CH52">
        <f t="shared" ref="CH52" si="1286">AVERAGE(AH232:AH236)</f>
        <v>6114.1658000000007</v>
      </c>
      <c r="CI52">
        <f t="shared" ref="CI52" si="1287">AVERAGE(AI232:AI236)</f>
        <v>6321.3814000000002</v>
      </c>
      <c r="CJ52">
        <f t="shared" ref="CJ52" si="1288">AVERAGE(AJ232:AJ236)</f>
        <v>5867.3861999999999</v>
      </c>
      <c r="CK52">
        <f t="shared" ref="CK52" si="1289">AVERAGE(AK232:AK236)</f>
        <v>5031.6369999999997</v>
      </c>
      <c r="CL52">
        <f t="shared" ref="CL52" si="1290">AVERAGE(AL232:AL236)</f>
        <v>5877.8701999999994</v>
      </c>
      <c r="CM52">
        <f t="shared" ref="CM52" si="1291">AVERAGE(AM232:AM236)</f>
        <v>5996.7245999999996</v>
      </c>
      <c r="CN52">
        <f t="shared" ref="CN52" si="1292">AVERAGE(AN232:AN236)</f>
        <v>6561.2691999999997</v>
      </c>
      <c r="CO52">
        <f t="shared" ref="CO52" si="1293">AVERAGE(AO232:AO236)</f>
        <v>5448.6020000000008</v>
      </c>
      <c r="CP52">
        <f t="shared" ref="CP52" si="1294">AVERAGE(AP232:AP236)</f>
        <v>6525.1370000000006</v>
      </c>
      <c r="CQ52">
        <f t="shared" ref="CQ52" si="1295">AVERAGE(AQ232:AQ236)</f>
        <v>4781.0038000000004</v>
      </c>
      <c r="CR52">
        <f t="shared" ref="CR52" si="1296">AVERAGE(AR232:AR236)</f>
        <v>5149.0842000000002</v>
      </c>
      <c r="CS52">
        <f t="shared" ref="CS52" si="1297">AVERAGE(AS232:AS236)</f>
        <v>4843.6661999999997</v>
      </c>
      <c r="CT52">
        <f t="shared" ref="CT52" si="1298">AVERAGE(AT232:AT236)</f>
        <v>5275.9449999999997</v>
      </c>
      <c r="CU52">
        <f t="shared" ref="CU52" si="1299">AVERAGE(AU232:AU236)</f>
        <v>5766.8877999999995</v>
      </c>
      <c r="CV52">
        <f t="shared" ref="CV52" si="1300">AVERAGE(AV232:AV236)</f>
        <v>4613.8621999999996</v>
      </c>
      <c r="CW52">
        <f t="shared" ref="CW52" si="1301">AVERAGE(AW232:AW236)</f>
        <v>5441.3728000000001</v>
      </c>
      <c r="CX52">
        <f t="shared" ref="CX52" si="1302">AVERAGE(AX232:AX236)</f>
        <v>745.19719999999995</v>
      </c>
    </row>
    <row r="53" spans="1:102" x14ac:dyDescent="0.25">
      <c r="A53">
        <f>'kT1'!A55</f>
        <v>185.65</v>
      </c>
      <c r="B53">
        <f>'kT1'!C55</f>
        <v>25754.9</v>
      </c>
      <c r="C53">
        <f>'kT1'!D55</f>
        <v>22541.186000000002</v>
      </c>
      <c r="D53">
        <f>'kT1'!E55</f>
        <v>23243.842000000001</v>
      </c>
      <c r="E53">
        <f>'kT1'!F55</f>
        <v>20591.561000000002</v>
      </c>
      <c r="F53">
        <f>'kT1'!G55</f>
        <v>21569.52</v>
      </c>
      <c r="G53">
        <f>'kT1'!H55</f>
        <v>28189.629000000001</v>
      </c>
      <c r="H53">
        <f>'kT1'!I55</f>
        <v>26807.598000000002</v>
      </c>
      <c r="I53">
        <f>'kT1'!J55</f>
        <v>18557.256000000001</v>
      </c>
      <c r="J53">
        <f>'kT1'!K55</f>
        <v>21188.865000000002</v>
      </c>
      <c r="K53">
        <f>'kT1'!L55</f>
        <v>19198.078000000001</v>
      </c>
      <c r="L53">
        <f>'kT1'!M55</f>
        <v>27300.752</v>
      </c>
      <c r="M53">
        <f>'kT1'!N55</f>
        <v>28950.905999999999</v>
      </c>
      <c r="N53">
        <f>'kT1'!O55</f>
        <v>21326.859</v>
      </c>
      <c r="O53">
        <f>'kT1'!P55</f>
        <v>18646.342000000001</v>
      </c>
      <c r="P53">
        <f>'kT1'!Q55</f>
        <v>23006.723000000002</v>
      </c>
      <c r="Q53">
        <f>'kT1'!R55</f>
        <v>22931.616999999998</v>
      </c>
      <c r="R53">
        <f>'kT1'!S55</f>
        <v>25607.754000000001</v>
      </c>
      <c r="S53">
        <f>'kT1'!T55</f>
        <v>26660.442999999999</v>
      </c>
      <c r="T53">
        <f>'kT1'!U55</f>
        <v>24704.598000000002</v>
      </c>
      <c r="U53">
        <f>'kT1'!V55</f>
        <v>20663.732</v>
      </c>
      <c r="V53">
        <f>'kT1'!W55</f>
        <v>19513.046999999999</v>
      </c>
      <c r="W53">
        <f>'kT1'!X55</f>
        <v>23331.736000000001</v>
      </c>
      <c r="X53">
        <f>'kT1'!Y55</f>
        <v>23185.1</v>
      </c>
      <c r="Y53">
        <f>'kT1'!Z55</f>
        <v>25417.206999999999</v>
      </c>
      <c r="Z53">
        <f>'kT1'!AA55</f>
        <v>4823.165</v>
      </c>
      <c r="AA53">
        <f>'kT1'!AB55</f>
        <v>5325.6779999999999</v>
      </c>
      <c r="AB53">
        <f>'kT1'!AC55</f>
        <v>7629.1120000000001</v>
      </c>
      <c r="AC53">
        <f>'kT1'!AD55</f>
        <v>6802.893</v>
      </c>
      <c r="AD53">
        <f>'kT1'!AE55</f>
        <v>6817.5820000000003</v>
      </c>
      <c r="AE53">
        <f>'kT1'!AF55</f>
        <v>6010.9889999999996</v>
      </c>
      <c r="AF53">
        <f>'kT1'!AG55</f>
        <v>5026.6610000000001</v>
      </c>
      <c r="AG53">
        <f>'kT1'!AH55</f>
        <v>6762.25</v>
      </c>
      <c r="AH53">
        <f>'kT1'!AI55</f>
        <v>6587.6019999999999</v>
      </c>
      <c r="AI53">
        <f>'kT1'!AJ55</f>
        <v>6798.2629999999999</v>
      </c>
      <c r="AJ53">
        <f>'kT1'!AK55</f>
        <v>6938.9390000000003</v>
      </c>
      <c r="AK53">
        <f>'kT1'!AL55</f>
        <v>5250.6019999999999</v>
      </c>
      <c r="AL53">
        <f>'kT1'!AM55</f>
        <v>5967.7579999999998</v>
      </c>
      <c r="AM53">
        <f>'kT1'!AN55</f>
        <v>6412.915</v>
      </c>
      <c r="AN53">
        <f>'kT1'!AO55</f>
        <v>7069.1949999999997</v>
      </c>
      <c r="AO53">
        <f>'kT1'!AP55</f>
        <v>5941.4009999999998</v>
      </c>
      <c r="AP53">
        <f>'kT1'!AQ55</f>
        <v>6693.3459999999995</v>
      </c>
      <c r="AQ53">
        <f>'kT1'!AR55</f>
        <v>5081.2179999999998</v>
      </c>
      <c r="AR53">
        <f>'kT1'!AS55</f>
        <v>5160.6099999999997</v>
      </c>
      <c r="AS53">
        <f>'kT1'!AT55</f>
        <v>5288.2550000000001</v>
      </c>
      <c r="AT53">
        <f>'kT1'!AU55</f>
        <v>5491.3860000000004</v>
      </c>
      <c r="AU53">
        <f>'kT1'!AV55</f>
        <v>6152.7129999999997</v>
      </c>
      <c r="AV53">
        <f>'kT1'!AW55</f>
        <v>5105.3639999999996</v>
      </c>
      <c r="AW53">
        <f>'kT1'!AX55</f>
        <v>5659.3810000000003</v>
      </c>
      <c r="AX53">
        <f>'kT1'!AY55</f>
        <v>927.2</v>
      </c>
      <c r="AZ53">
        <v>350</v>
      </c>
      <c r="BA53">
        <f t="shared" si="938"/>
        <v>960</v>
      </c>
      <c r="BB53">
        <f>AVERAGE(B247:B251)</f>
        <v>25805.906999999999</v>
      </c>
      <c r="BC53">
        <f t="shared" ref="BC53:BY53" si="1303">AVERAGE(C247:C251)</f>
        <v>23010.396799999999</v>
      </c>
      <c r="BD53">
        <f t="shared" si="1303"/>
        <v>23754.712800000001</v>
      </c>
      <c r="BE53">
        <f t="shared" si="1303"/>
        <v>21535.2916</v>
      </c>
      <c r="BF53">
        <f t="shared" si="1303"/>
        <v>21587.6224</v>
      </c>
      <c r="BG53">
        <f t="shared" si="1303"/>
        <v>28005.25</v>
      </c>
      <c r="BH53">
        <f t="shared" si="1303"/>
        <v>26645.593199999996</v>
      </c>
      <c r="BI53">
        <f t="shared" si="1303"/>
        <v>19294.0484</v>
      </c>
      <c r="BJ53">
        <f t="shared" si="1303"/>
        <v>21445.495800000001</v>
      </c>
      <c r="BK53">
        <f t="shared" si="1303"/>
        <v>19608.4876</v>
      </c>
      <c r="BL53">
        <f t="shared" si="1303"/>
        <v>27483.937199999997</v>
      </c>
      <c r="BM53">
        <f t="shared" si="1303"/>
        <v>28929.677600000003</v>
      </c>
      <c r="BN53">
        <f t="shared" si="1303"/>
        <v>21396.252799999998</v>
      </c>
      <c r="BO53">
        <f t="shared" si="1303"/>
        <v>19311.075000000001</v>
      </c>
      <c r="BP53">
        <f t="shared" si="1303"/>
        <v>23575.1276</v>
      </c>
      <c r="BQ53">
        <f t="shared" si="1303"/>
        <v>23074.826200000003</v>
      </c>
      <c r="BR53">
        <f t="shared" si="1303"/>
        <v>26116.154400000003</v>
      </c>
      <c r="BS53">
        <f t="shared" si="1303"/>
        <v>26532.671600000001</v>
      </c>
      <c r="BT53">
        <f t="shared" si="1303"/>
        <v>24862.040199999999</v>
      </c>
      <c r="BU53">
        <f t="shared" si="1303"/>
        <v>20975.878199999999</v>
      </c>
      <c r="BV53">
        <f t="shared" si="1303"/>
        <v>20083.422399999999</v>
      </c>
      <c r="BW53">
        <f t="shared" si="1303"/>
        <v>23255.201399999998</v>
      </c>
      <c r="BX53">
        <f t="shared" si="1303"/>
        <v>22425.723999999998</v>
      </c>
      <c r="BY53">
        <f t="shared" si="1303"/>
        <v>25527.589799999998</v>
      </c>
      <c r="BZ53">
        <f t="shared" ref="BZ53" si="1304">AVERAGE(Z247:Z251)</f>
        <v>4241.0313999999998</v>
      </c>
      <c r="CA53">
        <f t="shared" ref="CA53" si="1305">AVERAGE(AA247:AA251)</f>
        <v>4968.5227999999997</v>
      </c>
      <c r="CB53">
        <f t="shared" ref="CB53" si="1306">AVERAGE(AB247:AB251)</f>
        <v>6906.8122000000003</v>
      </c>
      <c r="CC53">
        <f t="shared" ref="CC53" si="1307">AVERAGE(AC247:AC251)</f>
        <v>5934.7100000000009</v>
      </c>
      <c r="CD53">
        <f t="shared" ref="CD53" si="1308">AVERAGE(AD247:AD251)</f>
        <v>5895.6190000000006</v>
      </c>
      <c r="CE53">
        <f t="shared" ref="CE53" si="1309">AVERAGE(AE247:AE251)</f>
        <v>5377.5825999999997</v>
      </c>
      <c r="CF53">
        <f t="shared" ref="CF53" si="1310">AVERAGE(AF247:AF251)</f>
        <v>4415.1246000000001</v>
      </c>
      <c r="CG53">
        <f t="shared" ref="CG53" si="1311">AVERAGE(AG247:AG251)</f>
        <v>6058.5644000000002</v>
      </c>
      <c r="CH53">
        <f t="shared" ref="CH53" si="1312">AVERAGE(AH247:AH251)</f>
        <v>5755.4266000000007</v>
      </c>
      <c r="CI53">
        <f t="shared" ref="CI53" si="1313">AVERAGE(AI247:AI251)</f>
        <v>6122.375</v>
      </c>
      <c r="CJ53">
        <f t="shared" ref="CJ53" si="1314">AVERAGE(AJ247:AJ251)</f>
        <v>5826.3703999999998</v>
      </c>
      <c r="CK53">
        <f t="shared" ref="CK53" si="1315">AVERAGE(AK247:AK251)</f>
        <v>4866.9001999999991</v>
      </c>
      <c r="CL53">
        <f t="shared" ref="CL53" si="1316">AVERAGE(AL247:AL251)</f>
        <v>5591.3547999999992</v>
      </c>
      <c r="CM53">
        <f t="shared" ref="CM53" si="1317">AVERAGE(AM247:AM251)</f>
        <v>5686.4935999999998</v>
      </c>
      <c r="CN53">
        <f t="shared" ref="CN53" si="1318">AVERAGE(AN247:AN251)</f>
        <v>6278.9724000000006</v>
      </c>
      <c r="CO53">
        <f t="shared" ref="CO53" si="1319">AVERAGE(AO247:AO251)</f>
        <v>5417.2102000000004</v>
      </c>
      <c r="CP53">
        <f t="shared" ref="CP53" si="1320">AVERAGE(AP247:AP251)</f>
        <v>6347.8747999999996</v>
      </c>
      <c r="CQ53">
        <f t="shared" ref="CQ53" si="1321">AVERAGE(AQ247:AQ251)</f>
        <v>4593.9820000000009</v>
      </c>
      <c r="CR53">
        <f t="shared" ref="CR53" si="1322">AVERAGE(AR247:AR251)</f>
        <v>4979.9146000000001</v>
      </c>
      <c r="CS53">
        <f t="shared" ref="CS53" si="1323">AVERAGE(AS247:AS251)</f>
        <v>4568.0114000000003</v>
      </c>
      <c r="CT53">
        <f t="shared" ref="CT53" si="1324">AVERAGE(AT247:AT251)</f>
        <v>5052.9879999999994</v>
      </c>
      <c r="CU53">
        <f t="shared" ref="CU53" si="1325">AVERAGE(AU247:AU251)</f>
        <v>5569.3235999999997</v>
      </c>
      <c r="CV53">
        <f t="shared" ref="CV53" si="1326">AVERAGE(AV247:AV251)</f>
        <v>4502.103799999999</v>
      </c>
      <c r="CW53">
        <f t="shared" ref="CW53" si="1327">AVERAGE(AW247:AW251)</f>
        <v>5350.2813999999998</v>
      </c>
      <c r="CX53">
        <f t="shared" ref="CX53" si="1328">AVERAGE(AX247:AX251)</f>
        <v>810.36599999999999</v>
      </c>
    </row>
    <row r="54" spans="1:102" x14ac:dyDescent="0.25">
      <c r="A54">
        <f>'kT1'!A56</f>
        <v>185.75</v>
      </c>
      <c r="B54">
        <f>'kT1'!C56</f>
        <v>25622.513999999999</v>
      </c>
      <c r="C54">
        <f>'kT1'!D56</f>
        <v>22607.940999999999</v>
      </c>
      <c r="D54">
        <f>'kT1'!E56</f>
        <v>23543.763999999999</v>
      </c>
      <c r="E54">
        <f>'kT1'!F56</f>
        <v>20846.601999999999</v>
      </c>
      <c r="F54">
        <f>'kT1'!G56</f>
        <v>21606.057000000001</v>
      </c>
      <c r="G54">
        <f>'kT1'!H56</f>
        <v>28442.562000000002</v>
      </c>
      <c r="H54">
        <f>'kT1'!I56</f>
        <v>26336.59</v>
      </c>
      <c r="I54">
        <f>'kT1'!J56</f>
        <v>18634.925999999999</v>
      </c>
      <c r="J54">
        <f>'kT1'!K56</f>
        <v>21225.705000000002</v>
      </c>
      <c r="K54">
        <f>'kT1'!L56</f>
        <v>19067.252</v>
      </c>
      <c r="L54">
        <f>'kT1'!M56</f>
        <v>27288.881000000001</v>
      </c>
      <c r="M54">
        <f>'kT1'!N56</f>
        <v>28968.951000000001</v>
      </c>
      <c r="N54">
        <f>'kT1'!O56</f>
        <v>21344.631000000001</v>
      </c>
      <c r="O54">
        <f>'kT1'!P56</f>
        <v>18846.57</v>
      </c>
      <c r="P54">
        <f>'kT1'!Q56</f>
        <v>22880.666000000001</v>
      </c>
      <c r="Q54">
        <f>'kT1'!R56</f>
        <v>22757.011999999999</v>
      </c>
      <c r="R54">
        <f>'kT1'!S56</f>
        <v>25925.967000000001</v>
      </c>
      <c r="S54">
        <f>'kT1'!T56</f>
        <v>26586.080000000002</v>
      </c>
      <c r="T54">
        <f>'kT1'!U56</f>
        <v>24812.305</v>
      </c>
      <c r="U54">
        <f>'kT1'!V56</f>
        <v>20894.035</v>
      </c>
      <c r="V54">
        <f>'kT1'!W56</f>
        <v>19399.141</v>
      </c>
      <c r="W54">
        <f>'kT1'!X56</f>
        <v>23615.611000000001</v>
      </c>
      <c r="X54">
        <f>'kT1'!Y56</f>
        <v>23142.456999999999</v>
      </c>
      <c r="Y54">
        <f>'kT1'!Z56</f>
        <v>25622.634999999998</v>
      </c>
      <c r="Z54">
        <f>'kT1'!AA56</f>
        <v>4596.9759999999997</v>
      </c>
      <c r="AA54">
        <f>'kT1'!AB56</f>
        <v>5283.0569999999998</v>
      </c>
      <c r="AB54">
        <f>'kT1'!AC56</f>
        <v>7609.0309999999999</v>
      </c>
      <c r="AC54">
        <f>'kT1'!AD56</f>
        <v>6791.1409999999996</v>
      </c>
      <c r="AD54">
        <f>'kT1'!AE56</f>
        <v>6750.4780000000001</v>
      </c>
      <c r="AE54">
        <f>'kT1'!AF56</f>
        <v>5930.9359999999997</v>
      </c>
      <c r="AF54">
        <f>'kT1'!AG56</f>
        <v>4938.9790000000003</v>
      </c>
      <c r="AG54">
        <f>'kT1'!AH56</f>
        <v>6780.9589999999998</v>
      </c>
      <c r="AH54">
        <f>'kT1'!AI56</f>
        <v>6682.9290000000001</v>
      </c>
      <c r="AI54">
        <f>'kT1'!AJ56</f>
        <v>6801.9840000000004</v>
      </c>
      <c r="AJ54">
        <f>'kT1'!AK56</f>
        <v>6872.6970000000001</v>
      </c>
      <c r="AK54">
        <f>'kT1'!AL56</f>
        <v>5284.85</v>
      </c>
      <c r="AL54">
        <f>'kT1'!AM56</f>
        <v>5925.59</v>
      </c>
      <c r="AM54">
        <f>'kT1'!AN56</f>
        <v>6419.0140000000001</v>
      </c>
      <c r="AN54">
        <f>'kT1'!AO56</f>
        <v>6992.4369999999999</v>
      </c>
      <c r="AO54">
        <f>'kT1'!AP56</f>
        <v>5991.433</v>
      </c>
      <c r="AP54">
        <f>'kT1'!AQ56</f>
        <v>6776.7650000000003</v>
      </c>
      <c r="AQ54">
        <f>'kT1'!AR56</f>
        <v>5068.4669999999996</v>
      </c>
      <c r="AR54">
        <f>'kT1'!AS56</f>
        <v>5203.4089999999997</v>
      </c>
      <c r="AS54">
        <f>'kT1'!AT56</f>
        <v>5336.6589999999997</v>
      </c>
      <c r="AT54">
        <f>'kT1'!AU56</f>
        <v>5599.3370000000004</v>
      </c>
      <c r="AU54">
        <f>'kT1'!AV56</f>
        <v>6119.616</v>
      </c>
      <c r="AV54">
        <f>'kT1'!AW56</f>
        <v>5125.3119999999999</v>
      </c>
      <c r="AW54">
        <f>'kT1'!AX56</f>
        <v>5737.0889999999999</v>
      </c>
      <c r="AX54">
        <f>'kT1'!AY56</f>
        <v>908.471</v>
      </c>
      <c r="AZ54">
        <v>350</v>
      </c>
      <c r="BA54">
        <f t="shared" si="938"/>
        <v>1020</v>
      </c>
      <c r="BB54">
        <f>AVERAGE(B262:B266)</f>
        <v>25691.647400000002</v>
      </c>
      <c r="BC54">
        <f t="shared" ref="BC54:BY54" si="1329">AVERAGE(C262:C266)</f>
        <v>23126.827799999999</v>
      </c>
      <c r="BD54">
        <f t="shared" si="1329"/>
        <v>23752.2346</v>
      </c>
      <c r="BE54">
        <f t="shared" si="1329"/>
        <v>21556.484199999999</v>
      </c>
      <c r="BF54">
        <f t="shared" si="1329"/>
        <v>21506.381400000002</v>
      </c>
      <c r="BG54">
        <f t="shared" si="1329"/>
        <v>28039.2186</v>
      </c>
      <c r="BH54">
        <f t="shared" si="1329"/>
        <v>26589.289399999998</v>
      </c>
      <c r="BI54">
        <f t="shared" si="1329"/>
        <v>19635.841999999997</v>
      </c>
      <c r="BJ54">
        <f t="shared" si="1329"/>
        <v>21815.569599999999</v>
      </c>
      <c r="BK54">
        <f t="shared" si="1329"/>
        <v>19789.6502</v>
      </c>
      <c r="BL54">
        <f t="shared" si="1329"/>
        <v>27379.897799999999</v>
      </c>
      <c r="BM54">
        <f t="shared" si="1329"/>
        <v>28925.987799999995</v>
      </c>
      <c r="BN54">
        <f t="shared" si="1329"/>
        <v>21456.999199999998</v>
      </c>
      <c r="BO54">
        <f t="shared" si="1329"/>
        <v>19477.656200000001</v>
      </c>
      <c r="BP54">
        <f t="shared" si="1329"/>
        <v>23688.372800000001</v>
      </c>
      <c r="BQ54">
        <f t="shared" si="1329"/>
        <v>23191.401600000005</v>
      </c>
      <c r="BR54">
        <f t="shared" si="1329"/>
        <v>26288.764800000004</v>
      </c>
      <c r="BS54">
        <f t="shared" si="1329"/>
        <v>26584.628999999997</v>
      </c>
      <c r="BT54">
        <f t="shared" si="1329"/>
        <v>24979.197999999997</v>
      </c>
      <c r="BU54">
        <f t="shared" si="1329"/>
        <v>21001.810799999999</v>
      </c>
      <c r="BV54">
        <f t="shared" si="1329"/>
        <v>20147.998599999999</v>
      </c>
      <c r="BW54">
        <f t="shared" si="1329"/>
        <v>23188.810399999998</v>
      </c>
      <c r="BX54">
        <f t="shared" si="1329"/>
        <v>22363.3534</v>
      </c>
      <c r="BY54">
        <f t="shared" si="1329"/>
        <v>25597.6054</v>
      </c>
      <c r="BZ54">
        <f t="shared" ref="BZ54" si="1330">AVERAGE(Z262:Z266)</f>
        <v>4032.2750000000001</v>
      </c>
      <c r="CA54">
        <f t="shared" ref="CA54" si="1331">AVERAGE(AA262:AA266)</f>
        <v>4836.2312000000002</v>
      </c>
      <c r="CB54">
        <f t="shared" ref="CB54" si="1332">AVERAGE(AB262:AB266)</f>
        <v>6735.4246000000003</v>
      </c>
      <c r="CC54">
        <f t="shared" ref="CC54" si="1333">AVERAGE(AC262:AC266)</f>
        <v>5627.2345999999998</v>
      </c>
      <c r="CD54">
        <f t="shared" ref="CD54" si="1334">AVERAGE(AD262:AD266)</f>
        <v>5462.6361999999999</v>
      </c>
      <c r="CE54">
        <f t="shared" ref="CE54" si="1335">AVERAGE(AE262:AE266)</f>
        <v>5249.1848000000009</v>
      </c>
      <c r="CF54">
        <f t="shared" ref="CF54" si="1336">AVERAGE(AF262:AF266)</f>
        <v>3999.0812000000005</v>
      </c>
      <c r="CG54">
        <f t="shared" ref="CG54" si="1337">AVERAGE(AG262:AG266)</f>
        <v>5710.7233999999999</v>
      </c>
      <c r="CH54">
        <f t="shared" ref="CH54" si="1338">AVERAGE(AH262:AH266)</f>
        <v>5412.8316000000004</v>
      </c>
      <c r="CI54">
        <f t="shared" ref="CI54" si="1339">AVERAGE(AI262:AI266)</f>
        <v>5987.4466000000002</v>
      </c>
      <c r="CJ54">
        <f t="shared" ref="CJ54" si="1340">AVERAGE(AJ262:AJ266)</f>
        <v>5588.9751999999989</v>
      </c>
      <c r="CK54">
        <f t="shared" ref="CK54" si="1341">AVERAGE(AK262:AK266)</f>
        <v>4801.6081999999997</v>
      </c>
      <c r="CL54">
        <f t="shared" ref="CL54" si="1342">AVERAGE(AL262:AL266)</f>
        <v>5192.3763999999992</v>
      </c>
      <c r="CM54">
        <f t="shared" ref="CM54" si="1343">AVERAGE(AM262:AM266)</f>
        <v>5410.0683999999992</v>
      </c>
      <c r="CN54">
        <f t="shared" ref="CN54" si="1344">AVERAGE(AN262:AN266)</f>
        <v>5968.7466000000004</v>
      </c>
      <c r="CO54">
        <f t="shared" ref="CO54" si="1345">AVERAGE(AO262:AO266)</f>
        <v>5176.7341999999999</v>
      </c>
      <c r="CP54">
        <f t="shared" ref="CP54" si="1346">AVERAGE(AP262:AP266)</f>
        <v>6322.0598000000009</v>
      </c>
      <c r="CQ54">
        <f t="shared" ref="CQ54" si="1347">AVERAGE(AQ262:AQ266)</f>
        <v>4336.4534000000003</v>
      </c>
      <c r="CR54">
        <f t="shared" ref="CR54" si="1348">AVERAGE(AR262:AR266)</f>
        <v>4566.1804000000002</v>
      </c>
      <c r="CS54">
        <f t="shared" ref="CS54" si="1349">AVERAGE(AS262:AS266)</f>
        <v>4281.9286000000011</v>
      </c>
      <c r="CT54">
        <f t="shared" ref="CT54" si="1350">AVERAGE(AT262:AT266)</f>
        <v>4716.0511999999999</v>
      </c>
      <c r="CU54">
        <f t="shared" ref="CU54" si="1351">AVERAGE(AU262:AU266)</f>
        <v>5099.7550000000001</v>
      </c>
      <c r="CV54">
        <f t="shared" ref="CV54" si="1352">AVERAGE(AV262:AV266)</f>
        <v>4267.2582000000002</v>
      </c>
      <c r="CW54">
        <f t="shared" ref="CW54" si="1353">AVERAGE(AW262:AW266)</f>
        <v>5135.7029999999995</v>
      </c>
      <c r="CX54">
        <f t="shared" ref="CX54" si="1354">AVERAGE(AX262:AX266)</f>
        <v>873.87139999999999</v>
      </c>
    </row>
    <row r="55" spans="1:102" x14ac:dyDescent="0.25">
      <c r="A55">
        <f>'kT1'!A57</f>
        <v>185.85</v>
      </c>
      <c r="B55">
        <f>'kT1'!C57</f>
        <v>25773.596000000001</v>
      </c>
      <c r="C55">
        <f>'kT1'!D57</f>
        <v>22479.539000000001</v>
      </c>
      <c r="D55">
        <f>'kT1'!E57</f>
        <v>23347.543000000001</v>
      </c>
      <c r="E55">
        <f>'kT1'!F57</f>
        <v>20421.91</v>
      </c>
      <c r="F55">
        <f>'kT1'!G57</f>
        <v>21734.67</v>
      </c>
      <c r="G55">
        <f>'kT1'!H57</f>
        <v>27800.469000000001</v>
      </c>
      <c r="H55">
        <f>'kT1'!I57</f>
        <v>26478.901999999998</v>
      </c>
      <c r="I55">
        <f>'kT1'!J57</f>
        <v>18638.463</v>
      </c>
      <c r="J55">
        <f>'kT1'!K57</f>
        <v>20993.460999999999</v>
      </c>
      <c r="K55">
        <f>'kT1'!L57</f>
        <v>19206.386999999999</v>
      </c>
      <c r="L55">
        <f>'kT1'!M57</f>
        <v>26957.192999999999</v>
      </c>
      <c r="M55">
        <f>'kT1'!N57</f>
        <v>29213.803</v>
      </c>
      <c r="N55">
        <f>'kT1'!O57</f>
        <v>21161.572</v>
      </c>
      <c r="O55">
        <f>'kT1'!P57</f>
        <v>18755.567999999999</v>
      </c>
      <c r="P55">
        <f>'kT1'!Q57</f>
        <v>23142.754000000001</v>
      </c>
      <c r="Q55">
        <f>'kT1'!R57</f>
        <v>22921.118999999999</v>
      </c>
      <c r="R55">
        <f>'kT1'!S57</f>
        <v>25817.758000000002</v>
      </c>
      <c r="S55">
        <f>'kT1'!T57</f>
        <v>26903.611000000001</v>
      </c>
      <c r="T55">
        <f>'kT1'!U57</f>
        <v>24459.201000000001</v>
      </c>
      <c r="U55">
        <f>'kT1'!V57</f>
        <v>20947.748</v>
      </c>
      <c r="V55">
        <f>'kT1'!W57</f>
        <v>19205.173999999999</v>
      </c>
      <c r="W55">
        <f>'kT1'!X57</f>
        <v>23387.101999999999</v>
      </c>
      <c r="X55">
        <f>'kT1'!Y57</f>
        <v>23007.495999999999</v>
      </c>
      <c r="Y55">
        <f>'kT1'!Z57</f>
        <v>25232.934000000001</v>
      </c>
      <c r="Z55">
        <f>'kT1'!AA57</f>
        <v>4727.29</v>
      </c>
      <c r="AA55">
        <f>'kT1'!AB57</f>
        <v>5340.6769999999997</v>
      </c>
      <c r="AB55">
        <f>'kT1'!AC57</f>
        <v>7590.3389999999999</v>
      </c>
      <c r="AC55">
        <f>'kT1'!AD57</f>
        <v>6884.3829999999998</v>
      </c>
      <c r="AD55">
        <f>'kT1'!AE57</f>
        <v>6773.0079999999998</v>
      </c>
      <c r="AE55">
        <f>'kT1'!AF57</f>
        <v>5987.5320000000002</v>
      </c>
      <c r="AF55">
        <f>'kT1'!AG57</f>
        <v>4897.9970000000003</v>
      </c>
      <c r="AG55">
        <f>'kT1'!AH57</f>
        <v>6752.0119999999997</v>
      </c>
      <c r="AH55">
        <f>'kT1'!AI57</f>
        <v>6558.9380000000001</v>
      </c>
      <c r="AI55">
        <f>'kT1'!AJ57</f>
        <v>6719.8559999999998</v>
      </c>
      <c r="AJ55">
        <f>'kT1'!AK57</f>
        <v>6901.6890000000003</v>
      </c>
      <c r="AK55">
        <f>'kT1'!AL57</f>
        <v>5342.4669999999996</v>
      </c>
      <c r="AL55">
        <f>'kT1'!AM57</f>
        <v>5902.3310000000001</v>
      </c>
      <c r="AM55">
        <f>'kT1'!AN57</f>
        <v>6415.1049999999996</v>
      </c>
      <c r="AN55">
        <f>'kT1'!AO57</f>
        <v>7005.366</v>
      </c>
      <c r="AO55">
        <f>'kT1'!AP57</f>
        <v>6154.23</v>
      </c>
      <c r="AP55">
        <f>'kT1'!AQ57</f>
        <v>6784.1239999999998</v>
      </c>
      <c r="AQ55">
        <f>'kT1'!AR57</f>
        <v>5132.2870000000003</v>
      </c>
      <c r="AR55">
        <f>'kT1'!AS57</f>
        <v>5227.1710000000003</v>
      </c>
      <c r="AS55">
        <f>'kT1'!AT57</f>
        <v>5385.5919999999996</v>
      </c>
      <c r="AT55">
        <f>'kT1'!AU57</f>
        <v>5539.3360000000002</v>
      </c>
      <c r="AU55">
        <f>'kT1'!AV57</f>
        <v>6189.3760000000002</v>
      </c>
      <c r="AV55">
        <f>'kT1'!AW57</f>
        <v>5214.0720000000001</v>
      </c>
      <c r="AW55">
        <f>'kT1'!AX57</f>
        <v>5657.2520000000004</v>
      </c>
      <c r="AX55">
        <f>'kT1'!AY57</f>
        <v>550.74300000000005</v>
      </c>
      <c r="AZ55">
        <v>350</v>
      </c>
      <c r="BA55">
        <f t="shared" si="938"/>
        <v>1080</v>
      </c>
      <c r="BB55">
        <f>AVERAGE(B277:B281)</f>
        <v>25670.552600000003</v>
      </c>
      <c r="BC55">
        <f t="shared" ref="BC55:BY55" si="1355">AVERAGE(C277:C281)</f>
        <v>23236.992200000001</v>
      </c>
      <c r="BD55">
        <f t="shared" si="1355"/>
        <v>23916.2052</v>
      </c>
      <c r="BE55">
        <f t="shared" si="1355"/>
        <v>21635.019</v>
      </c>
      <c r="BF55">
        <f t="shared" si="1355"/>
        <v>21684.431199999999</v>
      </c>
      <c r="BG55">
        <f t="shared" si="1355"/>
        <v>27976.991799999996</v>
      </c>
      <c r="BH55">
        <f t="shared" si="1355"/>
        <v>26676.459400000003</v>
      </c>
      <c r="BI55">
        <f t="shared" si="1355"/>
        <v>19847.107799999998</v>
      </c>
      <c r="BJ55">
        <f t="shared" si="1355"/>
        <v>22018.782199999998</v>
      </c>
      <c r="BK55">
        <f t="shared" si="1355"/>
        <v>20017.143199999999</v>
      </c>
      <c r="BL55">
        <f t="shared" si="1355"/>
        <v>27223.039199999999</v>
      </c>
      <c r="BM55">
        <f t="shared" si="1355"/>
        <v>29003.596399999999</v>
      </c>
      <c r="BN55">
        <f t="shared" si="1355"/>
        <v>21474.696</v>
      </c>
      <c r="BO55">
        <f t="shared" si="1355"/>
        <v>19698.2418</v>
      </c>
      <c r="BP55">
        <f t="shared" si="1355"/>
        <v>23759.925000000003</v>
      </c>
      <c r="BQ55">
        <f t="shared" si="1355"/>
        <v>23237.150600000001</v>
      </c>
      <c r="BR55">
        <f t="shared" si="1355"/>
        <v>26405.110999999997</v>
      </c>
      <c r="BS55">
        <f t="shared" si="1355"/>
        <v>26536.037799999998</v>
      </c>
      <c r="BT55">
        <f t="shared" si="1355"/>
        <v>25018.613799999999</v>
      </c>
      <c r="BU55">
        <f t="shared" si="1355"/>
        <v>21135.676599999999</v>
      </c>
      <c r="BV55">
        <f t="shared" si="1355"/>
        <v>20177.852800000001</v>
      </c>
      <c r="BW55">
        <f t="shared" si="1355"/>
        <v>23011.222399999999</v>
      </c>
      <c r="BX55">
        <f t="shared" si="1355"/>
        <v>22159.806</v>
      </c>
      <c r="BY55">
        <f t="shared" si="1355"/>
        <v>25400.721400000002</v>
      </c>
      <c r="BZ55">
        <f t="shared" ref="BZ55" si="1356">AVERAGE(Z277:Z281)</f>
        <v>3721.7614000000003</v>
      </c>
      <c r="CA55">
        <f t="shared" ref="CA55" si="1357">AVERAGE(AA277:AA281)</f>
        <v>4752.616</v>
      </c>
      <c r="CB55">
        <f t="shared" ref="CB55" si="1358">AVERAGE(AB277:AB281)</f>
        <v>6546.2116000000005</v>
      </c>
      <c r="CC55">
        <f t="shared" ref="CC55" si="1359">AVERAGE(AC277:AC281)</f>
        <v>5473.5429999999997</v>
      </c>
      <c r="CD55">
        <f t="shared" ref="CD55" si="1360">AVERAGE(AD277:AD281)</f>
        <v>5280.2718000000004</v>
      </c>
      <c r="CE55">
        <f t="shared" ref="CE55" si="1361">AVERAGE(AE277:AE281)</f>
        <v>4962.4122000000007</v>
      </c>
      <c r="CF55">
        <f t="shared" ref="CF55" si="1362">AVERAGE(AF277:AF281)</f>
        <v>4064.6201999999998</v>
      </c>
      <c r="CG55">
        <f t="shared" ref="CG55" si="1363">AVERAGE(AG277:AG281)</f>
        <v>5656.3440000000001</v>
      </c>
      <c r="CH55">
        <f t="shared" ref="CH55" si="1364">AVERAGE(AH277:AH281)</f>
        <v>5354.1252000000004</v>
      </c>
      <c r="CI55">
        <f t="shared" ref="CI55" si="1365">AVERAGE(AI277:AI281)</f>
        <v>5784.5438000000004</v>
      </c>
      <c r="CJ55">
        <f t="shared" ref="CJ55" si="1366">AVERAGE(AJ277:AJ281)</f>
        <v>5479.8160000000007</v>
      </c>
      <c r="CK55">
        <f t="shared" ref="CK55" si="1367">AVERAGE(AK277:AK281)</f>
        <v>4651.224400000001</v>
      </c>
      <c r="CL55">
        <f t="shared" ref="CL55" si="1368">AVERAGE(AL277:AL281)</f>
        <v>4746.2843999999996</v>
      </c>
      <c r="CM55">
        <f t="shared" ref="CM55" si="1369">AVERAGE(AM277:AM281)</f>
        <v>5215.8594000000003</v>
      </c>
      <c r="CN55">
        <f t="shared" ref="CN55" si="1370">AVERAGE(AN277:AN281)</f>
        <v>5806.8248000000003</v>
      </c>
      <c r="CO55">
        <f t="shared" ref="CO55" si="1371">AVERAGE(AO277:AO281)</f>
        <v>5008.9643999999998</v>
      </c>
      <c r="CP55">
        <f t="shared" ref="CP55" si="1372">AVERAGE(AP277:AP281)</f>
        <v>6042.3670000000002</v>
      </c>
      <c r="CQ55">
        <f t="shared" ref="CQ55" si="1373">AVERAGE(AQ277:AQ281)</f>
        <v>4178.3717999999999</v>
      </c>
      <c r="CR55">
        <f t="shared" ref="CR55" si="1374">AVERAGE(AR277:AR281)</f>
        <v>4358.5323999999991</v>
      </c>
      <c r="CS55">
        <f t="shared" ref="CS55" si="1375">AVERAGE(AS277:AS281)</f>
        <v>3918.0209999999997</v>
      </c>
      <c r="CT55">
        <f t="shared" ref="CT55" si="1376">AVERAGE(AT277:AT281)</f>
        <v>4316.0019999999995</v>
      </c>
      <c r="CU55">
        <f t="shared" ref="CU55" si="1377">AVERAGE(AU277:AU281)</f>
        <v>4799.9755999999998</v>
      </c>
      <c r="CV55">
        <f t="shared" ref="CV55" si="1378">AVERAGE(AV277:AV281)</f>
        <v>4264.5654000000004</v>
      </c>
      <c r="CW55">
        <f t="shared" ref="CW55" si="1379">AVERAGE(AW277:AW281)</f>
        <v>4751.567</v>
      </c>
      <c r="CX55">
        <f t="shared" ref="CX55" si="1380">AVERAGE(AX277:AX281)</f>
        <v>754.70860000000005</v>
      </c>
    </row>
    <row r="56" spans="1:102" x14ac:dyDescent="0.25">
      <c r="A56">
        <f>'kT1'!A58</f>
        <v>185.95</v>
      </c>
      <c r="B56">
        <f>'kT1'!C58</f>
        <v>25696.361000000001</v>
      </c>
      <c r="C56">
        <f>'kT1'!D58</f>
        <v>22771.048999999999</v>
      </c>
      <c r="D56">
        <f>'kT1'!E58</f>
        <v>23340.883000000002</v>
      </c>
      <c r="E56">
        <f>'kT1'!F58</f>
        <v>20975.903999999999</v>
      </c>
      <c r="F56">
        <f>'kT1'!G58</f>
        <v>21643.636999999999</v>
      </c>
      <c r="G56">
        <f>'kT1'!H58</f>
        <v>28232.440999999999</v>
      </c>
      <c r="H56">
        <f>'kT1'!I58</f>
        <v>26568.657999999999</v>
      </c>
      <c r="I56">
        <f>'kT1'!J58</f>
        <v>18899.419999999998</v>
      </c>
      <c r="J56">
        <f>'kT1'!K58</f>
        <v>21030.77</v>
      </c>
      <c r="K56">
        <f>'kT1'!L58</f>
        <v>19309.217000000001</v>
      </c>
      <c r="L56">
        <f>'kT1'!M58</f>
        <v>27604.425999999999</v>
      </c>
      <c r="M56">
        <f>'kT1'!N58</f>
        <v>29391.046999999999</v>
      </c>
      <c r="N56">
        <f>'kT1'!O58</f>
        <v>21536.16</v>
      </c>
      <c r="O56">
        <f>'kT1'!P58</f>
        <v>18646.84</v>
      </c>
      <c r="P56">
        <f>'kT1'!Q58</f>
        <v>23074.455000000002</v>
      </c>
      <c r="Q56">
        <f>'kT1'!R58</f>
        <v>22686.756000000001</v>
      </c>
      <c r="R56">
        <f>'kT1'!S58</f>
        <v>25840.044999999998</v>
      </c>
      <c r="S56">
        <f>'kT1'!T58</f>
        <v>26635.846000000001</v>
      </c>
      <c r="T56">
        <f>'kT1'!U58</f>
        <v>24769.766</v>
      </c>
      <c r="U56">
        <f>'kT1'!V58</f>
        <v>20941.780999999999</v>
      </c>
      <c r="V56">
        <f>'kT1'!W58</f>
        <v>19664.395</v>
      </c>
      <c r="W56">
        <f>'kT1'!X58</f>
        <v>23536.113000000001</v>
      </c>
      <c r="X56">
        <f>'kT1'!Y58</f>
        <v>23365.098000000002</v>
      </c>
      <c r="Y56">
        <f>'kT1'!Z58</f>
        <v>25681.133000000002</v>
      </c>
      <c r="Z56">
        <f>'kT1'!AA58</f>
        <v>4680.299</v>
      </c>
      <c r="AA56">
        <f>'kT1'!AB58</f>
        <v>5360.9380000000001</v>
      </c>
      <c r="AB56">
        <f>'kT1'!AC58</f>
        <v>7592.3860000000004</v>
      </c>
      <c r="AC56">
        <f>'kT1'!AD58</f>
        <v>6865.7160000000003</v>
      </c>
      <c r="AD56">
        <f>'kT1'!AE58</f>
        <v>6836.1850000000004</v>
      </c>
      <c r="AE56">
        <f>'kT1'!AF58</f>
        <v>6121.5780000000004</v>
      </c>
      <c r="AF56">
        <f>'kT1'!AG58</f>
        <v>4983.2879999999996</v>
      </c>
      <c r="AG56">
        <f>'kT1'!AH58</f>
        <v>6792.5940000000001</v>
      </c>
      <c r="AH56">
        <f>'kT1'!AI58</f>
        <v>6732.7960000000003</v>
      </c>
      <c r="AI56">
        <f>'kT1'!AJ58</f>
        <v>6746.7690000000002</v>
      </c>
      <c r="AJ56">
        <f>'kT1'!AK58</f>
        <v>6959.61</v>
      </c>
      <c r="AK56">
        <f>'kT1'!AL58</f>
        <v>5324.59</v>
      </c>
      <c r="AL56">
        <f>'kT1'!AM58</f>
        <v>5850.8789999999999</v>
      </c>
      <c r="AM56">
        <f>'kT1'!AN58</f>
        <v>6376.5540000000001</v>
      </c>
      <c r="AN56">
        <f>'kT1'!AO58</f>
        <v>7135.6490000000003</v>
      </c>
      <c r="AO56">
        <f>'kT1'!AP58</f>
        <v>6048.5609999999997</v>
      </c>
      <c r="AP56">
        <f>'kT1'!AQ58</f>
        <v>6808.4530000000004</v>
      </c>
      <c r="AQ56">
        <f>'kT1'!AR58</f>
        <v>5084.6419999999998</v>
      </c>
      <c r="AR56">
        <f>'kT1'!AS58</f>
        <v>5275.6750000000002</v>
      </c>
      <c r="AS56">
        <f>'kT1'!AT58</f>
        <v>5356.3549999999996</v>
      </c>
      <c r="AT56">
        <f>'kT1'!AU58</f>
        <v>5603.0450000000001</v>
      </c>
      <c r="AU56">
        <f>'kT1'!AV58</f>
        <v>6229.7259999999997</v>
      </c>
      <c r="AV56">
        <f>'kT1'!AW58</f>
        <v>5189.6809999999996</v>
      </c>
      <c r="AW56">
        <f>'kT1'!AX58</f>
        <v>5739.6719999999996</v>
      </c>
      <c r="AX56">
        <f>'kT1'!AY58</f>
        <v>894.32899999999995</v>
      </c>
      <c r="AZ56">
        <v>350</v>
      </c>
      <c r="BA56">
        <f t="shared" si="938"/>
        <v>1140</v>
      </c>
      <c r="BB56">
        <f>AVERAGE(B292:B296)</f>
        <v>25779.868999999999</v>
      </c>
      <c r="BC56">
        <f t="shared" ref="BC56:BY56" si="1381">AVERAGE(C292:C296)</f>
        <v>23300.514999999999</v>
      </c>
      <c r="BD56">
        <f t="shared" si="1381"/>
        <v>24032.038800000002</v>
      </c>
      <c r="BE56">
        <f t="shared" si="1381"/>
        <v>21729.4558</v>
      </c>
      <c r="BF56">
        <f t="shared" si="1381"/>
        <v>21599.004000000001</v>
      </c>
      <c r="BG56">
        <f t="shared" si="1381"/>
        <v>28065.192999999999</v>
      </c>
      <c r="BH56">
        <f t="shared" si="1381"/>
        <v>26755.090399999997</v>
      </c>
      <c r="BI56">
        <f t="shared" si="1381"/>
        <v>20163.940600000002</v>
      </c>
      <c r="BJ56">
        <f t="shared" si="1381"/>
        <v>22130.2922</v>
      </c>
      <c r="BK56">
        <f t="shared" si="1381"/>
        <v>19924.979200000002</v>
      </c>
      <c r="BL56">
        <f t="shared" si="1381"/>
        <v>27391.074400000001</v>
      </c>
      <c r="BM56">
        <f t="shared" si="1381"/>
        <v>28889.985200000003</v>
      </c>
      <c r="BN56">
        <f t="shared" si="1381"/>
        <v>21496.614399999999</v>
      </c>
      <c r="BO56">
        <f t="shared" si="1381"/>
        <v>19742.297999999999</v>
      </c>
      <c r="BP56">
        <f t="shared" si="1381"/>
        <v>23948.657199999998</v>
      </c>
      <c r="BQ56">
        <f t="shared" si="1381"/>
        <v>23326.457600000002</v>
      </c>
      <c r="BR56">
        <f t="shared" si="1381"/>
        <v>26302.197999999997</v>
      </c>
      <c r="BS56">
        <f t="shared" si="1381"/>
        <v>26436.726400000003</v>
      </c>
      <c r="BT56">
        <f t="shared" si="1381"/>
        <v>25104.578399999999</v>
      </c>
      <c r="BU56">
        <f t="shared" si="1381"/>
        <v>21144.087200000002</v>
      </c>
      <c r="BV56">
        <f t="shared" si="1381"/>
        <v>19970.147199999999</v>
      </c>
      <c r="BW56">
        <f t="shared" si="1381"/>
        <v>22889.355599999999</v>
      </c>
      <c r="BX56">
        <f t="shared" si="1381"/>
        <v>21923.622799999997</v>
      </c>
      <c r="BY56">
        <f t="shared" si="1381"/>
        <v>25471.511200000001</v>
      </c>
      <c r="BZ56">
        <f t="shared" ref="BZ56" si="1382">AVERAGE(Z292:Z296)</f>
        <v>3520.8627999999999</v>
      </c>
      <c r="CA56">
        <f t="shared" ref="CA56" si="1383">AVERAGE(AA292:AA296)</f>
        <v>4585.0983999999999</v>
      </c>
      <c r="CB56">
        <f t="shared" ref="CB56" si="1384">AVERAGE(AB292:AB296)</f>
        <v>6261.9085999999998</v>
      </c>
      <c r="CC56">
        <f t="shared" ref="CC56" si="1385">AVERAGE(AC292:AC296)</f>
        <v>5437.0944</v>
      </c>
      <c r="CD56">
        <f t="shared" ref="CD56" si="1386">AVERAGE(AD292:AD296)</f>
        <v>5183.4643999999998</v>
      </c>
      <c r="CE56">
        <f t="shared" ref="CE56" si="1387">AVERAGE(AE292:AE296)</f>
        <v>4738.4097999999994</v>
      </c>
      <c r="CF56">
        <f t="shared" ref="CF56" si="1388">AVERAGE(AF292:AF296)</f>
        <v>3941.3264000000004</v>
      </c>
      <c r="CG56">
        <f t="shared" ref="CG56" si="1389">AVERAGE(AG292:AG296)</f>
        <v>5190.1701999999996</v>
      </c>
      <c r="CH56">
        <f t="shared" ref="CH56" si="1390">AVERAGE(AH292:AH296)</f>
        <v>4998.0084000000006</v>
      </c>
      <c r="CI56">
        <f t="shared" ref="CI56" si="1391">AVERAGE(AI292:AI296)</f>
        <v>5532.4942000000001</v>
      </c>
      <c r="CJ56">
        <f t="shared" ref="CJ56" si="1392">AVERAGE(AJ292:AJ296)</f>
        <v>5270.4081999999999</v>
      </c>
      <c r="CK56">
        <f t="shared" ref="CK56" si="1393">AVERAGE(AK292:AK296)</f>
        <v>4332.3853999999992</v>
      </c>
      <c r="CL56">
        <f t="shared" ref="CL56" si="1394">AVERAGE(AL292:AL296)</f>
        <v>4702.8936000000003</v>
      </c>
      <c r="CM56">
        <f t="shared" ref="CM56" si="1395">AVERAGE(AM292:AM296)</f>
        <v>5035.7647999999999</v>
      </c>
      <c r="CN56">
        <f t="shared" ref="CN56" si="1396">AVERAGE(AN292:AN296)</f>
        <v>5574.2687999999998</v>
      </c>
      <c r="CO56">
        <f t="shared" ref="CO56" si="1397">AVERAGE(AO292:AO296)</f>
        <v>4891.5398000000005</v>
      </c>
      <c r="CP56">
        <f t="shared" ref="CP56" si="1398">AVERAGE(AP292:AP296)</f>
        <v>5693.942</v>
      </c>
      <c r="CQ56">
        <f t="shared" ref="CQ56" si="1399">AVERAGE(AQ292:AQ296)</f>
        <v>4048.2527999999998</v>
      </c>
      <c r="CR56">
        <f t="shared" ref="CR56" si="1400">AVERAGE(AR292:AR296)</f>
        <v>4145.8714</v>
      </c>
      <c r="CS56">
        <f t="shared" ref="CS56" si="1401">AVERAGE(AS292:AS296)</f>
        <v>3838.0430000000001</v>
      </c>
      <c r="CT56">
        <f t="shared" ref="CT56" si="1402">AVERAGE(AT292:AT296)</f>
        <v>4164.1319999999996</v>
      </c>
      <c r="CU56">
        <f t="shared" ref="CU56" si="1403">AVERAGE(AU292:AU296)</f>
        <v>4470.3701999999994</v>
      </c>
      <c r="CV56">
        <f t="shared" ref="CV56" si="1404">AVERAGE(AV292:AV296)</f>
        <v>4101.7768000000005</v>
      </c>
      <c r="CW56">
        <f t="shared" ref="CW56" si="1405">AVERAGE(AW292:AW296)</f>
        <v>4609.2836000000007</v>
      </c>
      <c r="CX56">
        <f t="shared" ref="CX56" si="1406">AVERAGE(AX292:AX296)</f>
        <v>880.16579999999999</v>
      </c>
    </row>
    <row r="57" spans="1:102" x14ac:dyDescent="0.25">
      <c r="A57">
        <f>'kT1'!A59</f>
        <v>186.4</v>
      </c>
      <c r="B57">
        <f>'kT1'!C59</f>
        <v>29433.521000000001</v>
      </c>
      <c r="C57">
        <f>'kT1'!D59</f>
        <v>34275.695</v>
      </c>
      <c r="D57">
        <f>'kT1'!E59</f>
        <v>34175.233999999997</v>
      </c>
      <c r="E57">
        <f>'kT1'!F59</f>
        <v>39394.112999999998</v>
      </c>
      <c r="F57">
        <f>'kT1'!G59</f>
        <v>31864.366999999998</v>
      </c>
      <c r="G57">
        <f>'kT1'!H59</f>
        <v>29509.651999999998</v>
      </c>
      <c r="H57">
        <f>'kT1'!I59</f>
        <v>28226.603999999999</v>
      </c>
      <c r="I57">
        <f>'kT1'!J59</f>
        <v>35916.879000000001</v>
      </c>
      <c r="J57">
        <f>'kT1'!K59</f>
        <v>36163.601999999999</v>
      </c>
      <c r="K57">
        <f>'kT1'!L59</f>
        <v>38402.862999999998</v>
      </c>
      <c r="L57">
        <f>'kT1'!M59</f>
        <v>29259.768</v>
      </c>
      <c r="M57">
        <f>'kT1'!N59</f>
        <v>29830.173999999999</v>
      </c>
      <c r="N57">
        <f>'kT1'!O59</f>
        <v>28945.008000000002</v>
      </c>
      <c r="O57">
        <f>'kT1'!P59</f>
        <v>35617.516000000003</v>
      </c>
      <c r="P57">
        <f>'kT1'!Q59</f>
        <v>33336.133000000002</v>
      </c>
      <c r="Q57">
        <f>'kT1'!R59</f>
        <v>33531.883000000002</v>
      </c>
      <c r="R57">
        <f>'kT1'!S59</f>
        <v>34004.582000000002</v>
      </c>
      <c r="S57">
        <f>'kT1'!T59</f>
        <v>33443.762000000002</v>
      </c>
      <c r="T57">
        <f>'kT1'!U59</f>
        <v>28765.188999999998</v>
      </c>
      <c r="U57">
        <f>'kT1'!V59</f>
        <v>31716.190999999999</v>
      </c>
      <c r="V57">
        <f>'kT1'!W59</f>
        <v>35055.851999999999</v>
      </c>
      <c r="W57">
        <f>'kT1'!X59</f>
        <v>21992.965</v>
      </c>
      <c r="X57">
        <f>'kT1'!Y59</f>
        <v>35061.391000000003</v>
      </c>
      <c r="Y57">
        <f>'kT1'!Z59</f>
        <v>32668.398000000001</v>
      </c>
      <c r="Z57">
        <f>'kT1'!AA59</f>
        <v>1713.0329999999999</v>
      </c>
      <c r="AA57">
        <f>'kT1'!AB59</f>
        <v>2279.9749999999999</v>
      </c>
      <c r="AB57">
        <f>'kT1'!AC59</f>
        <v>3577.5450000000001</v>
      </c>
      <c r="AC57">
        <f>'kT1'!AD59</f>
        <v>3076.19</v>
      </c>
      <c r="AD57">
        <f>'kT1'!AE59</f>
        <v>3089.027</v>
      </c>
      <c r="AE57">
        <f>'kT1'!AF59</f>
        <v>2458.58</v>
      </c>
      <c r="AF57">
        <f>'kT1'!AG59</f>
        <v>1900.8789999999999</v>
      </c>
      <c r="AG57">
        <f>'kT1'!AH59</f>
        <v>3015.8180000000002</v>
      </c>
      <c r="AH57">
        <f>'kT1'!AI59</f>
        <v>3129.3519999999999</v>
      </c>
      <c r="AI57">
        <f>'kT1'!AJ59</f>
        <v>3095.1010000000001</v>
      </c>
      <c r="AJ57">
        <f>'kT1'!AK59</f>
        <v>3163.4969999999998</v>
      </c>
      <c r="AK57">
        <f>'kT1'!AL59</f>
        <v>2095.1219999999998</v>
      </c>
      <c r="AL57">
        <f>'kT1'!AM59</f>
        <v>2292.9639999999999</v>
      </c>
      <c r="AM57">
        <f>'kT1'!AN59</f>
        <v>2734.9169999999999</v>
      </c>
      <c r="AN57">
        <f>'kT1'!AO59</f>
        <v>3406.9349999999999</v>
      </c>
      <c r="AO57">
        <f>'kT1'!AP59</f>
        <v>2666.0239999999999</v>
      </c>
      <c r="AP57">
        <f>'kT1'!AQ59</f>
        <v>3267.7420000000002</v>
      </c>
      <c r="AQ57">
        <f>'kT1'!AR59</f>
        <v>2222.3440000000001</v>
      </c>
      <c r="AR57">
        <f>'kT1'!AS59</f>
        <v>2153.2620000000002</v>
      </c>
      <c r="AS57">
        <f>'kT1'!AT59</f>
        <v>2113.3690000000001</v>
      </c>
      <c r="AT57">
        <f>'kT1'!AU59</f>
        <v>2336.855</v>
      </c>
      <c r="AU57">
        <f>'kT1'!AV59</f>
        <v>2799.8530000000001</v>
      </c>
      <c r="AV57">
        <f>'kT1'!AW59</f>
        <v>2197.9650000000001</v>
      </c>
      <c r="AW57">
        <f>'kT1'!AX59</f>
        <v>2551.4070000000002</v>
      </c>
      <c r="AX57">
        <f>'kT1'!AY59</f>
        <v>632.07100000000003</v>
      </c>
      <c r="AZ57">
        <v>350</v>
      </c>
      <c r="BA57">
        <f t="shared" si="938"/>
        <v>1200</v>
      </c>
      <c r="BB57">
        <f>AVERAGE(B307:B311)</f>
        <v>25747.697600000003</v>
      </c>
      <c r="BC57">
        <f t="shared" ref="BC57:BY57" si="1407">AVERAGE(C307:C311)</f>
        <v>23422.661200000002</v>
      </c>
      <c r="BD57">
        <f t="shared" si="1407"/>
        <v>24020.742999999995</v>
      </c>
      <c r="BE57">
        <f t="shared" si="1407"/>
        <v>21796.549800000001</v>
      </c>
      <c r="BF57">
        <f t="shared" si="1407"/>
        <v>21705.5252</v>
      </c>
      <c r="BG57">
        <f t="shared" si="1407"/>
        <v>28088.866399999999</v>
      </c>
      <c r="BH57">
        <f t="shared" si="1407"/>
        <v>26931.989399999999</v>
      </c>
      <c r="BI57">
        <f t="shared" si="1407"/>
        <v>20094.039400000001</v>
      </c>
      <c r="BJ57">
        <f t="shared" si="1407"/>
        <v>22183.577400000002</v>
      </c>
      <c r="BK57">
        <f t="shared" si="1407"/>
        <v>19904.434199999996</v>
      </c>
      <c r="BL57">
        <f t="shared" si="1407"/>
        <v>27406.850800000004</v>
      </c>
      <c r="BM57">
        <f t="shared" si="1407"/>
        <v>28965.481599999999</v>
      </c>
      <c r="BN57">
        <f t="shared" si="1407"/>
        <v>21481.5854</v>
      </c>
      <c r="BO57">
        <f t="shared" si="1407"/>
        <v>19740.250400000001</v>
      </c>
      <c r="BP57">
        <f t="shared" si="1407"/>
        <v>23825.5036</v>
      </c>
      <c r="BQ57">
        <f t="shared" si="1407"/>
        <v>23389.486799999999</v>
      </c>
      <c r="BR57">
        <f t="shared" si="1407"/>
        <v>26475.659000000003</v>
      </c>
      <c r="BS57">
        <f t="shared" si="1407"/>
        <v>26619.385999999999</v>
      </c>
      <c r="BT57">
        <f t="shared" si="1407"/>
        <v>24971.536599999999</v>
      </c>
      <c r="BU57">
        <f t="shared" si="1407"/>
        <v>21302.749</v>
      </c>
      <c r="BV57">
        <f t="shared" si="1407"/>
        <v>19762.4804</v>
      </c>
      <c r="BW57">
        <f t="shared" si="1407"/>
        <v>23000.452400000002</v>
      </c>
      <c r="BX57">
        <f t="shared" si="1407"/>
        <v>21876.196199999998</v>
      </c>
      <c r="BY57">
        <f t="shared" si="1407"/>
        <v>25362.804400000001</v>
      </c>
      <c r="BZ57">
        <f t="shared" ref="BZ57" si="1408">AVERAGE(Z307:Z311)</f>
        <v>3404.1438000000003</v>
      </c>
      <c r="CA57">
        <f t="shared" ref="CA57" si="1409">AVERAGE(AA307:AA311)</f>
        <v>4406.3609999999999</v>
      </c>
      <c r="CB57">
        <f t="shared" ref="CB57" si="1410">AVERAGE(AB307:AB311)</f>
        <v>6205.0317999999997</v>
      </c>
      <c r="CC57">
        <f t="shared" ref="CC57" si="1411">AVERAGE(AC307:AC311)</f>
        <v>5238.4070000000002</v>
      </c>
      <c r="CD57">
        <f t="shared" ref="CD57" si="1412">AVERAGE(AD307:AD311)</f>
        <v>5127.4944000000005</v>
      </c>
      <c r="CE57">
        <f t="shared" ref="CE57" si="1413">AVERAGE(AE307:AE311)</f>
        <v>4732.1612000000005</v>
      </c>
      <c r="CF57">
        <f t="shared" ref="CF57" si="1414">AVERAGE(AF307:AF311)</f>
        <v>3644.8861999999999</v>
      </c>
      <c r="CG57">
        <f t="shared" ref="CG57" si="1415">AVERAGE(AG307:AG311)</f>
        <v>5068.1894000000002</v>
      </c>
      <c r="CH57">
        <f t="shared" ref="CH57" si="1416">AVERAGE(AH307:AH311)</f>
        <v>4913.8211999999994</v>
      </c>
      <c r="CI57">
        <f t="shared" ref="CI57" si="1417">AVERAGE(AI307:AI311)</f>
        <v>5418.2640000000001</v>
      </c>
      <c r="CJ57">
        <f t="shared" ref="CJ57" si="1418">AVERAGE(AJ307:AJ311)</f>
        <v>5211.5158000000001</v>
      </c>
      <c r="CK57">
        <f t="shared" ref="CK57" si="1419">AVERAGE(AK307:AK311)</f>
        <v>4194.7638000000006</v>
      </c>
      <c r="CL57">
        <f t="shared" ref="CL57" si="1420">AVERAGE(AL307:AL311)</f>
        <v>4488.4931999999999</v>
      </c>
      <c r="CM57">
        <f t="shared" ref="CM57" si="1421">AVERAGE(AM307:AM311)</f>
        <v>4834.1558000000005</v>
      </c>
      <c r="CN57">
        <f t="shared" ref="CN57" si="1422">AVERAGE(AN307:AN311)</f>
        <v>5402.3517999999995</v>
      </c>
      <c r="CO57">
        <f t="shared" ref="CO57" si="1423">AVERAGE(AO307:AO311)</f>
        <v>4727.4184000000005</v>
      </c>
      <c r="CP57">
        <f t="shared" ref="CP57" si="1424">AVERAGE(AP307:AP311)</f>
        <v>5545.0451999999996</v>
      </c>
      <c r="CQ57">
        <f t="shared" ref="CQ57" si="1425">AVERAGE(AQ307:AQ311)</f>
        <v>3995.0269999999996</v>
      </c>
      <c r="CR57">
        <f t="shared" ref="CR57" si="1426">AVERAGE(AR307:AR311)</f>
        <v>3969.0458000000008</v>
      </c>
      <c r="CS57">
        <f t="shared" ref="CS57" si="1427">AVERAGE(AS307:AS311)</f>
        <v>3798.6692000000003</v>
      </c>
      <c r="CT57">
        <f t="shared" ref="CT57" si="1428">AVERAGE(AT307:AT311)</f>
        <v>4039.4544000000001</v>
      </c>
      <c r="CU57">
        <f t="shared" ref="CU57" si="1429">AVERAGE(AU307:AU311)</f>
        <v>4210.4454000000005</v>
      </c>
      <c r="CV57">
        <f t="shared" ref="CV57" si="1430">AVERAGE(AV307:AV311)</f>
        <v>3921.0326</v>
      </c>
      <c r="CW57">
        <f t="shared" ref="CW57" si="1431">AVERAGE(AW307:AW311)</f>
        <v>4214.9363999999996</v>
      </c>
      <c r="CX57">
        <f t="shared" ref="CX57" si="1432">AVERAGE(AX307:AX311)</f>
        <v>780.34860000000003</v>
      </c>
    </row>
    <row r="58" spans="1:102" x14ac:dyDescent="0.25">
      <c r="A58">
        <f>'kT1'!A60</f>
        <v>196.4</v>
      </c>
      <c r="B58">
        <f>'kT1'!C60</f>
        <v>29510.955000000002</v>
      </c>
      <c r="C58">
        <f>'kT1'!D60</f>
        <v>33959.483999999997</v>
      </c>
      <c r="D58">
        <f>'kT1'!E60</f>
        <v>34521.512000000002</v>
      </c>
      <c r="E58">
        <f>'kT1'!F60</f>
        <v>39195.226999999999</v>
      </c>
      <c r="F58">
        <f>'kT1'!G60</f>
        <v>31678.518</v>
      </c>
      <c r="G58">
        <f>'kT1'!H60</f>
        <v>29422.240000000002</v>
      </c>
      <c r="H58">
        <f>'kT1'!I60</f>
        <v>28177.423999999999</v>
      </c>
      <c r="I58">
        <f>'kT1'!J60</f>
        <v>35794.402000000002</v>
      </c>
      <c r="J58">
        <f>'kT1'!K60</f>
        <v>35650.601999999999</v>
      </c>
      <c r="K58">
        <f>'kT1'!L60</f>
        <v>38222.358999999997</v>
      </c>
      <c r="L58">
        <f>'kT1'!M60</f>
        <v>28919.866999999998</v>
      </c>
      <c r="M58">
        <f>'kT1'!N60</f>
        <v>29990.384999999998</v>
      </c>
      <c r="N58">
        <f>'kT1'!O60</f>
        <v>28627.967000000001</v>
      </c>
      <c r="O58">
        <f>'kT1'!P60</f>
        <v>35751.836000000003</v>
      </c>
      <c r="P58">
        <f>'kT1'!Q60</f>
        <v>33270.163999999997</v>
      </c>
      <c r="Q58">
        <f>'kT1'!R60</f>
        <v>33499.660000000003</v>
      </c>
      <c r="R58">
        <f>'kT1'!S60</f>
        <v>34270.565999999999</v>
      </c>
      <c r="S58">
        <f>'kT1'!T60</f>
        <v>32948.144999999997</v>
      </c>
      <c r="T58">
        <f>'kT1'!U60</f>
        <v>28861.988000000001</v>
      </c>
      <c r="U58">
        <f>'kT1'!V60</f>
        <v>31651.08</v>
      </c>
      <c r="V58">
        <f>'kT1'!W60</f>
        <v>34817.656000000003</v>
      </c>
      <c r="W58">
        <f>'kT1'!X60</f>
        <v>21985.048999999999</v>
      </c>
      <c r="X58">
        <f>'kT1'!Y60</f>
        <v>34892.792999999998</v>
      </c>
      <c r="Y58">
        <f>'kT1'!Z60</f>
        <v>32563.044999999998</v>
      </c>
      <c r="Z58">
        <f>'kT1'!AA60</f>
        <v>1508.885</v>
      </c>
      <c r="AA58">
        <f>'kT1'!AB60</f>
        <v>1999.002</v>
      </c>
      <c r="AB58">
        <f>'kT1'!AC60</f>
        <v>2988.9079999999999</v>
      </c>
      <c r="AC58">
        <f>'kT1'!AD60</f>
        <v>2602.4479999999999</v>
      </c>
      <c r="AD58">
        <f>'kT1'!AE60</f>
        <v>2592.6559999999999</v>
      </c>
      <c r="AE58">
        <f>'kT1'!AF60</f>
        <v>2051.12</v>
      </c>
      <c r="AF58">
        <f>'kT1'!AG60</f>
        <v>1658.44</v>
      </c>
      <c r="AG58">
        <f>'kT1'!AH60</f>
        <v>2463.0940000000001</v>
      </c>
      <c r="AH58">
        <f>'kT1'!AI60</f>
        <v>2661.982</v>
      </c>
      <c r="AI58">
        <f>'kT1'!AJ60</f>
        <v>2592.9450000000002</v>
      </c>
      <c r="AJ58">
        <f>'kT1'!AK60</f>
        <v>2600.9470000000001</v>
      </c>
      <c r="AK58">
        <f>'kT1'!AL60</f>
        <v>1800.7929999999999</v>
      </c>
      <c r="AL58">
        <f>'kT1'!AM60</f>
        <v>1898.8330000000001</v>
      </c>
      <c r="AM58">
        <f>'kT1'!AN60</f>
        <v>2326.7339999999999</v>
      </c>
      <c r="AN58">
        <f>'kT1'!AO60</f>
        <v>2844.2440000000001</v>
      </c>
      <c r="AO58">
        <f>'kT1'!AP60</f>
        <v>2296.8609999999999</v>
      </c>
      <c r="AP58">
        <f>'kT1'!AQ60</f>
        <v>2780.6970000000001</v>
      </c>
      <c r="AQ58">
        <f>'kT1'!AR60</f>
        <v>1862.6179999999999</v>
      </c>
      <c r="AR58">
        <f>'kT1'!AS60</f>
        <v>1841.867</v>
      </c>
      <c r="AS58">
        <f>'kT1'!AT60</f>
        <v>1815.6189999999999</v>
      </c>
      <c r="AT58">
        <f>'kT1'!AU60</f>
        <v>1972.8109999999999</v>
      </c>
      <c r="AU58">
        <f>'kT1'!AV60</f>
        <v>2398.8139999999999</v>
      </c>
      <c r="AV58">
        <f>'kT1'!AW60</f>
        <v>1867.2260000000001</v>
      </c>
      <c r="AW58">
        <f>'kT1'!AX60</f>
        <v>2130.9749999999999</v>
      </c>
      <c r="AX58">
        <f>'kT1'!AY60</f>
        <v>664.92899999999997</v>
      </c>
      <c r="AZ58">
        <v>350</v>
      </c>
      <c r="BA58">
        <f t="shared" si="938"/>
        <v>1260</v>
      </c>
      <c r="BB58">
        <f>AVERAGE(B322:B326)</f>
        <v>25723.457000000002</v>
      </c>
      <c r="BC58">
        <f t="shared" ref="BC58:BY58" si="1433">AVERAGE(C322:C326)</f>
        <v>23385.754599999997</v>
      </c>
      <c r="BD58">
        <f t="shared" si="1433"/>
        <v>23871.152200000004</v>
      </c>
      <c r="BE58">
        <f t="shared" si="1433"/>
        <v>21765.547200000001</v>
      </c>
      <c r="BF58">
        <f t="shared" si="1433"/>
        <v>21668.281000000003</v>
      </c>
      <c r="BG58">
        <f t="shared" si="1433"/>
        <v>28002.244599999998</v>
      </c>
      <c r="BH58">
        <f t="shared" si="1433"/>
        <v>26727.9238</v>
      </c>
      <c r="BI58">
        <f t="shared" si="1433"/>
        <v>20445.3112</v>
      </c>
      <c r="BJ58">
        <f t="shared" si="1433"/>
        <v>22307.320999999996</v>
      </c>
      <c r="BK58">
        <f t="shared" si="1433"/>
        <v>19869.188600000001</v>
      </c>
      <c r="BL58">
        <f t="shared" si="1433"/>
        <v>27347.248599999999</v>
      </c>
      <c r="BM58">
        <f t="shared" si="1433"/>
        <v>28962.370999999996</v>
      </c>
      <c r="BN58">
        <f t="shared" si="1433"/>
        <v>21587.090799999998</v>
      </c>
      <c r="BO58">
        <f t="shared" si="1433"/>
        <v>19703.991400000003</v>
      </c>
      <c r="BP58">
        <f t="shared" si="1433"/>
        <v>23979.514000000003</v>
      </c>
      <c r="BQ58">
        <f t="shared" si="1433"/>
        <v>23414.133000000002</v>
      </c>
      <c r="BR58">
        <f t="shared" si="1433"/>
        <v>26297.765200000002</v>
      </c>
      <c r="BS58">
        <f t="shared" si="1433"/>
        <v>26403.948800000002</v>
      </c>
      <c r="BT58">
        <f t="shared" si="1433"/>
        <v>24947.090199999999</v>
      </c>
      <c r="BU58">
        <f t="shared" si="1433"/>
        <v>21366.061800000003</v>
      </c>
      <c r="BV58">
        <f t="shared" si="1433"/>
        <v>19794.13</v>
      </c>
      <c r="BW58">
        <f t="shared" si="1433"/>
        <v>22987.088599999999</v>
      </c>
      <c r="BX58">
        <f t="shared" si="1433"/>
        <v>22033.586200000002</v>
      </c>
      <c r="BY58">
        <f t="shared" si="1433"/>
        <v>25391.753399999998</v>
      </c>
      <c r="BZ58">
        <f t="shared" ref="BZ58" si="1434">AVERAGE(Z322:Z326)</f>
        <v>3309.1796000000004</v>
      </c>
      <c r="CA58">
        <f t="shared" ref="CA58" si="1435">AVERAGE(AA322:AA326)</f>
        <v>4263.2077999999992</v>
      </c>
      <c r="CB58">
        <f t="shared" ref="CB58" si="1436">AVERAGE(AB322:AB326)</f>
        <v>6023.4516000000003</v>
      </c>
      <c r="CC58">
        <f t="shared" ref="CC58" si="1437">AVERAGE(AC322:AC326)</f>
        <v>5039.9422000000004</v>
      </c>
      <c r="CD58">
        <f t="shared" ref="CD58" si="1438">AVERAGE(AD322:AD326)</f>
        <v>4983.7236000000003</v>
      </c>
      <c r="CE58">
        <f t="shared" ref="CE58" si="1439">AVERAGE(AE322:AE326)</f>
        <v>4644.3838000000005</v>
      </c>
      <c r="CF58">
        <f t="shared" ref="CF58" si="1440">AVERAGE(AF322:AF326)</f>
        <v>3572.1538</v>
      </c>
      <c r="CG58">
        <f t="shared" ref="CG58" si="1441">AVERAGE(AG322:AG326)</f>
        <v>4992.7601999999997</v>
      </c>
      <c r="CH58">
        <f t="shared" ref="CH58" si="1442">AVERAGE(AH322:AH326)</f>
        <v>4837.3404</v>
      </c>
      <c r="CI58">
        <f t="shared" ref="CI58" si="1443">AVERAGE(AI322:AI326)</f>
        <v>5370.8894</v>
      </c>
      <c r="CJ58">
        <f t="shared" ref="CJ58" si="1444">AVERAGE(AJ322:AJ326)</f>
        <v>5242.3422</v>
      </c>
      <c r="CK58">
        <f t="shared" ref="CK58" si="1445">AVERAGE(AK322:AK326)</f>
        <v>4195.8555999999999</v>
      </c>
      <c r="CL58">
        <f t="shared" ref="CL58" si="1446">AVERAGE(AL322:AL326)</f>
        <v>4332.3339999999998</v>
      </c>
      <c r="CM58">
        <f t="shared" ref="CM58" si="1447">AVERAGE(AM322:AM326)</f>
        <v>4780.9362000000001</v>
      </c>
      <c r="CN58">
        <f t="shared" ref="CN58" si="1448">AVERAGE(AN322:AN326)</f>
        <v>5244.9616000000005</v>
      </c>
      <c r="CO58">
        <f t="shared" ref="CO58" si="1449">AVERAGE(AO322:AO326)</f>
        <v>4554.9868000000006</v>
      </c>
      <c r="CP58">
        <f t="shared" ref="CP58" si="1450">AVERAGE(AP322:AP326)</f>
        <v>5424.8693999999996</v>
      </c>
      <c r="CQ58">
        <f t="shared" ref="CQ58" si="1451">AVERAGE(AQ322:AQ326)</f>
        <v>3919.2175999999999</v>
      </c>
      <c r="CR58">
        <f t="shared" ref="CR58" si="1452">AVERAGE(AR322:AR326)</f>
        <v>3899.5527999999999</v>
      </c>
      <c r="CS58">
        <f t="shared" ref="CS58" si="1453">AVERAGE(AS322:AS326)</f>
        <v>3819.5146</v>
      </c>
      <c r="CT58">
        <f t="shared" ref="CT58" si="1454">AVERAGE(AT322:AT326)</f>
        <v>3962.5589999999997</v>
      </c>
      <c r="CU58">
        <f t="shared" ref="CU58" si="1455">AVERAGE(AU322:AU326)</f>
        <v>4133.4993999999997</v>
      </c>
      <c r="CV58">
        <f t="shared" ref="CV58" si="1456">AVERAGE(AV322:AV326)</f>
        <v>3741.3051999999998</v>
      </c>
      <c r="CW58">
        <f t="shared" ref="CW58" si="1457">AVERAGE(AW322:AW326)</f>
        <v>4201.1343999999999</v>
      </c>
      <c r="CX58">
        <f t="shared" ref="CX58" si="1458">AVERAGE(AX322:AX326)</f>
        <v>856.31700000000001</v>
      </c>
    </row>
    <row r="59" spans="1:102" x14ac:dyDescent="0.25">
      <c r="A59">
        <f>'kT1'!A61</f>
        <v>206.4</v>
      </c>
      <c r="B59">
        <f>'kT1'!C61</f>
        <v>29718.956999999999</v>
      </c>
      <c r="C59">
        <f>'kT1'!D61</f>
        <v>34234.237999999998</v>
      </c>
      <c r="D59">
        <f>'kT1'!E61</f>
        <v>34225.855000000003</v>
      </c>
      <c r="E59">
        <f>'kT1'!F61</f>
        <v>39396.707000000002</v>
      </c>
      <c r="F59">
        <f>'kT1'!G61</f>
        <v>31799.736000000001</v>
      </c>
      <c r="G59">
        <f>'kT1'!H61</f>
        <v>29588.282999999999</v>
      </c>
      <c r="H59">
        <f>'kT1'!I61</f>
        <v>28471.955000000002</v>
      </c>
      <c r="I59">
        <f>'kT1'!J61</f>
        <v>36092.402000000002</v>
      </c>
      <c r="J59">
        <f>'kT1'!K61</f>
        <v>35985.394999999997</v>
      </c>
      <c r="K59">
        <f>'kT1'!L61</f>
        <v>38198.875</v>
      </c>
      <c r="L59">
        <f>'kT1'!M61</f>
        <v>28873.221000000001</v>
      </c>
      <c r="M59">
        <f>'kT1'!N61</f>
        <v>29851.518</v>
      </c>
      <c r="N59">
        <f>'kT1'!O61</f>
        <v>28699.657999999999</v>
      </c>
      <c r="O59">
        <f>'kT1'!P61</f>
        <v>35643.230000000003</v>
      </c>
      <c r="P59">
        <f>'kT1'!Q61</f>
        <v>33288.995999999999</v>
      </c>
      <c r="Q59">
        <f>'kT1'!R61</f>
        <v>33226.667999999998</v>
      </c>
      <c r="R59">
        <f>'kT1'!S61</f>
        <v>34004.082000000002</v>
      </c>
      <c r="S59">
        <f>'kT1'!T61</f>
        <v>33058.262000000002</v>
      </c>
      <c r="T59">
        <f>'kT1'!U61</f>
        <v>29052.609</v>
      </c>
      <c r="U59">
        <f>'kT1'!V61</f>
        <v>31674.263999999999</v>
      </c>
      <c r="V59">
        <f>'kT1'!W61</f>
        <v>34942.211000000003</v>
      </c>
      <c r="W59">
        <f>'kT1'!X61</f>
        <v>21944.627</v>
      </c>
      <c r="X59">
        <f>'kT1'!Y61</f>
        <v>35087.538999999997</v>
      </c>
      <c r="Y59">
        <f>'kT1'!Z61</f>
        <v>32473.133000000002</v>
      </c>
      <c r="Z59">
        <f>'kT1'!AA61</f>
        <v>1467.71</v>
      </c>
      <c r="AA59">
        <f>'kT1'!AB61</f>
        <v>1995.88</v>
      </c>
      <c r="AB59">
        <f>'kT1'!AC61</f>
        <v>2910.4259999999999</v>
      </c>
      <c r="AC59">
        <f>'kT1'!AD61</f>
        <v>2520.422</v>
      </c>
      <c r="AD59">
        <f>'kT1'!AE61</f>
        <v>2584.2919999999999</v>
      </c>
      <c r="AE59">
        <f>'kT1'!AF61</f>
        <v>2009.5360000000001</v>
      </c>
      <c r="AF59">
        <f>'kT1'!AG61</f>
        <v>1617.8230000000001</v>
      </c>
      <c r="AG59">
        <f>'kT1'!AH61</f>
        <v>2478.4769999999999</v>
      </c>
      <c r="AH59">
        <f>'kT1'!AI61</f>
        <v>2640.462</v>
      </c>
      <c r="AI59">
        <f>'kT1'!AJ61</f>
        <v>2535.0079999999998</v>
      </c>
      <c r="AJ59">
        <f>'kT1'!AK61</f>
        <v>2612.6030000000001</v>
      </c>
      <c r="AK59">
        <f>'kT1'!AL61</f>
        <v>1776.2280000000001</v>
      </c>
      <c r="AL59">
        <f>'kT1'!AM61</f>
        <v>1973.8810000000001</v>
      </c>
      <c r="AM59">
        <f>'kT1'!AN61</f>
        <v>2263.2020000000002</v>
      </c>
      <c r="AN59">
        <f>'kT1'!AO61</f>
        <v>2745.5169999999998</v>
      </c>
      <c r="AO59">
        <f>'kT1'!AP61</f>
        <v>2246.4630000000002</v>
      </c>
      <c r="AP59">
        <f>'kT1'!AQ61</f>
        <v>2721.9789999999998</v>
      </c>
      <c r="AQ59">
        <f>'kT1'!AR61</f>
        <v>1872.8119999999999</v>
      </c>
      <c r="AR59">
        <f>'kT1'!AS61</f>
        <v>1809.82</v>
      </c>
      <c r="AS59">
        <f>'kT1'!AT61</f>
        <v>1858.7329999999999</v>
      </c>
      <c r="AT59">
        <f>'kT1'!AU61</f>
        <v>1939.7550000000001</v>
      </c>
      <c r="AU59">
        <f>'kT1'!AV61</f>
        <v>2375.3040000000001</v>
      </c>
      <c r="AV59">
        <f>'kT1'!AW61</f>
        <v>1834.3119999999999</v>
      </c>
      <c r="AW59">
        <f>'kT1'!AX61</f>
        <v>2102.1410000000001</v>
      </c>
      <c r="AX59">
        <f>'kT1'!AY61</f>
        <v>624.88599999999997</v>
      </c>
      <c r="AZ59">
        <v>350</v>
      </c>
      <c r="BA59">
        <f t="shared" si="938"/>
        <v>1320</v>
      </c>
      <c r="BB59">
        <f>AVERAGE(B337:B341)</f>
        <v>25837.168999999998</v>
      </c>
      <c r="BC59">
        <f t="shared" ref="BC59:BY59" si="1459">AVERAGE(C337:C341)</f>
        <v>23449.789199999999</v>
      </c>
      <c r="BD59">
        <f t="shared" si="1459"/>
        <v>23811.318200000002</v>
      </c>
      <c r="BE59">
        <f t="shared" si="1459"/>
        <v>21816.826000000001</v>
      </c>
      <c r="BF59">
        <f t="shared" si="1459"/>
        <v>21614.367399999999</v>
      </c>
      <c r="BG59">
        <f t="shared" si="1459"/>
        <v>27847.197999999997</v>
      </c>
      <c r="BH59">
        <f t="shared" si="1459"/>
        <v>26912.146000000001</v>
      </c>
      <c r="BI59">
        <f t="shared" si="1459"/>
        <v>20546.775600000001</v>
      </c>
      <c r="BJ59">
        <f t="shared" si="1459"/>
        <v>22362.5118</v>
      </c>
      <c r="BK59">
        <f t="shared" si="1459"/>
        <v>19891.747599999999</v>
      </c>
      <c r="BL59">
        <f t="shared" si="1459"/>
        <v>27201.747200000002</v>
      </c>
      <c r="BM59">
        <f t="shared" si="1459"/>
        <v>28981.165999999997</v>
      </c>
      <c r="BN59">
        <f t="shared" si="1459"/>
        <v>21608.061599999997</v>
      </c>
      <c r="BO59">
        <f t="shared" si="1459"/>
        <v>19619.974000000002</v>
      </c>
      <c r="BP59">
        <f t="shared" si="1459"/>
        <v>23820.4578</v>
      </c>
      <c r="BQ59">
        <f t="shared" si="1459"/>
        <v>23473.047200000001</v>
      </c>
      <c r="BR59">
        <f t="shared" si="1459"/>
        <v>26446.8102</v>
      </c>
      <c r="BS59">
        <f t="shared" si="1459"/>
        <v>26616.4984</v>
      </c>
      <c r="BT59">
        <f t="shared" si="1459"/>
        <v>25017.7762</v>
      </c>
      <c r="BU59">
        <f t="shared" si="1459"/>
        <v>21573.249199999998</v>
      </c>
      <c r="BV59">
        <f t="shared" si="1459"/>
        <v>19765.4548</v>
      </c>
      <c r="BW59">
        <f t="shared" si="1459"/>
        <v>23131.1384</v>
      </c>
      <c r="BX59">
        <f t="shared" si="1459"/>
        <v>21865.483400000001</v>
      </c>
      <c r="BY59">
        <f t="shared" si="1459"/>
        <v>25547.438800000004</v>
      </c>
      <c r="BZ59">
        <f t="shared" ref="BZ59" si="1460">AVERAGE(Z337:Z341)</f>
        <v>3221.8388</v>
      </c>
      <c r="CA59">
        <f t="shared" ref="CA59" si="1461">AVERAGE(AA337:AA341)</f>
        <v>4098.3786</v>
      </c>
      <c r="CB59">
        <f t="shared" ref="CB59" si="1462">AVERAGE(AB337:AB341)</f>
        <v>5858.2106000000003</v>
      </c>
      <c r="CC59">
        <f t="shared" ref="CC59" si="1463">AVERAGE(AC337:AC341)</f>
        <v>4882.3478000000005</v>
      </c>
      <c r="CD59">
        <f t="shared" ref="CD59" si="1464">AVERAGE(AD337:AD341)</f>
        <v>4723.8730000000005</v>
      </c>
      <c r="CE59">
        <f t="shared" ref="CE59" si="1465">AVERAGE(AE337:AE341)</f>
        <v>4564.9297999999999</v>
      </c>
      <c r="CF59">
        <f t="shared" ref="CF59" si="1466">AVERAGE(AF337:AF341)</f>
        <v>3614.6752000000001</v>
      </c>
      <c r="CG59">
        <f t="shared" ref="CG59" si="1467">AVERAGE(AG337:AG341)</f>
        <v>5162.8933999999999</v>
      </c>
      <c r="CH59">
        <f t="shared" ref="CH59" si="1468">AVERAGE(AH337:AH341)</f>
        <v>4891.299</v>
      </c>
      <c r="CI59">
        <f t="shared" ref="CI59" si="1469">AVERAGE(AI337:AI341)</f>
        <v>5300.1237999999994</v>
      </c>
      <c r="CJ59">
        <f t="shared" ref="CJ59" si="1470">AVERAGE(AJ337:AJ341)</f>
        <v>5184.9449999999997</v>
      </c>
      <c r="CK59">
        <f t="shared" ref="CK59" si="1471">AVERAGE(AK337:AK341)</f>
        <v>4169.1316000000006</v>
      </c>
      <c r="CL59">
        <f t="shared" ref="CL59" si="1472">AVERAGE(AL337:AL341)</f>
        <v>4290.8301999999994</v>
      </c>
      <c r="CM59">
        <f t="shared" ref="CM59" si="1473">AVERAGE(AM337:AM341)</f>
        <v>4778.3302000000003</v>
      </c>
      <c r="CN59">
        <f t="shared" ref="CN59" si="1474">AVERAGE(AN337:AN341)</f>
        <v>5043.8973999999998</v>
      </c>
      <c r="CO59">
        <f t="shared" ref="CO59" si="1475">AVERAGE(AO337:AO341)</f>
        <v>4582.3603999999996</v>
      </c>
      <c r="CP59">
        <f t="shared" ref="CP59" si="1476">AVERAGE(AP337:AP341)</f>
        <v>5353.3797999999997</v>
      </c>
      <c r="CQ59">
        <f t="shared" ref="CQ59" si="1477">AVERAGE(AQ337:AQ341)</f>
        <v>3979.9312000000004</v>
      </c>
      <c r="CR59">
        <f t="shared" ref="CR59" si="1478">AVERAGE(AR337:AR341)</f>
        <v>3967.7591999999995</v>
      </c>
      <c r="CS59">
        <f t="shared" ref="CS59" si="1479">AVERAGE(AS337:AS341)</f>
        <v>3787.8619999999996</v>
      </c>
      <c r="CT59">
        <f t="shared" ref="CT59" si="1480">AVERAGE(AT337:AT341)</f>
        <v>3766.3381999999997</v>
      </c>
      <c r="CU59">
        <f t="shared" ref="CU59" si="1481">AVERAGE(AU337:AU341)</f>
        <v>4166.6084000000001</v>
      </c>
      <c r="CV59">
        <f t="shared" ref="CV59" si="1482">AVERAGE(AV337:AV341)</f>
        <v>3580.2689999999993</v>
      </c>
      <c r="CW59">
        <f t="shared" ref="CW59" si="1483">AVERAGE(AW337:AW341)</f>
        <v>4164.1293999999998</v>
      </c>
      <c r="CX59">
        <f t="shared" ref="CX59" si="1484">AVERAGE(AX337:AX341)</f>
        <v>924.17139999999995</v>
      </c>
    </row>
    <row r="60" spans="1:102" x14ac:dyDescent="0.25">
      <c r="A60">
        <f>'kT1'!A62</f>
        <v>216.4</v>
      </c>
      <c r="B60">
        <f>'kT1'!C62</f>
        <v>29344.436000000002</v>
      </c>
      <c r="C60">
        <f>'kT1'!D62</f>
        <v>34256.777000000002</v>
      </c>
      <c r="D60">
        <f>'kT1'!E62</f>
        <v>34515.082000000002</v>
      </c>
      <c r="E60">
        <f>'kT1'!F62</f>
        <v>39061.644999999997</v>
      </c>
      <c r="F60">
        <f>'kT1'!G62</f>
        <v>31866.09</v>
      </c>
      <c r="G60">
        <f>'kT1'!H62</f>
        <v>29511.219000000001</v>
      </c>
      <c r="H60">
        <f>'kT1'!I62</f>
        <v>28151.631000000001</v>
      </c>
      <c r="I60">
        <f>'kT1'!J62</f>
        <v>35978.898000000001</v>
      </c>
      <c r="J60">
        <f>'kT1'!K62</f>
        <v>35975.019999999997</v>
      </c>
      <c r="K60">
        <f>'kT1'!L62</f>
        <v>38287.125</v>
      </c>
      <c r="L60">
        <f>'kT1'!M62</f>
        <v>29108.425999999999</v>
      </c>
      <c r="M60">
        <f>'kT1'!N62</f>
        <v>29840.673999999999</v>
      </c>
      <c r="N60">
        <f>'kT1'!O62</f>
        <v>28551.715</v>
      </c>
      <c r="O60">
        <f>'kT1'!P62</f>
        <v>35808.254000000001</v>
      </c>
      <c r="P60">
        <f>'kT1'!Q62</f>
        <v>33294.546999999999</v>
      </c>
      <c r="Q60">
        <f>'kT1'!R62</f>
        <v>33285.43</v>
      </c>
      <c r="R60">
        <f>'kT1'!S62</f>
        <v>34113.815999999999</v>
      </c>
      <c r="S60">
        <f>'kT1'!T62</f>
        <v>33330.68</v>
      </c>
      <c r="T60">
        <f>'kT1'!U62</f>
        <v>28826.541000000001</v>
      </c>
      <c r="U60">
        <f>'kT1'!V62</f>
        <v>31524.504000000001</v>
      </c>
      <c r="V60">
        <f>'kT1'!W62</f>
        <v>34830.675999999999</v>
      </c>
      <c r="W60">
        <f>'kT1'!X62</f>
        <v>21867.516</v>
      </c>
      <c r="X60">
        <f>'kT1'!Y62</f>
        <v>35241.391000000003</v>
      </c>
      <c r="Y60">
        <f>'kT1'!Z62</f>
        <v>32685.002</v>
      </c>
      <c r="Z60">
        <f>'kT1'!AA62</f>
        <v>1417.645</v>
      </c>
      <c r="AA60">
        <f>'kT1'!AB62</f>
        <v>1940.164</v>
      </c>
      <c r="AB60">
        <f>'kT1'!AC62</f>
        <v>2809.2930000000001</v>
      </c>
      <c r="AC60">
        <f>'kT1'!AD62</f>
        <v>2495.181</v>
      </c>
      <c r="AD60">
        <f>'kT1'!AE62</f>
        <v>2525.4479999999999</v>
      </c>
      <c r="AE60">
        <f>'kT1'!AF62</f>
        <v>1966.4760000000001</v>
      </c>
      <c r="AF60">
        <f>'kT1'!AG62</f>
        <v>1577.07</v>
      </c>
      <c r="AG60">
        <f>'kT1'!AH62</f>
        <v>2460.04</v>
      </c>
      <c r="AH60">
        <f>'kT1'!AI62</f>
        <v>2571.6030000000001</v>
      </c>
      <c r="AI60">
        <f>'kT1'!AJ62</f>
        <v>2472.5210000000002</v>
      </c>
      <c r="AJ60">
        <f>'kT1'!AK62</f>
        <v>2543.8939999999998</v>
      </c>
      <c r="AK60">
        <f>'kT1'!AL62</f>
        <v>1787.7429999999999</v>
      </c>
      <c r="AL60">
        <f>'kT1'!AM62</f>
        <v>1911.6969999999999</v>
      </c>
      <c r="AM60">
        <f>'kT1'!AN62</f>
        <v>2257.319</v>
      </c>
      <c r="AN60">
        <f>'kT1'!AO62</f>
        <v>2679.1970000000001</v>
      </c>
      <c r="AO60">
        <f>'kT1'!AP62</f>
        <v>2182.9679999999998</v>
      </c>
      <c r="AP60">
        <f>'kT1'!AQ62</f>
        <v>2698.68</v>
      </c>
      <c r="AQ60">
        <f>'kT1'!AR62</f>
        <v>1815.962</v>
      </c>
      <c r="AR60">
        <f>'kT1'!AS62</f>
        <v>1793.7360000000001</v>
      </c>
      <c r="AS60">
        <f>'kT1'!AT62</f>
        <v>1741.329</v>
      </c>
      <c r="AT60">
        <f>'kT1'!AU62</f>
        <v>1889.0719999999999</v>
      </c>
      <c r="AU60">
        <f>'kT1'!AV62</f>
        <v>2344.308</v>
      </c>
      <c r="AV60">
        <f>'kT1'!AW62</f>
        <v>1801.9690000000001</v>
      </c>
      <c r="AW60">
        <f>'kT1'!AX62</f>
        <v>2084.5360000000001</v>
      </c>
      <c r="AX60">
        <f>'kT1'!AY62</f>
        <v>537.78599999999994</v>
      </c>
      <c r="AZ60">
        <v>350</v>
      </c>
      <c r="BA60">
        <f t="shared" si="938"/>
        <v>1380</v>
      </c>
      <c r="BB60">
        <f>AVERAGE(B352:B356)</f>
        <v>25803.221400000002</v>
      </c>
      <c r="BC60">
        <f t="shared" ref="BC60:BY60" si="1485">AVERAGE(C352:C356)</f>
        <v>23443.149600000001</v>
      </c>
      <c r="BD60">
        <f t="shared" si="1485"/>
        <v>23540.151600000001</v>
      </c>
      <c r="BE60">
        <f t="shared" si="1485"/>
        <v>21799.100799999997</v>
      </c>
      <c r="BF60">
        <f t="shared" si="1485"/>
        <v>21644.874400000001</v>
      </c>
      <c r="BG60">
        <f t="shared" si="1485"/>
        <v>28078.271000000001</v>
      </c>
      <c r="BH60">
        <f t="shared" si="1485"/>
        <v>26718.820799999998</v>
      </c>
      <c r="BI60">
        <f t="shared" si="1485"/>
        <v>20526.974000000002</v>
      </c>
      <c r="BJ60">
        <f t="shared" si="1485"/>
        <v>22443.186800000003</v>
      </c>
      <c r="BK60">
        <f t="shared" si="1485"/>
        <v>19760.1558</v>
      </c>
      <c r="BL60">
        <f t="shared" si="1485"/>
        <v>27377.2094</v>
      </c>
      <c r="BM60">
        <f t="shared" si="1485"/>
        <v>29063.788799999998</v>
      </c>
      <c r="BN60">
        <f t="shared" si="1485"/>
        <v>21660.082000000002</v>
      </c>
      <c r="BO60">
        <f t="shared" si="1485"/>
        <v>19489.6086</v>
      </c>
      <c r="BP60">
        <f t="shared" si="1485"/>
        <v>23683.940200000001</v>
      </c>
      <c r="BQ60">
        <f t="shared" si="1485"/>
        <v>23342.922199999997</v>
      </c>
      <c r="BR60">
        <f t="shared" si="1485"/>
        <v>26304.590199999999</v>
      </c>
      <c r="BS60">
        <f t="shared" si="1485"/>
        <v>26485.073800000002</v>
      </c>
      <c r="BT60">
        <f t="shared" si="1485"/>
        <v>24925.039799999999</v>
      </c>
      <c r="BU60">
        <f t="shared" si="1485"/>
        <v>21601.8734</v>
      </c>
      <c r="BV60">
        <f t="shared" si="1485"/>
        <v>19639.918799999999</v>
      </c>
      <c r="BW60">
        <f t="shared" si="1485"/>
        <v>22913.154200000001</v>
      </c>
      <c r="BX60">
        <f t="shared" si="1485"/>
        <v>22118.836199999998</v>
      </c>
      <c r="BY60">
        <f t="shared" si="1485"/>
        <v>25353.892800000001</v>
      </c>
      <c r="BZ60">
        <f t="shared" ref="BZ60" si="1486">AVERAGE(Z352:Z356)</f>
        <v>3289.4770000000003</v>
      </c>
      <c r="CA60">
        <f t="shared" ref="CA60" si="1487">AVERAGE(AA352:AA356)</f>
        <v>4032.4480000000003</v>
      </c>
      <c r="CB60">
        <f t="shared" ref="CB60" si="1488">AVERAGE(AB352:AB356)</f>
        <v>5752.2503999999999</v>
      </c>
      <c r="CC60">
        <f t="shared" ref="CC60" si="1489">AVERAGE(AC352:AC356)</f>
        <v>4947.0140000000001</v>
      </c>
      <c r="CD60">
        <f t="shared" ref="CD60" si="1490">AVERAGE(AD352:AD356)</f>
        <v>4592.3330000000005</v>
      </c>
      <c r="CE60">
        <f t="shared" ref="CE60" si="1491">AVERAGE(AE352:AE356)</f>
        <v>4576.1077999999998</v>
      </c>
      <c r="CF60">
        <f t="shared" ref="CF60" si="1492">AVERAGE(AF352:AF356)</f>
        <v>3532.2328000000002</v>
      </c>
      <c r="CG60">
        <f t="shared" ref="CG60" si="1493">AVERAGE(AG352:AG356)</f>
        <v>4958.9223999999986</v>
      </c>
      <c r="CH60">
        <f t="shared" ref="CH60" si="1494">AVERAGE(AH352:AH356)</f>
        <v>4694.8195999999998</v>
      </c>
      <c r="CI60">
        <f t="shared" ref="CI60" si="1495">AVERAGE(AI352:AI356)</f>
        <v>5205.5015999999987</v>
      </c>
      <c r="CJ60">
        <f t="shared" ref="CJ60" si="1496">AVERAGE(AJ352:AJ356)</f>
        <v>4913.0932000000003</v>
      </c>
      <c r="CK60">
        <f t="shared" ref="CK60" si="1497">AVERAGE(AK352:AK356)</f>
        <v>3978.5624000000003</v>
      </c>
      <c r="CL60">
        <f t="shared" ref="CL60" si="1498">AVERAGE(AL352:AL356)</f>
        <v>4305.7834000000003</v>
      </c>
      <c r="CM60">
        <f t="shared" ref="CM60" si="1499">AVERAGE(AM352:AM356)</f>
        <v>4561.9930000000004</v>
      </c>
      <c r="CN60">
        <f t="shared" ref="CN60" si="1500">AVERAGE(AN352:AN356)</f>
        <v>5019.2291999999998</v>
      </c>
      <c r="CO60">
        <f t="shared" ref="CO60" si="1501">AVERAGE(AO352:AO356)</f>
        <v>4472.7319999999991</v>
      </c>
      <c r="CP60">
        <f t="shared" ref="CP60" si="1502">AVERAGE(AP352:AP356)</f>
        <v>5192.8077999999996</v>
      </c>
      <c r="CQ60">
        <f t="shared" ref="CQ60" si="1503">AVERAGE(AQ352:AQ356)</f>
        <v>3801.0778</v>
      </c>
      <c r="CR60">
        <f t="shared" ref="CR60" si="1504">AVERAGE(AR352:AR356)</f>
        <v>3853.4013999999997</v>
      </c>
      <c r="CS60">
        <f t="shared" ref="CS60" si="1505">AVERAGE(AS352:AS356)</f>
        <v>3729.3119999999994</v>
      </c>
      <c r="CT60">
        <f t="shared" ref="CT60" si="1506">AVERAGE(AT352:AT356)</f>
        <v>3746.5505999999996</v>
      </c>
      <c r="CU60">
        <f t="shared" ref="CU60" si="1507">AVERAGE(AU352:AU356)</f>
        <v>4130.5379999999996</v>
      </c>
      <c r="CV60">
        <f t="shared" ref="CV60" si="1508">AVERAGE(AV352:AV356)</f>
        <v>3575.8410000000003</v>
      </c>
      <c r="CW60">
        <f t="shared" ref="CW60" si="1509">AVERAGE(AW352:AW356)</f>
        <v>4124.9509999999991</v>
      </c>
      <c r="CX60">
        <f t="shared" ref="CX60" si="1510">AVERAGE(AX352:AX356)</f>
        <v>819.88840000000005</v>
      </c>
    </row>
    <row r="61" spans="1:102" x14ac:dyDescent="0.25">
      <c r="A61">
        <f>'kT1'!A63</f>
        <v>226.4</v>
      </c>
      <c r="B61">
        <f>'kT1'!C63</f>
        <v>29792.723000000002</v>
      </c>
      <c r="C61">
        <f>'kT1'!D63</f>
        <v>34322.796999999999</v>
      </c>
      <c r="D61">
        <f>'kT1'!E63</f>
        <v>34223.440999999999</v>
      </c>
      <c r="E61">
        <f>'kT1'!F63</f>
        <v>38969.336000000003</v>
      </c>
      <c r="F61">
        <f>'kT1'!G63</f>
        <v>31942.868999999999</v>
      </c>
      <c r="G61">
        <f>'kT1'!H63</f>
        <v>29767.713</v>
      </c>
      <c r="H61">
        <f>'kT1'!I63</f>
        <v>28236.280999999999</v>
      </c>
      <c r="I61">
        <f>'kT1'!J63</f>
        <v>35824.688000000002</v>
      </c>
      <c r="J61">
        <f>'kT1'!K63</f>
        <v>36005.980000000003</v>
      </c>
      <c r="K61">
        <f>'kT1'!L63</f>
        <v>38207.699000000001</v>
      </c>
      <c r="L61">
        <f>'kT1'!M63</f>
        <v>28893.984</v>
      </c>
      <c r="M61">
        <f>'kT1'!N63</f>
        <v>30044.991999999998</v>
      </c>
      <c r="N61">
        <f>'kT1'!O63</f>
        <v>28693.752</v>
      </c>
      <c r="O61">
        <f>'kT1'!P63</f>
        <v>35641.332000000002</v>
      </c>
      <c r="P61">
        <f>'kT1'!Q63</f>
        <v>33397.93</v>
      </c>
      <c r="Q61">
        <f>'kT1'!R63</f>
        <v>33750.737999999998</v>
      </c>
      <c r="R61">
        <f>'kT1'!S63</f>
        <v>34098.464999999997</v>
      </c>
      <c r="S61">
        <f>'kT1'!T63</f>
        <v>33060.288999999997</v>
      </c>
      <c r="T61">
        <f>'kT1'!U63</f>
        <v>29096.113000000001</v>
      </c>
      <c r="U61">
        <f>'kT1'!V63</f>
        <v>31551.776999999998</v>
      </c>
      <c r="V61">
        <f>'kT1'!W63</f>
        <v>34969.269999999997</v>
      </c>
      <c r="W61">
        <f>'kT1'!X63</f>
        <v>21910.053</v>
      </c>
      <c r="X61">
        <f>'kT1'!Y63</f>
        <v>35164.898000000001</v>
      </c>
      <c r="Y61">
        <f>'kT1'!Z63</f>
        <v>32359.974999999999</v>
      </c>
      <c r="Z61">
        <f>'kT1'!AA63</f>
        <v>1409.431</v>
      </c>
      <c r="AA61">
        <f>'kT1'!AB63</f>
        <v>1992.665</v>
      </c>
      <c r="AB61">
        <f>'kT1'!AC63</f>
        <v>2804.5259999999998</v>
      </c>
      <c r="AC61">
        <f>'kT1'!AD63</f>
        <v>2451.1550000000002</v>
      </c>
      <c r="AD61">
        <f>'kT1'!AE63</f>
        <v>2521.67</v>
      </c>
      <c r="AE61">
        <f>'kT1'!AF63</f>
        <v>1952.0350000000001</v>
      </c>
      <c r="AF61">
        <f>'kT1'!AG63</f>
        <v>1584.232</v>
      </c>
      <c r="AG61">
        <f>'kT1'!AH63</f>
        <v>2438.7550000000001</v>
      </c>
      <c r="AH61">
        <f>'kT1'!AI63</f>
        <v>2592.953</v>
      </c>
      <c r="AI61">
        <f>'kT1'!AJ63</f>
        <v>2501.1950000000002</v>
      </c>
      <c r="AJ61">
        <f>'kT1'!AK63</f>
        <v>2514.549</v>
      </c>
      <c r="AK61">
        <f>'kT1'!AL63</f>
        <v>1783.1130000000001</v>
      </c>
      <c r="AL61">
        <f>'kT1'!AM63</f>
        <v>1918.489</v>
      </c>
      <c r="AM61">
        <f>'kT1'!AN63</f>
        <v>2196.4699999999998</v>
      </c>
      <c r="AN61">
        <f>'kT1'!AO63</f>
        <v>2651.8420000000001</v>
      </c>
      <c r="AO61">
        <f>'kT1'!AP63</f>
        <v>2148.4670000000001</v>
      </c>
      <c r="AP61">
        <f>'kT1'!AQ63</f>
        <v>2701.317</v>
      </c>
      <c r="AQ61">
        <f>'kT1'!AR63</f>
        <v>1798.865</v>
      </c>
      <c r="AR61">
        <f>'kT1'!AS63</f>
        <v>1837.373</v>
      </c>
      <c r="AS61">
        <f>'kT1'!AT63</f>
        <v>1760.0050000000001</v>
      </c>
      <c r="AT61">
        <f>'kT1'!AU63</f>
        <v>1924.9459999999999</v>
      </c>
      <c r="AU61">
        <f>'kT1'!AV63</f>
        <v>2328.2399999999998</v>
      </c>
      <c r="AV61">
        <f>'kT1'!AW63</f>
        <v>1790.396</v>
      </c>
      <c r="AW61">
        <f>'kT1'!AX63</f>
        <v>2054.152</v>
      </c>
      <c r="AX61">
        <f>'kT1'!AY63</f>
        <v>642.12900000000002</v>
      </c>
      <c r="AZ61">
        <v>350</v>
      </c>
      <c r="BA61">
        <f t="shared" si="938"/>
        <v>1440</v>
      </c>
      <c r="BB61">
        <f>AVERAGE(B367:B371)</f>
        <v>25841.607200000002</v>
      </c>
      <c r="BC61">
        <f t="shared" ref="BC61:BY61" si="1511">AVERAGE(C367:C371)</f>
        <v>23480.402999999998</v>
      </c>
      <c r="BD61">
        <f t="shared" si="1511"/>
        <v>23436.283600000002</v>
      </c>
      <c r="BE61">
        <f t="shared" si="1511"/>
        <v>22004.440399999999</v>
      </c>
      <c r="BF61">
        <f t="shared" si="1511"/>
        <v>21773.774799999999</v>
      </c>
      <c r="BG61">
        <f t="shared" si="1511"/>
        <v>27984.953799999999</v>
      </c>
      <c r="BH61">
        <f t="shared" si="1511"/>
        <v>26740.541999999998</v>
      </c>
      <c r="BI61">
        <f t="shared" si="1511"/>
        <v>20778.015800000001</v>
      </c>
      <c r="BJ61">
        <f t="shared" si="1511"/>
        <v>22516.764800000001</v>
      </c>
      <c r="BK61">
        <f t="shared" si="1511"/>
        <v>19725.817999999999</v>
      </c>
      <c r="BL61">
        <f t="shared" si="1511"/>
        <v>27331.106199999998</v>
      </c>
      <c r="BM61">
        <f t="shared" si="1511"/>
        <v>29074.227800000004</v>
      </c>
      <c r="BN61">
        <f t="shared" si="1511"/>
        <v>21497.350799999997</v>
      </c>
      <c r="BO61">
        <f t="shared" si="1511"/>
        <v>19549.258599999997</v>
      </c>
      <c r="BP61">
        <f t="shared" si="1511"/>
        <v>23694.440600000002</v>
      </c>
      <c r="BQ61">
        <f t="shared" si="1511"/>
        <v>23273.8626</v>
      </c>
      <c r="BR61">
        <f t="shared" si="1511"/>
        <v>26324.065200000001</v>
      </c>
      <c r="BS61">
        <f t="shared" si="1511"/>
        <v>26747.391600000003</v>
      </c>
      <c r="BT61">
        <f t="shared" si="1511"/>
        <v>24947.350399999999</v>
      </c>
      <c r="BU61">
        <f t="shared" si="1511"/>
        <v>21577.693200000002</v>
      </c>
      <c r="BV61">
        <f t="shared" si="1511"/>
        <v>19849.518000000004</v>
      </c>
      <c r="BW61">
        <f t="shared" si="1511"/>
        <v>22873.2994</v>
      </c>
      <c r="BX61">
        <f t="shared" si="1511"/>
        <v>22353.860399999998</v>
      </c>
      <c r="BY61">
        <f t="shared" si="1511"/>
        <v>25418.299600000002</v>
      </c>
      <c r="BZ61">
        <f t="shared" ref="BZ61" si="1512">AVERAGE(Z367:Z371)</f>
        <v>3194.7903999999999</v>
      </c>
      <c r="CA61">
        <f t="shared" ref="CA61" si="1513">AVERAGE(AA367:AA371)</f>
        <v>4008.2282</v>
      </c>
      <c r="CB61">
        <f t="shared" ref="CB61" si="1514">AVERAGE(AB367:AB371)</f>
        <v>5807.7398000000003</v>
      </c>
      <c r="CC61">
        <f t="shared" ref="CC61" si="1515">AVERAGE(AC367:AC371)</f>
        <v>4597.1148000000003</v>
      </c>
      <c r="CD61">
        <f t="shared" ref="CD61" si="1516">AVERAGE(AD367:AD371)</f>
        <v>4682.3787999999995</v>
      </c>
      <c r="CE61">
        <f t="shared" ref="CE61" si="1517">AVERAGE(AE367:AE371)</f>
        <v>4611.2880000000005</v>
      </c>
      <c r="CF61">
        <f t="shared" ref="CF61" si="1518">AVERAGE(AF367:AF371)</f>
        <v>3467.4679999999998</v>
      </c>
      <c r="CG61">
        <f t="shared" ref="CG61" si="1519">AVERAGE(AG367:AG371)</f>
        <v>4862.2811999999994</v>
      </c>
      <c r="CH61">
        <f t="shared" ref="CH61" si="1520">AVERAGE(AH367:AH371)</f>
        <v>4544.1732000000002</v>
      </c>
      <c r="CI61">
        <f t="shared" ref="CI61" si="1521">AVERAGE(AI367:AI371)</f>
        <v>4870.799</v>
      </c>
      <c r="CJ61">
        <f t="shared" ref="CJ61" si="1522">AVERAGE(AJ367:AJ371)</f>
        <v>4808.7624000000005</v>
      </c>
      <c r="CK61">
        <f t="shared" ref="CK61" si="1523">AVERAGE(AK367:AK371)</f>
        <v>4051.4654</v>
      </c>
      <c r="CL61">
        <f t="shared" ref="CL61" si="1524">AVERAGE(AL367:AL371)</f>
        <v>4103.3628000000008</v>
      </c>
      <c r="CM61">
        <f t="shared" ref="CM61" si="1525">AVERAGE(AM367:AM371)</f>
        <v>4638.2492000000002</v>
      </c>
      <c r="CN61">
        <f t="shared" ref="CN61" si="1526">AVERAGE(AN367:AN371)</f>
        <v>4981.1574000000001</v>
      </c>
      <c r="CO61">
        <f t="shared" ref="CO61" si="1527">AVERAGE(AO367:AO371)</f>
        <v>4449.6423999999997</v>
      </c>
      <c r="CP61">
        <f t="shared" ref="CP61" si="1528">AVERAGE(AP367:AP371)</f>
        <v>5212.1135999999997</v>
      </c>
      <c r="CQ61">
        <f t="shared" ref="CQ61" si="1529">AVERAGE(AQ367:AQ371)</f>
        <v>3822.7107999999994</v>
      </c>
      <c r="CR61">
        <f t="shared" ref="CR61" si="1530">AVERAGE(AR367:AR371)</f>
        <v>3724.8944000000001</v>
      </c>
      <c r="CS61">
        <f t="shared" ref="CS61" si="1531">AVERAGE(AS367:AS371)</f>
        <v>3681.2121999999995</v>
      </c>
      <c r="CT61">
        <f t="shared" ref="CT61" si="1532">AVERAGE(AT367:AT371)</f>
        <v>3625.6334000000002</v>
      </c>
      <c r="CU61">
        <f t="shared" ref="CU61" si="1533">AVERAGE(AU367:AU371)</f>
        <v>4167.5772000000006</v>
      </c>
      <c r="CV61">
        <f t="shared" ref="CV61" si="1534">AVERAGE(AV367:AV371)</f>
        <v>3571.0808000000006</v>
      </c>
      <c r="CW61">
        <f t="shared" ref="CW61" si="1535">AVERAGE(AW367:AW371)</f>
        <v>3985.8123999999998</v>
      </c>
      <c r="CX61">
        <f t="shared" ref="CX61" si="1536">AVERAGE(AX367:AX371)</f>
        <v>804.05739999999992</v>
      </c>
    </row>
    <row r="62" spans="1:102" x14ac:dyDescent="0.25">
      <c r="A62">
        <f>'kT1'!A64</f>
        <v>236.4</v>
      </c>
      <c r="B62">
        <f>'kT1'!C64</f>
        <v>29569.393</v>
      </c>
      <c r="C62">
        <f>'kT1'!D64</f>
        <v>34341.288999999997</v>
      </c>
      <c r="D62">
        <f>'kT1'!E64</f>
        <v>33977.222999999998</v>
      </c>
      <c r="E62">
        <f>'kT1'!F64</f>
        <v>39314</v>
      </c>
      <c r="F62">
        <f>'kT1'!G64</f>
        <v>31718.050999999999</v>
      </c>
      <c r="G62">
        <f>'kT1'!H64</f>
        <v>29450.686000000002</v>
      </c>
      <c r="H62">
        <f>'kT1'!I64</f>
        <v>27957.401999999998</v>
      </c>
      <c r="I62">
        <f>'kT1'!J64</f>
        <v>36059.586000000003</v>
      </c>
      <c r="J62">
        <f>'kT1'!K64</f>
        <v>35732.32</v>
      </c>
      <c r="K62">
        <f>'kT1'!L64</f>
        <v>37874.18</v>
      </c>
      <c r="L62">
        <f>'kT1'!M64</f>
        <v>29092.717000000001</v>
      </c>
      <c r="M62">
        <f>'kT1'!N64</f>
        <v>30268.261999999999</v>
      </c>
      <c r="N62">
        <f>'kT1'!O64</f>
        <v>28721.381000000001</v>
      </c>
      <c r="O62">
        <f>'kT1'!P64</f>
        <v>35348.535000000003</v>
      </c>
      <c r="P62">
        <f>'kT1'!Q64</f>
        <v>33445.961000000003</v>
      </c>
      <c r="Q62">
        <f>'kT1'!R64</f>
        <v>33197.605000000003</v>
      </c>
      <c r="R62">
        <f>'kT1'!S64</f>
        <v>34152.582000000002</v>
      </c>
      <c r="S62">
        <f>'kT1'!T64</f>
        <v>32958.891000000003</v>
      </c>
      <c r="T62">
        <f>'kT1'!U64</f>
        <v>28815.903999999999</v>
      </c>
      <c r="U62">
        <f>'kT1'!V64</f>
        <v>31503.115000000002</v>
      </c>
      <c r="V62">
        <f>'kT1'!W64</f>
        <v>34890.836000000003</v>
      </c>
      <c r="W62">
        <f>'kT1'!X64</f>
        <v>21969.107</v>
      </c>
      <c r="X62">
        <f>'kT1'!Y64</f>
        <v>35060.406000000003</v>
      </c>
      <c r="Y62">
        <f>'kT1'!Z64</f>
        <v>32515.949000000001</v>
      </c>
      <c r="Z62">
        <f>'kT1'!AA64</f>
        <v>1425.232</v>
      </c>
      <c r="AA62">
        <f>'kT1'!AB64</f>
        <v>1944.0050000000001</v>
      </c>
      <c r="AB62">
        <f>'kT1'!AC64</f>
        <v>2812.0610000000001</v>
      </c>
      <c r="AC62">
        <f>'kT1'!AD64</f>
        <v>2398.8130000000001</v>
      </c>
      <c r="AD62">
        <f>'kT1'!AE64</f>
        <v>2464.3040000000001</v>
      </c>
      <c r="AE62">
        <f>'kT1'!AF64</f>
        <v>1898.0039999999999</v>
      </c>
      <c r="AF62">
        <f>'kT1'!AG64</f>
        <v>1556.0160000000001</v>
      </c>
      <c r="AG62">
        <f>'kT1'!AH64</f>
        <v>2379.6930000000002</v>
      </c>
      <c r="AH62">
        <f>'kT1'!AI64</f>
        <v>2517.509</v>
      </c>
      <c r="AI62">
        <f>'kT1'!AJ64</f>
        <v>2396.4459999999999</v>
      </c>
      <c r="AJ62">
        <f>'kT1'!AK64</f>
        <v>2561.201</v>
      </c>
      <c r="AK62">
        <f>'kT1'!AL64</f>
        <v>1745.749</v>
      </c>
      <c r="AL62">
        <f>'kT1'!AM64</f>
        <v>1852.4359999999999</v>
      </c>
      <c r="AM62">
        <f>'kT1'!AN64</f>
        <v>2171.433</v>
      </c>
      <c r="AN62">
        <f>'kT1'!AO64</f>
        <v>2607.6770000000001</v>
      </c>
      <c r="AO62">
        <f>'kT1'!AP64</f>
        <v>2074.502</v>
      </c>
      <c r="AP62">
        <f>'kT1'!AQ64</f>
        <v>2645.97</v>
      </c>
      <c r="AQ62">
        <f>'kT1'!AR64</f>
        <v>1727.7149999999999</v>
      </c>
      <c r="AR62">
        <f>'kT1'!AS64</f>
        <v>1808.0139999999999</v>
      </c>
      <c r="AS62">
        <f>'kT1'!AT64</f>
        <v>1691.7670000000001</v>
      </c>
      <c r="AT62">
        <f>'kT1'!AU64</f>
        <v>1913.4190000000001</v>
      </c>
      <c r="AU62">
        <f>'kT1'!AV64</f>
        <v>2291.2759999999998</v>
      </c>
      <c r="AV62">
        <f>'kT1'!AW64</f>
        <v>1780.451</v>
      </c>
      <c r="AW62">
        <f>'kT1'!AX64</f>
        <v>2025.79</v>
      </c>
      <c r="AX62">
        <f>'kT1'!AY64</f>
        <v>483.27100000000002</v>
      </c>
      <c r="AZ62">
        <v>350</v>
      </c>
      <c r="BA62">
        <f t="shared" si="938"/>
        <v>1500</v>
      </c>
      <c r="BB62">
        <f>AVERAGE(B382:B386)</f>
        <v>25866.774600000001</v>
      </c>
      <c r="BC62">
        <f t="shared" ref="BC62:BY62" si="1537">AVERAGE(C382:C386)</f>
        <v>23563.197800000002</v>
      </c>
      <c r="BD62">
        <f t="shared" si="1537"/>
        <v>23237.957999999999</v>
      </c>
      <c r="BE62">
        <f t="shared" si="1537"/>
        <v>21855.484400000001</v>
      </c>
      <c r="BF62">
        <f t="shared" si="1537"/>
        <v>21683.958200000001</v>
      </c>
      <c r="BG62">
        <f t="shared" si="1537"/>
        <v>27945.770799999998</v>
      </c>
      <c r="BH62">
        <f t="shared" si="1537"/>
        <v>26842.614399999999</v>
      </c>
      <c r="BI62">
        <f t="shared" si="1537"/>
        <v>20672.393599999999</v>
      </c>
      <c r="BJ62">
        <f t="shared" si="1537"/>
        <v>22493.6898</v>
      </c>
      <c r="BK62">
        <f t="shared" si="1537"/>
        <v>19687.786</v>
      </c>
      <c r="BL62">
        <f t="shared" si="1537"/>
        <v>27300.796999999999</v>
      </c>
      <c r="BM62">
        <f t="shared" si="1537"/>
        <v>29044.3282</v>
      </c>
      <c r="BN62">
        <f t="shared" si="1537"/>
        <v>21634.648599999997</v>
      </c>
      <c r="BO62">
        <f t="shared" si="1537"/>
        <v>19442.154999999999</v>
      </c>
      <c r="BP62">
        <f t="shared" si="1537"/>
        <v>23494.376199999999</v>
      </c>
      <c r="BQ62">
        <f t="shared" si="1537"/>
        <v>23418.471600000001</v>
      </c>
      <c r="BR62">
        <f t="shared" si="1537"/>
        <v>26205.412799999998</v>
      </c>
      <c r="BS62">
        <f t="shared" si="1537"/>
        <v>26474.474999999999</v>
      </c>
      <c r="BT62">
        <f t="shared" si="1537"/>
        <v>24923.263999999999</v>
      </c>
      <c r="BU62">
        <f t="shared" si="1537"/>
        <v>21757.3878</v>
      </c>
      <c r="BV62">
        <f t="shared" si="1537"/>
        <v>19916.500199999999</v>
      </c>
      <c r="BW62">
        <f t="shared" si="1537"/>
        <v>22862.139800000001</v>
      </c>
      <c r="BX62">
        <f t="shared" si="1537"/>
        <v>22398.473600000001</v>
      </c>
      <c r="BY62">
        <f t="shared" si="1537"/>
        <v>25474.950399999998</v>
      </c>
      <c r="BZ62">
        <f t="shared" ref="BZ62" si="1538">AVERAGE(Z382:Z386)</f>
        <v>3163.4250000000002</v>
      </c>
      <c r="CA62">
        <f t="shared" ref="CA62" si="1539">AVERAGE(AA382:AA386)</f>
        <v>3872.8519999999999</v>
      </c>
      <c r="CB62">
        <f t="shared" ref="CB62" si="1540">AVERAGE(AB382:AB386)</f>
        <v>5637.7641999999996</v>
      </c>
      <c r="CC62">
        <f t="shared" ref="CC62" si="1541">AVERAGE(AC382:AC386)</f>
        <v>4353.7677999999996</v>
      </c>
      <c r="CD62">
        <f t="shared" ref="CD62" si="1542">AVERAGE(AD382:AD386)</f>
        <v>4642.7878000000001</v>
      </c>
      <c r="CE62">
        <f t="shared" ref="CE62" si="1543">AVERAGE(AE382:AE386)</f>
        <v>4493.0651999999991</v>
      </c>
      <c r="CF62">
        <f t="shared" ref="CF62" si="1544">AVERAGE(AF382:AF386)</f>
        <v>3473.8150000000001</v>
      </c>
      <c r="CG62">
        <f t="shared" ref="CG62" si="1545">AVERAGE(AG382:AG386)</f>
        <v>4733.9326000000001</v>
      </c>
      <c r="CH62">
        <f t="shared" ref="CH62" si="1546">AVERAGE(AH382:AH386)</f>
        <v>4494.0663999999988</v>
      </c>
      <c r="CI62">
        <f t="shared" ref="CI62" si="1547">AVERAGE(AI382:AI386)</f>
        <v>4835.6849999999995</v>
      </c>
      <c r="CJ62">
        <f t="shared" ref="CJ62" si="1548">AVERAGE(AJ382:AJ386)</f>
        <v>4586.5781999999999</v>
      </c>
      <c r="CK62">
        <f t="shared" ref="CK62" si="1549">AVERAGE(AK382:AK386)</f>
        <v>3801.8696000000004</v>
      </c>
      <c r="CL62">
        <f t="shared" ref="CL62" si="1550">AVERAGE(AL382:AL386)</f>
        <v>4169.0770000000002</v>
      </c>
      <c r="CM62">
        <f t="shared" ref="CM62" si="1551">AVERAGE(AM382:AM386)</f>
        <v>4618.402</v>
      </c>
      <c r="CN62">
        <f t="shared" ref="CN62" si="1552">AVERAGE(AN382:AN386)</f>
        <v>4925.6768000000002</v>
      </c>
      <c r="CO62">
        <f t="shared" ref="CO62" si="1553">AVERAGE(AO382:AO386)</f>
        <v>4238.6994000000004</v>
      </c>
      <c r="CP62">
        <f t="shared" ref="CP62" si="1554">AVERAGE(AP382:AP386)</f>
        <v>5089.0712000000003</v>
      </c>
      <c r="CQ62">
        <f t="shared" ref="CQ62" si="1555">AVERAGE(AQ382:AQ386)</f>
        <v>3753.9335999999994</v>
      </c>
      <c r="CR62">
        <f t="shared" ref="CR62" si="1556">AVERAGE(AR382:AR386)</f>
        <v>3692.8440000000001</v>
      </c>
      <c r="CS62">
        <f t="shared" ref="CS62" si="1557">AVERAGE(AS382:AS386)</f>
        <v>3608.8555999999999</v>
      </c>
      <c r="CT62">
        <f t="shared" ref="CT62" si="1558">AVERAGE(AT382:AT386)</f>
        <v>3694.1404000000002</v>
      </c>
      <c r="CU62">
        <f t="shared" ref="CU62" si="1559">AVERAGE(AU382:AU386)</f>
        <v>4179.8648000000003</v>
      </c>
      <c r="CV62">
        <f t="shared" ref="CV62" si="1560">AVERAGE(AV382:AV386)</f>
        <v>3548.0998</v>
      </c>
      <c r="CW62">
        <f t="shared" ref="CW62" si="1561">AVERAGE(AW382:AW386)</f>
        <v>4182.2212</v>
      </c>
      <c r="CX62">
        <f t="shared" ref="CX62" si="1562">AVERAGE(AX382:AX386)</f>
        <v>847.14020000000005</v>
      </c>
    </row>
    <row r="63" spans="1:102" x14ac:dyDescent="0.25">
      <c r="A63">
        <f>'kT1'!A65</f>
        <v>244.7</v>
      </c>
      <c r="B63">
        <f>'kT1'!C65</f>
        <v>29597.633000000002</v>
      </c>
      <c r="C63">
        <f>'kT1'!D65</f>
        <v>34104.059000000001</v>
      </c>
      <c r="D63">
        <f>'kT1'!E65</f>
        <v>34474</v>
      </c>
      <c r="E63">
        <f>'kT1'!F65</f>
        <v>39196.370999999999</v>
      </c>
      <c r="F63">
        <f>'kT1'!G65</f>
        <v>31582.748</v>
      </c>
      <c r="G63">
        <f>'kT1'!H65</f>
        <v>29397.428</v>
      </c>
      <c r="H63">
        <f>'kT1'!I65</f>
        <v>28094.785</v>
      </c>
      <c r="I63">
        <f>'kT1'!J65</f>
        <v>36028.976999999999</v>
      </c>
      <c r="J63">
        <f>'kT1'!K65</f>
        <v>35849.695</v>
      </c>
      <c r="K63">
        <f>'kT1'!L65</f>
        <v>38071.038999999997</v>
      </c>
      <c r="L63">
        <f>'kT1'!M65</f>
        <v>28949.221000000001</v>
      </c>
      <c r="M63">
        <f>'kT1'!N65</f>
        <v>30144.706999999999</v>
      </c>
      <c r="N63">
        <f>'kT1'!O65</f>
        <v>28711.143</v>
      </c>
      <c r="O63">
        <f>'kT1'!P65</f>
        <v>35985.675999999999</v>
      </c>
      <c r="P63">
        <f>'kT1'!Q65</f>
        <v>33184.758000000002</v>
      </c>
      <c r="Q63">
        <f>'kT1'!R65</f>
        <v>33244.339999999997</v>
      </c>
      <c r="R63">
        <f>'kT1'!S65</f>
        <v>33901.663999999997</v>
      </c>
      <c r="S63">
        <f>'kT1'!T65</f>
        <v>32882.68</v>
      </c>
      <c r="T63">
        <f>'kT1'!U65</f>
        <v>28844.234</v>
      </c>
      <c r="U63">
        <f>'kT1'!V65</f>
        <v>31650.761999999999</v>
      </c>
      <c r="V63">
        <f>'kT1'!W65</f>
        <v>34673.32</v>
      </c>
      <c r="W63">
        <f>'kT1'!X65</f>
        <v>22023.548999999999</v>
      </c>
      <c r="X63">
        <f>'kT1'!Y65</f>
        <v>34967.061999999998</v>
      </c>
      <c r="Y63">
        <f>'kT1'!Z65</f>
        <v>32468.368999999999</v>
      </c>
      <c r="Z63">
        <f>'kT1'!AA65</f>
        <v>1396.0129999999999</v>
      </c>
      <c r="AA63">
        <f>'kT1'!AB65</f>
        <v>1916.9480000000001</v>
      </c>
      <c r="AB63">
        <f>'kT1'!AC65</f>
        <v>2763.7109999999998</v>
      </c>
      <c r="AC63">
        <f>'kT1'!AD65</f>
        <v>2440.1689999999999</v>
      </c>
      <c r="AD63">
        <f>'kT1'!AE65</f>
        <v>2443.5549999999998</v>
      </c>
      <c r="AE63">
        <f>'kT1'!AF65</f>
        <v>1906.771</v>
      </c>
      <c r="AF63">
        <f>'kT1'!AG65</f>
        <v>1538.682</v>
      </c>
      <c r="AG63">
        <f>'kT1'!AH65</f>
        <v>2372.7310000000002</v>
      </c>
      <c r="AH63">
        <f>'kT1'!AI65</f>
        <v>2553.154</v>
      </c>
      <c r="AI63">
        <f>'kT1'!AJ65</f>
        <v>2433.2959999999998</v>
      </c>
      <c r="AJ63">
        <f>'kT1'!AK65</f>
        <v>2558.3820000000001</v>
      </c>
      <c r="AK63">
        <f>'kT1'!AL65</f>
        <v>1760.4069999999999</v>
      </c>
      <c r="AL63">
        <f>'kT1'!AM65</f>
        <v>1876.6969999999999</v>
      </c>
      <c r="AM63">
        <f>'kT1'!AN65</f>
        <v>2205.0250000000001</v>
      </c>
      <c r="AN63">
        <f>'kT1'!AO65</f>
        <v>2597.6559999999999</v>
      </c>
      <c r="AO63">
        <f>'kT1'!AP65</f>
        <v>2050.6120000000001</v>
      </c>
      <c r="AP63">
        <f>'kT1'!AQ65</f>
        <v>2638.0189999999998</v>
      </c>
      <c r="AQ63">
        <f>'kT1'!AR65</f>
        <v>1798.009</v>
      </c>
      <c r="AR63">
        <f>'kT1'!AS65</f>
        <v>1786.298</v>
      </c>
      <c r="AS63">
        <f>'kT1'!AT65</f>
        <v>1730.3230000000001</v>
      </c>
      <c r="AT63">
        <f>'kT1'!AU65</f>
        <v>1942.829</v>
      </c>
      <c r="AU63">
        <f>'kT1'!AV65</f>
        <v>2331.3789999999999</v>
      </c>
      <c r="AV63">
        <f>'kT1'!AW65</f>
        <v>1785.902</v>
      </c>
      <c r="AW63">
        <f>'kT1'!AX65</f>
        <v>2041.885</v>
      </c>
      <c r="AX63">
        <f>'kT1'!AY65</f>
        <v>578.1</v>
      </c>
      <c r="AZ63">
        <v>350</v>
      </c>
      <c r="BA63">
        <f t="shared" si="938"/>
        <v>1560</v>
      </c>
      <c r="BB63">
        <f>AVERAGE(B397:B401)</f>
        <v>25717.832999999999</v>
      </c>
      <c r="BC63">
        <f t="shared" ref="BC63:BY63" si="1563">AVERAGE(C397:C401)</f>
        <v>23541.056</v>
      </c>
      <c r="BD63">
        <f t="shared" si="1563"/>
        <v>22974.2104</v>
      </c>
      <c r="BE63">
        <f t="shared" si="1563"/>
        <v>21984.561999999998</v>
      </c>
      <c r="BF63">
        <f t="shared" si="1563"/>
        <v>21775.176200000002</v>
      </c>
      <c r="BG63">
        <f t="shared" si="1563"/>
        <v>28164.695200000006</v>
      </c>
      <c r="BH63">
        <f t="shared" si="1563"/>
        <v>26848.847399999999</v>
      </c>
      <c r="BI63">
        <f t="shared" si="1563"/>
        <v>20920.807599999996</v>
      </c>
      <c r="BJ63">
        <f t="shared" si="1563"/>
        <v>22315.223399999999</v>
      </c>
      <c r="BK63">
        <f t="shared" si="1563"/>
        <v>19598.335199999998</v>
      </c>
      <c r="BL63">
        <f t="shared" si="1563"/>
        <v>27420.292599999997</v>
      </c>
      <c r="BM63">
        <f t="shared" si="1563"/>
        <v>28997.697200000002</v>
      </c>
      <c r="BN63">
        <f t="shared" si="1563"/>
        <v>21618.477200000001</v>
      </c>
      <c r="BO63">
        <f t="shared" si="1563"/>
        <v>19179.557399999998</v>
      </c>
      <c r="BP63">
        <f t="shared" si="1563"/>
        <v>23576.788800000002</v>
      </c>
      <c r="BQ63">
        <f t="shared" si="1563"/>
        <v>23340.1548</v>
      </c>
      <c r="BR63">
        <f t="shared" si="1563"/>
        <v>26347.875</v>
      </c>
      <c r="BS63">
        <f t="shared" si="1563"/>
        <v>26635.844200000003</v>
      </c>
      <c r="BT63">
        <f t="shared" si="1563"/>
        <v>24790.332799999996</v>
      </c>
      <c r="BU63">
        <f t="shared" si="1563"/>
        <v>21675.133999999998</v>
      </c>
      <c r="BV63">
        <f t="shared" si="1563"/>
        <v>19837.364000000001</v>
      </c>
      <c r="BW63">
        <f t="shared" si="1563"/>
        <v>22760.796000000002</v>
      </c>
      <c r="BX63">
        <f t="shared" si="1563"/>
        <v>22312.426199999998</v>
      </c>
      <c r="BY63">
        <f t="shared" si="1563"/>
        <v>25358.8086</v>
      </c>
      <c r="BZ63">
        <f t="shared" ref="BZ63" si="1564">AVERAGE(Z397:Z401)</f>
        <v>3160.7313999999997</v>
      </c>
      <c r="CA63">
        <f t="shared" ref="CA63" si="1565">AVERAGE(AA397:AA401)</f>
        <v>3909.1123999999995</v>
      </c>
      <c r="CB63">
        <f t="shared" ref="CB63" si="1566">AVERAGE(AB397:AB401)</f>
        <v>5541.7996000000003</v>
      </c>
      <c r="CC63">
        <f t="shared" ref="CC63" si="1567">AVERAGE(AC397:AC401)</f>
        <v>4291.5589999999993</v>
      </c>
      <c r="CD63">
        <f t="shared" ref="CD63" si="1568">AVERAGE(AD397:AD401)</f>
        <v>4543.527</v>
      </c>
      <c r="CE63">
        <f t="shared" ref="CE63" si="1569">AVERAGE(AE397:AE401)</f>
        <v>4314.2974000000004</v>
      </c>
      <c r="CF63">
        <f t="shared" ref="CF63" si="1570">AVERAGE(AF397:AF401)</f>
        <v>3560.2724000000003</v>
      </c>
      <c r="CG63">
        <f t="shared" ref="CG63" si="1571">AVERAGE(AG397:AG401)</f>
        <v>4746.3523999999989</v>
      </c>
      <c r="CH63">
        <f t="shared" ref="CH63" si="1572">AVERAGE(AH397:AH401)</f>
        <v>4482.8320000000003</v>
      </c>
      <c r="CI63">
        <f t="shared" ref="CI63" si="1573">AVERAGE(AI397:AI401)</f>
        <v>4844.5042000000003</v>
      </c>
      <c r="CJ63">
        <f t="shared" ref="CJ63" si="1574">AVERAGE(AJ397:AJ401)</f>
        <v>4512.4452000000001</v>
      </c>
      <c r="CK63">
        <f t="shared" ref="CK63" si="1575">AVERAGE(AK397:AK401)</f>
        <v>3881.6932000000002</v>
      </c>
      <c r="CL63">
        <f t="shared" ref="CL63" si="1576">AVERAGE(AL397:AL401)</f>
        <v>4007.5351999999998</v>
      </c>
      <c r="CM63">
        <f t="shared" ref="CM63" si="1577">AVERAGE(AM397:AM401)</f>
        <v>4452.0344000000005</v>
      </c>
      <c r="CN63">
        <f t="shared" ref="CN63" si="1578">AVERAGE(AN397:AN401)</f>
        <v>4926.0948000000008</v>
      </c>
      <c r="CO63">
        <f t="shared" ref="CO63" si="1579">AVERAGE(AO397:AO401)</f>
        <v>4073.9943999999996</v>
      </c>
      <c r="CP63">
        <f t="shared" ref="CP63" si="1580">AVERAGE(AP397:AP401)</f>
        <v>5128.9252000000006</v>
      </c>
      <c r="CQ63">
        <f t="shared" ref="CQ63" si="1581">AVERAGE(AQ397:AQ401)</f>
        <v>3633.7847999999999</v>
      </c>
      <c r="CR63">
        <f t="shared" ref="CR63" si="1582">AVERAGE(AR397:AR401)</f>
        <v>3581.942</v>
      </c>
      <c r="CS63">
        <f t="shared" ref="CS63" si="1583">AVERAGE(AS397:AS401)</f>
        <v>3600.1469999999999</v>
      </c>
      <c r="CT63">
        <f t="shared" ref="CT63" si="1584">AVERAGE(AT397:AT401)</f>
        <v>3671.8159999999998</v>
      </c>
      <c r="CU63">
        <f t="shared" ref="CU63" si="1585">AVERAGE(AU397:AU401)</f>
        <v>4122.3384000000005</v>
      </c>
      <c r="CV63">
        <f t="shared" ref="CV63" si="1586">AVERAGE(AV397:AV401)</f>
        <v>3422.8907999999997</v>
      </c>
      <c r="CW63">
        <f t="shared" ref="CW63" si="1587">AVERAGE(AW397:AW401)</f>
        <v>4091.0697999999998</v>
      </c>
      <c r="CX63">
        <f t="shared" ref="CX63" si="1588">AVERAGE(AX397:AX401)</f>
        <v>882.00580000000014</v>
      </c>
    </row>
    <row r="64" spans="1:102" x14ac:dyDescent="0.25">
      <c r="A64">
        <f>'kT1'!A66</f>
        <v>244.8</v>
      </c>
      <c r="B64">
        <f>'kT1'!C66</f>
        <v>29711.471000000001</v>
      </c>
      <c r="C64">
        <f>'kT1'!D66</f>
        <v>34302.355000000003</v>
      </c>
      <c r="D64">
        <f>'kT1'!E66</f>
        <v>33980.910000000003</v>
      </c>
      <c r="E64">
        <f>'kT1'!F66</f>
        <v>39353.648000000001</v>
      </c>
      <c r="F64">
        <f>'kT1'!G66</f>
        <v>31805.131000000001</v>
      </c>
      <c r="G64">
        <f>'kT1'!H66</f>
        <v>29782.046999999999</v>
      </c>
      <c r="H64">
        <f>'kT1'!I66</f>
        <v>28177.044999999998</v>
      </c>
      <c r="I64">
        <f>'kT1'!J66</f>
        <v>35799.754000000001</v>
      </c>
      <c r="J64">
        <f>'kT1'!K66</f>
        <v>35863.402000000002</v>
      </c>
      <c r="K64">
        <f>'kT1'!L66</f>
        <v>38448.343999999997</v>
      </c>
      <c r="L64">
        <f>'kT1'!M66</f>
        <v>29120.671999999999</v>
      </c>
      <c r="M64">
        <f>'kT1'!N66</f>
        <v>30049.366999999998</v>
      </c>
      <c r="N64">
        <f>'kT1'!O66</f>
        <v>28628.401999999998</v>
      </c>
      <c r="O64">
        <f>'kT1'!P66</f>
        <v>35694.925999999999</v>
      </c>
      <c r="P64">
        <f>'kT1'!Q66</f>
        <v>33183.792999999998</v>
      </c>
      <c r="Q64">
        <f>'kT1'!R66</f>
        <v>33244.925999999999</v>
      </c>
      <c r="R64">
        <f>'kT1'!S66</f>
        <v>33939.332000000002</v>
      </c>
      <c r="S64">
        <f>'kT1'!T66</f>
        <v>32905.277000000002</v>
      </c>
      <c r="T64">
        <f>'kT1'!U66</f>
        <v>28745.241999999998</v>
      </c>
      <c r="U64">
        <f>'kT1'!V66</f>
        <v>31423.502</v>
      </c>
      <c r="V64">
        <f>'kT1'!W66</f>
        <v>34823.082000000002</v>
      </c>
      <c r="W64">
        <f>'kT1'!X66</f>
        <v>21814.436000000002</v>
      </c>
      <c r="X64">
        <f>'kT1'!Y66</f>
        <v>34919.862999999998</v>
      </c>
      <c r="Y64">
        <f>'kT1'!Z66</f>
        <v>32654.491999999998</v>
      </c>
      <c r="Z64">
        <f>'kT1'!AA66</f>
        <v>1429.953</v>
      </c>
      <c r="AA64">
        <f>'kT1'!AB66</f>
        <v>1943.338</v>
      </c>
      <c r="AB64">
        <f>'kT1'!AC66</f>
        <v>2819.2939999999999</v>
      </c>
      <c r="AC64">
        <f>'kT1'!AD66</f>
        <v>2435.1379999999999</v>
      </c>
      <c r="AD64">
        <f>'kT1'!AE66</f>
        <v>2513.777</v>
      </c>
      <c r="AE64">
        <f>'kT1'!AF66</f>
        <v>1970.009</v>
      </c>
      <c r="AF64">
        <f>'kT1'!AG66</f>
        <v>1556.684</v>
      </c>
      <c r="AG64">
        <f>'kT1'!AH66</f>
        <v>2452.6889999999999</v>
      </c>
      <c r="AH64">
        <f>'kT1'!AI66</f>
        <v>2614.4</v>
      </c>
      <c r="AI64">
        <f>'kT1'!AJ66</f>
        <v>2474.5259999999998</v>
      </c>
      <c r="AJ64">
        <f>'kT1'!AK66</f>
        <v>2583.652</v>
      </c>
      <c r="AK64">
        <f>'kT1'!AL66</f>
        <v>1781.4860000000001</v>
      </c>
      <c r="AL64">
        <f>'kT1'!AM66</f>
        <v>1898.991</v>
      </c>
      <c r="AM64">
        <f>'kT1'!AN66</f>
        <v>2195.4169999999999</v>
      </c>
      <c r="AN64">
        <f>'kT1'!AO66</f>
        <v>2601.69</v>
      </c>
      <c r="AO64">
        <f>'kT1'!AP66</f>
        <v>2080.547</v>
      </c>
      <c r="AP64">
        <f>'kT1'!AQ66</f>
        <v>2674.1469999999999</v>
      </c>
      <c r="AQ64">
        <f>'kT1'!AR66</f>
        <v>1770.2950000000001</v>
      </c>
      <c r="AR64">
        <f>'kT1'!AS66</f>
        <v>1788.126</v>
      </c>
      <c r="AS64">
        <f>'kT1'!AT66</f>
        <v>1710.5260000000001</v>
      </c>
      <c r="AT64">
        <f>'kT1'!AU66</f>
        <v>1904.875</v>
      </c>
      <c r="AU64">
        <f>'kT1'!AV66</f>
        <v>2362.3139999999999</v>
      </c>
      <c r="AV64">
        <f>'kT1'!AW66</f>
        <v>1823.1869999999999</v>
      </c>
      <c r="AW64">
        <f>'kT1'!AX66</f>
        <v>2088.7800000000002</v>
      </c>
      <c r="AX64">
        <f>'kT1'!AY66</f>
        <v>288.51400000000001</v>
      </c>
      <c r="AZ64">
        <v>350</v>
      </c>
      <c r="BA64">
        <f t="shared" si="938"/>
        <v>1620</v>
      </c>
      <c r="BB64">
        <f>AVERAGE(B412:B416)</f>
        <v>25807.174599999998</v>
      </c>
      <c r="BC64">
        <f t="shared" ref="BC64:BY64" si="1589">AVERAGE(C412:C416)</f>
        <v>23463.632000000001</v>
      </c>
      <c r="BD64">
        <f t="shared" si="1589"/>
        <v>22867.629399999998</v>
      </c>
      <c r="BE64">
        <f t="shared" si="1589"/>
        <v>22047.7114</v>
      </c>
      <c r="BF64">
        <f t="shared" si="1589"/>
        <v>21842.211799999997</v>
      </c>
      <c r="BG64">
        <f t="shared" si="1589"/>
        <v>27940.272799999999</v>
      </c>
      <c r="BH64">
        <f t="shared" si="1589"/>
        <v>26855.015200000002</v>
      </c>
      <c r="BI64">
        <f t="shared" si="1589"/>
        <v>21230.122599999999</v>
      </c>
      <c r="BJ64">
        <f t="shared" si="1589"/>
        <v>22259.795599999998</v>
      </c>
      <c r="BK64">
        <f t="shared" si="1589"/>
        <v>19595.075199999999</v>
      </c>
      <c r="BL64">
        <f t="shared" si="1589"/>
        <v>27357.629599999997</v>
      </c>
      <c r="BM64">
        <f t="shared" si="1589"/>
        <v>29210.930400000001</v>
      </c>
      <c r="BN64">
        <f t="shared" si="1589"/>
        <v>21596.8292</v>
      </c>
      <c r="BO64">
        <f t="shared" si="1589"/>
        <v>19295.654199999997</v>
      </c>
      <c r="BP64">
        <f t="shared" si="1589"/>
        <v>23461.893599999999</v>
      </c>
      <c r="BQ64">
        <f t="shared" si="1589"/>
        <v>23179.715999999997</v>
      </c>
      <c r="BR64">
        <f t="shared" si="1589"/>
        <v>26280.711800000001</v>
      </c>
      <c r="BS64">
        <f t="shared" si="1589"/>
        <v>26464.569799999997</v>
      </c>
      <c r="BT64">
        <f t="shared" si="1589"/>
        <v>24898.790799999995</v>
      </c>
      <c r="BU64">
        <f t="shared" si="1589"/>
        <v>21654.172200000001</v>
      </c>
      <c r="BV64">
        <f t="shared" si="1589"/>
        <v>19979.103800000001</v>
      </c>
      <c r="BW64">
        <f t="shared" si="1589"/>
        <v>22819.67</v>
      </c>
      <c r="BX64">
        <f t="shared" si="1589"/>
        <v>22414.243399999999</v>
      </c>
      <c r="BY64">
        <f t="shared" si="1589"/>
        <v>25348.617599999998</v>
      </c>
      <c r="BZ64">
        <f t="shared" ref="BZ64" si="1590">AVERAGE(Z412:Z416)</f>
        <v>3066.3373999999999</v>
      </c>
      <c r="CA64">
        <f t="shared" ref="CA64" si="1591">AVERAGE(AA412:AA416)</f>
        <v>3936.4629999999997</v>
      </c>
      <c r="CB64">
        <f t="shared" ref="CB64" si="1592">AVERAGE(AB412:AB416)</f>
        <v>5481.1571999999996</v>
      </c>
      <c r="CC64">
        <f t="shared" ref="CC64" si="1593">AVERAGE(AC412:AC416)</f>
        <v>4183.0347999999994</v>
      </c>
      <c r="CD64">
        <f t="shared" ref="CD64" si="1594">AVERAGE(AD412:AD416)</f>
        <v>4426.1517999999996</v>
      </c>
      <c r="CE64">
        <f t="shared" ref="CE64" si="1595">AVERAGE(AE412:AE416)</f>
        <v>4256.6480000000001</v>
      </c>
      <c r="CF64">
        <f t="shared" ref="CF64" si="1596">AVERAGE(AF412:AF416)</f>
        <v>3405.4980000000005</v>
      </c>
      <c r="CG64">
        <f t="shared" ref="CG64" si="1597">AVERAGE(AG412:AG416)</f>
        <v>4625.3186000000005</v>
      </c>
      <c r="CH64">
        <f t="shared" ref="CH64" si="1598">AVERAGE(AH412:AH416)</f>
        <v>4503.8383999999996</v>
      </c>
      <c r="CI64">
        <f t="shared" ref="CI64" si="1599">AVERAGE(AI412:AI416)</f>
        <v>4680.0474000000004</v>
      </c>
      <c r="CJ64">
        <f t="shared" ref="CJ64" si="1600">AVERAGE(AJ412:AJ416)</f>
        <v>4570.8143999999993</v>
      </c>
      <c r="CK64">
        <f t="shared" ref="CK64" si="1601">AVERAGE(AK412:AK416)</f>
        <v>3776.3009999999995</v>
      </c>
      <c r="CL64">
        <f t="shared" ref="CL64" si="1602">AVERAGE(AL412:AL416)</f>
        <v>3956.1840000000002</v>
      </c>
      <c r="CM64">
        <f t="shared" ref="CM64" si="1603">AVERAGE(AM412:AM416)</f>
        <v>4328.7786000000006</v>
      </c>
      <c r="CN64">
        <f t="shared" ref="CN64" si="1604">AVERAGE(AN412:AN416)</f>
        <v>4671.5835999999999</v>
      </c>
      <c r="CO64">
        <f t="shared" ref="CO64" si="1605">AVERAGE(AO412:AO416)</f>
        <v>4096.1464000000005</v>
      </c>
      <c r="CP64">
        <f t="shared" ref="CP64" si="1606">AVERAGE(AP412:AP416)</f>
        <v>5078.3035999999993</v>
      </c>
      <c r="CQ64">
        <f t="shared" ref="CQ64" si="1607">AVERAGE(AQ412:AQ416)</f>
        <v>3768.7906000000003</v>
      </c>
      <c r="CR64">
        <f t="shared" ref="CR64" si="1608">AVERAGE(AR412:AR416)</f>
        <v>3501.2118</v>
      </c>
      <c r="CS64">
        <f t="shared" ref="CS64" si="1609">AVERAGE(AS412:AS416)</f>
        <v>3554.6878000000006</v>
      </c>
      <c r="CT64">
        <f t="shared" ref="CT64" si="1610">AVERAGE(AT412:AT416)</f>
        <v>3579.7478000000001</v>
      </c>
      <c r="CU64">
        <f t="shared" ref="CU64" si="1611">AVERAGE(AU412:AU416)</f>
        <v>4106.6875999999993</v>
      </c>
      <c r="CV64">
        <f t="shared" ref="CV64" si="1612">AVERAGE(AV412:AV416)</f>
        <v>3461.3753999999999</v>
      </c>
      <c r="CW64">
        <f t="shared" ref="CW64" si="1613">AVERAGE(AW412:AW416)</f>
        <v>4119.1926000000003</v>
      </c>
      <c r="CX64">
        <f t="shared" ref="CX64" si="1614">AVERAGE(AX412:AX416)</f>
        <v>833.50859999999989</v>
      </c>
    </row>
    <row r="65" spans="1:102" x14ac:dyDescent="0.25">
      <c r="A65">
        <f>'kT1'!A67</f>
        <v>244.9</v>
      </c>
      <c r="B65">
        <f>'kT1'!C67</f>
        <v>29725.611000000001</v>
      </c>
      <c r="C65">
        <f>'kT1'!D67</f>
        <v>34340.141000000003</v>
      </c>
      <c r="D65">
        <f>'kT1'!E67</f>
        <v>34458.055</v>
      </c>
      <c r="E65">
        <f>'kT1'!F67</f>
        <v>39190.296999999999</v>
      </c>
      <c r="F65">
        <f>'kT1'!G67</f>
        <v>31963.601999999999</v>
      </c>
      <c r="G65">
        <f>'kT1'!H67</f>
        <v>29743.210999999999</v>
      </c>
      <c r="H65">
        <f>'kT1'!I67</f>
        <v>28250.967000000001</v>
      </c>
      <c r="I65">
        <f>'kT1'!J67</f>
        <v>35880.464999999997</v>
      </c>
      <c r="J65">
        <f>'kT1'!K67</f>
        <v>35847.675999999999</v>
      </c>
      <c r="K65">
        <f>'kT1'!L67</f>
        <v>38238.862999999998</v>
      </c>
      <c r="L65">
        <f>'kT1'!M67</f>
        <v>29016.048999999999</v>
      </c>
      <c r="M65">
        <f>'kT1'!N67</f>
        <v>30164.331999999999</v>
      </c>
      <c r="N65">
        <f>'kT1'!O67</f>
        <v>28637.523000000001</v>
      </c>
      <c r="O65">
        <f>'kT1'!P67</f>
        <v>35939.065999999999</v>
      </c>
      <c r="P65">
        <f>'kT1'!Q67</f>
        <v>33274.148000000001</v>
      </c>
      <c r="Q65">
        <f>'kT1'!R67</f>
        <v>33266.125</v>
      </c>
      <c r="R65">
        <f>'kT1'!S67</f>
        <v>34132.472999999998</v>
      </c>
      <c r="S65">
        <f>'kT1'!T67</f>
        <v>33100.945</v>
      </c>
      <c r="T65">
        <f>'kT1'!U67</f>
        <v>28776.456999999999</v>
      </c>
      <c r="U65">
        <f>'kT1'!V67</f>
        <v>31404.143</v>
      </c>
      <c r="V65">
        <f>'kT1'!W67</f>
        <v>34892.703000000001</v>
      </c>
      <c r="W65">
        <f>'kT1'!X67</f>
        <v>21997.309000000001</v>
      </c>
      <c r="X65">
        <f>'kT1'!Y67</f>
        <v>35035.737999999998</v>
      </c>
      <c r="Y65">
        <f>'kT1'!Z67</f>
        <v>32660.379000000001</v>
      </c>
      <c r="Z65">
        <f>'kT1'!AA67</f>
        <v>1466.394</v>
      </c>
      <c r="AA65">
        <f>'kT1'!AB67</f>
        <v>1980.174</v>
      </c>
      <c r="AB65">
        <f>'kT1'!AC67</f>
        <v>2852.277</v>
      </c>
      <c r="AC65">
        <f>'kT1'!AD67</f>
        <v>2460.931</v>
      </c>
      <c r="AD65">
        <f>'kT1'!AE67</f>
        <v>2490.328</v>
      </c>
      <c r="AE65">
        <f>'kT1'!AF67</f>
        <v>2012.213</v>
      </c>
      <c r="AF65">
        <f>'kT1'!AG67</f>
        <v>1555.2360000000001</v>
      </c>
      <c r="AG65">
        <f>'kT1'!AH67</f>
        <v>2455.384</v>
      </c>
      <c r="AH65">
        <f>'kT1'!AI67</f>
        <v>2572.7399999999998</v>
      </c>
      <c r="AI65">
        <f>'kT1'!AJ67</f>
        <v>2576.36</v>
      </c>
      <c r="AJ65">
        <f>'kT1'!AK67</f>
        <v>2607.8229999999999</v>
      </c>
      <c r="AK65">
        <f>'kT1'!AL67</f>
        <v>1839.4659999999999</v>
      </c>
      <c r="AL65">
        <f>'kT1'!AM67</f>
        <v>1915.5029999999999</v>
      </c>
      <c r="AM65">
        <f>'kT1'!AN67</f>
        <v>2253.1819999999998</v>
      </c>
      <c r="AN65">
        <f>'kT1'!AO67</f>
        <v>2738.8780000000002</v>
      </c>
      <c r="AO65">
        <f>'kT1'!AP67</f>
        <v>2135.2359999999999</v>
      </c>
      <c r="AP65">
        <f>'kT1'!AQ67</f>
        <v>2739.3110000000001</v>
      </c>
      <c r="AQ65">
        <f>'kT1'!AR67</f>
        <v>1796.576</v>
      </c>
      <c r="AR65">
        <f>'kT1'!AS67</f>
        <v>1822.9480000000001</v>
      </c>
      <c r="AS65">
        <f>'kT1'!AT67</f>
        <v>1755.1759999999999</v>
      </c>
      <c r="AT65">
        <f>'kT1'!AU67</f>
        <v>1949.3979999999999</v>
      </c>
      <c r="AU65">
        <f>'kT1'!AV67</f>
        <v>2348.7800000000002</v>
      </c>
      <c r="AV65">
        <f>'kT1'!AW67</f>
        <v>1852.8109999999999</v>
      </c>
      <c r="AW65">
        <f>'kT1'!AX67</f>
        <v>2100.63</v>
      </c>
      <c r="AX65">
        <f>'kT1'!AY67</f>
        <v>340.24299999999999</v>
      </c>
      <c r="AZ65">
        <v>350</v>
      </c>
      <c r="BA65">
        <f t="shared" si="938"/>
        <v>1680</v>
      </c>
      <c r="BB65">
        <f>AVERAGE(B427:B431)</f>
        <v>25960.5864</v>
      </c>
      <c r="BC65">
        <f t="shared" ref="BC65:BY65" si="1615">AVERAGE(C427:C431)</f>
        <v>23481.656599999998</v>
      </c>
      <c r="BD65">
        <f t="shared" si="1615"/>
        <v>22689.901600000001</v>
      </c>
      <c r="BE65">
        <f t="shared" si="1615"/>
        <v>22004.46</v>
      </c>
      <c r="BF65">
        <f t="shared" si="1615"/>
        <v>21786.506600000001</v>
      </c>
      <c r="BG65">
        <f t="shared" si="1615"/>
        <v>27951.468400000002</v>
      </c>
      <c r="BH65">
        <f t="shared" si="1615"/>
        <v>26770.803600000003</v>
      </c>
      <c r="BI65">
        <f t="shared" si="1615"/>
        <v>21112.743599999998</v>
      </c>
      <c r="BJ65">
        <f t="shared" si="1615"/>
        <v>22224.196799999998</v>
      </c>
      <c r="BK65">
        <f t="shared" si="1615"/>
        <v>19691.543400000002</v>
      </c>
      <c r="BL65">
        <f t="shared" si="1615"/>
        <v>27328.1554</v>
      </c>
      <c r="BM65">
        <f t="shared" si="1615"/>
        <v>29080.7212</v>
      </c>
      <c r="BN65">
        <f t="shared" si="1615"/>
        <v>21556.590199999999</v>
      </c>
      <c r="BO65">
        <f t="shared" si="1615"/>
        <v>18995.9208</v>
      </c>
      <c r="BP65">
        <f t="shared" si="1615"/>
        <v>23484.219799999999</v>
      </c>
      <c r="BQ65">
        <f t="shared" si="1615"/>
        <v>23162.956200000004</v>
      </c>
      <c r="BR65">
        <f t="shared" si="1615"/>
        <v>26313.286</v>
      </c>
      <c r="BS65">
        <f t="shared" si="1615"/>
        <v>26532.6826</v>
      </c>
      <c r="BT65">
        <f t="shared" si="1615"/>
        <v>24899.211600000002</v>
      </c>
      <c r="BU65">
        <f t="shared" si="1615"/>
        <v>21743.947</v>
      </c>
      <c r="BV65">
        <f t="shared" si="1615"/>
        <v>20069.011000000002</v>
      </c>
      <c r="BW65">
        <f t="shared" si="1615"/>
        <v>22847.080399999999</v>
      </c>
      <c r="BX65">
        <f t="shared" si="1615"/>
        <v>22450.9038</v>
      </c>
      <c r="BY65">
        <f t="shared" si="1615"/>
        <v>25428.024599999997</v>
      </c>
      <c r="BZ65">
        <f t="shared" ref="BZ65" si="1616">AVERAGE(Z427:Z431)</f>
        <v>3116.1374000000005</v>
      </c>
      <c r="CA65">
        <f t="shared" ref="CA65" si="1617">AVERAGE(AA427:AA431)</f>
        <v>3849.7889999999998</v>
      </c>
      <c r="CB65">
        <f t="shared" ref="CB65" si="1618">AVERAGE(AB427:AB431)</f>
        <v>5402.610999999999</v>
      </c>
      <c r="CC65">
        <f t="shared" ref="CC65" si="1619">AVERAGE(AC427:AC431)</f>
        <v>4226.6495999999997</v>
      </c>
      <c r="CD65">
        <f t="shared" ref="CD65" si="1620">AVERAGE(AD427:AD431)</f>
        <v>4456.9796000000006</v>
      </c>
      <c r="CE65">
        <f t="shared" ref="CE65" si="1621">AVERAGE(AE427:AE431)</f>
        <v>4176.6977999999999</v>
      </c>
      <c r="CF65">
        <f t="shared" ref="CF65" si="1622">AVERAGE(AF427:AF431)</f>
        <v>3291.7205999999996</v>
      </c>
      <c r="CG65">
        <f t="shared" ref="CG65" si="1623">AVERAGE(AG427:AG431)</f>
        <v>4471.2778000000008</v>
      </c>
      <c r="CH65">
        <f t="shared" ref="CH65" si="1624">AVERAGE(AH427:AH431)</f>
        <v>4508.3318000000008</v>
      </c>
      <c r="CI65">
        <f t="shared" ref="CI65" si="1625">AVERAGE(AI427:AI431)</f>
        <v>4671.0774000000001</v>
      </c>
      <c r="CJ65">
        <f t="shared" ref="CJ65" si="1626">AVERAGE(AJ427:AJ431)</f>
        <v>4561.3162000000002</v>
      </c>
      <c r="CK65">
        <f t="shared" ref="CK65" si="1627">AVERAGE(AK427:AK431)</f>
        <v>3812.6381999999999</v>
      </c>
      <c r="CL65">
        <f t="shared" ref="CL65" si="1628">AVERAGE(AL427:AL431)</f>
        <v>3813.9904000000001</v>
      </c>
      <c r="CM65">
        <f t="shared" ref="CM65" si="1629">AVERAGE(AM427:AM431)</f>
        <v>4311.2123999999994</v>
      </c>
      <c r="CN65">
        <f t="shared" ref="CN65" si="1630">AVERAGE(AN427:AN431)</f>
        <v>4686.4993999999988</v>
      </c>
      <c r="CO65">
        <f t="shared" ref="CO65" si="1631">AVERAGE(AO427:AO431)</f>
        <v>4150.0482000000002</v>
      </c>
      <c r="CP65">
        <f t="shared" ref="CP65" si="1632">AVERAGE(AP427:AP431)</f>
        <v>5024.7728000000006</v>
      </c>
      <c r="CQ65">
        <f t="shared" ref="CQ65" si="1633">AVERAGE(AQ427:AQ431)</f>
        <v>3749.8081999999995</v>
      </c>
      <c r="CR65">
        <f t="shared" ref="CR65" si="1634">AVERAGE(AR427:AR431)</f>
        <v>3533.268</v>
      </c>
      <c r="CS65">
        <f t="shared" ref="CS65" si="1635">AVERAGE(AS427:AS431)</f>
        <v>3624.2762000000002</v>
      </c>
      <c r="CT65">
        <f t="shared" ref="CT65" si="1636">AVERAGE(AT427:AT431)</f>
        <v>3690.5464000000002</v>
      </c>
      <c r="CU65">
        <f t="shared" ref="CU65" si="1637">AVERAGE(AU427:AU431)</f>
        <v>4099.0009999999993</v>
      </c>
      <c r="CV65">
        <f t="shared" ref="CV65" si="1638">AVERAGE(AV427:AV431)</f>
        <v>3445.5286000000001</v>
      </c>
      <c r="CW65">
        <f t="shared" ref="CW65" si="1639">AVERAGE(AW427:AW431)</f>
        <v>3964.2467999999999</v>
      </c>
      <c r="CX65">
        <f t="shared" ref="CX65" si="1640">AVERAGE(AX427:AX431)</f>
        <v>890.66300000000012</v>
      </c>
    </row>
    <row r="66" spans="1:102" x14ac:dyDescent="0.25">
      <c r="A66">
        <f>'kT1'!A68</f>
        <v>245</v>
      </c>
      <c r="B66">
        <f>'kT1'!C68</f>
        <v>29547.187999999998</v>
      </c>
      <c r="C66">
        <f>'kT1'!D68</f>
        <v>34354.902000000002</v>
      </c>
      <c r="D66">
        <f>'kT1'!E68</f>
        <v>34440.620999999999</v>
      </c>
      <c r="E66">
        <f>'kT1'!F68</f>
        <v>39191.262000000002</v>
      </c>
      <c r="F66">
        <f>'kT1'!G68</f>
        <v>31809.901999999998</v>
      </c>
      <c r="G66">
        <f>'kT1'!H68</f>
        <v>29499.567999999999</v>
      </c>
      <c r="H66">
        <f>'kT1'!I68</f>
        <v>28002.615000000002</v>
      </c>
      <c r="I66">
        <f>'kT1'!J68</f>
        <v>35934.133000000002</v>
      </c>
      <c r="J66">
        <f>'kT1'!K68</f>
        <v>35903.050999999999</v>
      </c>
      <c r="K66">
        <f>'kT1'!L68</f>
        <v>38072.425999999999</v>
      </c>
      <c r="L66">
        <f>'kT1'!M68</f>
        <v>28942.447</v>
      </c>
      <c r="M66">
        <f>'kT1'!N68</f>
        <v>29991.666000000001</v>
      </c>
      <c r="N66">
        <f>'kT1'!O68</f>
        <v>28883.146000000001</v>
      </c>
      <c r="O66">
        <f>'kT1'!P68</f>
        <v>35717.18</v>
      </c>
      <c r="P66">
        <f>'kT1'!Q68</f>
        <v>33141.983999999997</v>
      </c>
      <c r="Q66">
        <f>'kT1'!R68</f>
        <v>33302.508000000002</v>
      </c>
      <c r="R66">
        <f>'kT1'!S68</f>
        <v>34118.508000000002</v>
      </c>
      <c r="S66">
        <f>'kT1'!T68</f>
        <v>33228.828000000001</v>
      </c>
      <c r="T66">
        <f>'kT1'!U68</f>
        <v>28909.611000000001</v>
      </c>
      <c r="U66">
        <f>'kT1'!V68</f>
        <v>31497.15</v>
      </c>
      <c r="V66">
        <f>'kT1'!W68</f>
        <v>34743.417999999998</v>
      </c>
      <c r="W66">
        <f>'kT1'!X68</f>
        <v>21835.061000000002</v>
      </c>
      <c r="X66">
        <f>'kT1'!Y68</f>
        <v>34909.148000000001</v>
      </c>
      <c r="Y66">
        <f>'kT1'!Z68</f>
        <v>32496.84</v>
      </c>
      <c r="Z66">
        <f>'kT1'!AA68</f>
        <v>1423.8689999999999</v>
      </c>
      <c r="AA66">
        <f>'kT1'!AB68</f>
        <v>1965.9359999999999</v>
      </c>
      <c r="AB66">
        <f>'kT1'!AC68</f>
        <v>2867.4180000000001</v>
      </c>
      <c r="AC66">
        <f>'kT1'!AD68</f>
        <v>2471.6779999999999</v>
      </c>
      <c r="AD66">
        <f>'kT1'!AE68</f>
        <v>2490.1869999999999</v>
      </c>
      <c r="AE66">
        <f>'kT1'!AF68</f>
        <v>1980.204</v>
      </c>
      <c r="AF66">
        <f>'kT1'!AG68</f>
        <v>1558.0309999999999</v>
      </c>
      <c r="AG66">
        <f>'kT1'!AH68</f>
        <v>2467.83</v>
      </c>
      <c r="AH66">
        <f>'kT1'!AI68</f>
        <v>2602.5070000000001</v>
      </c>
      <c r="AI66">
        <f>'kT1'!AJ68</f>
        <v>2514.4780000000001</v>
      </c>
      <c r="AJ66">
        <f>'kT1'!AK68</f>
        <v>2610.0749999999998</v>
      </c>
      <c r="AK66">
        <f>'kT1'!AL68</f>
        <v>1763.7449999999999</v>
      </c>
      <c r="AL66">
        <f>'kT1'!AM68</f>
        <v>1933.568</v>
      </c>
      <c r="AM66">
        <f>'kT1'!AN68</f>
        <v>2221.2220000000002</v>
      </c>
      <c r="AN66">
        <f>'kT1'!AO68</f>
        <v>2648.672</v>
      </c>
      <c r="AO66">
        <f>'kT1'!AP68</f>
        <v>2052.5390000000002</v>
      </c>
      <c r="AP66">
        <f>'kT1'!AQ68</f>
        <v>2705.15</v>
      </c>
      <c r="AQ66">
        <f>'kT1'!AR68</f>
        <v>1800.56</v>
      </c>
      <c r="AR66">
        <f>'kT1'!AS68</f>
        <v>1795.5219999999999</v>
      </c>
      <c r="AS66">
        <f>'kT1'!AT68</f>
        <v>1708.0060000000001</v>
      </c>
      <c r="AT66">
        <f>'kT1'!AU68</f>
        <v>1908.597</v>
      </c>
      <c r="AU66">
        <f>'kT1'!AV68</f>
        <v>2332.3330000000001</v>
      </c>
      <c r="AV66">
        <f>'kT1'!AW68</f>
        <v>1776.624</v>
      </c>
      <c r="AW66">
        <f>'kT1'!AX68</f>
        <v>2056.4760000000001</v>
      </c>
      <c r="AX66">
        <f>'kT1'!AY68</f>
        <v>344.31400000000002</v>
      </c>
      <c r="AZ66">
        <v>350</v>
      </c>
      <c r="BA66">
        <f t="shared" si="938"/>
        <v>1740</v>
      </c>
      <c r="BB66">
        <f>AVERAGE(B442:B446)</f>
        <v>26046.733199999999</v>
      </c>
      <c r="BC66">
        <f t="shared" ref="BC66:BY66" si="1641">AVERAGE(C442:C446)</f>
        <v>23450.150799999999</v>
      </c>
      <c r="BD66">
        <f t="shared" si="1641"/>
        <v>22853.161399999997</v>
      </c>
      <c r="BE66">
        <f t="shared" si="1641"/>
        <v>21963.199000000001</v>
      </c>
      <c r="BF66">
        <f t="shared" si="1641"/>
        <v>21671.803800000002</v>
      </c>
      <c r="BG66">
        <f t="shared" si="1641"/>
        <v>27941.538</v>
      </c>
      <c r="BH66">
        <f t="shared" si="1641"/>
        <v>26834.629999999997</v>
      </c>
      <c r="BI66">
        <f t="shared" si="1641"/>
        <v>21133.249799999998</v>
      </c>
      <c r="BJ66">
        <f t="shared" si="1641"/>
        <v>22328.014999999996</v>
      </c>
      <c r="BK66">
        <f t="shared" si="1641"/>
        <v>19697.657599999999</v>
      </c>
      <c r="BL66">
        <f t="shared" si="1641"/>
        <v>27473.831400000003</v>
      </c>
      <c r="BM66">
        <f t="shared" si="1641"/>
        <v>29191.161800000002</v>
      </c>
      <c r="BN66">
        <f t="shared" si="1641"/>
        <v>21482.441199999997</v>
      </c>
      <c r="BO66">
        <f t="shared" si="1641"/>
        <v>19069.819200000002</v>
      </c>
      <c r="BP66">
        <f t="shared" si="1641"/>
        <v>23466.939399999999</v>
      </c>
      <c r="BQ66">
        <f t="shared" si="1641"/>
        <v>23258.389199999998</v>
      </c>
      <c r="BR66">
        <f t="shared" si="1641"/>
        <v>26247.356200000002</v>
      </c>
      <c r="BS66">
        <f t="shared" si="1641"/>
        <v>26436.767200000002</v>
      </c>
      <c r="BT66">
        <f t="shared" si="1641"/>
        <v>24885.553200000002</v>
      </c>
      <c r="BU66">
        <f t="shared" si="1641"/>
        <v>21488.900799999999</v>
      </c>
      <c r="BV66">
        <f t="shared" si="1641"/>
        <v>20046.187599999997</v>
      </c>
      <c r="BW66">
        <f t="shared" si="1641"/>
        <v>22921.617599999998</v>
      </c>
      <c r="BX66">
        <f t="shared" si="1641"/>
        <v>22460.464</v>
      </c>
      <c r="BY66">
        <f t="shared" si="1641"/>
        <v>25498.339</v>
      </c>
      <c r="BZ66">
        <f t="shared" ref="BZ66" si="1642">AVERAGE(Z442:Z446)</f>
        <v>3061.8661999999995</v>
      </c>
      <c r="CA66">
        <f t="shared" ref="CA66" si="1643">AVERAGE(AA442:AA446)</f>
        <v>3818.7460000000001</v>
      </c>
      <c r="CB66">
        <f t="shared" ref="CB66" si="1644">AVERAGE(AB442:AB446)</f>
        <v>5289.9102000000003</v>
      </c>
      <c r="CC66">
        <f t="shared" ref="CC66" si="1645">AVERAGE(AC442:AC446)</f>
        <v>4200.2880000000005</v>
      </c>
      <c r="CD66">
        <f t="shared" ref="CD66" si="1646">AVERAGE(AD442:AD446)</f>
        <v>4380.8530000000001</v>
      </c>
      <c r="CE66">
        <f t="shared" ref="CE66" si="1647">AVERAGE(AE442:AE446)</f>
        <v>4133.5903999999991</v>
      </c>
      <c r="CF66">
        <f t="shared" ref="CF66" si="1648">AVERAGE(AF442:AF446)</f>
        <v>3251.2437999999993</v>
      </c>
      <c r="CG66">
        <f t="shared" ref="CG66" si="1649">AVERAGE(AG442:AG446)</f>
        <v>4359.6828000000005</v>
      </c>
      <c r="CH66">
        <f t="shared" ref="CH66" si="1650">AVERAGE(AH442:AH446)</f>
        <v>4506.163599999999</v>
      </c>
      <c r="CI66">
        <f t="shared" ref="CI66" si="1651">AVERAGE(AI442:AI446)</f>
        <v>4650.9998000000005</v>
      </c>
      <c r="CJ66">
        <f t="shared" ref="CJ66" si="1652">AVERAGE(AJ442:AJ446)</f>
        <v>4615.1731999999993</v>
      </c>
      <c r="CK66">
        <f t="shared" ref="CK66" si="1653">AVERAGE(AK442:AK446)</f>
        <v>3672.9870000000001</v>
      </c>
      <c r="CL66">
        <f t="shared" ref="CL66" si="1654">AVERAGE(AL442:AL446)</f>
        <v>3900.1436000000003</v>
      </c>
      <c r="CM66">
        <f t="shared" ref="CM66" si="1655">AVERAGE(AM442:AM446)</f>
        <v>4259.3409999999994</v>
      </c>
      <c r="CN66">
        <f t="shared" ref="CN66" si="1656">AVERAGE(AN442:AN446)</f>
        <v>4658.7370000000001</v>
      </c>
      <c r="CO66">
        <f t="shared" ref="CO66" si="1657">AVERAGE(AO442:AO446)</f>
        <v>4155.7322000000004</v>
      </c>
      <c r="CP66">
        <f t="shared" ref="CP66" si="1658">AVERAGE(AP442:AP446)</f>
        <v>5065.9877999999999</v>
      </c>
      <c r="CQ66">
        <f t="shared" ref="CQ66" si="1659">AVERAGE(AQ442:AQ446)</f>
        <v>3740.8561999999997</v>
      </c>
      <c r="CR66">
        <f t="shared" ref="CR66" si="1660">AVERAGE(AR442:AR446)</f>
        <v>3552.4211999999998</v>
      </c>
      <c r="CS66">
        <f t="shared" ref="CS66" si="1661">AVERAGE(AS442:AS446)</f>
        <v>3454.2014000000004</v>
      </c>
      <c r="CT66">
        <f t="shared" ref="CT66" si="1662">AVERAGE(AT442:AT446)</f>
        <v>3616.7714000000001</v>
      </c>
      <c r="CU66">
        <f t="shared" ref="CU66" si="1663">AVERAGE(AU442:AU446)</f>
        <v>4139.7002000000002</v>
      </c>
      <c r="CV66">
        <f t="shared" ref="CV66" si="1664">AVERAGE(AV442:AV446)</f>
        <v>3312.7175999999999</v>
      </c>
      <c r="CW66">
        <f t="shared" ref="CW66" si="1665">AVERAGE(AW442:AW446)</f>
        <v>3982.0726000000004</v>
      </c>
      <c r="CX66">
        <f t="shared" ref="CX66" si="1666">AVERAGE(AX442:AX446)</f>
        <v>686.12000000000012</v>
      </c>
    </row>
    <row r="67" spans="1:102" x14ac:dyDescent="0.25">
      <c r="A67">
        <f>'kT1'!A69</f>
        <v>245.65</v>
      </c>
      <c r="B67">
        <f>'kT1'!C69</f>
        <v>25773.293000000001</v>
      </c>
      <c r="C67">
        <f>'kT1'!D69</f>
        <v>22297.719000000001</v>
      </c>
      <c r="D67">
        <f>'kT1'!E69</f>
        <v>23506.598000000002</v>
      </c>
      <c r="E67">
        <f>'kT1'!F69</f>
        <v>20616.011999999999</v>
      </c>
      <c r="F67">
        <f>'kT1'!G69</f>
        <v>21604.258000000002</v>
      </c>
      <c r="G67">
        <f>'kT1'!H69</f>
        <v>28490.197</v>
      </c>
      <c r="H67">
        <f>'kT1'!I69</f>
        <v>26528.855</v>
      </c>
      <c r="I67">
        <f>'kT1'!J69</f>
        <v>18748.778999999999</v>
      </c>
      <c r="J67">
        <f>'kT1'!K69</f>
        <v>20991.173999999999</v>
      </c>
      <c r="K67">
        <f>'kT1'!L69</f>
        <v>19230.521000000001</v>
      </c>
      <c r="L67">
        <f>'kT1'!M69</f>
        <v>27388.785</v>
      </c>
      <c r="M67">
        <f>'kT1'!N69</f>
        <v>29143.934000000001</v>
      </c>
      <c r="N67">
        <f>'kT1'!O69</f>
        <v>20833.928</v>
      </c>
      <c r="O67">
        <f>'kT1'!P69</f>
        <v>18842.928</v>
      </c>
      <c r="P67">
        <f>'kT1'!Q69</f>
        <v>23427.488000000001</v>
      </c>
      <c r="Q67">
        <f>'kT1'!R69</f>
        <v>22711.187999999998</v>
      </c>
      <c r="R67">
        <f>'kT1'!S69</f>
        <v>25895.881000000001</v>
      </c>
      <c r="S67">
        <f>'kT1'!T69</f>
        <v>26511.559000000001</v>
      </c>
      <c r="T67">
        <f>'kT1'!U69</f>
        <v>24662.52</v>
      </c>
      <c r="U67">
        <f>'kT1'!V69</f>
        <v>20814.778999999999</v>
      </c>
      <c r="V67">
        <f>'kT1'!W69</f>
        <v>19510.474999999999</v>
      </c>
      <c r="W67">
        <f>'kT1'!X69</f>
        <v>23191.447</v>
      </c>
      <c r="X67">
        <f>'kT1'!Y69</f>
        <v>23398.960999999999</v>
      </c>
      <c r="Y67">
        <f>'kT1'!Z69</f>
        <v>25352.458999999999</v>
      </c>
      <c r="Z67">
        <f>'kT1'!AA69</f>
        <v>4486.5129999999999</v>
      </c>
      <c r="AA67">
        <f>'kT1'!AB69</f>
        <v>5409.0129999999999</v>
      </c>
      <c r="AB67">
        <f>'kT1'!AC69</f>
        <v>7462.13</v>
      </c>
      <c r="AC67">
        <f>'kT1'!AD69</f>
        <v>6638.88</v>
      </c>
      <c r="AD67">
        <f>'kT1'!AE69</f>
        <v>6588.1009999999997</v>
      </c>
      <c r="AE67">
        <f>'kT1'!AF69</f>
        <v>5945.5069999999996</v>
      </c>
      <c r="AF67">
        <f>'kT1'!AG69</f>
        <v>4819.9189999999999</v>
      </c>
      <c r="AG67">
        <f>'kT1'!AH69</f>
        <v>6589.5339999999997</v>
      </c>
      <c r="AH67">
        <f>'kT1'!AI69</f>
        <v>6462.8549999999996</v>
      </c>
      <c r="AI67">
        <f>'kT1'!AJ69</f>
        <v>6495.473</v>
      </c>
      <c r="AJ67">
        <f>'kT1'!AK69</f>
        <v>6852.3680000000004</v>
      </c>
      <c r="AK67">
        <f>'kT1'!AL69</f>
        <v>5103.7550000000001</v>
      </c>
      <c r="AL67">
        <f>'kT1'!AM69</f>
        <v>5829.0209999999997</v>
      </c>
      <c r="AM67">
        <f>'kT1'!AN69</f>
        <v>6378.8879999999999</v>
      </c>
      <c r="AN67">
        <f>'kT1'!AO69</f>
        <v>6955.0739999999996</v>
      </c>
      <c r="AO67">
        <f>'kT1'!AP69</f>
        <v>5602.1369999999997</v>
      </c>
      <c r="AP67">
        <f>'kT1'!AQ69</f>
        <v>6834.4520000000002</v>
      </c>
      <c r="AQ67">
        <f>'kT1'!AR69</f>
        <v>4782.616</v>
      </c>
      <c r="AR67">
        <f>'kT1'!AS69</f>
        <v>5332.87</v>
      </c>
      <c r="AS67">
        <f>'kT1'!AT69</f>
        <v>5134.3649999999998</v>
      </c>
      <c r="AT67">
        <f>'kT1'!AU69</f>
        <v>5381.3710000000001</v>
      </c>
      <c r="AU67">
        <f>'kT1'!AV69</f>
        <v>5951.2269999999999</v>
      </c>
      <c r="AV67">
        <f>'kT1'!AW69</f>
        <v>5110.4859999999999</v>
      </c>
      <c r="AW67">
        <f>'kT1'!AX69</f>
        <v>5815.1040000000003</v>
      </c>
      <c r="AX67">
        <f>'kT1'!AY69</f>
        <v>812.82899999999995</v>
      </c>
      <c r="AZ67">
        <v>350</v>
      </c>
      <c r="BA67">
        <f t="shared" si="938"/>
        <v>1800</v>
      </c>
      <c r="BB67">
        <f>AVERAGE(B457:B461)</f>
        <v>25958.772199999999</v>
      </c>
      <c r="BC67">
        <f t="shared" ref="BC67:BY67" si="1667">AVERAGE(C457:C461)</f>
        <v>23420.740600000001</v>
      </c>
      <c r="BD67">
        <f t="shared" si="1667"/>
        <v>22855.302800000001</v>
      </c>
      <c r="BE67">
        <f t="shared" si="1667"/>
        <v>21930.1266</v>
      </c>
      <c r="BF67">
        <f t="shared" si="1667"/>
        <v>21718.437999999998</v>
      </c>
      <c r="BG67">
        <f t="shared" si="1667"/>
        <v>28022.327399999998</v>
      </c>
      <c r="BH67">
        <f t="shared" si="1667"/>
        <v>26744.179599999996</v>
      </c>
      <c r="BI67">
        <f t="shared" si="1667"/>
        <v>21221.299600000002</v>
      </c>
      <c r="BJ67">
        <f t="shared" si="1667"/>
        <v>22213.878799999999</v>
      </c>
      <c r="BK67">
        <f t="shared" si="1667"/>
        <v>19521.013199999998</v>
      </c>
      <c r="BL67">
        <f t="shared" si="1667"/>
        <v>27271.997800000001</v>
      </c>
      <c r="BM67">
        <f t="shared" si="1667"/>
        <v>29208.409600000003</v>
      </c>
      <c r="BN67">
        <f t="shared" si="1667"/>
        <v>21345.599599999998</v>
      </c>
      <c r="BO67">
        <f t="shared" si="1667"/>
        <v>18983.296999999999</v>
      </c>
      <c r="BP67">
        <f t="shared" si="1667"/>
        <v>23430.054400000001</v>
      </c>
      <c r="BQ67">
        <f t="shared" si="1667"/>
        <v>23167.6754</v>
      </c>
      <c r="BR67">
        <f t="shared" si="1667"/>
        <v>26245.271199999999</v>
      </c>
      <c r="BS67">
        <f t="shared" si="1667"/>
        <v>26492.033999999996</v>
      </c>
      <c r="BT67">
        <f t="shared" si="1667"/>
        <v>24600.820800000001</v>
      </c>
      <c r="BU67">
        <f t="shared" si="1667"/>
        <v>21495.781999999999</v>
      </c>
      <c r="BV67">
        <f t="shared" si="1667"/>
        <v>20286.554200000002</v>
      </c>
      <c r="BW67">
        <f t="shared" si="1667"/>
        <v>22838.914799999999</v>
      </c>
      <c r="BX67">
        <f t="shared" si="1667"/>
        <v>22506.099599999998</v>
      </c>
      <c r="BY67">
        <f t="shared" si="1667"/>
        <v>25365.591</v>
      </c>
      <c r="BZ67">
        <f t="shared" ref="BZ67" si="1668">AVERAGE(Z457:Z461)</f>
        <v>2951.9567999999999</v>
      </c>
      <c r="CA67">
        <f t="shared" ref="CA67" si="1669">AVERAGE(AA457:AA461)</f>
        <v>3752.4796000000001</v>
      </c>
      <c r="CB67">
        <f t="shared" ref="CB67" si="1670">AVERAGE(AB457:AB461)</f>
        <v>5162.1444000000001</v>
      </c>
      <c r="CC67">
        <f t="shared" ref="CC67" si="1671">AVERAGE(AC457:AC461)</f>
        <v>4271.2842000000001</v>
      </c>
      <c r="CD67">
        <f t="shared" ref="CD67" si="1672">AVERAGE(AD457:AD461)</f>
        <v>4340.3009999999995</v>
      </c>
      <c r="CE67">
        <f t="shared" ref="CE67" si="1673">AVERAGE(AE457:AE461)</f>
        <v>3865.3409999999994</v>
      </c>
      <c r="CF67">
        <f t="shared" ref="CF67" si="1674">AVERAGE(AF457:AF461)</f>
        <v>3244.0770000000002</v>
      </c>
      <c r="CG67">
        <f t="shared" ref="CG67" si="1675">AVERAGE(AG457:AG461)</f>
        <v>4107.4618</v>
      </c>
      <c r="CH67">
        <f t="shared" ref="CH67" si="1676">AVERAGE(AH457:AH461)</f>
        <v>4508.0035999999991</v>
      </c>
      <c r="CI67">
        <f t="shared" ref="CI67" si="1677">AVERAGE(AI457:AI461)</f>
        <v>4740.3778000000002</v>
      </c>
      <c r="CJ67">
        <f t="shared" ref="CJ67" si="1678">AVERAGE(AJ457:AJ461)</f>
        <v>4690.3056000000006</v>
      </c>
      <c r="CK67">
        <f t="shared" ref="CK67" si="1679">AVERAGE(AK457:AK461)</f>
        <v>3591.9732000000004</v>
      </c>
      <c r="CL67">
        <f t="shared" ref="CL67" si="1680">AVERAGE(AL457:AL461)</f>
        <v>3991.0518000000002</v>
      </c>
      <c r="CM67">
        <f t="shared" ref="CM67" si="1681">AVERAGE(AM457:AM461)</f>
        <v>4302.3144000000002</v>
      </c>
      <c r="CN67">
        <f t="shared" ref="CN67" si="1682">AVERAGE(AN457:AN461)</f>
        <v>4680.4798000000001</v>
      </c>
      <c r="CO67">
        <f t="shared" ref="CO67" si="1683">AVERAGE(AO457:AO461)</f>
        <v>4152.2950000000001</v>
      </c>
      <c r="CP67">
        <f t="shared" ref="CP67" si="1684">AVERAGE(AP457:AP461)</f>
        <v>4976.9038</v>
      </c>
      <c r="CQ67">
        <f t="shared" ref="CQ67" si="1685">AVERAGE(AQ457:AQ461)</f>
        <v>3638.2445999999995</v>
      </c>
      <c r="CR67">
        <f t="shared" ref="CR67" si="1686">AVERAGE(AR457:AR461)</f>
        <v>3604.6930000000007</v>
      </c>
      <c r="CS67">
        <f t="shared" ref="CS67" si="1687">AVERAGE(AS457:AS461)</f>
        <v>3471.2834000000003</v>
      </c>
      <c r="CT67">
        <f t="shared" ref="CT67" si="1688">AVERAGE(AT457:AT461)</f>
        <v>3647.2978000000003</v>
      </c>
      <c r="CU67">
        <f t="shared" ref="CU67" si="1689">AVERAGE(AU457:AU461)</f>
        <v>4098.9236000000001</v>
      </c>
      <c r="CV67">
        <f t="shared" ref="CV67" si="1690">AVERAGE(AV457:AV461)</f>
        <v>3317.0204000000003</v>
      </c>
      <c r="CW67">
        <f t="shared" ref="CW67" si="1691">AVERAGE(AW457:AW461)</f>
        <v>3866.5232000000005</v>
      </c>
      <c r="CX67">
        <f t="shared" ref="CX67" si="1692">AVERAGE(AX457:AX461)</f>
        <v>837.32299999999998</v>
      </c>
    </row>
    <row r="68" spans="1:102" x14ac:dyDescent="0.25">
      <c r="A68">
        <f>'kT1'!A70</f>
        <v>245.75</v>
      </c>
      <c r="B68">
        <f>'kT1'!C70</f>
        <v>25839.333999999999</v>
      </c>
      <c r="C68">
        <f>'kT1'!D70</f>
        <v>22663.002</v>
      </c>
      <c r="D68">
        <f>'kT1'!E70</f>
        <v>23545.513999999999</v>
      </c>
      <c r="E68">
        <f>'kT1'!F70</f>
        <v>20743.368999999999</v>
      </c>
      <c r="F68">
        <f>'kT1'!G70</f>
        <v>21310.951000000001</v>
      </c>
      <c r="G68">
        <f>'kT1'!H70</f>
        <v>28442.618999999999</v>
      </c>
      <c r="H68">
        <f>'kT1'!I70</f>
        <v>26495.449000000001</v>
      </c>
      <c r="I68">
        <f>'kT1'!J70</f>
        <v>18766.798999999999</v>
      </c>
      <c r="J68">
        <f>'kT1'!K70</f>
        <v>20874.146000000001</v>
      </c>
      <c r="K68">
        <f>'kT1'!L70</f>
        <v>19434.072</v>
      </c>
      <c r="L68">
        <f>'kT1'!M70</f>
        <v>27497.557000000001</v>
      </c>
      <c r="M68">
        <f>'kT1'!N70</f>
        <v>28907.351999999999</v>
      </c>
      <c r="N68">
        <f>'kT1'!O70</f>
        <v>21575.136999999999</v>
      </c>
      <c r="O68">
        <f>'kT1'!P70</f>
        <v>18636.870999999999</v>
      </c>
      <c r="P68">
        <f>'kT1'!Q70</f>
        <v>23241.062000000002</v>
      </c>
      <c r="Q68">
        <f>'kT1'!R70</f>
        <v>22748.351999999999</v>
      </c>
      <c r="R68">
        <f>'kT1'!S70</f>
        <v>25685.728999999999</v>
      </c>
      <c r="S68">
        <f>'kT1'!T70</f>
        <v>26702.153999999999</v>
      </c>
      <c r="T68">
        <f>'kT1'!U70</f>
        <v>24516.463</v>
      </c>
      <c r="U68">
        <f>'kT1'!V70</f>
        <v>20826.896000000001</v>
      </c>
      <c r="V68">
        <f>'kT1'!W70</f>
        <v>19711.978999999999</v>
      </c>
      <c r="W68">
        <f>'kT1'!X70</f>
        <v>23156.055</v>
      </c>
      <c r="X68">
        <f>'kT1'!Y70</f>
        <v>23126.625</v>
      </c>
      <c r="Y68">
        <f>'kT1'!Z70</f>
        <v>25598.440999999999</v>
      </c>
      <c r="Z68">
        <f>'kT1'!AA70</f>
        <v>4614.9080000000004</v>
      </c>
      <c r="AA68">
        <f>'kT1'!AB70</f>
        <v>5443.8280000000004</v>
      </c>
      <c r="AB68">
        <f>'kT1'!AC70</f>
        <v>7537.7640000000001</v>
      </c>
      <c r="AC68">
        <f>'kT1'!AD70</f>
        <v>6755.4539999999997</v>
      </c>
      <c r="AD68">
        <f>'kT1'!AE70</f>
        <v>6657.0079999999998</v>
      </c>
      <c r="AE68">
        <f>'kT1'!AF70</f>
        <v>5943.6959999999999</v>
      </c>
      <c r="AF68">
        <f>'kT1'!AG70</f>
        <v>4927.2830000000004</v>
      </c>
      <c r="AG68">
        <f>'kT1'!AH70</f>
        <v>6812.2809999999999</v>
      </c>
      <c r="AH68">
        <f>'kT1'!AI70</f>
        <v>6601.4040000000005</v>
      </c>
      <c r="AI68">
        <f>'kT1'!AJ70</f>
        <v>6572.7070000000003</v>
      </c>
      <c r="AJ68">
        <f>'kT1'!AK70</f>
        <v>6983.1350000000002</v>
      </c>
      <c r="AK68">
        <f>'kT1'!AL70</f>
        <v>5269.2359999999999</v>
      </c>
      <c r="AL68">
        <f>'kT1'!AM70</f>
        <v>5897.085</v>
      </c>
      <c r="AM68">
        <f>'kT1'!AN70</f>
        <v>6546.2340000000004</v>
      </c>
      <c r="AN68">
        <f>'kT1'!AO70</f>
        <v>7082.4129999999996</v>
      </c>
      <c r="AO68">
        <f>'kT1'!AP70</f>
        <v>5904.9920000000002</v>
      </c>
      <c r="AP68">
        <f>'kT1'!AQ70</f>
        <v>6858.0079999999998</v>
      </c>
      <c r="AQ68">
        <f>'kT1'!AR70</f>
        <v>5016.7</v>
      </c>
      <c r="AR68">
        <f>'kT1'!AS70</f>
        <v>5466.8850000000002</v>
      </c>
      <c r="AS68">
        <f>'kT1'!AT70</f>
        <v>5145.5709999999999</v>
      </c>
      <c r="AT68">
        <f>'kT1'!AU70</f>
        <v>5422.7479999999996</v>
      </c>
      <c r="AU68">
        <f>'kT1'!AV70</f>
        <v>6013.1559999999999</v>
      </c>
      <c r="AV68">
        <f>'kT1'!AW70</f>
        <v>5203.4229999999998</v>
      </c>
      <c r="AW68">
        <f>'kT1'!AX70</f>
        <v>5847.8180000000002</v>
      </c>
      <c r="AX68">
        <f>'kT1'!AY70</f>
        <v>860.94299999999998</v>
      </c>
    </row>
    <row r="69" spans="1:102" x14ac:dyDescent="0.25">
      <c r="A69">
        <f>'kT1'!A71</f>
        <v>245.85</v>
      </c>
      <c r="B69">
        <f>'kT1'!C71</f>
        <v>25642.826000000001</v>
      </c>
      <c r="C69">
        <f>'kT1'!D71</f>
        <v>22293.938999999998</v>
      </c>
      <c r="D69">
        <f>'kT1'!E71</f>
        <v>23495.175999999999</v>
      </c>
      <c r="E69">
        <f>'kT1'!F71</f>
        <v>20747.080000000002</v>
      </c>
      <c r="F69">
        <f>'kT1'!G71</f>
        <v>21939.633000000002</v>
      </c>
      <c r="G69">
        <f>'kT1'!H71</f>
        <v>27992.184000000001</v>
      </c>
      <c r="H69">
        <f>'kT1'!I71</f>
        <v>26468.68</v>
      </c>
      <c r="I69">
        <f>'kT1'!J71</f>
        <v>18792.748</v>
      </c>
      <c r="J69">
        <f>'kT1'!K71</f>
        <v>21184.338</v>
      </c>
      <c r="K69">
        <f>'kT1'!L71</f>
        <v>19309.891</v>
      </c>
      <c r="L69">
        <f>'kT1'!M71</f>
        <v>27585.076000000001</v>
      </c>
      <c r="M69">
        <f>'kT1'!N71</f>
        <v>29005.588</v>
      </c>
      <c r="N69">
        <f>'kT1'!O71</f>
        <v>21331.17</v>
      </c>
      <c r="O69">
        <f>'kT1'!P71</f>
        <v>18789.221000000001</v>
      </c>
      <c r="P69">
        <f>'kT1'!Q71</f>
        <v>23364.094000000001</v>
      </c>
      <c r="Q69">
        <f>'kT1'!R71</f>
        <v>22953.775000000001</v>
      </c>
      <c r="R69">
        <f>'kT1'!S71</f>
        <v>25996.268</v>
      </c>
      <c r="S69">
        <f>'kT1'!T71</f>
        <v>26658.645</v>
      </c>
      <c r="T69">
        <f>'kT1'!U71</f>
        <v>24557.067999999999</v>
      </c>
      <c r="U69">
        <f>'kT1'!V71</f>
        <v>21097.965</v>
      </c>
      <c r="V69">
        <f>'kT1'!W71</f>
        <v>19533.984</v>
      </c>
      <c r="W69">
        <f>'kT1'!X71</f>
        <v>23697.699000000001</v>
      </c>
      <c r="X69">
        <f>'kT1'!Y71</f>
        <v>23143.763999999999</v>
      </c>
      <c r="Y69">
        <f>'kT1'!Z71</f>
        <v>25703.258000000002</v>
      </c>
      <c r="Z69">
        <f>'kT1'!AA71</f>
        <v>4604.9570000000003</v>
      </c>
      <c r="AA69">
        <f>'kT1'!AB71</f>
        <v>5372.0330000000004</v>
      </c>
      <c r="AB69">
        <f>'kT1'!AC71</f>
        <v>7498.55</v>
      </c>
      <c r="AC69">
        <f>'kT1'!AD71</f>
        <v>6754.2830000000004</v>
      </c>
      <c r="AD69">
        <f>'kT1'!AE71</f>
        <v>6652.1610000000001</v>
      </c>
      <c r="AE69">
        <f>'kT1'!AF71</f>
        <v>6109.06</v>
      </c>
      <c r="AF69">
        <f>'kT1'!AG71</f>
        <v>4898.3639999999996</v>
      </c>
      <c r="AG69">
        <f>'kT1'!AH71</f>
        <v>6713.0619999999999</v>
      </c>
      <c r="AH69">
        <f>'kT1'!AI71</f>
        <v>6641.7520000000004</v>
      </c>
      <c r="AI69">
        <f>'kT1'!AJ71</f>
        <v>6594.0129999999999</v>
      </c>
      <c r="AJ69">
        <f>'kT1'!AK71</f>
        <v>6959.8329999999996</v>
      </c>
      <c r="AK69">
        <f>'kT1'!AL71</f>
        <v>5183.0619999999999</v>
      </c>
      <c r="AL69">
        <f>'kT1'!AM71</f>
        <v>5879.8580000000002</v>
      </c>
      <c r="AM69">
        <f>'kT1'!AN71</f>
        <v>6566.4350000000004</v>
      </c>
      <c r="AN69">
        <f>'kT1'!AO71</f>
        <v>7062.0959999999995</v>
      </c>
      <c r="AO69">
        <f>'kT1'!AP71</f>
        <v>5771.1019999999999</v>
      </c>
      <c r="AP69">
        <f>'kT1'!AQ71</f>
        <v>6881.4369999999999</v>
      </c>
      <c r="AQ69">
        <f>'kT1'!AR71</f>
        <v>4895.8630000000003</v>
      </c>
      <c r="AR69">
        <f>'kT1'!AS71</f>
        <v>5411.7889999999998</v>
      </c>
      <c r="AS69">
        <f>'kT1'!AT71</f>
        <v>5188.1869999999999</v>
      </c>
      <c r="AT69">
        <f>'kT1'!AU71</f>
        <v>5333.9089999999997</v>
      </c>
      <c r="AU69">
        <f>'kT1'!AV71</f>
        <v>6084.75</v>
      </c>
      <c r="AV69">
        <f>'kT1'!AW71</f>
        <v>5069.24</v>
      </c>
      <c r="AW69">
        <f>'kT1'!AX71</f>
        <v>5779.4430000000002</v>
      </c>
      <c r="AX69">
        <f>'kT1'!AY71</f>
        <v>884.67100000000005</v>
      </c>
    </row>
    <row r="70" spans="1:102" x14ac:dyDescent="0.25">
      <c r="A70">
        <f>'kT1'!A72</f>
        <v>245.95</v>
      </c>
      <c r="B70">
        <f>'kT1'!C72</f>
        <v>25810.081999999999</v>
      </c>
      <c r="C70">
        <f>'kT1'!D72</f>
        <v>22618.511999999999</v>
      </c>
      <c r="D70">
        <f>'kT1'!E72</f>
        <v>23517.743999999999</v>
      </c>
      <c r="E70">
        <f>'kT1'!F72</f>
        <v>20521.197</v>
      </c>
      <c r="F70">
        <f>'kT1'!G72</f>
        <v>21590.213</v>
      </c>
      <c r="G70">
        <f>'kT1'!H72</f>
        <v>27924.671999999999</v>
      </c>
      <c r="H70">
        <f>'kT1'!I72</f>
        <v>26708.23</v>
      </c>
      <c r="I70">
        <f>'kT1'!J72</f>
        <v>18545.675999999999</v>
      </c>
      <c r="J70">
        <f>'kT1'!K72</f>
        <v>21359.918000000001</v>
      </c>
      <c r="K70">
        <f>'kT1'!L72</f>
        <v>19476.895</v>
      </c>
      <c r="L70">
        <f>'kT1'!M72</f>
        <v>26825.796999999999</v>
      </c>
      <c r="M70">
        <f>'kT1'!N72</f>
        <v>29347.752</v>
      </c>
      <c r="N70">
        <f>'kT1'!O72</f>
        <v>21445.171999999999</v>
      </c>
      <c r="O70">
        <f>'kT1'!P72</f>
        <v>18648.697</v>
      </c>
      <c r="P70">
        <f>'kT1'!Q72</f>
        <v>23086.197</v>
      </c>
      <c r="Q70">
        <f>'kT1'!R72</f>
        <v>22480.511999999999</v>
      </c>
      <c r="R70">
        <f>'kT1'!S72</f>
        <v>25866.655999999999</v>
      </c>
      <c r="S70">
        <f>'kT1'!T72</f>
        <v>26712.928</v>
      </c>
      <c r="T70">
        <f>'kT1'!U72</f>
        <v>24504.976999999999</v>
      </c>
      <c r="U70">
        <f>'kT1'!V72</f>
        <v>20768.900000000001</v>
      </c>
      <c r="V70">
        <f>'kT1'!W72</f>
        <v>19698.550999999999</v>
      </c>
      <c r="W70">
        <f>'kT1'!X72</f>
        <v>23682.240000000002</v>
      </c>
      <c r="X70">
        <f>'kT1'!Y72</f>
        <v>22999.919999999998</v>
      </c>
      <c r="Y70">
        <f>'kT1'!Z72</f>
        <v>25767.195</v>
      </c>
      <c r="Z70">
        <f>'kT1'!AA72</f>
        <v>4615.4430000000002</v>
      </c>
      <c r="AA70">
        <f>'kT1'!AB72</f>
        <v>5419.7659999999996</v>
      </c>
      <c r="AB70">
        <f>'kT1'!AC72</f>
        <v>7601.174</v>
      </c>
      <c r="AC70">
        <f>'kT1'!AD72</f>
        <v>6730.39</v>
      </c>
      <c r="AD70">
        <f>'kT1'!AE72</f>
        <v>6738.4620000000004</v>
      </c>
      <c r="AE70">
        <f>'kT1'!AF72</f>
        <v>6102.2539999999999</v>
      </c>
      <c r="AF70">
        <f>'kT1'!AG72</f>
        <v>4915.6040000000003</v>
      </c>
      <c r="AG70">
        <f>'kT1'!AH72</f>
        <v>6742.9160000000002</v>
      </c>
      <c r="AH70">
        <f>'kT1'!AI72</f>
        <v>6704.1059999999998</v>
      </c>
      <c r="AI70">
        <f>'kT1'!AJ72</f>
        <v>6655.1289999999999</v>
      </c>
      <c r="AJ70">
        <f>'kT1'!AK72</f>
        <v>6969.692</v>
      </c>
      <c r="AK70">
        <f>'kT1'!AL72</f>
        <v>5224.6419999999998</v>
      </c>
      <c r="AL70">
        <f>'kT1'!AM72</f>
        <v>5964.1220000000003</v>
      </c>
      <c r="AM70">
        <f>'kT1'!AN72</f>
        <v>6568.0209999999997</v>
      </c>
      <c r="AN70">
        <f>'kT1'!AO72</f>
        <v>7100.3119999999999</v>
      </c>
      <c r="AO70">
        <f>'kT1'!AP72</f>
        <v>5813.268</v>
      </c>
      <c r="AP70">
        <f>'kT1'!AQ72</f>
        <v>6884.4759999999997</v>
      </c>
      <c r="AQ70">
        <f>'kT1'!AR72</f>
        <v>4974.8590000000004</v>
      </c>
      <c r="AR70">
        <f>'kT1'!AS72</f>
        <v>5359.0280000000002</v>
      </c>
      <c r="AS70">
        <f>'kT1'!AT72</f>
        <v>5259.68</v>
      </c>
      <c r="AT70">
        <f>'kT1'!AU72</f>
        <v>5389.8379999999997</v>
      </c>
      <c r="AU70">
        <f>'kT1'!AV72</f>
        <v>6120.1329999999998</v>
      </c>
      <c r="AV70">
        <f>'kT1'!AW72</f>
        <v>5217.5919999999996</v>
      </c>
      <c r="AW70">
        <f>'kT1'!AX72</f>
        <v>5867.4629999999997</v>
      </c>
      <c r="AX70">
        <f>'kT1'!AY72</f>
        <v>730.15700000000004</v>
      </c>
    </row>
    <row r="71" spans="1:102" x14ac:dyDescent="0.25">
      <c r="A71">
        <f>'kT1'!A73</f>
        <v>246.05</v>
      </c>
      <c r="B71">
        <f>'kT1'!C73</f>
        <v>25714</v>
      </c>
      <c r="C71">
        <f>'kT1'!D73</f>
        <v>22621.828000000001</v>
      </c>
      <c r="D71">
        <f>'kT1'!E73</f>
        <v>23359.842000000001</v>
      </c>
      <c r="E71">
        <f>'kT1'!F73</f>
        <v>20889.817999999999</v>
      </c>
      <c r="F71">
        <f>'kT1'!G73</f>
        <v>21503.848000000002</v>
      </c>
      <c r="G71">
        <f>'kT1'!H73</f>
        <v>28099.33</v>
      </c>
      <c r="H71">
        <f>'kT1'!I73</f>
        <v>26314.508000000002</v>
      </c>
      <c r="I71">
        <f>'kT1'!J73</f>
        <v>18689.562000000002</v>
      </c>
      <c r="J71">
        <f>'kT1'!K73</f>
        <v>21238.662</v>
      </c>
      <c r="K71">
        <f>'kT1'!L73</f>
        <v>19238.945</v>
      </c>
      <c r="L71">
        <f>'kT1'!M73</f>
        <v>27513.695</v>
      </c>
      <c r="M71">
        <f>'kT1'!N73</f>
        <v>28938.562000000002</v>
      </c>
      <c r="N71">
        <f>'kT1'!O73</f>
        <v>21318.967000000001</v>
      </c>
      <c r="O71">
        <f>'kT1'!P73</f>
        <v>18845.346000000001</v>
      </c>
      <c r="P71">
        <f>'kT1'!Q73</f>
        <v>23010.563999999998</v>
      </c>
      <c r="Q71">
        <f>'kT1'!R73</f>
        <v>22990.932000000001</v>
      </c>
      <c r="R71">
        <f>'kT1'!S73</f>
        <v>25588.859</v>
      </c>
      <c r="S71">
        <f>'kT1'!T73</f>
        <v>26723.74</v>
      </c>
      <c r="T71">
        <f>'kT1'!U73</f>
        <v>24702.66</v>
      </c>
      <c r="U71">
        <f>'kT1'!V73</f>
        <v>21016.383000000002</v>
      </c>
      <c r="V71">
        <f>'kT1'!W73</f>
        <v>19607.370999999999</v>
      </c>
      <c r="W71">
        <f>'kT1'!X73</f>
        <v>23730.240000000002</v>
      </c>
      <c r="X71">
        <f>'kT1'!Y73</f>
        <v>23125.743999999999</v>
      </c>
      <c r="Y71">
        <f>'kT1'!Z73</f>
        <v>25738.348000000002</v>
      </c>
      <c r="Z71">
        <f>'kT1'!AA73</f>
        <v>4647.4279999999999</v>
      </c>
      <c r="AA71">
        <f>'kT1'!AB73</f>
        <v>5392.4409999999998</v>
      </c>
      <c r="AB71">
        <f>'kT1'!AC73</f>
        <v>7579.2719999999999</v>
      </c>
      <c r="AC71">
        <f>'kT1'!AD73</f>
        <v>6639.3559999999998</v>
      </c>
      <c r="AD71">
        <f>'kT1'!AE73</f>
        <v>6615.1419999999998</v>
      </c>
      <c r="AE71">
        <f>'kT1'!AF73</f>
        <v>5997.2380000000003</v>
      </c>
      <c r="AF71">
        <f>'kT1'!AG73</f>
        <v>4946.8519999999999</v>
      </c>
      <c r="AG71">
        <f>'kT1'!AH73</f>
        <v>6782.9579999999996</v>
      </c>
      <c r="AH71">
        <f>'kT1'!AI73</f>
        <v>6621.5280000000002</v>
      </c>
      <c r="AI71">
        <f>'kT1'!AJ73</f>
        <v>6652.7020000000002</v>
      </c>
      <c r="AJ71">
        <f>'kT1'!AK73</f>
        <v>7014.7529999999997</v>
      </c>
      <c r="AK71">
        <f>'kT1'!AL73</f>
        <v>5250.335</v>
      </c>
      <c r="AL71">
        <f>'kT1'!AM73</f>
        <v>5827.7510000000002</v>
      </c>
      <c r="AM71">
        <f>'kT1'!AN73</f>
        <v>6603.1440000000002</v>
      </c>
      <c r="AN71">
        <f>'kT1'!AO73</f>
        <v>7029.5789999999997</v>
      </c>
      <c r="AO71">
        <f>'kT1'!AP73</f>
        <v>5791.0309999999999</v>
      </c>
      <c r="AP71">
        <f>'kT1'!AQ73</f>
        <v>6939.0780000000004</v>
      </c>
      <c r="AQ71">
        <f>'kT1'!AR73</f>
        <v>4966.6689999999999</v>
      </c>
      <c r="AR71">
        <f>'kT1'!AS73</f>
        <v>5453.9840000000004</v>
      </c>
      <c r="AS71">
        <f>'kT1'!AT73</f>
        <v>5167.5690000000004</v>
      </c>
      <c r="AT71">
        <f>'kT1'!AU73</f>
        <v>5379.3329999999996</v>
      </c>
      <c r="AU71">
        <f>'kT1'!AV73</f>
        <v>6032.5190000000002</v>
      </c>
      <c r="AV71">
        <f>'kT1'!AW73</f>
        <v>5157.1120000000001</v>
      </c>
      <c r="AW71">
        <f>'kT1'!AX73</f>
        <v>5839.2060000000001</v>
      </c>
      <c r="AX71">
        <f>'kT1'!AY73</f>
        <v>897.15700000000004</v>
      </c>
    </row>
    <row r="72" spans="1:102" x14ac:dyDescent="0.25">
      <c r="A72">
        <f>'kT1'!A74</f>
        <v>246.5</v>
      </c>
      <c r="B72">
        <f>'kT1'!C74</f>
        <v>29450.442999999999</v>
      </c>
      <c r="C72">
        <f>'kT1'!D74</f>
        <v>34282.940999999999</v>
      </c>
      <c r="D72">
        <f>'kT1'!E74</f>
        <v>34404.934000000001</v>
      </c>
      <c r="E72">
        <f>'kT1'!F74</f>
        <v>39147.644999999997</v>
      </c>
      <c r="F72">
        <f>'kT1'!G74</f>
        <v>31796.99</v>
      </c>
      <c r="G72">
        <f>'kT1'!H74</f>
        <v>29523.445</v>
      </c>
      <c r="H72">
        <f>'kT1'!I74</f>
        <v>28091.363000000001</v>
      </c>
      <c r="I72">
        <f>'kT1'!J74</f>
        <v>36101.065999999999</v>
      </c>
      <c r="J72">
        <f>'kT1'!K74</f>
        <v>35891.883000000002</v>
      </c>
      <c r="K72">
        <f>'kT1'!L74</f>
        <v>38391.339999999997</v>
      </c>
      <c r="L72">
        <f>'kT1'!M74</f>
        <v>28979.013999999999</v>
      </c>
      <c r="M72">
        <f>'kT1'!N74</f>
        <v>29829.039000000001</v>
      </c>
      <c r="N72">
        <f>'kT1'!O74</f>
        <v>28666.960999999999</v>
      </c>
      <c r="O72">
        <f>'kT1'!P74</f>
        <v>35763.32</v>
      </c>
      <c r="P72">
        <f>'kT1'!Q74</f>
        <v>33068.788999999997</v>
      </c>
      <c r="Q72">
        <f>'kT1'!R74</f>
        <v>33572.983999999997</v>
      </c>
      <c r="R72">
        <f>'kT1'!S74</f>
        <v>34061.722999999998</v>
      </c>
      <c r="S72">
        <f>'kT1'!T74</f>
        <v>32928.472999999998</v>
      </c>
      <c r="T72">
        <f>'kT1'!U74</f>
        <v>28877.238000000001</v>
      </c>
      <c r="U72">
        <f>'kT1'!V74</f>
        <v>31554.627</v>
      </c>
      <c r="V72">
        <f>'kT1'!W74</f>
        <v>34836.633000000002</v>
      </c>
      <c r="W72">
        <f>'kT1'!X74</f>
        <v>21596.363000000001</v>
      </c>
      <c r="X72">
        <f>'kT1'!Y74</f>
        <v>35372.934000000001</v>
      </c>
      <c r="Y72">
        <f>'kT1'!Z74</f>
        <v>32706.111000000001</v>
      </c>
      <c r="Z72">
        <f>'kT1'!AA74</f>
        <v>1695.6590000000001</v>
      </c>
      <c r="AA72">
        <f>'kT1'!AB74</f>
        <v>2295.3939999999998</v>
      </c>
      <c r="AB72">
        <f>'kT1'!AC74</f>
        <v>3626.3449999999998</v>
      </c>
      <c r="AC72">
        <f>'kT1'!AD74</f>
        <v>3074.8820000000001</v>
      </c>
      <c r="AD72">
        <f>'kT1'!AE74</f>
        <v>3014.7240000000002</v>
      </c>
      <c r="AE72">
        <f>'kT1'!AF74</f>
        <v>2495.6559999999999</v>
      </c>
      <c r="AF72">
        <f>'kT1'!AG74</f>
        <v>1874.33</v>
      </c>
      <c r="AG72">
        <f>'kT1'!AH74</f>
        <v>3005.2660000000001</v>
      </c>
      <c r="AH72">
        <f>'kT1'!AI74</f>
        <v>3095.645</v>
      </c>
      <c r="AI72">
        <f>'kT1'!AJ74</f>
        <v>3073.6350000000002</v>
      </c>
      <c r="AJ72">
        <f>'kT1'!AK74</f>
        <v>3240.723</v>
      </c>
      <c r="AK72">
        <f>'kT1'!AL74</f>
        <v>2133.145</v>
      </c>
      <c r="AL72">
        <f>'kT1'!AM74</f>
        <v>2294.2649999999999</v>
      </c>
      <c r="AM72">
        <f>'kT1'!AN74</f>
        <v>2802.404</v>
      </c>
      <c r="AN72">
        <f>'kT1'!AO74</f>
        <v>3336.3879999999999</v>
      </c>
      <c r="AO72">
        <f>'kT1'!AP74</f>
        <v>2514.9949999999999</v>
      </c>
      <c r="AP72">
        <f>'kT1'!AQ74</f>
        <v>3237.28</v>
      </c>
      <c r="AQ72">
        <f>'kT1'!AR74</f>
        <v>2134.8470000000002</v>
      </c>
      <c r="AR72">
        <f>'kT1'!AS74</f>
        <v>2118.3850000000002</v>
      </c>
      <c r="AS72">
        <f>'kT1'!AT74</f>
        <v>2077.328</v>
      </c>
      <c r="AT72">
        <f>'kT1'!AU74</f>
        <v>2306.482</v>
      </c>
      <c r="AU72">
        <f>'kT1'!AV74</f>
        <v>2752.6909999999998</v>
      </c>
      <c r="AV72">
        <f>'kT1'!AW74</f>
        <v>2188.4070000000002</v>
      </c>
      <c r="AW72">
        <f>'kT1'!AX74</f>
        <v>2529.7890000000002</v>
      </c>
      <c r="AX72">
        <f>'kT1'!AY74</f>
        <v>677.38599999999997</v>
      </c>
    </row>
    <row r="73" spans="1:102" x14ac:dyDescent="0.25">
      <c r="A73">
        <f>'kT1'!A75</f>
        <v>256.5</v>
      </c>
      <c r="B73">
        <f>'kT1'!C75</f>
        <v>29634.682000000001</v>
      </c>
      <c r="C73">
        <f>'kT1'!D75</f>
        <v>34315.660000000003</v>
      </c>
      <c r="D73">
        <f>'kT1'!E75</f>
        <v>34103.656000000003</v>
      </c>
      <c r="E73">
        <f>'kT1'!F75</f>
        <v>39044.516000000003</v>
      </c>
      <c r="F73">
        <f>'kT1'!G75</f>
        <v>31713.844000000001</v>
      </c>
      <c r="G73">
        <f>'kT1'!H75</f>
        <v>29729.504000000001</v>
      </c>
      <c r="H73">
        <f>'kT1'!I75</f>
        <v>28143.273000000001</v>
      </c>
      <c r="I73">
        <f>'kT1'!J75</f>
        <v>35963.550999999999</v>
      </c>
      <c r="J73">
        <f>'kT1'!K75</f>
        <v>35907.027000000002</v>
      </c>
      <c r="K73">
        <f>'kT1'!L75</f>
        <v>38463.699000000001</v>
      </c>
      <c r="L73">
        <f>'kT1'!M75</f>
        <v>29041.018</v>
      </c>
      <c r="M73">
        <f>'kT1'!N75</f>
        <v>30222.884999999998</v>
      </c>
      <c r="N73">
        <f>'kT1'!O75</f>
        <v>28689.844000000001</v>
      </c>
      <c r="O73">
        <f>'kT1'!P75</f>
        <v>35847.542999999998</v>
      </c>
      <c r="P73">
        <f>'kT1'!Q75</f>
        <v>33230.964999999997</v>
      </c>
      <c r="Q73">
        <f>'kT1'!R75</f>
        <v>33277.839999999997</v>
      </c>
      <c r="R73">
        <f>'kT1'!S75</f>
        <v>33881.625</v>
      </c>
      <c r="S73">
        <f>'kT1'!T75</f>
        <v>33056.641000000003</v>
      </c>
      <c r="T73">
        <f>'kT1'!U75</f>
        <v>28776.618999999999</v>
      </c>
      <c r="U73">
        <f>'kT1'!V75</f>
        <v>31423.223000000002</v>
      </c>
      <c r="V73">
        <f>'kT1'!W75</f>
        <v>34769.788999999997</v>
      </c>
      <c r="W73">
        <f>'kT1'!X75</f>
        <v>21791.724999999999</v>
      </c>
      <c r="X73">
        <f>'kT1'!Y75</f>
        <v>34954.976999999999</v>
      </c>
      <c r="Y73">
        <f>'kT1'!Z75</f>
        <v>32331.594000000001</v>
      </c>
      <c r="Z73">
        <f>'kT1'!AA75</f>
        <v>1500.277</v>
      </c>
      <c r="AA73">
        <f>'kT1'!AB75</f>
        <v>2028.07</v>
      </c>
      <c r="AB73">
        <f>'kT1'!AC75</f>
        <v>3030.9140000000002</v>
      </c>
      <c r="AC73">
        <f>'kT1'!AD75</f>
        <v>2614.9679999999998</v>
      </c>
      <c r="AD73">
        <f>'kT1'!AE75</f>
        <v>2641.4110000000001</v>
      </c>
      <c r="AE73">
        <f>'kT1'!AF75</f>
        <v>2074.1469999999999</v>
      </c>
      <c r="AF73">
        <f>'kT1'!AG75</f>
        <v>1630.7819999999999</v>
      </c>
      <c r="AG73">
        <f>'kT1'!AH75</f>
        <v>2617.4169999999999</v>
      </c>
      <c r="AH73">
        <f>'kT1'!AI75</f>
        <v>2689.1019999999999</v>
      </c>
      <c r="AI73">
        <f>'kT1'!AJ75</f>
        <v>2636.5650000000001</v>
      </c>
      <c r="AJ73">
        <f>'kT1'!AK75</f>
        <v>2712.8139999999999</v>
      </c>
      <c r="AK73">
        <f>'kT1'!AL75</f>
        <v>1927.5909999999999</v>
      </c>
      <c r="AL73">
        <f>'kT1'!AM75</f>
        <v>2012.3340000000001</v>
      </c>
      <c r="AM73">
        <f>'kT1'!AN75</f>
        <v>2340.2910000000002</v>
      </c>
      <c r="AN73">
        <f>'kT1'!AO75</f>
        <v>2757.212</v>
      </c>
      <c r="AO73">
        <f>'kT1'!AP75</f>
        <v>2199.9699999999998</v>
      </c>
      <c r="AP73">
        <f>'kT1'!AQ75</f>
        <v>2786.5340000000001</v>
      </c>
      <c r="AQ73">
        <f>'kT1'!AR75</f>
        <v>1852.953</v>
      </c>
      <c r="AR73">
        <f>'kT1'!AS75</f>
        <v>1876.943</v>
      </c>
      <c r="AS73">
        <f>'kT1'!AT75</f>
        <v>1750.6289999999999</v>
      </c>
      <c r="AT73">
        <f>'kT1'!AU75</f>
        <v>2029.1479999999999</v>
      </c>
      <c r="AU73">
        <f>'kT1'!AV75</f>
        <v>2444.9650000000001</v>
      </c>
      <c r="AV73">
        <f>'kT1'!AW75</f>
        <v>1868.229</v>
      </c>
      <c r="AW73">
        <f>'kT1'!AX75</f>
        <v>2241.8270000000002</v>
      </c>
      <c r="AX73">
        <f>'kT1'!AY75</f>
        <v>506.94299999999998</v>
      </c>
    </row>
    <row r="74" spans="1:102" x14ac:dyDescent="0.25">
      <c r="A74">
        <f>'kT1'!A76</f>
        <v>266.5</v>
      </c>
      <c r="B74">
        <f>'kT1'!C76</f>
        <v>29497.756000000001</v>
      </c>
      <c r="C74">
        <f>'kT1'!D76</f>
        <v>34420.379000000001</v>
      </c>
      <c r="D74">
        <f>'kT1'!E76</f>
        <v>34229.285000000003</v>
      </c>
      <c r="E74">
        <f>'kT1'!F76</f>
        <v>39062.769999999997</v>
      </c>
      <c r="F74">
        <f>'kT1'!G76</f>
        <v>31557.476999999999</v>
      </c>
      <c r="G74">
        <f>'kT1'!H76</f>
        <v>29648.578000000001</v>
      </c>
      <c r="H74">
        <f>'kT1'!I76</f>
        <v>28289.25</v>
      </c>
      <c r="I74">
        <f>'kT1'!J76</f>
        <v>35951.324000000001</v>
      </c>
      <c r="J74">
        <f>'kT1'!K76</f>
        <v>35827.953000000001</v>
      </c>
      <c r="K74">
        <f>'kT1'!L76</f>
        <v>38415.32</v>
      </c>
      <c r="L74">
        <f>'kT1'!M76</f>
        <v>29121.236000000001</v>
      </c>
      <c r="M74">
        <f>'kT1'!N76</f>
        <v>30085.974999999999</v>
      </c>
      <c r="N74">
        <f>'kT1'!O76</f>
        <v>28669.578000000001</v>
      </c>
      <c r="O74">
        <f>'kT1'!P76</f>
        <v>35643.690999999999</v>
      </c>
      <c r="P74">
        <f>'kT1'!Q76</f>
        <v>33172.016000000003</v>
      </c>
      <c r="Q74">
        <f>'kT1'!R76</f>
        <v>33179.625</v>
      </c>
      <c r="R74">
        <f>'kT1'!S76</f>
        <v>34328.495999999999</v>
      </c>
      <c r="S74">
        <f>'kT1'!T76</f>
        <v>32985.953000000001</v>
      </c>
      <c r="T74">
        <f>'kT1'!U76</f>
        <v>28901.578000000001</v>
      </c>
      <c r="U74">
        <f>'kT1'!V76</f>
        <v>31692.07</v>
      </c>
      <c r="V74">
        <f>'kT1'!W76</f>
        <v>34720.769999999997</v>
      </c>
      <c r="W74">
        <f>'kT1'!X76</f>
        <v>21873.581999999999</v>
      </c>
      <c r="X74">
        <f>'kT1'!Y76</f>
        <v>35175.25</v>
      </c>
      <c r="Y74">
        <f>'kT1'!Z76</f>
        <v>32585.9</v>
      </c>
      <c r="Z74">
        <f>'kT1'!AA76</f>
        <v>1473.9380000000001</v>
      </c>
      <c r="AA74">
        <f>'kT1'!AB76</f>
        <v>1966.7059999999999</v>
      </c>
      <c r="AB74">
        <f>'kT1'!AC76</f>
        <v>2910.1179999999999</v>
      </c>
      <c r="AC74">
        <f>'kT1'!AD76</f>
        <v>2471.5569999999998</v>
      </c>
      <c r="AD74">
        <f>'kT1'!AE76</f>
        <v>2539.5590000000002</v>
      </c>
      <c r="AE74">
        <f>'kT1'!AF76</f>
        <v>1977.6610000000001</v>
      </c>
      <c r="AF74">
        <f>'kT1'!AG76</f>
        <v>1597.8019999999999</v>
      </c>
      <c r="AG74">
        <f>'kT1'!AH76</f>
        <v>2437.989</v>
      </c>
      <c r="AH74">
        <f>'kT1'!AI76</f>
        <v>2625.953</v>
      </c>
      <c r="AI74">
        <f>'kT1'!AJ76</f>
        <v>2462.0619999999999</v>
      </c>
      <c r="AJ74">
        <f>'kT1'!AK76</f>
        <v>2610.5450000000001</v>
      </c>
      <c r="AK74">
        <f>'kT1'!AL76</f>
        <v>1826.06</v>
      </c>
      <c r="AL74">
        <f>'kT1'!AM76</f>
        <v>1911.681</v>
      </c>
      <c r="AM74">
        <f>'kT1'!AN76</f>
        <v>2306.346</v>
      </c>
      <c r="AN74">
        <f>'kT1'!AO76</f>
        <v>2709.73</v>
      </c>
      <c r="AO74">
        <f>'kT1'!AP76</f>
        <v>2110.79</v>
      </c>
      <c r="AP74">
        <f>'kT1'!AQ76</f>
        <v>2686.8449999999998</v>
      </c>
      <c r="AQ74">
        <f>'kT1'!AR76</f>
        <v>1791.249</v>
      </c>
      <c r="AR74">
        <f>'kT1'!AS76</f>
        <v>1832.25</v>
      </c>
      <c r="AS74">
        <f>'kT1'!AT76</f>
        <v>1744.663</v>
      </c>
      <c r="AT74">
        <f>'kT1'!AU76</f>
        <v>1943.8420000000001</v>
      </c>
      <c r="AU74">
        <f>'kT1'!AV76</f>
        <v>2339.8119999999999</v>
      </c>
      <c r="AV74">
        <f>'kT1'!AW76</f>
        <v>1749.0239999999999</v>
      </c>
      <c r="AW74">
        <f>'kT1'!AX76</f>
        <v>2093.2849999999999</v>
      </c>
      <c r="AX74">
        <f>'kT1'!AY76</f>
        <v>598.31399999999996</v>
      </c>
    </row>
    <row r="75" spans="1:102" x14ac:dyDescent="0.25">
      <c r="A75">
        <f>'kT1'!A77</f>
        <v>276.5</v>
      </c>
      <c r="B75">
        <f>'kT1'!C77</f>
        <v>29694.52</v>
      </c>
      <c r="C75">
        <f>'kT1'!D77</f>
        <v>34178.891000000003</v>
      </c>
      <c r="D75">
        <f>'kT1'!E77</f>
        <v>34183.237999999998</v>
      </c>
      <c r="E75">
        <f>'kT1'!F77</f>
        <v>39168.688000000002</v>
      </c>
      <c r="F75">
        <f>'kT1'!G77</f>
        <v>31955.726999999999</v>
      </c>
      <c r="G75">
        <f>'kT1'!H77</f>
        <v>29536.914000000001</v>
      </c>
      <c r="H75">
        <f>'kT1'!I77</f>
        <v>28269.322</v>
      </c>
      <c r="I75">
        <f>'kT1'!J77</f>
        <v>35617.211000000003</v>
      </c>
      <c r="J75">
        <f>'kT1'!K77</f>
        <v>35634.620999999999</v>
      </c>
      <c r="K75">
        <f>'kT1'!L77</f>
        <v>37993.362999999998</v>
      </c>
      <c r="L75">
        <f>'kT1'!M77</f>
        <v>29028.657999999999</v>
      </c>
      <c r="M75">
        <f>'kT1'!N77</f>
        <v>29834.991999999998</v>
      </c>
      <c r="N75">
        <f>'kT1'!O77</f>
        <v>28690.141</v>
      </c>
      <c r="O75">
        <f>'kT1'!P77</f>
        <v>35876.050999999999</v>
      </c>
      <c r="P75">
        <f>'kT1'!Q77</f>
        <v>33326.042999999998</v>
      </c>
      <c r="Q75">
        <f>'kT1'!R77</f>
        <v>33054.82</v>
      </c>
      <c r="R75">
        <f>'kT1'!S77</f>
        <v>34286.777000000002</v>
      </c>
      <c r="S75">
        <f>'kT1'!T77</f>
        <v>32996.733999999997</v>
      </c>
      <c r="T75">
        <f>'kT1'!U77</f>
        <v>28674.098000000002</v>
      </c>
      <c r="U75">
        <f>'kT1'!V77</f>
        <v>31446.576000000001</v>
      </c>
      <c r="V75">
        <f>'kT1'!W77</f>
        <v>34748.108999999997</v>
      </c>
      <c r="W75">
        <f>'kT1'!X77</f>
        <v>21847.453000000001</v>
      </c>
      <c r="X75">
        <f>'kT1'!Y77</f>
        <v>35227.311999999998</v>
      </c>
      <c r="Y75">
        <f>'kT1'!Z77</f>
        <v>32492.307000000001</v>
      </c>
      <c r="Z75">
        <f>'kT1'!AA77</f>
        <v>1431.3620000000001</v>
      </c>
      <c r="AA75">
        <f>'kT1'!AB77</f>
        <v>1952.8119999999999</v>
      </c>
      <c r="AB75">
        <f>'kT1'!AC77</f>
        <v>2863.7649999999999</v>
      </c>
      <c r="AC75">
        <f>'kT1'!AD77</f>
        <v>2492.2890000000002</v>
      </c>
      <c r="AD75">
        <f>'kT1'!AE77</f>
        <v>2484.2159999999999</v>
      </c>
      <c r="AE75">
        <f>'kT1'!AF77</f>
        <v>1981.617</v>
      </c>
      <c r="AF75">
        <f>'kT1'!AG77</f>
        <v>1501.075</v>
      </c>
      <c r="AG75">
        <f>'kT1'!AH77</f>
        <v>2420.9169999999999</v>
      </c>
      <c r="AH75">
        <f>'kT1'!AI77</f>
        <v>2524.616</v>
      </c>
      <c r="AI75">
        <f>'kT1'!AJ77</f>
        <v>2457.6410000000001</v>
      </c>
      <c r="AJ75">
        <f>'kT1'!AK77</f>
        <v>2603.3989999999999</v>
      </c>
      <c r="AK75">
        <f>'kT1'!AL77</f>
        <v>1833.0650000000001</v>
      </c>
      <c r="AL75">
        <f>'kT1'!AM77</f>
        <v>1921.5060000000001</v>
      </c>
      <c r="AM75">
        <f>'kT1'!AN77</f>
        <v>2260.4259999999999</v>
      </c>
      <c r="AN75">
        <f>'kT1'!AO77</f>
        <v>2629.5070000000001</v>
      </c>
      <c r="AO75">
        <f>'kT1'!AP77</f>
        <v>1997.9390000000001</v>
      </c>
      <c r="AP75">
        <f>'kT1'!AQ77</f>
        <v>2696.7060000000001</v>
      </c>
      <c r="AQ75">
        <f>'kT1'!AR77</f>
        <v>1774.7449999999999</v>
      </c>
      <c r="AR75">
        <f>'kT1'!AS77</f>
        <v>1775.96</v>
      </c>
      <c r="AS75">
        <f>'kT1'!AT77</f>
        <v>1745.713</v>
      </c>
      <c r="AT75">
        <f>'kT1'!AU77</f>
        <v>1904.3150000000001</v>
      </c>
      <c r="AU75">
        <f>'kT1'!AV77</f>
        <v>2312.7460000000001</v>
      </c>
      <c r="AV75">
        <f>'kT1'!AW77</f>
        <v>1768.819</v>
      </c>
      <c r="AW75">
        <f>'kT1'!AX77</f>
        <v>2124.5889999999999</v>
      </c>
      <c r="AX75">
        <f>'kT1'!AY77</f>
        <v>420.85700000000003</v>
      </c>
    </row>
    <row r="76" spans="1:102" x14ac:dyDescent="0.25">
      <c r="A76">
        <f>'kT1'!A78</f>
        <v>286.5</v>
      </c>
      <c r="B76">
        <f>'kT1'!C78</f>
        <v>29526.705000000002</v>
      </c>
      <c r="C76">
        <f>'kT1'!D78</f>
        <v>34151.605000000003</v>
      </c>
      <c r="D76">
        <f>'kT1'!E78</f>
        <v>34362.589999999997</v>
      </c>
      <c r="E76">
        <f>'kT1'!F78</f>
        <v>39132.684000000001</v>
      </c>
      <c r="F76">
        <f>'kT1'!G78</f>
        <v>31938.092000000001</v>
      </c>
      <c r="G76">
        <f>'kT1'!H78</f>
        <v>29529.002</v>
      </c>
      <c r="H76">
        <f>'kT1'!I78</f>
        <v>28332.285</v>
      </c>
      <c r="I76">
        <f>'kT1'!J78</f>
        <v>35824.538999999997</v>
      </c>
      <c r="J76">
        <f>'kT1'!K78</f>
        <v>35795.413999999997</v>
      </c>
      <c r="K76">
        <f>'kT1'!L78</f>
        <v>38154.413999999997</v>
      </c>
      <c r="L76">
        <f>'kT1'!M78</f>
        <v>28952.572</v>
      </c>
      <c r="M76">
        <f>'kT1'!N78</f>
        <v>30234.543000000001</v>
      </c>
      <c r="N76">
        <f>'kT1'!O78</f>
        <v>28967.453000000001</v>
      </c>
      <c r="O76">
        <f>'kT1'!P78</f>
        <v>35663.383000000002</v>
      </c>
      <c r="P76">
        <f>'kT1'!Q78</f>
        <v>33094.362999999998</v>
      </c>
      <c r="Q76">
        <f>'kT1'!R78</f>
        <v>33289.237999999998</v>
      </c>
      <c r="R76">
        <f>'kT1'!S78</f>
        <v>33919.141000000003</v>
      </c>
      <c r="S76">
        <f>'kT1'!T78</f>
        <v>33007.32</v>
      </c>
      <c r="T76">
        <f>'kT1'!U78</f>
        <v>28814.521000000001</v>
      </c>
      <c r="U76">
        <f>'kT1'!V78</f>
        <v>31376.877</v>
      </c>
      <c r="V76">
        <f>'kT1'!W78</f>
        <v>34771.434000000001</v>
      </c>
      <c r="W76">
        <f>'kT1'!X78</f>
        <v>21965.813999999998</v>
      </c>
      <c r="X76">
        <f>'kT1'!Y78</f>
        <v>34959.082000000002</v>
      </c>
      <c r="Y76">
        <f>'kT1'!Z78</f>
        <v>32664.598000000002</v>
      </c>
      <c r="Z76">
        <f>'kT1'!AA78</f>
        <v>1359.431</v>
      </c>
      <c r="AA76">
        <f>'kT1'!AB78</f>
        <v>1930.934</v>
      </c>
      <c r="AB76">
        <f>'kT1'!AC78</f>
        <v>2778.9960000000001</v>
      </c>
      <c r="AC76">
        <f>'kT1'!AD78</f>
        <v>2448.873</v>
      </c>
      <c r="AD76">
        <f>'kT1'!AE78</f>
        <v>2477.451</v>
      </c>
      <c r="AE76">
        <f>'kT1'!AF78</f>
        <v>1980.115</v>
      </c>
      <c r="AF76">
        <f>'kT1'!AG78</f>
        <v>1505.8530000000001</v>
      </c>
      <c r="AG76">
        <f>'kT1'!AH78</f>
        <v>2403.7199999999998</v>
      </c>
      <c r="AH76">
        <f>'kT1'!AI78</f>
        <v>2491.2550000000001</v>
      </c>
      <c r="AI76">
        <f>'kT1'!AJ78</f>
        <v>2433.7860000000001</v>
      </c>
      <c r="AJ76">
        <f>'kT1'!AK78</f>
        <v>2527.9780000000001</v>
      </c>
      <c r="AK76">
        <f>'kT1'!AL78</f>
        <v>1763.046</v>
      </c>
      <c r="AL76">
        <f>'kT1'!AM78</f>
        <v>1902.4290000000001</v>
      </c>
      <c r="AM76">
        <f>'kT1'!AN78</f>
        <v>2193.6790000000001</v>
      </c>
      <c r="AN76">
        <f>'kT1'!AO78</f>
        <v>2641.989</v>
      </c>
      <c r="AO76">
        <f>'kT1'!AP78</f>
        <v>2011.2619999999999</v>
      </c>
      <c r="AP76">
        <f>'kT1'!AQ78</f>
        <v>2682.73</v>
      </c>
      <c r="AQ76">
        <f>'kT1'!AR78</f>
        <v>1802.105</v>
      </c>
      <c r="AR76">
        <f>'kT1'!AS78</f>
        <v>1746.345</v>
      </c>
      <c r="AS76">
        <f>'kT1'!AT78</f>
        <v>1705.971</v>
      </c>
      <c r="AT76">
        <f>'kT1'!AU78</f>
        <v>1903.7909999999999</v>
      </c>
      <c r="AU76">
        <f>'kT1'!AV78</f>
        <v>2352.9299999999998</v>
      </c>
      <c r="AV76">
        <f>'kT1'!AW78</f>
        <v>1754.0550000000001</v>
      </c>
      <c r="AW76">
        <f>'kT1'!AX78</f>
        <v>2050.0279999999998</v>
      </c>
      <c r="AX76">
        <f>'kT1'!AY78</f>
        <v>544.78599999999994</v>
      </c>
    </row>
    <row r="77" spans="1:102" x14ac:dyDescent="0.25">
      <c r="A77">
        <f>'kT1'!A79</f>
        <v>296.5</v>
      </c>
      <c r="B77">
        <f>'kT1'!C79</f>
        <v>29685.221000000001</v>
      </c>
      <c r="C77">
        <f>'kT1'!D79</f>
        <v>34105.684000000001</v>
      </c>
      <c r="D77">
        <f>'kT1'!E79</f>
        <v>34487.440999999999</v>
      </c>
      <c r="E77">
        <f>'kT1'!F79</f>
        <v>38941.741999999998</v>
      </c>
      <c r="F77">
        <f>'kT1'!G79</f>
        <v>31947.405999999999</v>
      </c>
      <c r="G77">
        <f>'kT1'!H79</f>
        <v>29782.896000000001</v>
      </c>
      <c r="H77">
        <f>'kT1'!I79</f>
        <v>28094.023000000001</v>
      </c>
      <c r="I77">
        <f>'kT1'!J79</f>
        <v>35731.625</v>
      </c>
      <c r="J77">
        <f>'kT1'!K79</f>
        <v>36131.061999999998</v>
      </c>
      <c r="K77">
        <f>'kT1'!L79</f>
        <v>38247.258000000002</v>
      </c>
      <c r="L77">
        <f>'kT1'!M79</f>
        <v>28686.423999999999</v>
      </c>
      <c r="M77">
        <f>'kT1'!N79</f>
        <v>30032.210999999999</v>
      </c>
      <c r="N77">
        <f>'kT1'!O79</f>
        <v>28721.65</v>
      </c>
      <c r="O77">
        <f>'kT1'!P79</f>
        <v>35691.120999999999</v>
      </c>
      <c r="P77">
        <f>'kT1'!Q79</f>
        <v>33068.733999999997</v>
      </c>
      <c r="Q77">
        <f>'kT1'!R79</f>
        <v>33477.050999999999</v>
      </c>
      <c r="R77">
        <f>'kT1'!S79</f>
        <v>33868.711000000003</v>
      </c>
      <c r="S77">
        <f>'kT1'!T79</f>
        <v>32911.362999999998</v>
      </c>
      <c r="T77">
        <f>'kT1'!U79</f>
        <v>28735.657999999999</v>
      </c>
      <c r="U77">
        <f>'kT1'!V79</f>
        <v>31429.791000000001</v>
      </c>
      <c r="V77">
        <f>'kT1'!W79</f>
        <v>34775.089999999997</v>
      </c>
      <c r="W77">
        <f>'kT1'!X79</f>
        <v>21824.623</v>
      </c>
      <c r="X77">
        <f>'kT1'!Y79</f>
        <v>35398.906000000003</v>
      </c>
      <c r="Y77">
        <f>'kT1'!Z79</f>
        <v>32524.425999999999</v>
      </c>
      <c r="Z77">
        <f>'kT1'!AA79</f>
        <v>1418.15</v>
      </c>
      <c r="AA77">
        <f>'kT1'!AB79</f>
        <v>1982.607</v>
      </c>
      <c r="AB77">
        <f>'kT1'!AC79</f>
        <v>2779.4949999999999</v>
      </c>
      <c r="AC77">
        <f>'kT1'!AD79</f>
        <v>2444.6880000000001</v>
      </c>
      <c r="AD77">
        <f>'kT1'!AE79</f>
        <v>2469.0659999999998</v>
      </c>
      <c r="AE77">
        <f>'kT1'!AF79</f>
        <v>1961.019</v>
      </c>
      <c r="AF77">
        <f>'kT1'!AG79</f>
        <v>1491.683</v>
      </c>
      <c r="AG77">
        <f>'kT1'!AH79</f>
        <v>2416.7939999999999</v>
      </c>
      <c r="AH77">
        <f>'kT1'!AI79</f>
        <v>2500.3069999999998</v>
      </c>
      <c r="AI77">
        <f>'kT1'!AJ79</f>
        <v>2469.7809999999999</v>
      </c>
      <c r="AJ77">
        <f>'kT1'!AK79</f>
        <v>2592.1210000000001</v>
      </c>
      <c r="AK77">
        <f>'kT1'!AL79</f>
        <v>1749.4390000000001</v>
      </c>
      <c r="AL77">
        <f>'kT1'!AM79</f>
        <v>1880.9849999999999</v>
      </c>
      <c r="AM77">
        <f>'kT1'!AN79</f>
        <v>2201.7249999999999</v>
      </c>
      <c r="AN77">
        <f>'kT1'!AO79</f>
        <v>2592.0740000000001</v>
      </c>
      <c r="AO77">
        <f>'kT1'!AP79</f>
        <v>2028.665</v>
      </c>
      <c r="AP77">
        <f>'kT1'!AQ79</f>
        <v>2674.482</v>
      </c>
      <c r="AQ77">
        <f>'kT1'!AR79</f>
        <v>1810.375</v>
      </c>
      <c r="AR77">
        <f>'kT1'!AS79</f>
        <v>1811.2719999999999</v>
      </c>
      <c r="AS77">
        <f>'kT1'!AT79</f>
        <v>1732.672</v>
      </c>
      <c r="AT77">
        <f>'kT1'!AU79</f>
        <v>1895.3309999999999</v>
      </c>
      <c r="AU77">
        <f>'kT1'!AV79</f>
        <v>2342.3690000000001</v>
      </c>
      <c r="AV77">
        <f>'kT1'!AW79</f>
        <v>1760.3050000000001</v>
      </c>
      <c r="AW77">
        <f>'kT1'!AX79</f>
        <v>2066.7849999999999</v>
      </c>
      <c r="AX77">
        <f>'kT1'!AY79</f>
        <v>564.57100000000003</v>
      </c>
    </row>
    <row r="78" spans="1:102" x14ac:dyDescent="0.25">
      <c r="A78">
        <f>'kT1'!A80</f>
        <v>304.8</v>
      </c>
      <c r="B78">
        <f>'kT1'!C80</f>
        <v>29566.355</v>
      </c>
      <c r="C78">
        <f>'kT1'!D80</f>
        <v>34114.535000000003</v>
      </c>
      <c r="D78">
        <f>'kT1'!E80</f>
        <v>34259.675999999999</v>
      </c>
      <c r="E78">
        <f>'kT1'!F80</f>
        <v>38925.199000000001</v>
      </c>
      <c r="F78">
        <f>'kT1'!G80</f>
        <v>31864.75</v>
      </c>
      <c r="G78">
        <f>'kT1'!H80</f>
        <v>29635.886999999999</v>
      </c>
      <c r="H78">
        <f>'kT1'!I80</f>
        <v>28107.303</v>
      </c>
      <c r="I78">
        <f>'kT1'!J80</f>
        <v>35510.722999999998</v>
      </c>
      <c r="J78">
        <f>'kT1'!K80</f>
        <v>35874.019999999997</v>
      </c>
      <c r="K78">
        <f>'kT1'!L80</f>
        <v>37997.472999999998</v>
      </c>
      <c r="L78">
        <f>'kT1'!M80</f>
        <v>29095.322</v>
      </c>
      <c r="M78">
        <f>'kT1'!N80</f>
        <v>29928.684000000001</v>
      </c>
      <c r="N78">
        <f>'kT1'!O80</f>
        <v>28510.300999999999</v>
      </c>
      <c r="O78">
        <f>'kT1'!P80</f>
        <v>35610.906000000003</v>
      </c>
      <c r="P78">
        <f>'kT1'!Q80</f>
        <v>33261.707000000002</v>
      </c>
      <c r="Q78">
        <f>'kT1'!R80</f>
        <v>33320.402000000002</v>
      </c>
      <c r="R78">
        <f>'kT1'!S80</f>
        <v>34107.163999999997</v>
      </c>
      <c r="S78">
        <f>'kT1'!T80</f>
        <v>33001.495999999999</v>
      </c>
      <c r="T78">
        <f>'kT1'!U80</f>
        <v>28684.103999999999</v>
      </c>
      <c r="U78">
        <f>'kT1'!V80</f>
        <v>31657.583999999999</v>
      </c>
      <c r="V78">
        <f>'kT1'!W80</f>
        <v>34640.078000000001</v>
      </c>
      <c r="W78">
        <f>'kT1'!X80</f>
        <v>21861.916000000001</v>
      </c>
      <c r="X78">
        <f>'kT1'!Y80</f>
        <v>35146.949000000001</v>
      </c>
      <c r="Y78">
        <f>'kT1'!Z80</f>
        <v>32435.363000000001</v>
      </c>
      <c r="Z78">
        <f>'kT1'!AA80</f>
        <v>1368.2059999999999</v>
      </c>
      <c r="AA78">
        <f>'kT1'!AB80</f>
        <v>1910.588</v>
      </c>
      <c r="AB78">
        <f>'kT1'!AC80</f>
        <v>2728.634</v>
      </c>
      <c r="AC78">
        <f>'kT1'!AD80</f>
        <v>2358.433</v>
      </c>
      <c r="AD78">
        <f>'kT1'!AE80</f>
        <v>2366.248</v>
      </c>
      <c r="AE78">
        <f>'kT1'!AF80</f>
        <v>1987.5319999999999</v>
      </c>
      <c r="AF78">
        <f>'kT1'!AG80</f>
        <v>1535.3440000000001</v>
      </c>
      <c r="AG78">
        <f>'kT1'!AH80</f>
        <v>2378.1570000000002</v>
      </c>
      <c r="AH78">
        <f>'kT1'!AI80</f>
        <v>2451.6669999999999</v>
      </c>
      <c r="AI78">
        <f>'kT1'!AJ80</f>
        <v>2485.71</v>
      </c>
      <c r="AJ78">
        <f>'kT1'!AK80</f>
        <v>2469.4369999999999</v>
      </c>
      <c r="AK78">
        <f>'kT1'!AL80</f>
        <v>1741.2629999999999</v>
      </c>
      <c r="AL78">
        <f>'kT1'!AM80</f>
        <v>1838.2190000000001</v>
      </c>
      <c r="AM78">
        <f>'kT1'!AN80</f>
        <v>2177.9119999999998</v>
      </c>
      <c r="AN78">
        <f>'kT1'!AO80</f>
        <v>2624.8960000000002</v>
      </c>
      <c r="AO78">
        <f>'kT1'!AP80</f>
        <v>2057.0740000000001</v>
      </c>
      <c r="AP78">
        <f>'kT1'!AQ80</f>
        <v>2634.893</v>
      </c>
      <c r="AQ78">
        <f>'kT1'!AR80</f>
        <v>1809.4949999999999</v>
      </c>
      <c r="AR78">
        <f>'kT1'!AS80</f>
        <v>1769.7249999999999</v>
      </c>
      <c r="AS78">
        <f>'kT1'!AT80</f>
        <v>1708.5540000000001</v>
      </c>
      <c r="AT78">
        <f>'kT1'!AU80</f>
        <v>1859.367</v>
      </c>
      <c r="AU78">
        <f>'kT1'!AV80</f>
        <v>2324.4740000000002</v>
      </c>
      <c r="AV78">
        <f>'kT1'!AW80</f>
        <v>1774.0440000000001</v>
      </c>
      <c r="AW78">
        <f>'kT1'!AX80</f>
        <v>2071.991</v>
      </c>
      <c r="AX78">
        <f>'kT1'!AY80</f>
        <v>414.7</v>
      </c>
    </row>
    <row r="79" spans="1:102" x14ac:dyDescent="0.25">
      <c r="A79">
        <f>'kT1'!A81</f>
        <v>304.89999999999998</v>
      </c>
      <c r="B79">
        <f>'kT1'!C81</f>
        <v>29502.224999999999</v>
      </c>
      <c r="C79">
        <f>'kT1'!D81</f>
        <v>34191.531000000003</v>
      </c>
      <c r="D79">
        <f>'kT1'!E81</f>
        <v>34338.042999999998</v>
      </c>
      <c r="E79">
        <f>'kT1'!F81</f>
        <v>39337.938000000002</v>
      </c>
      <c r="F79">
        <f>'kT1'!G81</f>
        <v>31850.76</v>
      </c>
      <c r="G79">
        <f>'kT1'!H81</f>
        <v>29576.508000000002</v>
      </c>
      <c r="H79">
        <f>'kT1'!I81</f>
        <v>28343.620999999999</v>
      </c>
      <c r="I79">
        <f>'kT1'!J81</f>
        <v>35866.343999999997</v>
      </c>
      <c r="J79">
        <f>'kT1'!K81</f>
        <v>35974.402000000002</v>
      </c>
      <c r="K79">
        <f>'kT1'!L81</f>
        <v>38199.281000000003</v>
      </c>
      <c r="L79">
        <f>'kT1'!M81</f>
        <v>28939.166000000001</v>
      </c>
      <c r="M79">
        <f>'kT1'!N81</f>
        <v>29994.224999999999</v>
      </c>
      <c r="N79">
        <f>'kT1'!O81</f>
        <v>28547.488000000001</v>
      </c>
      <c r="O79">
        <f>'kT1'!P81</f>
        <v>35445.684000000001</v>
      </c>
      <c r="P79">
        <f>'kT1'!Q81</f>
        <v>33037.387000000002</v>
      </c>
      <c r="Q79">
        <f>'kT1'!R81</f>
        <v>33526.355000000003</v>
      </c>
      <c r="R79">
        <f>'kT1'!S81</f>
        <v>33887.050999999999</v>
      </c>
      <c r="S79">
        <f>'kT1'!T81</f>
        <v>33078.866999999998</v>
      </c>
      <c r="T79">
        <f>'kT1'!U81</f>
        <v>28835.067999999999</v>
      </c>
      <c r="U79">
        <f>'kT1'!V81</f>
        <v>31109.973000000002</v>
      </c>
      <c r="V79">
        <f>'kT1'!W81</f>
        <v>34544.023000000001</v>
      </c>
      <c r="W79">
        <f>'kT1'!X81</f>
        <v>21890.199000000001</v>
      </c>
      <c r="X79">
        <f>'kT1'!Y81</f>
        <v>34702.156000000003</v>
      </c>
      <c r="Y79">
        <f>'kT1'!Z81</f>
        <v>32591.651999999998</v>
      </c>
      <c r="Z79">
        <f>'kT1'!AA81</f>
        <v>1395.037</v>
      </c>
      <c r="AA79">
        <f>'kT1'!AB81</f>
        <v>1941.7860000000001</v>
      </c>
      <c r="AB79">
        <f>'kT1'!AC81</f>
        <v>2734.1030000000001</v>
      </c>
      <c r="AC79">
        <f>'kT1'!AD81</f>
        <v>2413.9250000000002</v>
      </c>
      <c r="AD79">
        <f>'kT1'!AE81</f>
        <v>2454.9430000000002</v>
      </c>
      <c r="AE79">
        <f>'kT1'!AF81</f>
        <v>1985.443</v>
      </c>
      <c r="AF79">
        <f>'kT1'!AG81</f>
        <v>1505.893</v>
      </c>
      <c r="AG79">
        <f>'kT1'!AH81</f>
        <v>2378.087</v>
      </c>
      <c r="AH79">
        <f>'kT1'!AI81</f>
        <v>2516.538</v>
      </c>
      <c r="AI79">
        <f>'kT1'!AJ81</f>
        <v>2471.9169999999999</v>
      </c>
      <c r="AJ79">
        <f>'kT1'!AK81</f>
        <v>2539.6129999999998</v>
      </c>
      <c r="AK79">
        <f>'kT1'!AL81</f>
        <v>1740.7570000000001</v>
      </c>
      <c r="AL79">
        <f>'kT1'!AM81</f>
        <v>1880.232</v>
      </c>
      <c r="AM79">
        <f>'kT1'!AN81</f>
        <v>2156.5210000000002</v>
      </c>
      <c r="AN79">
        <f>'kT1'!AO81</f>
        <v>2609.739</v>
      </c>
      <c r="AO79">
        <f>'kT1'!AP81</f>
        <v>2038.6510000000001</v>
      </c>
      <c r="AP79">
        <f>'kT1'!AQ81</f>
        <v>2700.6640000000002</v>
      </c>
      <c r="AQ79">
        <f>'kT1'!AR81</f>
        <v>1833.056</v>
      </c>
      <c r="AR79">
        <f>'kT1'!AS81</f>
        <v>1756.931</v>
      </c>
      <c r="AS79">
        <f>'kT1'!AT81</f>
        <v>1725.884</v>
      </c>
      <c r="AT79">
        <f>'kT1'!AU81</f>
        <v>1891.34</v>
      </c>
      <c r="AU79">
        <f>'kT1'!AV81</f>
        <v>2310.5419999999999</v>
      </c>
      <c r="AV79">
        <f>'kT1'!AW81</f>
        <v>1756.421</v>
      </c>
      <c r="AW79">
        <f>'kT1'!AX81</f>
        <v>2022.817</v>
      </c>
      <c r="AX79">
        <f>'kT1'!AY81</f>
        <v>684.7</v>
      </c>
    </row>
    <row r="80" spans="1:102" x14ac:dyDescent="0.25">
      <c r="A80">
        <f>'kT1'!A82</f>
        <v>305</v>
      </c>
      <c r="B80">
        <f>'kT1'!C82</f>
        <v>29693.914000000001</v>
      </c>
      <c r="C80">
        <f>'kT1'!D82</f>
        <v>34207.733999999997</v>
      </c>
      <c r="D80">
        <f>'kT1'!E82</f>
        <v>34169.582000000002</v>
      </c>
      <c r="E80">
        <f>'kT1'!F82</f>
        <v>38778.195</v>
      </c>
      <c r="F80">
        <f>'kT1'!G82</f>
        <v>31750.85</v>
      </c>
      <c r="G80">
        <f>'kT1'!H82</f>
        <v>29360.491999999998</v>
      </c>
      <c r="H80">
        <f>'kT1'!I82</f>
        <v>28150.32</v>
      </c>
      <c r="I80">
        <f>'kT1'!J82</f>
        <v>35850.788999999997</v>
      </c>
      <c r="J80">
        <f>'kT1'!K82</f>
        <v>35733.254000000001</v>
      </c>
      <c r="K80">
        <f>'kT1'!L82</f>
        <v>38165.203000000001</v>
      </c>
      <c r="L80">
        <f>'kT1'!M82</f>
        <v>29103.407999999999</v>
      </c>
      <c r="M80">
        <f>'kT1'!N82</f>
        <v>30062.333999999999</v>
      </c>
      <c r="N80">
        <f>'kT1'!O82</f>
        <v>28752.412</v>
      </c>
      <c r="O80">
        <f>'kT1'!P82</f>
        <v>36000.737999999998</v>
      </c>
      <c r="P80">
        <f>'kT1'!Q82</f>
        <v>33163.101999999999</v>
      </c>
      <c r="Q80">
        <f>'kT1'!R82</f>
        <v>33428.858999999997</v>
      </c>
      <c r="R80">
        <f>'kT1'!S82</f>
        <v>33858.733999999997</v>
      </c>
      <c r="S80">
        <f>'kT1'!T82</f>
        <v>33144.953000000001</v>
      </c>
      <c r="T80">
        <f>'kT1'!U82</f>
        <v>28829.668000000001</v>
      </c>
      <c r="U80">
        <f>'kT1'!V82</f>
        <v>31183.447</v>
      </c>
      <c r="V80">
        <f>'kT1'!W82</f>
        <v>34843.207000000002</v>
      </c>
      <c r="W80">
        <f>'kT1'!X82</f>
        <v>21852.226999999999</v>
      </c>
      <c r="X80">
        <f>'kT1'!Y82</f>
        <v>35153.055</v>
      </c>
      <c r="Y80">
        <f>'kT1'!Z82</f>
        <v>32570.311000000002</v>
      </c>
      <c r="Z80">
        <f>'kT1'!AA82</f>
        <v>1428.6959999999999</v>
      </c>
      <c r="AA80">
        <f>'kT1'!AB82</f>
        <v>1936.086</v>
      </c>
      <c r="AB80">
        <f>'kT1'!AC82</f>
        <v>2824.893</v>
      </c>
      <c r="AC80">
        <f>'kT1'!AD82</f>
        <v>2444.4050000000002</v>
      </c>
      <c r="AD80">
        <f>'kT1'!AE82</f>
        <v>2499.6350000000002</v>
      </c>
      <c r="AE80">
        <f>'kT1'!AF82</f>
        <v>2021.875</v>
      </c>
      <c r="AF80">
        <f>'kT1'!AG82</f>
        <v>1535.6279999999999</v>
      </c>
      <c r="AG80">
        <f>'kT1'!AH82</f>
        <v>2417.11</v>
      </c>
      <c r="AH80">
        <f>'kT1'!AI82</f>
        <v>2499.7919999999999</v>
      </c>
      <c r="AI80">
        <f>'kT1'!AJ82</f>
        <v>2544.8850000000002</v>
      </c>
      <c r="AJ80">
        <f>'kT1'!AK82</f>
        <v>2592.2199999999998</v>
      </c>
      <c r="AK80">
        <f>'kT1'!AL82</f>
        <v>1818.018</v>
      </c>
      <c r="AL80">
        <f>'kT1'!AM82</f>
        <v>1922.2919999999999</v>
      </c>
      <c r="AM80">
        <f>'kT1'!AN82</f>
        <v>2239.4740000000002</v>
      </c>
      <c r="AN80">
        <f>'kT1'!AO82</f>
        <v>2648.7950000000001</v>
      </c>
      <c r="AO80">
        <f>'kT1'!AP82</f>
        <v>2063.3150000000001</v>
      </c>
      <c r="AP80">
        <f>'kT1'!AQ82</f>
        <v>2719.8760000000002</v>
      </c>
      <c r="AQ80">
        <f>'kT1'!AR82</f>
        <v>1845.106</v>
      </c>
      <c r="AR80">
        <f>'kT1'!AS82</f>
        <v>1747.269</v>
      </c>
      <c r="AS80">
        <f>'kT1'!AT82</f>
        <v>1755.2809999999999</v>
      </c>
      <c r="AT80">
        <f>'kT1'!AU82</f>
        <v>1926.2329999999999</v>
      </c>
      <c r="AU80">
        <f>'kT1'!AV82</f>
        <v>2388.8510000000001</v>
      </c>
      <c r="AV80">
        <f>'kT1'!AW82</f>
        <v>1755.6079999999999</v>
      </c>
      <c r="AW80">
        <f>'kT1'!AX82</f>
        <v>2096.2719999999999</v>
      </c>
      <c r="AX80">
        <f>'kT1'!AY82</f>
        <v>714.55700000000002</v>
      </c>
    </row>
    <row r="81" spans="1:50" x14ac:dyDescent="0.25">
      <c r="A81">
        <f>'kT1'!A83</f>
        <v>305.10000000000002</v>
      </c>
      <c r="B81">
        <f>'kT1'!C83</f>
        <v>29624.451000000001</v>
      </c>
      <c r="C81">
        <f>'kT1'!D83</f>
        <v>34065.269999999997</v>
      </c>
      <c r="D81">
        <f>'kT1'!E83</f>
        <v>34044.375</v>
      </c>
      <c r="E81">
        <f>'kT1'!F83</f>
        <v>38998.612999999998</v>
      </c>
      <c r="F81">
        <f>'kT1'!G83</f>
        <v>31802.91</v>
      </c>
      <c r="G81">
        <f>'kT1'!H83</f>
        <v>29545.348000000002</v>
      </c>
      <c r="H81">
        <f>'kT1'!I83</f>
        <v>28080.184000000001</v>
      </c>
      <c r="I81">
        <f>'kT1'!J83</f>
        <v>35907.82</v>
      </c>
      <c r="J81">
        <f>'kT1'!K83</f>
        <v>36008.461000000003</v>
      </c>
      <c r="K81">
        <f>'kT1'!L83</f>
        <v>38429.855000000003</v>
      </c>
      <c r="L81">
        <f>'kT1'!M83</f>
        <v>29035.248</v>
      </c>
      <c r="M81">
        <f>'kT1'!N83</f>
        <v>29880.016</v>
      </c>
      <c r="N81">
        <f>'kT1'!O83</f>
        <v>28736.044999999998</v>
      </c>
      <c r="O81">
        <f>'kT1'!P83</f>
        <v>35774.101999999999</v>
      </c>
      <c r="P81">
        <f>'kT1'!Q83</f>
        <v>32907.574000000001</v>
      </c>
      <c r="Q81">
        <f>'kT1'!R83</f>
        <v>33103.055</v>
      </c>
      <c r="R81">
        <f>'kT1'!S83</f>
        <v>34456.434000000001</v>
      </c>
      <c r="S81">
        <f>'kT1'!T83</f>
        <v>32909.324000000001</v>
      </c>
      <c r="T81">
        <f>'kT1'!U83</f>
        <v>28953.256000000001</v>
      </c>
      <c r="U81">
        <f>'kT1'!V83</f>
        <v>31603.518</v>
      </c>
      <c r="V81">
        <f>'kT1'!W83</f>
        <v>34298.703000000001</v>
      </c>
      <c r="W81">
        <f>'kT1'!X83</f>
        <v>21750.780999999999</v>
      </c>
      <c r="X81">
        <f>'kT1'!Y83</f>
        <v>35070.300999999999</v>
      </c>
      <c r="Y81">
        <f>'kT1'!Z83</f>
        <v>32506.896000000001</v>
      </c>
      <c r="Z81">
        <f>'kT1'!AA83</f>
        <v>1424.3910000000001</v>
      </c>
      <c r="AA81">
        <f>'kT1'!AB83</f>
        <v>1943.606</v>
      </c>
      <c r="AB81">
        <f>'kT1'!AC83</f>
        <v>2857.4760000000001</v>
      </c>
      <c r="AC81">
        <f>'kT1'!AD83</f>
        <v>2459.3150000000001</v>
      </c>
      <c r="AD81">
        <f>'kT1'!AE83</f>
        <v>2401.134</v>
      </c>
      <c r="AE81">
        <f>'kT1'!AF83</f>
        <v>2042.652</v>
      </c>
      <c r="AF81">
        <f>'kT1'!AG83</f>
        <v>1525.7180000000001</v>
      </c>
      <c r="AG81">
        <f>'kT1'!AH83</f>
        <v>2415.3960000000002</v>
      </c>
      <c r="AH81">
        <f>'kT1'!AI83</f>
        <v>2573.2860000000001</v>
      </c>
      <c r="AI81">
        <f>'kT1'!AJ83</f>
        <v>2567.0659999999998</v>
      </c>
      <c r="AJ81">
        <f>'kT1'!AK83</f>
        <v>2579.1840000000002</v>
      </c>
      <c r="AK81">
        <f>'kT1'!AL83</f>
        <v>1812.7090000000001</v>
      </c>
      <c r="AL81">
        <f>'kT1'!AM83</f>
        <v>1873.8879999999999</v>
      </c>
      <c r="AM81">
        <f>'kT1'!AN83</f>
        <v>2229.3180000000002</v>
      </c>
      <c r="AN81">
        <f>'kT1'!AO83</f>
        <v>2698.0859999999998</v>
      </c>
      <c r="AO81">
        <f>'kT1'!AP83</f>
        <v>2098.9569999999999</v>
      </c>
      <c r="AP81">
        <f>'kT1'!AQ83</f>
        <v>2753.4430000000002</v>
      </c>
      <c r="AQ81">
        <f>'kT1'!AR83</f>
        <v>1828.827</v>
      </c>
      <c r="AR81">
        <f>'kT1'!AS83</f>
        <v>1814.4639999999999</v>
      </c>
      <c r="AS81">
        <f>'kT1'!AT83</f>
        <v>1757.7380000000001</v>
      </c>
      <c r="AT81">
        <f>'kT1'!AU83</f>
        <v>1911.962</v>
      </c>
      <c r="AU81">
        <f>'kT1'!AV83</f>
        <v>2345.7240000000002</v>
      </c>
      <c r="AV81">
        <f>'kT1'!AW83</f>
        <v>1773.5409999999999</v>
      </c>
      <c r="AW81">
        <f>'kT1'!AX83</f>
        <v>2078.9050000000002</v>
      </c>
      <c r="AX81">
        <f>'kT1'!AY83</f>
        <v>382.04300000000001</v>
      </c>
    </row>
    <row r="82" spans="1:50" x14ac:dyDescent="0.25">
      <c r="A82">
        <f>'kT1'!A84</f>
        <v>305.75</v>
      </c>
      <c r="B82">
        <f>'kT1'!C84</f>
        <v>25501.384999999998</v>
      </c>
      <c r="C82">
        <f>'kT1'!D84</f>
        <v>22660.381000000001</v>
      </c>
      <c r="D82">
        <f>'kT1'!E84</f>
        <v>23624.925999999999</v>
      </c>
      <c r="E82">
        <f>'kT1'!F84</f>
        <v>20766.026999999998</v>
      </c>
      <c r="F82">
        <f>'kT1'!G84</f>
        <v>21410.655999999999</v>
      </c>
      <c r="G82">
        <f>'kT1'!H84</f>
        <v>27971.525000000001</v>
      </c>
      <c r="H82">
        <f>'kT1'!I84</f>
        <v>26201.366999999998</v>
      </c>
      <c r="I82">
        <f>'kT1'!J84</f>
        <v>18568.886999999999</v>
      </c>
      <c r="J82">
        <f>'kT1'!K84</f>
        <v>21112.826000000001</v>
      </c>
      <c r="K82">
        <f>'kT1'!L84</f>
        <v>19445.083999999999</v>
      </c>
      <c r="L82">
        <f>'kT1'!M84</f>
        <v>27296.625</v>
      </c>
      <c r="M82">
        <f>'kT1'!N84</f>
        <v>28888.921999999999</v>
      </c>
      <c r="N82">
        <f>'kT1'!O84</f>
        <v>20936.331999999999</v>
      </c>
      <c r="O82">
        <f>'kT1'!P84</f>
        <v>18548.842000000001</v>
      </c>
      <c r="P82">
        <f>'kT1'!Q84</f>
        <v>23174.728999999999</v>
      </c>
      <c r="Q82">
        <f>'kT1'!R84</f>
        <v>22693.782999999999</v>
      </c>
      <c r="R82">
        <f>'kT1'!S84</f>
        <v>25932.607</v>
      </c>
      <c r="S82">
        <f>'kT1'!T84</f>
        <v>26641.91</v>
      </c>
      <c r="T82">
        <f>'kT1'!U84</f>
        <v>24422.754000000001</v>
      </c>
      <c r="U82">
        <f>'kT1'!V84</f>
        <v>20918.526999999998</v>
      </c>
      <c r="V82">
        <f>'kT1'!W84</f>
        <v>19450.918000000001</v>
      </c>
      <c r="W82">
        <f>'kT1'!X84</f>
        <v>23559.687999999998</v>
      </c>
      <c r="X82">
        <f>'kT1'!Y84</f>
        <v>23356.155999999999</v>
      </c>
      <c r="Y82">
        <f>'kT1'!Z84</f>
        <v>25803.688999999998</v>
      </c>
      <c r="Z82">
        <f>'kT1'!AA84</f>
        <v>4461.3639999999996</v>
      </c>
      <c r="AA82">
        <f>'kT1'!AB84</f>
        <v>5357.1719999999996</v>
      </c>
      <c r="AB82">
        <f>'kT1'!AC84</f>
        <v>7334.4830000000002</v>
      </c>
      <c r="AC82">
        <f>'kT1'!AD84</f>
        <v>6628.0709999999999</v>
      </c>
      <c r="AD82">
        <f>'kT1'!AE84</f>
        <v>6558.625</v>
      </c>
      <c r="AE82">
        <f>'kT1'!AF84</f>
        <v>6034.7219999999998</v>
      </c>
      <c r="AF82">
        <f>'kT1'!AG84</f>
        <v>4699.6350000000002</v>
      </c>
      <c r="AG82">
        <f>'kT1'!AH84</f>
        <v>6546.2349999999997</v>
      </c>
      <c r="AH82">
        <f>'kT1'!AI84</f>
        <v>6657.3860000000004</v>
      </c>
      <c r="AI82">
        <f>'kT1'!AJ84</f>
        <v>6873.0370000000003</v>
      </c>
      <c r="AJ82">
        <f>'kT1'!AK84</f>
        <v>6822.2780000000002</v>
      </c>
      <c r="AK82">
        <f>'kT1'!AL84</f>
        <v>5152.1109999999999</v>
      </c>
      <c r="AL82">
        <f>'kT1'!AM84</f>
        <v>5731.5829999999996</v>
      </c>
      <c r="AM82">
        <f>'kT1'!AN84</f>
        <v>6356.4179999999997</v>
      </c>
      <c r="AN82">
        <f>'kT1'!AO84</f>
        <v>6933.8950000000004</v>
      </c>
      <c r="AO82">
        <f>'kT1'!AP84</f>
        <v>5699.8729999999996</v>
      </c>
      <c r="AP82">
        <f>'kT1'!AQ84</f>
        <v>6839.6379999999999</v>
      </c>
      <c r="AQ82">
        <f>'kT1'!AR84</f>
        <v>4990.5060000000003</v>
      </c>
      <c r="AR82">
        <f>'kT1'!AS84</f>
        <v>5259.2489999999998</v>
      </c>
      <c r="AS82">
        <f>'kT1'!AT84</f>
        <v>5105.8329999999996</v>
      </c>
      <c r="AT82">
        <f>'kT1'!AU84</f>
        <v>5315.7790000000005</v>
      </c>
      <c r="AU82">
        <f>'kT1'!AV84</f>
        <v>5995.9920000000002</v>
      </c>
      <c r="AV82">
        <f>'kT1'!AW84</f>
        <v>4978.8059999999996</v>
      </c>
      <c r="AW82">
        <f>'kT1'!AX84</f>
        <v>5706.2359999999999</v>
      </c>
      <c r="AX82">
        <f>'kT1'!AY84</f>
        <v>868.2</v>
      </c>
    </row>
    <row r="83" spans="1:50" x14ac:dyDescent="0.25">
      <c r="A83">
        <f>'kT1'!A85</f>
        <v>305.85000000000002</v>
      </c>
      <c r="B83">
        <f>'kT1'!C85</f>
        <v>25623.942999999999</v>
      </c>
      <c r="C83">
        <f>'kT1'!D85</f>
        <v>22531.123</v>
      </c>
      <c r="D83">
        <f>'kT1'!E85</f>
        <v>23664.285</v>
      </c>
      <c r="E83">
        <f>'kT1'!F85</f>
        <v>20930.109</v>
      </c>
      <c r="F83">
        <f>'kT1'!G85</f>
        <v>21641.787</v>
      </c>
      <c r="G83">
        <f>'kT1'!H85</f>
        <v>28322.699000000001</v>
      </c>
      <c r="H83">
        <f>'kT1'!I85</f>
        <v>26567.059000000001</v>
      </c>
      <c r="I83">
        <f>'kT1'!J85</f>
        <v>18688.662</v>
      </c>
      <c r="J83">
        <f>'kT1'!K85</f>
        <v>21007.778999999999</v>
      </c>
      <c r="K83">
        <f>'kT1'!L85</f>
        <v>19315.248</v>
      </c>
      <c r="L83">
        <f>'kT1'!M85</f>
        <v>27338.398000000001</v>
      </c>
      <c r="M83">
        <f>'kT1'!N85</f>
        <v>29165.236000000001</v>
      </c>
      <c r="N83">
        <f>'kT1'!O85</f>
        <v>21160.928</v>
      </c>
      <c r="O83">
        <f>'kT1'!P85</f>
        <v>18709.937999999998</v>
      </c>
      <c r="P83">
        <f>'kT1'!Q85</f>
        <v>22970.82</v>
      </c>
      <c r="Q83">
        <f>'kT1'!R85</f>
        <v>22808.605</v>
      </c>
      <c r="R83">
        <f>'kT1'!S85</f>
        <v>25607.598000000002</v>
      </c>
      <c r="S83">
        <f>'kT1'!T85</f>
        <v>26470.627</v>
      </c>
      <c r="T83">
        <f>'kT1'!U85</f>
        <v>24784.785</v>
      </c>
      <c r="U83">
        <f>'kT1'!V85</f>
        <v>21018.002</v>
      </c>
      <c r="V83">
        <f>'kT1'!W85</f>
        <v>19471.287</v>
      </c>
      <c r="W83">
        <f>'kT1'!X85</f>
        <v>23373.101999999999</v>
      </c>
      <c r="X83">
        <f>'kT1'!Y85</f>
        <v>23014.921999999999</v>
      </c>
      <c r="Y83">
        <f>'kT1'!Z85</f>
        <v>25716.521000000001</v>
      </c>
      <c r="Z83">
        <f>'kT1'!AA85</f>
        <v>4554.7039999999997</v>
      </c>
      <c r="AA83">
        <f>'kT1'!AB85</f>
        <v>5315.7860000000001</v>
      </c>
      <c r="AB83">
        <f>'kT1'!AC85</f>
        <v>7477.2150000000001</v>
      </c>
      <c r="AC83">
        <f>'kT1'!AD85</f>
        <v>6584.9589999999998</v>
      </c>
      <c r="AD83">
        <f>'kT1'!AE85</f>
        <v>6560.5810000000001</v>
      </c>
      <c r="AE83">
        <f>'kT1'!AF85</f>
        <v>6010.0259999999998</v>
      </c>
      <c r="AF83">
        <f>'kT1'!AG85</f>
        <v>4706.9269999999997</v>
      </c>
      <c r="AG83">
        <f>'kT1'!AH85</f>
        <v>6524.2169999999996</v>
      </c>
      <c r="AH83">
        <f>'kT1'!AI85</f>
        <v>6490.3739999999998</v>
      </c>
      <c r="AI83">
        <f>'kT1'!AJ85</f>
        <v>6906.1710000000003</v>
      </c>
      <c r="AJ83">
        <f>'kT1'!AK85</f>
        <v>6854.9080000000004</v>
      </c>
      <c r="AK83">
        <f>'kT1'!AL85</f>
        <v>5314.2669999999998</v>
      </c>
      <c r="AL83">
        <f>'kT1'!AM85</f>
        <v>5695.1790000000001</v>
      </c>
      <c r="AM83">
        <f>'kT1'!AN85</f>
        <v>6404.9989999999998</v>
      </c>
      <c r="AN83">
        <f>'kT1'!AO85</f>
        <v>6844.8519999999999</v>
      </c>
      <c r="AO83">
        <f>'kT1'!AP85</f>
        <v>5582.5360000000001</v>
      </c>
      <c r="AP83">
        <f>'kT1'!AQ85</f>
        <v>6899.1260000000002</v>
      </c>
      <c r="AQ83">
        <f>'kT1'!AR85</f>
        <v>4991.2939999999999</v>
      </c>
      <c r="AR83">
        <f>'kT1'!AS85</f>
        <v>5255.0780000000004</v>
      </c>
      <c r="AS83">
        <f>'kT1'!AT85</f>
        <v>5201.692</v>
      </c>
      <c r="AT83">
        <f>'kT1'!AU85</f>
        <v>5316.6530000000002</v>
      </c>
      <c r="AU83">
        <f>'kT1'!AV85</f>
        <v>5961.7449999999999</v>
      </c>
      <c r="AV83">
        <f>'kT1'!AW85</f>
        <v>4840.902</v>
      </c>
      <c r="AW83">
        <f>'kT1'!AX85</f>
        <v>5754.1760000000004</v>
      </c>
      <c r="AX83">
        <f>'kT1'!AY85</f>
        <v>906.22900000000004</v>
      </c>
    </row>
    <row r="84" spans="1:50" x14ac:dyDescent="0.25">
      <c r="A84">
        <f>'kT1'!A86</f>
        <v>305.95</v>
      </c>
      <c r="B84">
        <f>'kT1'!C86</f>
        <v>25893.588</v>
      </c>
      <c r="C84">
        <f>'kT1'!D86</f>
        <v>22694.550999999999</v>
      </c>
      <c r="D84">
        <f>'kT1'!E86</f>
        <v>23584.141</v>
      </c>
      <c r="E84">
        <f>'kT1'!F86</f>
        <v>20946.478999999999</v>
      </c>
      <c r="F84">
        <f>'kT1'!G86</f>
        <v>21549.276999999998</v>
      </c>
      <c r="G84">
        <f>'kT1'!H86</f>
        <v>28202.815999999999</v>
      </c>
      <c r="H84">
        <f>'kT1'!I86</f>
        <v>26532.373</v>
      </c>
      <c r="I84">
        <f>'kT1'!J86</f>
        <v>18442.107</v>
      </c>
      <c r="J84">
        <f>'kT1'!K86</f>
        <v>21166.873</v>
      </c>
      <c r="K84">
        <f>'kT1'!L86</f>
        <v>19394.91</v>
      </c>
      <c r="L84">
        <f>'kT1'!M86</f>
        <v>27286.293000000001</v>
      </c>
      <c r="M84">
        <f>'kT1'!N86</f>
        <v>29071.758000000002</v>
      </c>
      <c r="N84">
        <f>'kT1'!O86</f>
        <v>21371.699000000001</v>
      </c>
      <c r="O84">
        <f>'kT1'!P86</f>
        <v>18819.548999999999</v>
      </c>
      <c r="P84">
        <f>'kT1'!Q86</f>
        <v>23417.828000000001</v>
      </c>
      <c r="Q84">
        <f>'kT1'!R86</f>
        <v>22748.109</v>
      </c>
      <c r="R84">
        <f>'kT1'!S86</f>
        <v>25668.463</v>
      </c>
      <c r="S84">
        <f>'kT1'!T86</f>
        <v>26625.395</v>
      </c>
      <c r="T84">
        <f>'kT1'!U86</f>
        <v>24871.565999999999</v>
      </c>
      <c r="U84">
        <f>'kT1'!V86</f>
        <v>21024.648000000001</v>
      </c>
      <c r="V84">
        <f>'kT1'!W86</f>
        <v>19666.396000000001</v>
      </c>
      <c r="W84">
        <f>'kT1'!X86</f>
        <v>23207.539000000001</v>
      </c>
      <c r="X84">
        <f>'kT1'!Y86</f>
        <v>23272.296999999999</v>
      </c>
      <c r="Y84">
        <f>'kT1'!Z86</f>
        <v>25505.701000000001</v>
      </c>
      <c r="Z84">
        <f>'kT1'!AA86</f>
        <v>4558.4470000000001</v>
      </c>
      <c r="AA84">
        <f>'kT1'!AB86</f>
        <v>5417.7089999999998</v>
      </c>
      <c r="AB84">
        <f>'kT1'!AC86</f>
        <v>7536.6580000000004</v>
      </c>
      <c r="AC84">
        <f>'kT1'!AD86</f>
        <v>6607.4430000000002</v>
      </c>
      <c r="AD84">
        <f>'kT1'!AE86</f>
        <v>6603.2569999999996</v>
      </c>
      <c r="AE84">
        <f>'kT1'!AF86</f>
        <v>6035.1139999999996</v>
      </c>
      <c r="AF84">
        <f>'kT1'!AG86</f>
        <v>4686.7269999999999</v>
      </c>
      <c r="AG84">
        <f>'kT1'!AH86</f>
        <v>6569.1170000000002</v>
      </c>
      <c r="AH84">
        <f>'kT1'!AI86</f>
        <v>6586.8760000000002</v>
      </c>
      <c r="AI84">
        <f>'kT1'!AJ86</f>
        <v>7030.0219999999999</v>
      </c>
      <c r="AJ84">
        <f>'kT1'!AK86</f>
        <v>6858.6319999999996</v>
      </c>
      <c r="AK84">
        <f>'kT1'!AL86</f>
        <v>5206.7150000000001</v>
      </c>
      <c r="AL84">
        <f>'kT1'!AM86</f>
        <v>5784.0889999999999</v>
      </c>
      <c r="AM84">
        <f>'kT1'!AN86</f>
        <v>6395.6570000000002</v>
      </c>
      <c r="AN84">
        <f>'kT1'!AO86</f>
        <v>7024.4390000000003</v>
      </c>
      <c r="AO84">
        <f>'kT1'!AP86</f>
        <v>5636.0810000000001</v>
      </c>
      <c r="AP84">
        <f>'kT1'!AQ86</f>
        <v>6916.3059999999996</v>
      </c>
      <c r="AQ84">
        <f>'kT1'!AR86</f>
        <v>4999.0929999999998</v>
      </c>
      <c r="AR84">
        <f>'kT1'!AS86</f>
        <v>5381.8220000000001</v>
      </c>
      <c r="AS84">
        <f>'kT1'!AT86</f>
        <v>4980.3869999999997</v>
      </c>
      <c r="AT84">
        <f>'kT1'!AU86</f>
        <v>5272.46</v>
      </c>
      <c r="AU84">
        <f>'kT1'!AV86</f>
        <v>5960.3789999999999</v>
      </c>
      <c r="AV84">
        <f>'kT1'!AW86</f>
        <v>4984.4449999999997</v>
      </c>
      <c r="AW84">
        <f>'kT1'!AX86</f>
        <v>5746.0450000000001</v>
      </c>
      <c r="AX84">
        <f>'kT1'!AY86</f>
        <v>896.78599999999994</v>
      </c>
    </row>
    <row r="85" spans="1:50" x14ac:dyDescent="0.25">
      <c r="A85">
        <f>'kT1'!A87</f>
        <v>306.05</v>
      </c>
      <c r="B85">
        <f>'kT1'!C87</f>
        <v>25506.078000000001</v>
      </c>
      <c r="C85">
        <f>'kT1'!D87</f>
        <v>22606.449000000001</v>
      </c>
      <c r="D85">
        <f>'kT1'!E87</f>
        <v>23506.050999999999</v>
      </c>
      <c r="E85">
        <f>'kT1'!F87</f>
        <v>21120.478999999999</v>
      </c>
      <c r="F85">
        <f>'kT1'!G87</f>
        <v>21656.206999999999</v>
      </c>
      <c r="G85">
        <f>'kT1'!H87</f>
        <v>28156.942999999999</v>
      </c>
      <c r="H85">
        <f>'kT1'!I87</f>
        <v>26620.377</v>
      </c>
      <c r="I85">
        <f>'kT1'!J87</f>
        <v>18694.949000000001</v>
      </c>
      <c r="J85">
        <f>'kT1'!K87</f>
        <v>20954.311000000002</v>
      </c>
      <c r="K85">
        <f>'kT1'!L87</f>
        <v>19135.208999999999</v>
      </c>
      <c r="L85">
        <f>'kT1'!M87</f>
        <v>27475.896000000001</v>
      </c>
      <c r="M85">
        <f>'kT1'!N87</f>
        <v>28686.486000000001</v>
      </c>
      <c r="N85">
        <f>'kT1'!O87</f>
        <v>21271.335999999999</v>
      </c>
      <c r="O85">
        <f>'kT1'!P87</f>
        <v>18846.557000000001</v>
      </c>
      <c r="P85">
        <f>'kT1'!Q87</f>
        <v>23440.668000000001</v>
      </c>
      <c r="Q85">
        <f>'kT1'!R87</f>
        <v>22617.065999999999</v>
      </c>
      <c r="R85">
        <f>'kT1'!S87</f>
        <v>25935.513999999999</v>
      </c>
      <c r="S85">
        <f>'kT1'!T87</f>
        <v>26590.016</v>
      </c>
      <c r="T85">
        <f>'kT1'!U87</f>
        <v>24460.127</v>
      </c>
      <c r="U85">
        <f>'kT1'!V87</f>
        <v>21136.562000000002</v>
      </c>
      <c r="V85">
        <f>'kT1'!W87</f>
        <v>19692.643</v>
      </c>
      <c r="W85">
        <f>'kT1'!X87</f>
        <v>23357.311000000002</v>
      </c>
      <c r="X85">
        <f>'kT1'!Y87</f>
        <v>23491.018</v>
      </c>
      <c r="Y85">
        <f>'kT1'!Z87</f>
        <v>25377.678</v>
      </c>
      <c r="Z85">
        <f>'kT1'!AA87</f>
        <v>4473.6679999999997</v>
      </c>
      <c r="AA85">
        <f>'kT1'!AB87</f>
        <v>5344.6279999999997</v>
      </c>
      <c r="AB85">
        <f>'kT1'!AC87</f>
        <v>7425.0569999999998</v>
      </c>
      <c r="AC85">
        <f>'kT1'!AD87</f>
        <v>6634.5609999999997</v>
      </c>
      <c r="AD85">
        <f>'kT1'!AE87</f>
        <v>6598.0450000000001</v>
      </c>
      <c r="AE85">
        <f>'kT1'!AF87</f>
        <v>6007.71</v>
      </c>
      <c r="AF85">
        <f>'kT1'!AG87</f>
        <v>4756.1760000000004</v>
      </c>
      <c r="AG85">
        <f>'kT1'!AH87</f>
        <v>6538.1120000000001</v>
      </c>
      <c r="AH85">
        <f>'kT1'!AI87</f>
        <v>6523.433</v>
      </c>
      <c r="AI85">
        <f>'kT1'!AJ87</f>
        <v>6959.7489999999998</v>
      </c>
      <c r="AJ85">
        <f>'kT1'!AK87</f>
        <v>6864.7740000000003</v>
      </c>
      <c r="AK85">
        <f>'kT1'!AL87</f>
        <v>5173.0129999999999</v>
      </c>
      <c r="AL85">
        <f>'kT1'!AM87</f>
        <v>5675.3159999999998</v>
      </c>
      <c r="AM85">
        <f>'kT1'!AN87</f>
        <v>6408.9949999999999</v>
      </c>
      <c r="AN85">
        <f>'kT1'!AO87</f>
        <v>6949.3890000000001</v>
      </c>
      <c r="AO85">
        <f>'kT1'!AP87</f>
        <v>5643.2290000000003</v>
      </c>
      <c r="AP85">
        <f>'kT1'!AQ87</f>
        <v>6968.2579999999998</v>
      </c>
      <c r="AQ85">
        <f>'kT1'!AR87</f>
        <v>5131.3819999999996</v>
      </c>
      <c r="AR85">
        <f>'kT1'!AS87</f>
        <v>5380.1030000000001</v>
      </c>
      <c r="AS85">
        <f>'kT1'!AT87</f>
        <v>5099.1509999999998</v>
      </c>
      <c r="AT85">
        <f>'kT1'!AU87</f>
        <v>5384.9459999999999</v>
      </c>
      <c r="AU85">
        <f>'kT1'!AV87</f>
        <v>5896.61</v>
      </c>
      <c r="AV85">
        <f>'kT1'!AW87</f>
        <v>4873.7870000000003</v>
      </c>
      <c r="AW85">
        <f>'kT1'!AX87</f>
        <v>5829.9309999999996</v>
      </c>
      <c r="AX85">
        <f>'kT1'!AY87</f>
        <v>962.04300000000001</v>
      </c>
    </row>
    <row r="86" spans="1:50" x14ac:dyDescent="0.25">
      <c r="A86">
        <f>'kT1'!A88</f>
        <v>306.14999999999998</v>
      </c>
      <c r="B86">
        <f>'kT1'!C88</f>
        <v>25939.73</v>
      </c>
      <c r="C86">
        <f>'kT1'!D88</f>
        <v>22745.008000000002</v>
      </c>
      <c r="D86">
        <f>'kT1'!E88</f>
        <v>23554.91</v>
      </c>
      <c r="E86">
        <f>'kT1'!F88</f>
        <v>20929.348000000002</v>
      </c>
      <c r="F86">
        <f>'kT1'!G88</f>
        <v>21497.081999999999</v>
      </c>
      <c r="G86">
        <f>'kT1'!H88</f>
        <v>28303.52</v>
      </c>
      <c r="H86">
        <f>'kT1'!I88</f>
        <v>26839.4</v>
      </c>
      <c r="I86">
        <f>'kT1'!J88</f>
        <v>18895.357</v>
      </c>
      <c r="J86">
        <f>'kT1'!K88</f>
        <v>20707.949000000001</v>
      </c>
      <c r="K86">
        <f>'kT1'!L88</f>
        <v>19394.849999999999</v>
      </c>
      <c r="L86">
        <f>'kT1'!M88</f>
        <v>27147.178</v>
      </c>
      <c r="M86">
        <f>'kT1'!N88</f>
        <v>29020.851999999999</v>
      </c>
      <c r="N86">
        <f>'kT1'!O88</f>
        <v>21040.671999999999</v>
      </c>
      <c r="O86">
        <f>'kT1'!P88</f>
        <v>18658.02</v>
      </c>
      <c r="P86">
        <f>'kT1'!Q88</f>
        <v>23249.365000000002</v>
      </c>
      <c r="Q86">
        <f>'kT1'!R88</f>
        <v>22943.643</v>
      </c>
      <c r="R86">
        <f>'kT1'!S88</f>
        <v>25662.613000000001</v>
      </c>
      <c r="S86">
        <f>'kT1'!T88</f>
        <v>26445.223000000002</v>
      </c>
      <c r="T86">
        <f>'kT1'!U88</f>
        <v>24575.048999999999</v>
      </c>
      <c r="U86">
        <f>'kT1'!V88</f>
        <v>21113.486000000001</v>
      </c>
      <c r="V86">
        <f>'kT1'!W88</f>
        <v>19459.905999999999</v>
      </c>
      <c r="W86">
        <f>'kT1'!X88</f>
        <v>23387.759999999998</v>
      </c>
      <c r="X86">
        <f>'kT1'!Y88</f>
        <v>23266.634999999998</v>
      </c>
      <c r="Y86">
        <f>'kT1'!Z88</f>
        <v>25462.525000000001</v>
      </c>
      <c r="Z86">
        <f>'kT1'!AA88</f>
        <v>4536.3500000000004</v>
      </c>
      <c r="AA86">
        <f>'kT1'!AB88</f>
        <v>5370.3130000000001</v>
      </c>
      <c r="AB86">
        <f>'kT1'!AC88</f>
        <v>7475.6970000000001</v>
      </c>
      <c r="AC86">
        <f>'kT1'!AD88</f>
        <v>6708.1540000000005</v>
      </c>
      <c r="AD86">
        <f>'kT1'!AE88</f>
        <v>6568.6819999999998</v>
      </c>
      <c r="AE86">
        <f>'kT1'!AF88</f>
        <v>6123.9210000000003</v>
      </c>
      <c r="AF86">
        <f>'kT1'!AG88</f>
        <v>4729.107</v>
      </c>
      <c r="AG86">
        <f>'kT1'!AH88</f>
        <v>6661.317</v>
      </c>
      <c r="AH86">
        <f>'kT1'!AI88</f>
        <v>6555.95</v>
      </c>
      <c r="AI86">
        <f>'kT1'!AJ88</f>
        <v>6947.3810000000003</v>
      </c>
      <c r="AJ86">
        <f>'kT1'!AK88</f>
        <v>6822.7129999999997</v>
      </c>
      <c r="AK86">
        <f>'kT1'!AL88</f>
        <v>5156.8530000000001</v>
      </c>
      <c r="AL86">
        <f>'kT1'!AM88</f>
        <v>5663.6040000000003</v>
      </c>
      <c r="AM86">
        <f>'kT1'!AN88</f>
        <v>6370.5309999999999</v>
      </c>
      <c r="AN86">
        <f>'kT1'!AO88</f>
        <v>6868.326</v>
      </c>
      <c r="AO86">
        <f>'kT1'!AP88</f>
        <v>5643.8360000000002</v>
      </c>
      <c r="AP86">
        <f>'kT1'!AQ88</f>
        <v>6855.6639999999998</v>
      </c>
      <c r="AQ86">
        <f>'kT1'!AR88</f>
        <v>5042.8230000000003</v>
      </c>
      <c r="AR86">
        <f>'kT1'!AS88</f>
        <v>5338.7969999999996</v>
      </c>
      <c r="AS86">
        <f>'kT1'!AT88</f>
        <v>5105.7309999999998</v>
      </c>
      <c r="AT86">
        <f>'kT1'!AU88</f>
        <v>5385.3270000000002</v>
      </c>
      <c r="AU86">
        <f>'kT1'!AV88</f>
        <v>5996.326</v>
      </c>
      <c r="AV86">
        <f>'kT1'!AW88</f>
        <v>4948.25</v>
      </c>
      <c r="AW86">
        <f>'kT1'!AX88</f>
        <v>5670.7529999999997</v>
      </c>
      <c r="AX86">
        <f>'kT1'!AY88</f>
        <v>795.27099999999996</v>
      </c>
    </row>
    <row r="87" spans="1:50" x14ac:dyDescent="0.25">
      <c r="A87">
        <f>'kT1'!A89</f>
        <v>306.60000000000002</v>
      </c>
      <c r="B87">
        <f>'kT1'!C89</f>
        <v>29741.025000000001</v>
      </c>
      <c r="C87">
        <f>'kT1'!D89</f>
        <v>33933.953000000001</v>
      </c>
      <c r="D87">
        <f>'kT1'!E89</f>
        <v>34544.171999999999</v>
      </c>
      <c r="E87">
        <f>'kT1'!F89</f>
        <v>39070.324000000001</v>
      </c>
      <c r="F87">
        <f>'kT1'!G89</f>
        <v>32014.238000000001</v>
      </c>
      <c r="G87">
        <f>'kT1'!H89</f>
        <v>29536.375</v>
      </c>
      <c r="H87">
        <f>'kT1'!I89</f>
        <v>28122.436000000002</v>
      </c>
      <c r="I87">
        <f>'kT1'!J89</f>
        <v>35979.648000000001</v>
      </c>
      <c r="J87">
        <f>'kT1'!K89</f>
        <v>35897.574000000001</v>
      </c>
      <c r="K87">
        <f>'kT1'!L89</f>
        <v>38145.910000000003</v>
      </c>
      <c r="L87">
        <f>'kT1'!M89</f>
        <v>29211.555</v>
      </c>
      <c r="M87">
        <f>'kT1'!N89</f>
        <v>30012.296999999999</v>
      </c>
      <c r="N87">
        <f>'kT1'!O89</f>
        <v>28823.203000000001</v>
      </c>
      <c r="O87">
        <f>'kT1'!P89</f>
        <v>35898.434000000001</v>
      </c>
      <c r="P87">
        <f>'kT1'!Q89</f>
        <v>33134.5</v>
      </c>
      <c r="Q87">
        <f>'kT1'!R89</f>
        <v>33341.578000000001</v>
      </c>
      <c r="R87">
        <f>'kT1'!S89</f>
        <v>34207.964999999997</v>
      </c>
      <c r="S87">
        <f>'kT1'!T89</f>
        <v>32923.480000000003</v>
      </c>
      <c r="T87">
        <f>'kT1'!U89</f>
        <v>28628.555</v>
      </c>
      <c r="U87">
        <f>'kT1'!V89</f>
        <v>31711.293000000001</v>
      </c>
      <c r="V87">
        <f>'kT1'!W89</f>
        <v>34785.737999999998</v>
      </c>
      <c r="W87">
        <f>'kT1'!X89</f>
        <v>21870.6</v>
      </c>
      <c r="X87">
        <f>'kT1'!Y89</f>
        <v>34964.188000000002</v>
      </c>
      <c r="Y87">
        <f>'kT1'!Z89</f>
        <v>32467.368999999999</v>
      </c>
      <c r="Z87">
        <f>'kT1'!AA89</f>
        <v>1686.654</v>
      </c>
      <c r="AA87">
        <f>'kT1'!AB89</f>
        <v>2289.346</v>
      </c>
      <c r="AB87">
        <f>'kT1'!AC89</f>
        <v>3583.607</v>
      </c>
      <c r="AC87">
        <f>'kT1'!AD89</f>
        <v>3039.6889999999999</v>
      </c>
      <c r="AD87">
        <f>'kT1'!AE89</f>
        <v>2963.547</v>
      </c>
      <c r="AE87">
        <f>'kT1'!AF89</f>
        <v>2534.9839999999999</v>
      </c>
      <c r="AF87">
        <f>'kT1'!AG89</f>
        <v>1910.94</v>
      </c>
      <c r="AG87">
        <f>'kT1'!AH89</f>
        <v>3021.8620000000001</v>
      </c>
      <c r="AH87">
        <f>'kT1'!AI89</f>
        <v>3017.8519999999999</v>
      </c>
      <c r="AI87">
        <f>'kT1'!AJ89</f>
        <v>3149.5920000000001</v>
      </c>
      <c r="AJ87">
        <f>'kT1'!AK89</f>
        <v>3214.7910000000002</v>
      </c>
      <c r="AK87">
        <f>'kT1'!AL89</f>
        <v>2151.116</v>
      </c>
      <c r="AL87">
        <f>'kT1'!AM89</f>
        <v>2299.5300000000002</v>
      </c>
      <c r="AM87">
        <f>'kT1'!AN89</f>
        <v>2823.7750000000001</v>
      </c>
      <c r="AN87">
        <f>'kT1'!AO89</f>
        <v>3432.55</v>
      </c>
      <c r="AO87">
        <f>'kT1'!AP89</f>
        <v>2452.67</v>
      </c>
      <c r="AP87">
        <f>'kT1'!AQ89</f>
        <v>3387.5430000000001</v>
      </c>
      <c r="AQ87">
        <f>'kT1'!AR89</f>
        <v>2101.7640000000001</v>
      </c>
      <c r="AR87">
        <f>'kT1'!AS89</f>
        <v>2149.44</v>
      </c>
      <c r="AS87">
        <f>'kT1'!AT89</f>
        <v>2062.6770000000001</v>
      </c>
      <c r="AT87">
        <f>'kT1'!AU89</f>
        <v>2284.404</v>
      </c>
      <c r="AU87">
        <f>'kT1'!AV89</f>
        <v>2735.203</v>
      </c>
      <c r="AV87">
        <f>'kT1'!AW89</f>
        <v>2187.39</v>
      </c>
      <c r="AW87">
        <f>'kT1'!AX89</f>
        <v>2568.5329999999999</v>
      </c>
      <c r="AX87">
        <f>'kT1'!AY89</f>
        <v>570.05700000000002</v>
      </c>
    </row>
    <row r="88" spans="1:50" x14ac:dyDescent="0.25">
      <c r="A88">
        <f>'kT1'!A90</f>
        <v>316.60000000000002</v>
      </c>
      <c r="B88">
        <f>'kT1'!C90</f>
        <v>29651.766</v>
      </c>
      <c r="C88">
        <f>'kT1'!D90</f>
        <v>34362.116999999998</v>
      </c>
      <c r="D88">
        <f>'kT1'!E90</f>
        <v>34539.375</v>
      </c>
      <c r="E88">
        <f>'kT1'!F90</f>
        <v>39077.156000000003</v>
      </c>
      <c r="F88">
        <f>'kT1'!G90</f>
        <v>31960.773000000001</v>
      </c>
      <c r="G88">
        <f>'kT1'!H90</f>
        <v>29435.081999999999</v>
      </c>
      <c r="H88">
        <f>'kT1'!I90</f>
        <v>28051.442999999999</v>
      </c>
      <c r="I88">
        <f>'kT1'!J90</f>
        <v>35899.523000000001</v>
      </c>
      <c r="J88">
        <f>'kT1'!K90</f>
        <v>36041.629000000001</v>
      </c>
      <c r="K88">
        <f>'kT1'!L90</f>
        <v>38225.737999999998</v>
      </c>
      <c r="L88">
        <f>'kT1'!M90</f>
        <v>29374.868999999999</v>
      </c>
      <c r="M88">
        <f>'kT1'!N90</f>
        <v>29939.883000000002</v>
      </c>
      <c r="N88">
        <f>'kT1'!O90</f>
        <v>28612.991999999998</v>
      </c>
      <c r="O88">
        <f>'kT1'!P90</f>
        <v>35818.195</v>
      </c>
      <c r="P88">
        <f>'kT1'!Q90</f>
        <v>32996.241999999998</v>
      </c>
      <c r="Q88">
        <f>'kT1'!R90</f>
        <v>33434.410000000003</v>
      </c>
      <c r="R88">
        <f>'kT1'!S90</f>
        <v>34159.559000000001</v>
      </c>
      <c r="S88">
        <f>'kT1'!T90</f>
        <v>32798.593999999997</v>
      </c>
      <c r="T88">
        <f>'kT1'!U90</f>
        <v>29028.346000000001</v>
      </c>
      <c r="U88">
        <f>'kT1'!V90</f>
        <v>31458.699000000001</v>
      </c>
      <c r="V88">
        <f>'kT1'!W90</f>
        <v>34584.480000000003</v>
      </c>
      <c r="W88">
        <f>'kT1'!X90</f>
        <v>21711.063999999998</v>
      </c>
      <c r="X88">
        <f>'kT1'!Y90</f>
        <v>34964.987999999998</v>
      </c>
      <c r="Y88">
        <f>'kT1'!Z90</f>
        <v>32454.866999999998</v>
      </c>
      <c r="Z88">
        <f>'kT1'!AA90</f>
        <v>1472.7750000000001</v>
      </c>
      <c r="AA88">
        <f>'kT1'!AB90</f>
        <v>2064.797</v>
      </c>
      <c r="AB88">
        <f>'kT1'!AC90</f>
        <v>2978.21</v>
      </c>
      <c r="AC88">
        <f>'kT1'!AD90</f>
        <v>2604.0509999999999</v>
      </c>
      <c r="AD88">
        <f>'kT1'!AE90</f>
        <v>2589.357</v>
      </c>
      <c r="AE88">
        <f>'kT1'!AF90</f>
        <v>2078.1660000000002</v>
      </c>
      <c r="AF88">
        <f>'kT1'!AG90</f>
        <v>1616.3150000000001</v>
      </c>
      <c r="AG88">
        <f>'kT1'!AH90</f>
        <v>2519.527</v>
      </c>
      <c r="AH88">
        <f>'kT1'!AI90</f>
        <v>2645.25</v>
      </c>
      <c r="AI88">
        <f>'kT1'!AJ90</f>
        <v>2700.607</v>
      </c>
      <c r="AJ88">
        <f>'kT1'!AK90</f>
        <v>2674.3530000000001</v>
      </c>
      <c r="AK88">
        <f>'kT1'!AL90</f>
        <v>1921.8869999999999</v>
      </c>
      <c r="AL88">
        <f>'kT1'!AM90</f>
        <v>2014.962</v>
      </c>
      <c r="AM88">
        <f>'kT1'!AN90</f>
        <v>2356.152</v>
      </c>
      <c r="AN88">
        <f>'kT1'!AO90</f>
        <v>2710.4780000000001</v>
      </c>
      <c r="AO88">
        <f>'kT1'!AP90</f>
        <v>2161.721</v>
      </c>
      <c r="AP88">
        <f>'kT1'!AQ90</f>
        <v>2839.2260000000001</v>
      </c>
      <c r="AQ88">
        <f>'kT1'!AR90</f>
        <v>1815.9190000000001</v>
      </c>
      <c r="AR88">
        <f>'kT1'!AS90</f>
        <v>1828.7180000000001</v>
      </c>
      <c r="AS88">
        <f>'kT1'!AT90</f>
        <v>1802.49</v>
      </c>
      <c r="AT88">
        <f>'kT1'!AU90</f>
        <v>1995.2139999999999</v>
      </c>
      <c r="AU88">
        <f>'kT1'!AV90</f>
        <v>2357.75</v>
      </c>
      <c r="AV88">
        <f>'kT1'!AW90</f>
        <v>1818.6479999999999</v>
      </c>
      <c r="AW88">
        <f>'kT1'!AX90</f>
        <v>2112.9229999999998</v>
      </c>
      <c r="AX88">
        <f>'kT1'!AY90</f>
        <v>464.15699999999998</v>
      </c>
    </row>
    <row r="89" spans="1:50" x14ac:dyDescent="0.25">
      <c r="A89">
        <f>'kT1'!A91</f>
        <v>326.60000000000002</v>
      </c>
      <c r="B89">
        <f>'kT1'!C91</f>
        <v>29650.224999999999</v>
      </c>
      <c r="C89">
        <f>'kT1'!D91</f>
        <v>34120.949000000001</v>
      </c>
      <c r="D89">
        <f>'kT1'!E91</f>
        <v>34214.25</v>
      </c>
      <c r="E89">
        <f>'kT1'!F91</f>
        <v>38968.5</v>
      </c>
      <c r="F89">
        <f>'kT1'!G91</f>
        <v>31786.418000000001</v>
      </c>
      <c r="G89">
        <f>'kT1'!H91</f>
        <v>29758.629000000001</v>
      </c>
      <c r="H89">
        <f>'kT1'!I91</f>
        <v>28144.184000000001</v>
      </c>
      <c r="I89">
        <f>'kT1'!J91</f>
        <v>35734.855000000003</v>
      </c>
      <c r="J89">
        <f>'kT1'!K91</f>
        <v>35645.148000000001</v>
      </c>
      <c r="K89">
        <f>'kT1'!L91</f>
        <v>38188.983999999997</v>
      </c>
      <c r="L89">
        <f>'kT1'!M91</f>
        <v>28847.588</v>
      </c>
      <c r="M89">
        <f>'kT1'!N91</f>
        <v>29865.366999999998</v>
      </c>
      <c r="N89">
        <f>'kT1'!O91</f>
        <v>28771.037</v>
      </c>
      <c r="O89">
        <f>'kT1'!P91</f>
        <v>35588.031000000003</v>
      </c>
      <c r="P89">
        <f>'kT1'!Q91</f>
        <v>33157.809000000001</v>
      </c>
      <c r="Q89">
        <f>'kT1'!R91</f>
        <v>33624.059000000001</v>
      </c>
      <c r="R89">
        <f>'kT1'!S91</f>
        <v>33999.101999999999</v>
      </c>
      <c r="S89">
        <f>'kT1'!T91</f>
        <v>32764.276999999998</v>
      </c>
      <c r="T89">
        <f>'kT1'!U91</f>
        <v>28648.148000000001</v>
      </c>
      <c r="U89">
        <f>'kT1'!V91</f>
        <v>31377.521000000001</v>
      </c>
      <c r="V89">
        <f>'kT1'!W91</f>
        <v>34697.042999999998</v>
      </c>
      <c r="W89">
        <f>'kT1'!X91</f>
        <v>21787.043000000001</v>
      </c>
      <c r="X89">
        <f>'kT1'!Y91</f>
        <v>35042.116999999998</v>
      </c>
      <c r="Y89">
        <f>'kT1'!Z91</f>
        <v>32393.838</v>
      </c>
      <c r="Z89">
        <f>'kT1'!AA91</f>
        <v>1466.3530000000001</v>
      </c>
      <c r="AA89">
        <f>'kT1'!AB91</f>
        <v>1958.271</v>
      </c>
      <c r="AB89">
        <f>'kT1'!AC91</f>
        <v>2866.99</v>
      </c>
      <c r="AC89">
        <f>'kT1'!AD91</f>
        <v>2530.498</v>
      </c>
      <c r="AD89">
        <f>'kT1'!AE91</f>
        <v>2536.1350000000002</v>
      </c>
      <c r="AE89">
        <f>'kT1'!AF91</f>
        <v>2074.7950000000001</v>
      </c>
      <c r="AF89">
        <f>'kT1'!AG91</f>
        <v>1586.22</v>
      </c>
      <c r="AG89">
        <f>'kT1'!AH91</f>
        <v>2439.498</v>
      </c>
      <c r="AH89">
        <f>'kT1'!AI91</f>
        <v>2568.1109999999999</v>
      </c>
      <c r="AI89">
        <f>'kT1'!AJ91</f>
        <v>2549.7530000000002</v>
      </c>
      <c r="AJ89">
        <f>'kT1'!AK91</f>
        <v>2590.0300000000002</v>
      </c>
      <c r="AK89">
        <f>'kT1'!AL91</f>
        <v>1860.269</v>
      </c>
      <c r="AL89">
        <f>'kT1'!AM91</f>
        <v>1882.075</v>
      </c>
      <c r="AM89">
        <f>'kT1'!AN91</f>
        <v>2278.4140000000002</v>
      </c>
      <c r="AN89">
        <f>'kT1'!AO91</f>
        <v>2661.502</v>
      </c>
      <c r="AO89">
        <f>'kT1'!AP91</f>
        <v>2131.788</v>
      </c>
      <c r="AP89">
        <f>'kT1'!AQ91</f>
        <v>2829.6480000000001</v>
      </c>
      <c r="AQ89">
        <f>'kT1'!AR91</f>
        <v>1812.0229999999999</v>
      </c>
      <c r="AR89">
        <f>'kT1'!AS91</f>
        <v>1852.4880000000001</v>
      </c>
      <c r="AS89">
        <f>'kT1'!AT91</f>
        <v>1814.885</v>
      </c>
      <c r="AT89">
        <f>'kT1'!AU91</f>
        <v>1927.8130000000001</v>
      </c>
      <c r="AU89">
        <f>'kT1'!AV91</f>
        <v>2420.1019999999999</v>
      </c>
      <c r="AV89">
        <f>'kT1'!AW91</f>
        <v>1857.2619999999999</v>
      </c>
      <c r="AW89">
        <f>'kT1'!AX91</f>
        <v>2117.6390000000001</v>
      </c>
      <c r="AX89">
        <f>'kT1'!AY91</f>
        <v>489.15699999999998</v>
      </c>
    </row>
    <row r="90" spans="1:50" x14ac:dyDescent="0.25">
      <c r="A90">
        <f>'kT1'!A92</f>
        <v>336.6</v>
      </c>
      <c r="B90">
        <f>'kT1'!C92</f>
        <v>29787.01</v>
      </c>
      <c r="C90">
        <f>'kT1'!D92</f>
        <v>34226.605000000003</v>
      </c>
      <c r="D90">
        <f>'kT1'!E92</f>
        <v>34366.387000000002</v>
      </c>
      <c r="E90">
        <f>'kT1'!F92</f>
        <v>38904.620999999999</v>
      </c>
      <c r="F90">
        <f>'kT1'!G92</f>
        <v>31646.107</v>
      </c>
      <c r="G90">
        <f>'kT1'!H92</f>
        <v>29512.146000000001</v>
      </c>
      <c r="H90">
        <f>'kT1'!I92</f>
        <v>28075.719000000001</v>
      </c>
      <c r="I90">
        <f>'kT1'!J92</f>
        <v>36007.995999999999</v>
      </c>
      <c r="J90">
        <f>'kT1'!K92</f>
        <v>36061.531000000003</v>
      </c>
      <c r="K90">
        <f>'kT1'!L92</f>
        <v>38278.968999999997</v>
      </c>
      <c r="L90">
        <f>'kT1'!M92</f>
        <v>28854.021000000001</v>
      </c>
      <c r="M90">
        <f>'kT1'!N92</f>
        <v>29913.561000000002</v>
      </c>
      <c r="N90">
        <f>'kT1'!O92</f>
        <v>28548.351999999999</v>
      </c>
      <c r="O90">
        <f>'kT1'!P92</f>
        <v>35576.464999999997</v>
      </c>
      <c r="P90">
        <f>'kT1'!Q92</f>
        <v>32884.652000000002</v>
      </c>
      <c r="Q90">
        <f>'kT1'!R92</f>
        <v>33164.273000000001</v>
      </c>
      <c r="R90">
        <f>'kT1'!S92</f>
        <v>33910.866999999998</v>
      </c>
      <c r="S90">
        <f>'kT1'!T92</f>
        <v>32988.027000000002</v>
      </c>
      <c r="T90">
        <f>'kT1'!U92</f>
        <v>28751.879000000001</v>
      </c>
      <c r="U90">
        <f>'kT1'!V92</f>
        <v>31619.967000000001</v>
      </c>
      <c r="V90">
        <f>'kT1'!W92</f>
        <v>34467</v>
      </c>
      <c r="W90">
        <f>'kT1'!X92</f>
        <v>21827.976999999999</v>
      </c>
      <c r="X90">
        <f>'kT1'!Y92</f>
        <v>34969.112999999998</v>
      </c>
      <c r="Y90">
        <f>'kT1'!Z92</f>
        <v>32329.379000000001</v>
      </c>
      <c r="Z90">
        <f>'kT1'!AA92</f>
        <v>1415.8240000000001</v>
      </c>
      <c r="AA90">
        <f>'kT1'!AB92</f>
        <v>1893.396</v>
      </c>
      <c r="AB90">
        <f>'kT1'!AC92</f>
        <v>2769.3139999999999</v>
      </c>
      <c r="AC90">
        <f>'kT1'!AD92</f>
        <v>2424.3119999999999</v>
      </c>
      <c r="AD90">
        <f>'kT1'!AE92</f>
        <v>2404.8359999999998</v>
      </c>
      <c r="AE90">
        <f>'kT1'!AF92</f>
        <v>1989.4190000000001</v>
      </c>
      <c r="AF90">
        <f>'kT1'!AG92</f>
        <v>1481.741</v>
      </c>
      <c r="AG90">
        <f>'kT1'!AH92</f>
        <v>2330.25</v>
      </c>
      <c r="AH90">
        <f>'kT1'!AI92</f>
        <v>2455.6109999999999</v>
      </c>
      <c r="AI90">
        <f>'kT1'!AJ92</f>
        <v>2510.643</v>
      </c>
      <c r="AJ90">
        <f>'kT1'!AK92</f>
        <v>2517.241</v>
      </c>
      <c r="AK90">
        <f>'kT1'!AL92</f>
        <v>1788.5170000000001</v>
      </c>
      <c r="AL90">
        <f>'kT1'!AM92</f>
        <v>1857.3920000000001</v>
      </c>
      <c r="AM90">
        <f>'kT1'!AN92</f>
        <v>2231.86</v>
      </c>
      <c r="AN90">
        <f>'kT1'!AO92</f>
        <v>2545.393</v>
      </c>
      <c r="AO90">
        <f>'kT1'!AP92</f>
        <v>2029.087</v>
      </c>
      <c r="AP90">
        <f>'kT1'!AQ92</f>
        <v>2706.1990000000001</v>
      </c>
      <c r="AQ90">
        <f>'kT1'!AR92</f>
        <v>1759.902</v>
      </c>
      <c r="AR90">
        <f>'kT1'!AS92</f>
        <v>1775.067</v>
      </c>
      <c r="AS90">
        <f>'kT1'!AT92</f>
        <v>1760.347</v>
      </c>
      <c r="AT90">
        <f>'kT1'!AU92</f>
        <v>1873.4159999999999</v>
      </c>
      <c r="AU90">
        <f>'kT1'!AV92</f>
        <v>2327.6770000000001</v>
      </c>
      <c r="AV90">
        <f>'kT1'!AW92</f>
        <v>1767.143</v>
      </c>
      <c r="AW90">
        <f>'kT1'!AX92</f>
        <v>2013.8679999999999</v>
      </c>
      <c r="AX90">
        <f>'kT1'!AY92</f>
        <v>405.94299999999998</v>
      </c>
    </row>
    <row r="91" spans="1:50" x14ac:dyDescent="0.25">
      <c r="A91">
        <f>'kT1'!A93</f>
        <v>346.6</v>
      </c>
      <c r="B91">
        <f>'kT1'!C93</f>
        <v>29427.405999999999</v>
      </c>
      <c r="C91">
        <f>'kT1'!D93</f>
        <v>34415.152000000002</v>
      </c>
      <c r="D91">
        <f>'kT1'!E93</f>
        <v>34247.648000000001</v>
      </c>
      <c r="E91">
        <f>'kT1'!F93</f>
        <v>38993.688000000002</v>
      </c>
      <c r="F91">
        <f>'kT1'!G93</f>
        <v>31944.366999999998</v>
      </c>
      <c r="G91">
        <f>'kT1'!H93</f>
        <v>29735.401999999998</v>
      </c>
      <c r="H91">
        <f>'kT1'!I93</f>
        <v>28432.528999999999</v>
      </c>
      <c r="I91">
        <f>'kT1'!J93</f>
        <v>35826.766000000003</v>
      </c>
      <c r="J91">
        <f>'kT1'!K93</f>
        <v>36145.995999999999</v>
      </c>
      <c r="K91">
        <f>'kT1'!L93</f>
        <v>38007.129000000001</v>
      </c>
      <c r="L91">
        <f>'kT1'!M93</f>
        <v>29084.761999999999</v>
      </c>
      <c r="M91">
        <f>'kT1'!N93</f>
        <v>30071.879000000001</v>
      </c>
      <c r="N91">
        <f>'kT1'!O93</f>
        <v>28614.282999999999</v>
      </c>
      <c r="O91">
        <f>'kT1'!P93</f>
        <v>35601.211000000003</v>
      </c>
      <c r="P91">
        <f>'kT1'!Q93</f>
        <v>33209.940999999999</v>
      </c>
      <c r="Q91">
        <f>'kT1'!R93</f>
        <v>33637.343999999997</v>
      </c>
      <c r="R91">
        <f>'kT1'!S93</f>
        <v>34331.379000000001</v>
      </c>
      <c r="S91">
        <f>'kT1'!T93</f>
        <v>32899.480000000003</v>
      </c>
      <c r="T91">
        <f>'kT1'!U93</f>
        <v>28763.021000000001</v>
      </c>
      <c r="U91">
        <f>'kT1'!V93</f>
        <v>31491.401999999998</v>
      </c>
      <c r="V91">
        <f>'kT1'!W93</f>
        <v>34496.042999999998</v>
      </c>
      <c r="W91">
        <f>'kT1'!X93</f>
        <v>21917.539000000001</v>
      </c>
      <c r="X91">
        <f>'kT1'!Y93</f>
        <v>34867.516000000003</v>
      </c>
      <c r="Y91">
        <f>'kT1'!Z93</f>
        <v>32560.148000000001</v>
      </c>
      <c r="Z91">
        <f>'kT1'!AA93</f>
        <v>1419.5840000000001</v>
      </c>
      <c r="AA91">
        <f>'kT1'!AB93</f>
        <v>1966.78</v>
      </c>
      <c r="AB91">
        <f>'kT1'!AC93</f>
        <v>2775.4929999999999</v>
      </c>
      <c r="AC91">
        <f>'kT1'!AD93</f>
        <v>2444.828</v>
      </c>
      <c r="AD91">
        <f>'kT1'!AE93</f>
        <v>2438.018</v>
      </c>
      <c r="AE91">
        <f>'kT1'!AF93</f>
        <v>2026.673</v>
      </c>
      <c r="AF91">
        <f>'kT1'!AG93</f>
        <v>1531.692</v>
      </c>
      <c r="AG91">
        <f>'kT1'!AH93</f>
        <v>2408.1669999999999</v>
      </c>
      <c r="AH91">
        <f>'kT1'!AI93</f>
        <v>2489.5830000000001</v>
      </c>
      <c r="AI91">
        <f>'kT1'!AJ93</f>
        <v>2489.1</v>
      </c>
      <c r="AJ91">
        <f>'kT1'!AK93</f>
        <v>2524.4259999999999</v>
      </c>
      <c r="AK91">
        <f>'kT1'!AL93</f>
        <v>1829.952</v>
      </c>
      <c r="AL91">
        <f>'kT1'!AM93</f>
        <v>1937.258</v>
      </c>
      <c r="AM91">
        <f>'kT1'!AN93</f>
        <v>2235.8040000000001</v>
      </c>
      <c r="AN91">
        <f>'kT1'!AO93</f>
        <v>2591.8919999999998</v>
      </c>
      <c r="AO91">
        <f>'kT1'!AP93</f>
        <v>2041.9</v>
      </c>
      <c r="AP91">
        <f>'kT1'!AQ93</f>
        <v>2734.933</v>
      </c>
      <c r="AQ91">
        <f>'kT1'!AR93</f>
        <v>1753.7550000000001</v>
      </c>
      <c r="AR91">
        <f>'kT1'!AS93</f>
        <v>1784.396</v>
      </c>
      <c r="AS91">
        <f>'kT1'!AT93</f>
        <v>1772.787</v>
      </c>
      <c r="AT91">
        <f>'kT1'!AU93</f>
        <v>1842.2239999999999</v>
      </c>
      <c r="AU91">
        <f>'kT1'!AV93</f>
        <v>2333.9229999999998</v>
      </c>
      <c r="AV91">
        <f>'kT1'!AW93</f>
        <v>1773.796</v>
      </c>
      <c r="AW91">
        <f>'kT1'!AX93</f>
        <v>2056.5520000000001</v>
      </c>
      <c r="AX91">
        <f>'kT1'!AY93</f>
        <v>453.64299999999997</v>
      </c>
    </row>
    <row r="92" spans="1:50" x14ac:dyDescent="0.25">
      <c r="A92">
        <f>'kT1'!A94</f>
        <v>356.6</v>
      </c>
      <c r="B92">
        <f>'kT1'!C94</f>
        <v>29648.43</v>
      </c>
      <c r="C92">
        <f>'kT1'!D94</f>
        <v>34081.663999999997</v>
      </c>
      <c r="D92">
        <f>'kT1'!E94</f>
        <v>34488.468999999997</v>
      </c>
      <c r="E92">
        <f>'kT1'!F94</f>
        <v>39055.699000000001</v>
      </c>
      <c r="F92">
        <f>'kT1'!G94</f>
        <v>31719.141</v>
      </c>
      <c r="G92">
        <f>'kT1'!H94</f>
        <v>29333.91</v>
      </c>
      <c r="H92">
        <f>'kT1'!I94</f>
        <v>28187.363000000001</v>
      </c>
      <c r="I92">
        <f>'kT1'!J94</f>
        <v>35835.171999999999</v>
      </c>
      <c r="J92">
        <f>'kT1'!K94</f>
        <v>35819.648000000001</v>
      </c>
      <c r="K92">
        <f>'kT1'!L94</f>
        <v>38131.457000000002</v>
      </c>
      <c r="L92">
        <f>'kT1'!M94</f>
        <v>28910.736000000001</v>
      </c>
      <c r="M92">
        <f>'kT1'!N94</f>
        <v>29971.428</v>
      </c>
      <c r="N92">
        <f>'kT1'!O94</f>
        <v>29059.745999999999</v>
      </c>
      <c r="O92">
        <f>'kT1'!P94</f>
        <v>35879.468999999997</v>
      </c>
      <c r="P92">
        <f>'kT1'!Q94</f>
        <v>33148.875</v>
      </c>
      <c r="Q92">
        <f>'kT1'!R94</f>
        <v>33481.167999999998</v>
      </c>
      <c r="R92">
        <f>'kT1'!S94</f>
        <v>34049.468999999997</v>
      </c>
      <c r="S92">
        <f>'kT1'!T94</f>
        <v>32686.895</v>
      </c>
      <c r="T92">
        <f>'kT1'!U94</f>
        <v>28740.432000000001</v>
      </c>
      <c r="U92">
        <f>'kT1'!V94</f>
        <v>31704.688999999998</v>
      </c>
      <c r="V92">
        <f>'kT1'!W94</f>
        <v>34462.285000000003</v>
      </c>
      <c r="W92">
        <f>'kT1'!X94</f>
        <v>21909.791000000001</v>
      </c>
      <c r="X92">
        <f>'kT1'!Y94</f>
        <v>34909.336000000003</v>
      </c>
      <c r="Y92">
        <f>'kT1'!Z94</f>
        <v>32409.601999999999</v>
      </c>
      <c r="Z92">
        <f>'kT1'!AA94</f>
        <v>1448.7719999999999</v>
      </c>
      <c r="AA92">
        <f>'kT1'!AB94</f>
        <v>1913.54</v>
      </c>
      <c r="AB92">
        <f>'kT1'!AC94</f>
        <v>2701.5340000000001</v>
      </c>
      <c r="AC92">
        <f>'kT1'!AD94</f>
        <v>2348.8049999999998</v>
      </c>
      <c r="AD92">
        <f>'kT1'!AE94</f>
        <v>2428.9470000000001</v>
      </c>
      <c r="AE92">
        <f>'kT1'!AF94</f>
        <v>1975.15</v>
      </c>
      <c r="AF92">
        <f>'kT1'!AG94</f>
        <v>1501.057</v>
      </c>
      <c r="AG92">
        <f>'kT1'!AH94</f>
        <v>2326.5819999999999</v>
      </c>
      <c r="AH92">
        <f>'kT1'!AI94</f>
        <v>2424.8960000000002</v>
      </c>
      <c r="AI92">
        <f>'kT1'!AJ94</f>
        <v>2427.3229999999999</v>
      </c>
      <c r="AJ92">
        <f>'kT1'!AK94</f>
        <v>2516.6999999999998</v>
      </c>
      <c r="AK92">
        <f>'kT1'!AL94</f>
        <v>1718.2090000000001</v>
      </c>
      <c r="AL92">
        <f>'kT1'!AM94</f>
        <v>1866.827</v>
      </c>
      <c r="AM92">
        <f>'kT1'!AN94</f>
        <v>2202.502</v>
      </c>
      <c r="AN92">
        <f>'kT1'!AO94</f>
        <v>2546.1619999999998</v>
      </c>
      <c r="AO92">
        <f>'kT1'!AP94</f>
        <v>2048.232</v>
      </c>
      <c r="AP92">
        <f>'kT1'!AQ94</f>
        <v>2716.7469999999998</v>
      </c>
      <c r="AQ92">
        <f>'kT1'!AR94</f>
        <v>1696.88</v>
      </c>
      <c r="AR92">
        <f>'kT1'!AS94</f>
        <v>1754.0609999999999</v>
      </c>
      <c r="AS92">
        <f>'kT1'!AT94</f>
        <v>1735.807</v>
      </c>
      <c r="AT92">
        <f>'kT1'!AU94</f>
        <v>1871.6279999999999</v>
      </c>
      <c r="AU92">
        <f>'kT1'!AV94</f>
        <v>2310.4169999999999</v>
      </c>
      <c r="AV92">
        <f>'kT1'!AW94</f>
        <v>1744.6210000000001</v>
      </c>
      <c r="AW92">
        <f>'kT1'!AX94</f>
        <v>2011.0719999999999</v>
      </c>
      <c r="AX92">
        <f>'kT1'!AY94</f>
        <v>494.61399999999998</v>
      </c>
    </row>
    <row r="93" spans="1:50" x14ac:dyDescent="0.25">
      <c r="A93">
        <f>'kT1'!A95</f>
        <v>364.9</v>
      </c>
      <c r="B93">
        <f>'kT1'!C95</f>
        <v>29599.375</v>
      </c>
      <c r="C93">
        <f>'kT1'!D95</f>
        <v>34523.230000000003</v>
      </c>
      <c r="D93">
        <f>'kT1'!E95</f>
        <v>34374.061999999998</v>
      </c>
      <c r="E93">
        <f>'kT1'!F95</f>
        <v>38845.921999999999</v>
      </c>
      <c r="F93">
        <f>'kT1'!G95</f>
        <v>31838.572</v>
      </c>
      <c r="G93">
        <f>'kT1'!H95</f>
        <v>29586.199000000001</v>
      </c>
      <c r="H93">
        <f>'kT1'!I95</f>
        <v>28181.375</v>
      </c>
      <c r="I93">
        <f>'kT1'!J95</f>
        <v>35899.82</v>
      </c>
      <c r="J93">
        <f>'kT1'!K95</f>
        <v>35922.387000000002</v>
      </c>
      <c r="K93">
        <f>'kT1'!L95</f>
        <v>38398.25</v>
      </c>
      <c r="L93">
        <f>'kT1'!M95</f>
        <v>28992.293000000001</v>
      </c>
      <c r="M93">
        <f>'kT1'!N95</f>
        <v>29868.955000000002</v>
      </c>
      <c r="N93">
        <f>'kT1'!O95</f>
        <v>28539.213</v>
      </c>
      <c r="O93">
        <f>'kT1'!P95</f>
        <v>35730.137000000002</v>
      </c>
      <c r="P93">
        <f>'kT1'!Q95</f>
        <v>32680.34</v>
      </c>
      <c r="Q93">
        <f>'kT1'!R95</f>
        <v>33231.597999999998</v>
      </c>
      <c r="R93">
        <f>'kT1'!S95</f>
        <v>34053.391000000003</v>
      </c>
      <c r="S93">
        <f>'kT1'!T95</f>
        <v>33083.440999999999</v>
      </c>
      <c r="T93">
        <f>'kT1'!U95</f>
        <v>28778.668000000001</v>
      </c>
      <c r="U93">
        <f>'kT1'!V95</f>
        <v>31318.692999999999</v>
      </c>
      <c r="V93">
        <f>'kT1'!W95</f>
        <v>34522.811999999998</v>
      </c>
      <c r="W93">
        <f>'kT1'!X95</f>
        <v>21660.543000000001</v>
      </c>
      <c r="X93">
        <f>'kT1'!Y95</f>
        <v>34769.875</v>
      </c>
      <c r="Y93">
        <f>'kT1'!Z95</f>
        <v>32560.136999999999</v>
      </c>
      <c r="Z93">
        <f>'kT1'!AA95</f>
        <v>1399.5</v>
      </c>
      <c r="AA93">
        <f>'kT1'!AB95</f>
        <v>1988.2760000000001</v>
      </c>
      <c r="AB93">
        <f>'kT1'!AC95</f>
        <v>2708.76</v>
      </c>
      <c r="AC93">
        <f>'kT1'!AD95</f>
        <v>2399.1280000000002</v>
      </c>
      <c r="AD93">
        <f>'kT1'!AE95</f>
        <v>2439.4540000000002</v>
      </c>
      <c r="AE93">
        <f>'kT1'!AF95</f>
        <v>1954.3720000000001</v>
      </c>
      <c r="AF93">
        <f>'kT1'!AG95</f>
        <v>1541.713</v>
      </c>
      <c r="AG93">
        <f>'kT1'!AH95</f>
        <v>2396.2020000000002</v>
      </c>
      <c r="AH93">
        <f>'kT1'!AI95</f>
        <v>2480.8690000000001</v>
      </c>
      <c r="AI93">
        <f>'kT1'!AJ95</f>
        <v>2430.9229999999998</v>
      </c>
      <c r="AJ93">
        <f>'kT1'!AK95</f>
        <v>2459.0459999999998</v>
      </c>
      <c r="AK93">
        <f>'kT1'!AL95</f>
        <v>1748.1130000000001</v>
      </c>
      <c r="AL93">
        <f>'kT1'!AM95</f>
        <v>1946.4590000000001</v>
      </c>
      <c r="AM93">
        <f>'kT1'!AN95</f>
        <v>2188.5079999999998</v>
      </c>
      <c r="AN93">
        <f>'kT1'!AO95</f>
        <v>2524.02</v>
      </c>
      <c r="AO93">
        <f>'kT1'!AP95</f>
        <v>2007.6110000000001</v>
      </c>
      <c r="AP93">
        <f>'kT1'!AQ95</f>
        <v>2749.5949999999998</v>
      </c>
      <c r="AQ93">
        <f>'kT1'!AR95</f>
        <v>1786.3889999999999</v>
      </c>
      <c r="AR93">
        <f>'kT1'!AS95</f>
        <v>1761.905</v>
      </c>
      <c r="AS93">
        <f>'kT1'!AT95</f>
        <v>1740.5060000000001</v>
      </c>
      <c r="AT93">
        <f>'kT1'!AU95</f>
        <v>1831.8109999999999</v>
      </c>
      <c r="AU93">
        <f>'kT1'!AV95</f>
        <v>2343.84</v>
      </c>
      <c r="AV93">
        <f>'kT1'!AW95</f>
        <v>1761.008</v>
      </c>
      <c r="AW93">
        <f>'kT1'!AX95</f>
        <v>2012.675</v>
      </c>
      <c r="AX93">
        <f>'kT1'!AY95</f>
        <v>463.25700000000001</v>
      </c>
    </row>
    <row r="94" spans="1:50" x14ac:dyDescent="0.25">
      <c r="A94">
        <f>'kT1'!A96</f>
        <v>365</v>
      </c>
      <c r="B94">
        <f>'kT1'!C96</f>
        <v>29404.947</v>
      </c>
      <c r="C94">
        <f>'kT1'!D96</f>
        <v>34075.516000000003</v>
      </c>
      <c r="D94">
        <f>'kT1'!E96</f>
        <v>33839.339999999997</v>
      </c>
      <c r="E94">
        <f>'kT1'!F96</f>
        <v>38908.078000000001</v>
      </c>
      <c r="F94">
        <f>'kT1'!G96</f>
        <v>31483.598000000002</v>
      </c>
      <c r="G94">
        <f>'kT1'!H96</f>
        <v>29335.916000000001</v>
      </c>
      <c r="H94">
        <f>'kT1'!I96</f>
        <v>28122.866999999998</v>
      </c>
      <c r="I94">
        <f>'kT1'!J96</f>
        <v>35737.769999999997</v>
      </c>
      <c r="J94">
        <f>'kT1'!K96</f>
        <v>35816.449000000001</v>
      </c>
      <c r="K94">
        <f>'kT1'!L96</f>
        <v>38090.57</v>
      </c>
      <c r="L94">
        <f>'kT1'!M96</f>
        <v>29155.146000000001</v>
      </c>
      <c r="M94">
        <f>'kT1'!N96</f>
        <v>29883.315999999999</v>
      </c>
      <c r="N94">
        <f>'kT1'!O96</f>
        <v>28660.971000000001</v>
      </c>
      <c r="O94">
        <f>'kT1'!P96</f>
        <v>35781.983999999997</v>
      </c>
      <c r="P94">
        <f>'kT1'!Q96</f>
        <v>33025.824000000001</v>
      </c>
      <c r="Q94">
        <f>'kT1'!R96</f>
        <v>33444.116999999998</v>
      </c>
      <c r="R94">
        <f>'kT1'!S96</f>
        <v>33769.586000000003</v>
      </c>
      <c r="S94">
        <f>'kT1'!T96</f>
        <v>32816.089999999997</v>
      </c>
      <c r="T94">
        <f>'kT1'!U96</f>
        <v>28912.458999999999</v>
      </c>
      <c r="U94">
        <f>'kT1'!V96</f>
        <v>31490.521000000001</v>
      </c>
      <c r="V94">
        <f>'kT1'!W96</f>
        <v>34596.019999999997</v>
      </c>
      <c r="W94">
        <f>'kT1'!X96</f>
        <v>21737.991999999998</v>
      </c>
      <c r="X94">
        <f>'kT1'!Y96</f>
        <v>34929.101999999999</v>
      </c>
      <c r="Y94">
        <f>'kT1'!Z96</f>
        <v>32451.776999999998</v>
      </c>
      <c r="Z94">
        <f>'kT1'!AA96</f>
        <v>1376.231</v>
      </c>
      <c r="AA94">
        <f>'kT1'!AB96</f>
        <v>1888.893</v>
      </c>
      <c r="AB94">
        <f>'kT1'!AC96</f>
        <v>2703.0590000000002</v>
      </c>
      <c r="AC94">
        <f>'kT1'!AD96</f>
        <v>2415.346</v>
      </c>
      <c r="AD94">
        <f>'kT1'!AE96</f>
        <v>2412.3440000000001</v>
      </c>
      <c r="AE94">
        <f>'kT1'!AF96</f>
        <v>1960.4159999999999</v>
      </c>
      <c r="AF94">
        <f>'kT1'!AG96</f>
        <v>1501.548</v>
      </c>
      <c r="AG94">
        <f>'kT1'!AH96</f>
        <v>2360.808</v>
      </c>
      <c r="AH94">
        <f>'kT1'!AI96</f>
        <v>2416.3539999999998</v>
      </c>
      <c r="AI94">
        <f>'kT1'!AJ96</f>
        <v>2436.0419999999999</v>
      </c>
      <c r="AJ94">
        <f>'kT1'!AK96</f>
        <v>2460.569</v>
      </c>
      <c r="AK94">
        <f>'kT1'!AL96</f>
        <v>1757.423</v>
      </c>
      <c r="AL94">
        <f>'kT1'!AM96</f>
        <v>1888.164</v>
      </c>
      <c r="AM94">
        <f>'kT1'!AN96</f>
        <v>2197.4899999999998</v>
      </c>
      <c r="AN94">
        <f>'kT1'!AO96</f>
        <v>2510.5459999999998</v>
      </c>
      <c r="AO94">
        <f>'kT1'!AP96</f>
        <v>2021.874</v>
      </c>
      <c r="AP94">
        <f>'kT1'!AQ96</f>
        <v>2667.547</v>
      </c>
      <c r="AQ94">
        <f>'kT1'!AR96</f>
        <v>1758.84</v>
      </c>
      <c r="AR94">
        <f>'kT1'!AS96</f>
        <v>1731.644</v>
      </c>
      <c r="AS94">
        <f>'kT1'!AT96</f>
        <v>1719.0360000000001</v>
      </c>
      <c r="AT94">
        <f>'kT1'!AU96</f>
        <v>1809.92</v>
      </c>
      <c r="AU94">
        <f>'kT1'!AV96</f>
        <v>2362.0889999999999</v>
      </c>
      <c r="AV94">
        <f>'kT1'!AW96</f>
        <v>1779.404</v>
      </c>
      <c r="AW94">
        <f>'kT1'!AX96</f>
        <v>2056.232</v>
      </c>
      <c r="AX94">
        <f>'kT1'!AY96</f>
        <v>563.74300000000005</v>
      </c>
    </row>
    <row r="95" spans="1:50" x14ac:dyDescent="0.25">
      <c r="A95">
        <f>'kT1'!A97</f>
        <v>365.1</v>
      </c>
      <c r="B95">
        <f>'kT1'!C97</f>
        <v>29563.432000000001</v>
      </c>
      <c r="C95">
        <f>'kT1'!D97</f>
        <v>34117.309000000001</v>
      </c>
      <c r="D95">
        <f>'kT1'!E97</f>
        <v>34302.315999999999</v>
      </c>
      <c r="E95">
        <f>'kT1'!F97</f>
        <v>38975.538999999997</v>
      </c>
      <c r="F95">
        <f>'kT1'!G97</f>
        <v>31924.719000000001</v>
      </c>
      <c r="G95">
        <f>'kT1'!H97</f>
        <v>29391.081999999999</v>
      </c>
      <c r="H95">
        <f>'kT1'!I97</f>
        <v>28244.995999999999</v>
      </c>
      <c r="I95">
        <f>'kT1'!J97</f>
        <v>35739.184000000001</v>
      </c>
      <c r="J95">
        <f>'kT1'!K97</f>
        <v>35662.809000000001</v>
      </c>
      <c r="K95">
        <f>'kT1'!L97</f>
        <v>38176.277000000002</v>
      </c>
      <c r="L95">
        <f>'kT1'!M97</f>
        <v>28730.263999999999</v>
      </c>
      <c r="M95">
        <f>'kT1'!N97</f>
        <v>29855.77</v>
      </c>
      <c r="N95">
        <f>'kT1'!O97</f>
        <v>28795.405999999999</v>
      </c>
      <c r="O95">
        <f>'kT1'!P97</f>
        <v>35890.315999999999</v>
      </c>
      <c r="P95">
        <f>'kT1'!Q97</f>
        <v>33180.707000000002</v>
      </c>
      <c r="Q95">
        <f>'kT1'!R97</f>
        <v>33303.351999999999</v>
      </c>
      <c r="R95">
        <f>'kT1'!S97</f>
        <v>34171.410000000003</v>
      </c>
      <c r="S95">
        <f>'kT1'!T97</f>
        <v>32974.171999999999</v>
      </c>
      <c r="T95">
        <f>'kT1'!U97</f>
        <v>28893.044999999998</v>
      </c>
      <c r="U95">
        <f>'kT1'!V97</f>
        <v>31145.294999999998</v>
      </c>
      <c r="V95">
        <f>'kT1'!W97</f>
        <v>34572.464999999997</v>
      </c>
      <c r="W95">
        <f>'kT1'!X97</f>
        <v>21806.305</v>
      </c>
      <c r="X95">
        <f>'kT1'!Y97</f>
        <v>34954.758000000002</v>
      </c>
      <c r="Y95">
        <f>'kT1'!Z97</f>
        <v>32550.162</v>
      </c>
      <c r="Z95">
        <f>'kT1'!AA97</f>
        <v>1378.3420000000001</v>
      </c>
      <c r="AA95">
        <f>'kT1'!AB97</f>
        <v>1990.318</v>
      </c>
      <c r="AB95">
        <f>'kT1'!AC97</f>
        <v>2756.9029999999998</v>
      </c>
      <c r="AC95">
        <f>'kT1'!AD97</f>
        <v>2432.529</v>
      </c>
      <c r="AD95">
        <f>'kT1'!AE97</f>
        <v>2431.9389999999999</v>
      </c>
      <c r="AE95">
        <f>'kT1'!AF97</f>
        <v>1971.501</v>
      </c>
      <c r="AF95">
        <f>'kT1'!AG97</f>
        <v>1500.5809999999999</v>
      </c>
      <c r="AG95">
        <f>'kT1'!AH97</f>
        <v>2307.107</v>
      </c>
      <c r="AH95">
        <f>'kT1'!AI97</f>
        <v>2480.2919999999999</v>
      </c>
      <c r="AI95">
        <f>'kT1'!AJ97</f>
        <v>2479.9969999999998</v>
      </c>
      <c r="AJ95">
        <f>'kT1'!AK97</f>
        <v>2500.9789999999998</v>
      </c>
      <c r="AK95">
        <f>'kT1'!AL97</f>
        <v>1770.085</v>
      </c>
      <c r="AL95">
        <f>'kT1'!AM97</f>
        <v>1879.643</v>
      </c>
      <c r="AM95">
        <f>'kT1'!AN97</f>
        <v>2271.1660000000002</v>
      </c>
      <c r="AN95">
        <f>'kT1'!AO97</f>
        <v>2555.7910000000002</v>
      </c>
      <c r="AO95">
        <f>'kT1'!AP97</f>
        <v>2031.761</v>
      </c>
      <c r="AP95">
        <f>'kT1'!AQ97</f>
        <v>2753.402</v>
      </c>
      <c r="AQ95">
        <f>'kT1'!AR97</f>
        <v>1776.662</v>
      </c>
      <c r="AR95">
        <f>'kT1'!AS97</f>
        <v>1800.3620000000001</v>
      </c>
      <c r="AS95">
        <f>'kT1'!AT97</f>
        <v>1762.9390000000001</v>
      </c>
      <c r="AT95">
        <f>'kT1'!AU97</f>
        <v>1864.35</v>
      </c>
      <c r="AU95">
        <f>'kT1'!AV97</f>
        <v>2396.3000000000002</v>
      </c>
      <c r="AV95">
        <f>'kT1'!AW97</f>
        <v>1801.296</v>
      </c>
      <c r="AW95">
        <f>'kT1'!AX97</f>
        <v>2046.434</v>
      </c>
      <c r="AX95">
        <f>'kT1'!AY97</f>
        <v>450.32900000000001</v>
      </c>
    </row>
    <row r="96" spans="1:50" x14ac:dyDescent="0.25">
      <c r="A96">
        <f>'kT1'!A98</f>
        <v>365.2</v>
      </c>
      <c r="B96">
        <f>'kT1'!C98</f>
        <v>29581.934000000001</v>
      </c>
      <c r="C96">
        <f>'kT1'!D98</f>
        <v>34255.190999999999</v>
      </c>
      <c r="D96">
        <f>'kT1'!E98</f>
        <v>34170.815999999999</v>
      </c>
      <c r="E96">
        <f>'kT1'!F98</f>
        <v>38974.805</v>
      </c>
      <c r="F96">
        <f>'kT1'!G98</f>
        <v>31778.023000000001</v>
      </c>
      <c r="G96">
        <f>'kT1'!H98</f>
        <v>29638.865000000002</v>
      </c>
      <c r="H96">
        <f>'kT1'!I98</f>
        <v>28198.432000000001</v>
      </c>
      <c r="I96">
        <f>'kT1'!J98</f>
        <v>35899.968999999997</v>
      </c>
      <c r="J96">
        <f>'kT1'!K98</f>
        <v>36020.578000000001</v>
      </c>
      <c r="K96">
        <f>'kT1'!L98</f>
        <v>38198.858999999997</v>
      </c>
      <c r="L96">
        <f>'kT1'!M98</f>
        <v>29105.377</v>
      </c>
      <c r="M96">
        <f>'kT1'!N98</f>
        <v>29912.013999999999</v>
      </c>
      <c r="N96">
        <f>'kT1'!O98</f>
        <v>28830.221000000001</v>
      </c>
      <c r="O96">
        <f>'kT1'!P98</f>
        <v>35850.991999999998</v>
      </c>
      <c r="P96">
        <f>'kT1'!Q98</f>
        <v>33179.207000000002</v>
      </c>
      <c r="Q96">
        <f>'kT1'!R98</f>
        <v>33382.519999999997</v>
      </c>
      <c r="R96">
        <f>'kT1'!S98</f>
        <v>34076.894999999997</v>
      </c>
      <c r="S96">
        <f>'kT1'!T98</f>
        <v>33148.112999999998</v>
      </c>
      <c r="T96">
        <f>'kT1'!U98</f>
        <v>28637.544999999998</v>
      </c>
      <c r="U96">
        <f>'kT1'!V98</f>
        <v>31455.523000000001</v>
      </c>
      <c r="V96">
        <f>'kT1'!W98</f>
        <v>34800.339999999997</v>
      </c>
      <c r="W96">
        <f>'kT1'!X98</f>
        <v>22048.057000000001</v>
      </c>
      <c r="X96">
        <f>'kT1'!Y98</f>
        <v>34683.288999999997</v>
      </c>
      <c r="Y96">
        <f>'kT1'!Z98</f>
        <v>32517.794999999998</v>
      </c>
      <c r="Z96">
        <f>'kT1'!AA98</f>
        <v>1432.0509999999999</v>
      </c>
      <c r="AA96">
        <f>'kT1'!AB98</f>
        <v>2015.319</v>
      </c>
      <c r="AB96">
        <f>'kT1'!AC98</f>
        <v>2810.8510000000001</v>
      </c>
      <c r="AC96">
        <f>'kT1'!AD98</f>
        <v>2449.4780000000001</v>
      </c>
      <c r="AD96">
        <f>'kT1'!AE98</f>
        <v>2497.125</v>
      </c>
      <c r="AE96">
        <f>'kT1'!AF98</f>
        <v>1999.0429999999999</v>
      </c>
      <c r="AF96">
        <f>'kT1'!AG98</f>
        <v>1573.63</v>
      </c>
      <c r="AG96">
        <f>'kT1'!AH98</f>
        <v>2448.34</v>
      </c>
      <c r="AH96">
        <f>'kT1'!AI98</f>
        <v>2551.145</v>
      </c>
      <c r="AI96">
        <f>'kT1'!AJ98</f>
        <v>2539.1709999999998</v>
      </c>
      <c r="AJ96">
        <f>'kT1'!AK98</f>
        <v>2583.4879999999998</v>
      </c>
      <c r="AK96">
        <f>'kT1'!AL98</f>
        <v>1801.7190000000001</v>
      </c>
      <c r="AL96">
        <f>'kT1'!AM98</f>
        <v>1898.1479999999999</v>
      </c>
      <c r="AM96">
        <f>'kT1'!AN98</f>
        <v>2240.2220000000002</v>
      </c>
      <c r="AN96">
        <f>'kT1'!AO98</f>
        <v>2618.9520000000002</v>
      </c>
      <c r="AO96">
        <f>'kT1'!AP98</f>
        <v>2087.7959999999998</v>
      </c>
      <c r="AP96">
        <f>'kT1'!AQ98</f>
        <v>2779.203</v>
      </c>
      <c r="AQ96">
        <f>'kT1'!AR98</f>
        <v>1855.029</v>
      </c>
      <c r="AR96">
        <f>'kT1'!AS98</f>
        <v>1831.5909999999999</v>
      </c>
      <c r="AS96">
        <f>'kT1'!AT98</f>
        <v>1778.5989999999999</v>
      </c>
      <c r="AT96">
        <f>'kT1'!AU98</f>
        <v>1876.05</v>
      </c>
      <c r="AU96">
        <f>'kT1'!AV98</f>
        <v>2382.5889999999999</v>
      </c>
      <c r="AV96">
        <f>'kT1'!AW98</f>
        <v>1794.549</v>
      </c>
      <c r="AW96">
        <f>'kT1'!AX98</f>
        <v>2091.444</v>
      </c>
      <c r="AX96">
        <f>'kT1'!AY98</f>
        <v>485.54300000000001</v>
      </c>
    </row>
    <row r="97" spans="1:50" x14ac:dyDescent="0.25">
      <c r="A97">
        <f>'kT1'!A99</f>
        <v>365.85</v>
      </c>
      <c r="B97">
        <f>'kT1'!C99</f>
        <v>25926.118999999999</v>
      </c>
      <c r="C97">
        <f>'kT1'!D99</f>
        <v>22549.778999999999</v>
      </c>
      <c r="D97">
        <f>'kT1'!E99</f>
        <v>23149.949000000001</v>
      </c>
      <c r="E97">
        <f>'kT1'!F99</f>
        <v>20709.115000000002</v>
      </c>
      <c r="F97">
        <f>'kT1'!G99</f>
        <v>21722.348000000002</v>
      </c>
      <c r="G97">
        <f>'kT1'!H99</f>
        <v>28298.353999999999</v>
      </c>
      <c r="H97">
        <f>'kT1'!I99</f>
        <v>26146.094000000001</v>
      </c>
      <c r="I97">
        <f>'kT1'!J99</f>
        <v>18598.601999999999</v>
      </c>
      <c r="J97">
        <f>'kT1'!K99</f>
        <v>21049.596000000001</v>
      </c>
      <c r="K97">
        <f>'kT1'!L99</f>
        <v>19190.953000000001</v>
      </c>
      <c r="L97">
        <f>'kT1'!M99</f>
        <v>27135.99</v>
      </c>
      <c r="M97">
        <f>'kT1'!N99</f>
        <v>29047.293000000001</v>
      </c>
      <c r="N97">
        <f>'kT1'!O99</f>
        <v>20885.324000000001</v>
      </c>
      <c r="O97">
        <f>'kT1'!P99</f>
        <v>18701.113000000001</v>
      </c>
      <c r="P97">
        <f>'kT1'!Q99</f>
        <v>23316.91</v>
      </c>
      <c r="Q97">
        <f>'kT1'!R99</f>
        <v>22744.103999999999</v>
      </c>
      <c r="R97">
        <f>'kT1'!S99</f>
        <v>25870.971000000001</v>
      </c>
      <c r="S97">
        <f>'kT1'!T99</f>
        <v>26363.395</v>
      </c>
      <c r="T97">
        <f>'kT1'!U99</f>
        <v>24950.416000000001</v>
      </c>
      <c r="U97">
        <f>'kT1'!V99</f>
        <v>20923.934000000001</v>
      </c>
      <c r="V97">
        <f>'kT1'!W99</f>
        <v>19667.164000000001</v>
      </c>
      <c r="W97">
        <f>'kT1'!X99</f>
        <v>23508.465</v>
      </c>
      <c r="X97">
        <f>'kT1'!Y99</f>
        <v>23073.616999999998</v>
      </c>
      <c r="Y97">
        <f>'kT1'!Z99</f>
        <v>25628.822</v>
      </c>
      <c r="Z97">
        <f>'kT1'!AA99</f>
        <v>4455.6400000000003</v>
      </c>
      <c r="AA97">
        <f>'kT1'!AB99</f>
        <v>5285.75</v>
      </c>
      <c r="AB97">
        <f>'kT1'!AC99</f>
        <v>7153.2809999999999</v>
      </c>
      <c r="AC97">
        <f>'kT1'!AD99</f>
        <v>6524.9889999999996</v>
      </c>
      <c r="AD97">
        <f>'kT1'!AE99</f>
        <v>6454.277</v>
      </c>
      <c r="AE97">
        <f>'kT1'!AF99</f>
        <v>5764.2340000000004</v>
      </c>
      <c r="AF97">
        <f>'kT1'!AG99</f>
        <v>4731.9049999999997</v>
      </c>
      <c r="AG97">
        <f>'kT1'!AH99</f>
        <v>6415.4219999999996</v>
      </c>
      <c r="AH97">
        <f>'kT1'!AI99</f>
        <v>6346.701</v>
      </c>
      <c r="AI97">
        <f>'kT1'!AJ99</f>
        <v>6772.17</v>
      </c>
      <c r="AJ97">
        <f>'kT1'!AK99</f>
        <v>6566.8329999999996</v>
      </c>
      <c r="AK97">
        <f>'kT1'!AL99</f>
        <v>5050.7389999999996</v>
      </c>
      <c r="AL97">
        <f>'kT1'!AM99</f>
        <v>5662.9089999999997</v>
      </c>
      <c r="AM97">
        <f>'kT1'!AN99</f>
        <v>6455.4780000000001</v>
      </c>
      <c r="AN97">
        <f>'kT1'!AO99</f>
        <v>6810.0510000000004</v>
      </c>
      <c r="AO97">
        <f>'kT1'!AP99</f>
        <v>5589.3320000000003</v>
      </c>
      <c r="AP97">
        <f>'kT1'!AQ99</f>
        <v>6969.348</v>
      </c>
      <c r="AQ97">
        <f>'kT1'!AR99</f>
        <v>4928.0829999999996</v>
      </c>
      <c r="AR97">
        <f>'kT1'!AS99</f>
        <v>5191.9970000000003</v>
      </c>
      <c r="AS97">
        <f>'kT1'!AT99</f>
        <v>4977.7879999999996</v>
      </c>
      <c r="AT97">
        <f>'kT1'!AU99</f>
        <v>5231.8860000000004</v>
      </c>
      <c r="AU97">
        <f>'kT1'!AV99</f>
        <v>6016.893</v>
      </c>
      <c r="AV97">
        <f>'kT1'!AW99</f>
        <v>5035.0169999999998</v>
      </c>
      <c r="AW97">
        <f>'kT1'!AX99</f>
        <v>5671.1210000000001</v>
      </c>
      <c r="AX97">
        <f>'kT1'!AY99</f>
        <v>732.72900000000004</v>
      </c>
    </row>
    <row r="98" spans="1:50" x14ac:dyDescent="0.25">
      <c r="A98">
        <f>'kT1'!A100</f>
        <v>365.95</v>
      </c>
      <c r="B98">
        <f>'kT1'!C100</f>
        <v>25931.93</v>
      </c>
      <c r="C98">
        <f>'kT1'!D100</f>
        <v>22273.146000000001</v>
      </c>
      <c r="D98">
        <f>'kT1'!E100</f>
        <v>23654.92</v>
      </c>
      <c r="E98">
        <f>'kT1'!F100</f>
        <v>20898.184000000001</v>
      </c>
      <c r="F98">
        <f>'kT1'!G100</f>
        <v>21447.537</v>
      </c>
      <c r="G98">
        <f>'kT1'!H100</f>
        <v>28253.428</v>
      </c>
      <c r="H98">
        <f>'kT1'!I100</f>
        <v>26643.326000000001</v>
      </c>
      <c r="I98">
        <f>'kT1'!J100</f>
        <v>18753.449000000001</v>
      </c>
      <c r="J98">
        <f>'kT1'!K100</f>
        <v>20995.359</v>
      </c>
      <c r="K98">
        <f>'kT1'!L100</f>
        <v>19378.666000000001</v>
      </c>
      <c r="L98">
        <f>'kT1'!M100</f>
        <v>27421.605</v>
      </c>
      <c r="M98">
        <f>'kT1'!N100</f>
        <v>28795.25</v>
      </c>
      <c r="N98">
        <f>'kT1'!O100</f>
        <v>21285.275000000001</v>
      </c>
      <c r="O98">
        <f>'kT1'!P100</f>
        <v>18869.900000000001</v>
      </c>
      <c r="P98">
        <f>'kT1'!Q100</f>
        <v>23448.713</v>
      </c>
      <c r="Q98">
        <f>'kT1'!R100</f>
        <v>22610.388999999999</v>
      </c>
      <c r="R98">
        <f>'kT1'!S100</f>
        <v>25919.061000000002</v>
      </c>
      <c r="S98">
        <f>'kT1'!T100</f>
        <v>26447.686000000002</v>
      </c>
      <c r="T98">
        <f>'kT1'!U100</f>
        <v>24614.914000000001</v>
      </c>
      <c r="U98">
        <f>'kT1'!V100</f>
        <v>20988.768</v>
      </c>
      <c r="V98">
        <f>'kT1'!W100</f>
        <v>19497.921999999999</v>
      </c>
      <c r="W98">
        <f>'kT1'!X100</f>
        <v>23230.934000000001</v>
      </c>
      <c r="X98">
        <f>'kT1'!Y100</f>
        <v>23267.395</v>
      </c>
      <c r="Y98">
        <f>'kT1'!Z100</f>
        <v>25736.555</v>
      </c>
      <c r="Z98">
        <f>'kT1'!AA100</f>
        <v>4478.4610000000002</v>
      </c>
      <c r="AA98">
        <f>'kT1'!AB100</f>
        <v>5261.6379999999999</v>
      </c>
      <c r="AB98">
        <f>'kT1'!AC100</f>
        <v>7080.8140000000003</v>
      </c>
      <c r="AC98">
        <f>'kT1'!AD100</f>
        <v>6620.0990000000002</v>
      </c>
      <c r="AD98">
        <f>'kT1'!AE100</f>
        <v>6441.1850000000004</v>
      </c>
      <c r="AE98">
        <f>'kT1'!AF100</f>
        <v>5886.5209999999997</v>
      </c>
      <c r="AF98">
        <f>'kT1'!AG100</f>
        <v>4826.3670000000002</v>
      </c>
      <c r="AG98">
        <f>'kT1'!AH100</f>
        <v>6531.5510000000004</v>
      </c>
      <c r="AH98">
        <f>'kT1'!AI100</f>
        <v>6334.6369999999997</v>
      </c>
      <c r="AI98">
        <f>'kT1'!AJ100</f>
        <v>6746.78</v>
      </c>
      <c r="AJ98">
        <f>'kT1'!AK100</f>
        <v>6614.027</v>
      </c>
      <c r="AK98">
        <f>'kT1'!AL100</f>
        <v>5091.7749999999996</v>
      </c>
      <c r="AL98">
        <f>'kT1'!AM100</f>
        <v>5782.7740000000003</v>
      </c>
      <c r="AM98">
        <f>'kT1'!AN100</f>
        <v>6482.7640000000001</v>
      </c>
      <c r="AN98">
        <f>'kT1'!AO100</f>
        <v>6951.3379999999997</v>
      </c>
      <c r="AO98">
        <f>'kT1'!AP100</f>
        <v>5544.3950000000004</v>
      </c>
      <c r="AP98">
        <f>'kT1'!AQ100</f>
        <v>7045.7</v>
      </c>
      <c r="AQ98">
        <f>'kT1'!AR100</f>
        <v>4872.6469999999999</v>
      </c>
      <c r="AR98">
        <f>'kT1'!AS100</f>
        <v>5315.701</v>
      </c>
      <c r="AS98">
        <f>'kT1'!AT100</f>
        <v>5096.9669999999996</v>
      </c>
      <c r="AT98">
        <f>'kT1'!AU100</f>
        <v>5160.28</v>
      </c>
      <c r="AU98">
        <f>'kT1'!AV100</f>
        <v>6010.3010000000004</v>
      </c>
      <c r="AV98">
        <f>'kT1'!AW100</f>
        <v>5027.6440000000002</v>
      </c>
      <c r="AW98">
        <f>'kT1'!AX100</f>
        <v>5650.0829999999996</v>
      </c>
      <c r="AX98">
        <f>'kT1'!AY100</f>
        <v>878.07100000000003</v>
      </c>
    </row>
    <row r="99" spans="1:50" x14ac:dyDescent="0.25">
      <c r="A99">
        <f>'kT1'!A101</f>
        <v>366.05</v>
      </c>
      <c r="B99">
        <f>'kT1'!C101</f>
        <v>25736.25</v>
      </c>
      <c r="C99">
        <f>'kT1'!D101</f>
        <v>22389.478999999999</v>
      </c>
      <c r="D99">
        <f>'kT1'!E101</f>
        <v>23468.467000000001</v>
      </c>
      <c r="E99">
        <f>'kT1'!F101</f>
        <v>20897.050999999999</v>
      </c>
      <c r="F99">
        <f>'kT1'!G101</f>
        <v>21607.386999999999</v>
      </c>
      <c r="G99">
        <f>'kT1'!H101</f>
        <v>28035.634999999998</v>
      </c>
      <c r="H99">
        <f>'kT1'!I101</f>
        <v>26318.037</v>
      </c>
      <c r="I99">
        <f>'kT1'!J101</f>
        <v>18867.688999999998</v>
      </c>
      <c r="J99">
        <f>'kT1'!K101</f>
        <v>20806.16</v>
      </c>
      <c r="K99">
        <f>'kT1'!L101</f>
        <v>19228.330000000002</v>
      </c>
      <c r="L99">
        <f>'kT1'!M101</f>
        <v>27284.548999999999</v>
      </c>
      <c r="M99">
        <f>'kT1'!N101</f>
        <v>29009.309000000001</v>
      </c>
      <c r="N99">
        <f>'kT1'!O101</f>
        <v>21118.375</v>
      </c>
      <c r="O99">
        <f>'kT1'!P101</f>
        <v>18968.030999999999</v>
      </c>
      <c r="P99">
        <f>'kT1'!Q101</f>
        <v>23337.638999999999</v>
      </c>
      <c r="Q99">
        <f>'kT1'!R101</f>
        <v>22798.791000000001</v>
      </c>
      <c r="R99">
        <f>'kT1'!S101</f>
        <v>25778.421999999999</v>
      </c>
      <c r="S99">
        <f>'kT1'!T101</f>
        <v>26581.726999999999</v>
      </c>
      <c r="T99">
        <f>'kT1'!U101</f>
        <v>24599.148000000001</v>
      </c>
      <c r="U99">
        <f>'kT1'!V101</f>
        <v>21121.748</v>
      </c>
      <c r="V99">
        <f>'kT1'!W101</f>
        <v>19791.418000000001</v>
      </c>
      <c r="W99">
        <f>'kT1'!X101</f>
        <v>22939.205000000002</v>
      </c>
      <c r="X99">
        <f>'kT1'!Y101</f>
        <v>23262.113000000001</v>
      </c>
      <c r="Y99">
        <f>'kT1'!Z101</f>
        <v>25765.752</v>
      </c>
      <c r="Z99">
        <f>'kT1'!AA101</f>
        <v>4530.1279999999997</v>
      </c>
      <c r="AA99">
        <f>'kT1'!AB101</f>
        <v>5383.7089999999998</v>
      </c>
      <c r="AB99">
        <f>'kT1'!AC101</f>
        <v>7229.192</v>
      </c>
      <c r="AC99">
        <f>'kT1'!AD101</f>
        <v>6676.8789999999999</v>
      </c>
      <c r="AD99">
        <f>'kT1'!AE101</f>
        <v>6391.0320000000002</v>
      </c>
      <c r="AE99">
        <f>'kT1'!AF101</f>
        <v>5878.2349999999997</v>
      </c>
      <c r="AF99">
        <f>'kT1'!AG101</f>
        <v>4752.8220000000001</v>
      </c>
      <c r="AG99">
        <f>'kT1'!AH101</f>
        <v>6473.72</v>
      </c>
      <c r="AH99">
        <f>'kT1'!AI101</f>
        <v>6363.9480000000003</v>
      </c>
      <c r="AI99">
        <f>'kT1'!AJ101</f>
        <v>6769.8339999999998</v>
      </c>
      <c r="AJ99">
        <f>'kT1'!AK101</f>
        <v>6718</v>
      </c>
      <c r="AK99">
        <f>'kT1'!AL101</f>
        <v>5118.1750000000002</v>
      </c>
      <c r="AL99">
        <f>'kT1'!AM101</f>
        <v>5777.45</v>
      </c>
      <c r="AM99">
        <f>'kT1'!AN101</f>
        <v>6414.7870000000003</v>
      </c>
      <c r="AN99">
        <f>'kT1'!AO101</f>
        <v>6862.5720000000001</v>
      </c>
      <c r="AO99">
        <f>'kT1'!AP101</f>
        <v>5561.2669999999998</v>
      </c>
      <c r="AP99">
        <f>'kT1'!AQ101</f>
        <v>6980.2610000000004</v>
      </c>
      <c r="AQ99">
        <f>'kT1'!AR101</f>
        <v>4964.598</v>
      </c>
      <c r="AR99">
        <f>'kT1'!AS101</f>
        <v>5308.5690000000004</v>
      </c>
      <c r="AS99">
        <f>'kT1'!AT101</f>
        <v>5040.1329999999998</v>
      </c>
      <c r="AT99">
        <f>'kT1'!AU101</f>
        <v>5110.7780000000002</v>
      </c>
      <c r="AU99">
        <f>'kT1'!AV101</f>
        <v>6020.3590000000004</v>
      </c>
      <c r="AV99">
        <f>'kT1'!AW101</f>
        <v>5019.1329999999998</v>
      </c>
      <c r="AW99">
        <f>'kT1'!AX101</f>
        <v>5633.3389999999999</v>
      </c>
      <c r="AX99">
        <f>'kT1'!AY101</f>
        <v>844.01400000000001</v>
      </c>
    </row>
    <row r="100" spans="1:50" x14ac:dyDescent="0.25">
      <c r="A100">
        <f>'kT1'!A102</f>
        <v>366.15</v>
      </c>
      <c r="B100">
        <f>'kT1'!C102</f>
        <v>25708.932000000001</v>
      </c>
      <c r="C100">
        <f>'kT1'!D102</f>
        <v>22622.129000000001</v>
      </c>
      <c r="D100">
        <f>'kT1'!E102</f>
        <v>23547.57</v>
      </c>
      <c r="E100">
        <f>'kT1'!F102</f>
        <v>20928.793000000001</v>
      </c>
      <c r="F100">
        <f>'kT1'!G102</f>
        <v>21650.1</v>
      </c>
      <c r="G100">
        <f>'kT1'!H102</f>
        <v>28402.934000000001</v>
      </c>
      <c r="H100">
        <f>'kT1'!I102</f>
        <v>26647.098000000002</v>
      </c>
      <c r="I100">
        <f>'kT1'!J102</f>
        <v>18752.039000000001</v>
      </c>
      <c r="J100">
        <f>'kT1'!K102</f>
        <v>21103.905999999999</v>
      </c>
      <c r="K100">
        <f>'kT1'!L102</f>
        <v>19221.708999999999</v>
      </c>
      <c r="L100">
        <f>'kT1'!M102</f>
        <v>27322.044999999998</v>
      </c>
      <c r="M100">
        <f>'kT1'!N102</f>
        <v>29147.326000000001</v>
      </c>
      <c r="N100">
        <f>'kT1'!O102</f>
        <v>21175.719000000001</v>
      </c>
      <c r="O100">
        <f>'kT1'!P102</f>
        <v>19073.664000000001</v>
      </c>
      <c r="P100">
        <f>'kT1'!Q102</f>
        <v>23227.805</v>
      </c>
      <c r="Q100">
        <f>'kT1'!R102</f>
        <v>22827.044999999998</v>
      </c>
      <c r="R100">
        <f>'kT1'!S102</f>
        <v>25989.592000000001</v>
      </c>
      <c r="S100">
        <f>'kT1'!T102</f>
        <v>26808.817999999999</v>
      </c>
      <c r="T100">
        <f>'kT1'!U102</f>
        <v>24869.732</v>
      </c>
      <c r="U100">
        <f>'kT1'!V102</f>
        <v>21388.085999999999</v>
      </c>
      <c r="V100">
        <f>'kT1'!W102</f>
        <v>19855.217000000001</v>
      </c>
      <c r="W100">
        <f>'kT1'!X102</f>
        <v>23590.951000000001</v>
      </c>
      <c r="X100">
        <f>'kT1'!Y102</f>
        <v>23066.440999999999</v>
      </c>
      <c r="Y100">
        <f>'kT1'!Z102</f>
        <v>25682.037</v>
      </c>
      <c r="Z100">
        <f>'kT1'!AA102</f>
        <v>4466.5479999999998</v>
      </c>
      <c r="AA100">
        <f>'kT1'!AB102</f>
        <v>5426.85</v>
      </c>
      <c r="AB100">
        <f>'kT1'!AC102</f>
        <v>7147.2560000000003</v>
      </c>
      <c r="AC100">
        <f>'kT1'!AD102</f>
        <v>6538.5460000000003</v>
      </c>
      <c r="AD100">
        <f>'kT1'!AE102</f>
        <v>6475.3360000000002</v>
      </c>
      <c r="AE100">
        <f>'kT1'!AF102</f>
        <v>5837.7370000000001</v>
      </c>
      <c r="AF100">
        <f>'kT1'!AG102</f>
        <v>4752.866</v>
      </c>
      <c r="AG100">
        <f>'kT1'!AH102</f>
        <v>6491.4939999999997</v>
      </c>
      <c r="AH100">
        <f>'kT1'!AI102</f>
        <v>6351.8389999999999</v>
      </c>
      <c r="AI100">
        <f>'kT1'!AJ102</f>
        <v>6650.7089999999998</v>
      </c>
      <c r="AJ100">
        <f>'kT1'!AK102</f>
        <v>6600.8710000000001</v>
      </c>
      <c r="AK100">
        <f>'kT1'!AL102</f>
        <v>5138.7849999999999</v>
      </c>
      <c r="AL100">
        <f>'kT1'!AM102</f>
        <v>5772.098</v>
      </c>
      <c r="AM100">
        <f>'kT1'!AN102</f>
        <v>6498.4380000000001</v>
      </c>
      <c r="AN100">
        <f>'kT1'!AO102</f>
        <v>6878.7960000000003</v>
      </c>
      <c r="AO100">
        <f>'kT1'!AP102</f>
        <v>5597.8580000000002</v>
      </c>
      <c r="AP100">
        <f>'kT1'!AQ102</f>
        <v>7080.3149999999996</v>
      </c>
      <c r="AQ100">
        <f>'kT1'!AR102</f>
        <v>4865.1620000000003</v>
      </c>
      <c r="AR100">
        <f>'kT1'!AS102</f>
        <v>5343.9939999999997</v>
      </c>
      <c r="AS100">
        <f>'kT1'!AT102</f>
        <v>5104.5320000000002</v>
      </c>
      <c r="AT100">
        <f>'kT1'!AU102</f>
        <v>5265.4589999999998</v>
      </c>
      <c r="AU100">
        <f>'kT1'!AV102</f>
        <v>5984.3029999999999</v>
      </c>
      <c r="AV100">
        <f>'kT1'!AW102</f>
        <v>4902.3029999999999</v>
      </c>
      <c r="AW100">
        <f>'kT1'!AX102</f>
        <v>5611.0020000000004</v>
      </c>
      <c r="AX100">
        <f>'kT1'!AY102</f>
        <v>680.31399999999996</v>
      </c>
    </row>
    <row r="101" spans="1:50" x14ac:dyDescent="0.25">
      <c r="A101">
        <f>'kT1'!A103</f>
        <v>366.25</v>
      </c>
      <c r="B101">
        <f>'kT1'!C103</f>
        <v>25613.648000000001</v>
      </c>
      <c r="C101">
        <f>'kT1'!D103</f>
        <v>22515.328000000001</v>
      </c>
      <c r="D101">
        <f>'kT1'!E103</f>
        <v>23816.754000000001</v>
      </c>
      <c r="E101">
        <f>'kT1'!F103</f>
        <v>20917.021000000001</v>
      </c>
      <c r="F101">
        <f>'kT1'!G103</f>
        <v>21847.973000000002</v>
      </c>
      <c r="G101">
        <f>'kT1'!H103</f>
        <v>28220.437999999998</v>
      </c>
      <c r="H101">
        <f>'kT1'!I103</f>
        <v>26648.344000000001</v>
      </c>
      <c r="I101">
        <f>'kT1'!J103</f>
        <v>18846.859</v>
      </c>
      <c r="J101">
        <f>'kT1'!K103</f>
        <v>21137.657999999999</v>
      </c>
      <c r="K101">
        <f>'kT1'!L103</f>
        <v>19408.883000000002</v>
      </c>
      <c r="L101">
        <f>'kT1'!M103</f>
        <v>27539.305</v>
      </c>
      <c r="M101">
        <f>'kT1'!N103</f>
        <v>28895.530999999999</v>
      </c>
      <c r="N101">
        <f>'kT1'!O103</f>
        <v>21299.688999999998</v>
      </c>
      <c r="O101">
        <f>'kT1'!P103</f>
        <v>18972.118999999999</v>
      </c>
      <c r="P101">
        <f>'kT1'!Q103</f>
        <v>23429.794999999998</v>
      </c>
      <c r="Q101">
        <f>'kT1'!R103</f>
        <v>22853.377</v>
      </c>
      <c r="R101">
        <f>'kT1'!S103</f>
        <v>25947.026999999998</v>
      </c>
      <c r="S101">
        <f>'kT1'!T103</f>
        <v>26719.391</v>
      </c>
      <c r="T101">
        <f>'kT1'!U103</f>
        <v>24356.666000000001</v>
      </c>
      <c r="U101">
        <f>'kT1'!V103</f>
        <v>21206.43</v>
      </c>
      <c r="V101">
        <f>'kT1'!W103</f>
        <v>19469.333999999999</v>
      </c>
      <c r="W101">
        <f>'kT1'!X103</f>
        <v>23152.465</v>
      </c>
      <c r="X101">
        <f>'kT1'!Y103</f>
        <v>22872.351999999999</v>
      </c>
      <c r="Y101">
        <f>'kT1'!Z103</f>
        <v>25521.918000000001</v>
      </c>
      <c r="Z101">
        <f>'kT1'!AA103</f>
        <v>4535.6080000000002</v>
      </c>
      <c r="AA101">
        <f>'kT1'!AB103</f>
        <v>5288.5619999999999</v>
      </c>
      <c r="AB101">
        <f>'kT1'!AC103</f>
        <v>7202.4369999999999</v>
      </c>
      <c r="AC101">
        <f>'kT1'!AD103</f>
        <v>6673.3519999999999</v>
      </c>
      <c r="AD101">
        <f>'kT1'!AE103</f>
        <v>6490.5739999999996</v>
      </c>
      <c r="AE101">
        <f>'kT1'!AF103</f>
        <v>5907.1530000000002</v>
      </c>
      <c r="AF101">
        <f>'kT1'!AG103</f>
        <v>4845.366</v>
      </c>
      <c r="AG101">
        <f>'kT1'!AH103</f>
        <v>6496.8689999999997</v>
      </c>
      <c r="AH101">
        <f>'kT1'!AI103</f>
        <v>6452.6670000000004</v>
      </c>
      <c r="AI101">
        <f>'kT1'!AJ103</f>
        <v>6788.7929999999997</v>
      </c>
      <c r="AJ101">
        <f>'kT1'!AK103</f>
        <v>6743.4560000000001</v>
      </c>
      <c r="AK101">
        <f>'kT1'!AL103</f>
        <v>5157.085</v>
      </c>
      <c r="AL101">
        <f>'kT1'!AM103</f>
        <v>5899.4530000000004</v>
      </c>
      <c r="AM101">
        <f>'kT1'!AN103</f>
        <v>6542.4759999999997</v>
      </c>
      <c r="AN101">
        <f>'kT1'!AO103</f>
        <v>6877.8980000000001</v>
      </c>
      <c r="AO101">
        <f>'kT1'!AP103</f>
        <v>5574.549</v>
      </c>
      <c r="AP101">
        <f>'kT1'!AQ103</f>
        <v>7131.0590000000002</v>
      </c>
      <c r="AQ101">
        <f>'kT1'!AR103</f>
        <v>4982.6000000000004</v>
      </c>
      <c r="AR101">
        <f>'kT1'!AS103</f>
        <v>5287.9250000000002</v>
      </c>
      <c r="AS101">
        <f>'kT1'!AT103</f>
        <v>5067.1790000000001</v>
      </c>
      <c r="AT101">
        <f>'kT1'!AU103</f>
        <v>5256.3729999999996</v>
      </c>
      <c r="AU101">
        <f>'kT1'!AV103</f>
        <v>6045.1139999999996</v>
      </c>
      <c r="AV101">
        <f>'kT1'!AW103</f>
        <v>4955.5200000000004</v>
      </c>
      <c r="AW101">
        <f>'kT1'!AX103</f>
        <v>5685.1869999999999</v>
      </c>
      <c r="AX101">
        <f>'kT1'!AY103</f>
        <v>934.471</v>
      </c>
    </row>
    <row r="102" spans="1:50" x14ac:dyDescent="0.25">
      <c r="A102">
        <f>'kT1'!A104</f>
        <v>366.7</v>
      </c>
      <c r="B102">
        <f>'kT1'!C104</f>
        <v>29350.157999999999</v>
      </c>
      <c r="C102">
        <f>'kT1'!D104</f>
        <v>34270.449000000001</v>
      </c>
      <c r="D102">
        <f>'kT1'!E104</f>
        <v>34427.633000000002</v>
      </c>
      <c r="E102">
        <f>'kT1'!F104</f>
        <v>38924.769999999997</v>
      </c>
      <c r="F102">
        <f>'kT1'!G104</f>
        <v>31913.657999999999</v>
      </c>
      <c r="G102">
        <f>'kT1'!H104</f>
        <v>29733.901999999998</v>
      </c>
      <c r="H102">
        <f>'kT1'!I104</f>
        <v>28189.555</v>
      </c>
      <c r="I102">
        <f>'kT1'!J104</f>
        <v>35876.230000000003</v>
      </c>
      <c r="J102">
        <f>'kT1'!K104</f>
        <v>36049.586000000003</v>
      </c>
      <c r="K102">
        <f>'kT1'!L104</f>
        <v>38028.516000000003</v>
      </c>
      <c r="L102">
        <f>'kT1'!M104</f>
        <v>29041.831999999999</v>
      </c>
      <c r="M102">
        <f>'kT1'!N104</f>
        <v>30106.425999999999</v>
      </c>
      <c r="N102">
        <f>'kT1'!O104</f>
        <v>28747.067999999999</v>
      </c>
      <c r="O102">
        <f>'kT1'!P104</f>
        <v>35771.476999999999</v>
      </c>
      <c r="P102">
        <f>'kT1'!Q104</f>
        <v>32960.902000000002</v>
      </c>
      <c r="Q102">
        <f>'kT1'!R104</f>
        <v>33380.082000000002</v>
      </c>
      <c r="R102">
        <f>'kT1'!S104</f>
        <v>33947.218999999997</v>
      </c>
      <c r="S102">
        <f>'kT1'!T104</f>
        <v>32812.586000000003</v>
      </c>
      <c r="T102">
        <f>'kT1'!U104</f>
        <v>28735.442999999999</v>
      </c>
      <c r="U102">
        <f>'kT1'!V104</f>
        <v>31697.440999999999</v>
      </c>
      <c r="V102">
        <f>'kT1'!W104</f>
        <v>34558.097999999998</v>
      </c>
      <c r="W102">
        <f>'kT1'!X104</f>
        <v>21789.282999999999</v>
      </c>
      <c r="X102">
        <f>'kT1'!Y104</f>
        <v>35162.917999999998</v>
      </c>
      <c r="Y102">
        <f>'kT1'!Z104</f>
        <v>32603.835999999999</v>
      </c>
      <c r="Z102">
        <f>'kT1'!AA104</f>
        <v>1680.6559999999999</v>
      </c>
      <c r="AA102">
        <f>'kT1'!AB104</f>
        <v>2305.415</v>
      </c>
      <c r="AB102">
        <f>'kT1'!AC104</f>
        <v>3562.6149999999998</v>
      </c>
      <c r="AC102">
        <f>'kT1'!AD104</f>
        <v>3057.7130000000002</v>
      </c>
      <c r="AD102">
        <f>'kT1'!AE104</f>
        <v>2989.5050000000001</v>
      </c>
      <c r="AE102">
        <f>'kT1'!AF104</f>
        <v>2528.857</v>
      </c>
      <c r="AF102">
        <f>'kT1'!AG104</f>
        <v>1859.75</v>
      </c>
      <c r="AG102">
        <f>'kT1'!AH104</f>
        <v>3007.864</v>
      </c>
      <c r="AH102">
        <f>'kT1'!AI104</f>
        <v>2990.4940000000001</v>
      </c>
      <c r="AI102">
        <f>'kT1'!AJ104</f>
        <v>3034.7460000000001</v>
      </c>
      <c r="AJ102">
        <f>'kT1'!AK104</f>
        <v>3150.2150000000001</v>
      </c>
      <c r="AK102">
        <f>'kT1'!AL104</f>
        <v>2166.462</v>
      </c>
      <c r="AL102">
        <f>'kT1'!AM104</f>
        <v>2361.2919999999999</v>
      </c>
      <c r="AM102">
        <f>'kT1'!AN104</f>
        <v>2883.817</v>
      </c>
      <c r="AN102">
        <f>'kT1'!AO104</f>
        <v>3306.0070000000001</v>
      </c>
      <c r="AO102">
        <f>'kT1'!AP104</f>
        <v>2483.2759999999998</v>
      </c>
      <c r="AP102">
        <f>'kT1'!AQ104</f>
        <v>3411.3710000000001</v>
      </c>
      <c r="AQ102">
        <f>'kT1'!AR104</f>
        <v>2059.076</v>
      </c>
      <c r="AR102">
        <f>'kT1'!AS104</f>
        <v>2143.1990000000001</v>
      </c>
      <c r="AS102">
        <f>'kT1'!AT104</f>
        <v>2057.451</v>
      </c>
      <c r="AT102">
        <f>'kT1'!AU104</f>
        <v>2228.4589999999998</v>
      </c>
      <c r="AU102">
        <f>'kT1'!AV104</f>
        <v>2757.7550000000001</v>
      </c>
      <c r="AV102">
        <f>'kT1'!AW104</f>
        <v>2142.5419999999999</v>
      </c>
      <c r="AW102">
        <f>'kT1'!AX104</f>
        <v>2499.1379999999999</v>
      </c>
      <c r="AX102">
        <f>'kT1'!AY104</f>
        <v>377.22899999999998</v>
      </c>
    </row>
    <row r="103" spans="1:50" x14ac:dyDescent="0.25">
      <c r="A103">
        <f>'kT1'!A105</f>
        <v>376.7</v>
      </c>
      <c r="B103">
        <f>'kT1'!C105</f>
        <v>29534.513999999999</v>
      </c>
      <c r="C103">
        <f>'kT1'!D105</f>
        <v>34411.987999999998</v>
      </c>
      <c r="D103">
        <f>'kT1'!E105</f>
        <v>34345.527000000002</v>
      </c>
      <c r="E103">
        <f>'kT1'!F105</f>
        <v>38887.226999999999</v>
      </c>
      <c r="F103">
        <f>'kT1'!G105</f>
        <v>31903.449000000001</v>
      </c>
      <c r="G103">
        <f>'kT1'!H105</f>
        <v>29261.186000000002</v>
      </c>
      <c r="H103">
        <f>'kT1'!I105</f>
        <v>28439.848000000002</v>
      </c>
      <c r="I103">
        <f>'kT1'!J105</f>
        <v>35838.824000000001</v>
      </c>
      <c r="J103">
        <f>'kT1'!K105</f>
        <v>35596.815999999999</v>
      </c>
      <c r="K103">
        <f>'kT1'!L105</f>
        <v>37925.468999999997</v>
      </c>
      <c r="L103">
        <f>'kT1'!M105</f>
        <v>28887.796999999999</v>
      </c>
      <c r="M103">
        <f>'kT1'!N105</f>
        <v>29843.851999999999</v>
      </c>
      <c r="N103">
        <f>'kT1'!O105</f>
        <v>28616.796999999999</v>
      </c>
      <c r="O103">
        <f>'kT1'!P105</f>
        <v>35943.879000000001</v>
      </c>
      <c r="P103">
        <f>'kT1'!Q105</f>
        <v>33271.766000000003</v>
      </c>
      <c r="Q103">
        <f>'kT1'!R105</f>
        <v>33213.504000000001</v>
      </c>
      <c r="R103">
        <f>'kT1'!S105</f>
        <v>33940.894999999997</v>
      </c>
      <c r="S103">
        <f>'kT1'!T105</f>
        <v>32833.016000000003</v>
      </c>
      <c r="T103">
        <f>'kT1'!U105</f>
        <v>28705.68</v>
      </c>
      <c r="U103">
        <f>'kT1'!V105</f>
        <v>31133.59</v>
      </c>
      <c r="V103">
        <f>'kT1'!W105</f>
        <v>34449.464999999997</v>
      </c>
      <c r="W103">
        <f>'kT1'!X105</f>
        <v>22000.562000000002</v>
      </c>
      <c r="X103">
        <f>'kT1'!Y105</f>
        <v>34956.031000000003</v>
      </c>
      <c r="Y103">
        <f>'kT1'!Z105</f>
        <v>32396.684000000001</v>
      </c>
      <c r="Z103">
        <f>'kT1'!AA105</f>
        <v>1445.9069999999999</v>
      </c>
      <c r="AA103">
        <f>'kT1'!AB105</f>
        <v>2005.191</v>
      </c>
      <c r="AB103">
        <f>'kT1'!AC105</f>
        <v>2902.5949999999998</v>
      </c>
      <c r="AC103">
        <f>'kT1'!AD105</f>
        <v>2557.2779999999998</v>
      </c>
      <c r="AD103">
        <f>'kT1'!AE105</f>
        <v>2542.0129999999999</v>
      </c>
      <c r="AE103">
        <f>'kT1'!AF105</f>
        <v>2119.402</v>
      </c>
      <c r="AF103">
        <f>'kT1'!AG105</f>
        <v>1564.7270000000001</v>
      </c>
      <c r="AG103">
        <f>'kT1'!AH105</f>
        <v>2513.3620000000001</v>
      </c>
      <c r="AH103">
        <f>'kT1'!AI105</f>
        <v>2534.8969999999999</v>
      </c>
      <c r="AI103">
        <f>'kT1'!AJ105</f>
        <v>2540.2860000000001</v>
      </c>
      <c r="AJ103">
        <f>'kT1'!AK105</f>
        <v>2619.2280000000001</v>
      </c>
      <c r="AK103">
        <f>'kT1'!AL105</f>
        <v>1810.03</v>
      </c>
      <c r="AL103">
        <f>'kT1'!AM105</f>
        <v>1942.7139999999999</v>
      </c>
      <c r="AM103">
        <f>'kT1'!AN105</f>
        <v>2335.8139999999999</v>
      </c>
      <c r="AN103">
        <f>'kT1'!AO105</f>
        <v>2720.2469999999998</v>
      </c>
      <c r="AO103">
        <f>'kT1'!AP105</f>
        <v>2146.1149999999998</v>
      </c>
      <c r="AP103">
        <f>'kT1'!AQ105</f>
        <v>2839.57</v>
      </c>
      <c r="AQ103">
        <f>'kT1'!AR105</f>
        <v>1803.614</v>
      </c>
      <c r="AR103">
        <f>'kT1'!AS105</f>
        <v>1857.7639999999999</v>
      </c>
      <c r="AS103">
        <f>'kT1'!AT105</f>
        <v>1763.222</v>
      </c>
      <c r="AT103">
        <f>'kT1'!AU105</f>
        <v>1880.961</v>
      </c>
      <c r="AU103">
        <f>'kT1'!AV105</f>
        <v>2437.8620000000001</v>
      </c>
      <c r="AV103">
        <f>'kT1'!AW105</f>
        <v>1878.8620000000001</v>
      </c>
      <c r="AW103">
        <f>'kT1'!AX105</f>
        <v>2188.2719999999999</v>
      </c>
      <c r="AX103">
        <f>'kT1'!AY105</f>
        <v>469.74299999999999</v>
      </c>
    </row>
    <row r="104" spans="1:50" x14ac:dyDescent="0.25">
      <c r="A104">
        <f>'kT1'!A106</f>
        <v>386.7</v>
      </c>
      <c r="B104">
        <f>'kT1'!C106</f>
        <v>29807.958999999999</v>
      </c>
      <c r="C104">
        <f>'kT1'!D106</f>
        <v>34321</v>
      </c>
      <c r="D104">
        <f>'kT1'!E106</f>
        <v>34466.413999999997</v>
      </c>
      <c r="E104">
        <f>'kT1'!F106</f>
        <v>38874.906000000003</v>
      </c>
      <c r="F104">
        <f>'kT1'!G106</f>
        <v>31970.1</v>
      </c>
      <c r="G104">
        <f>'kT1'!H106</f>
        <v>29552.484</v>
      </c>
      <c r="H104">
        <f>'kT1'!I106</f>
        <v>28232.125</v>
      </c>
      <c r="I104">
        <f>'kT1'!J106</f>
        <v>35939.847999999998</v>
      </c>
      <c r="J104">
        <f>'kT1'!K106</f>
        <v>36037.328000000001</v>
      </c>
      <c r="K104">
        <f>'kT1'!L106</f>
        <v>38208.258000000002</v>
      </c>
      <c r="L104">
        <f>'kT1'!M106</f>
        <v>29118.357</v>
      </c>
      <c r="M104">
        <f>'kT1'!N106</f>
        <v>29846.388999999999</v>
      </c>
      <c r="N104">
        <f>'kT1'!O106</f>
        <v>28599.067999999999</v>
      </c>
      <c r="O104">
        <f>'kT1'!P106</f>
        <v>35569.483999999997</v>
      </c>
      <c r="P104">
        <f>'kT1'!Q106</f>
        <v>33186.949000000001</v>
      </c>
      <c r="Q104">
        <f>'kT1'!R106</f>
        <v>33260.089999999997</v>
      </c>
      <c r="R104">
        <f>'kT1'!S106</f>
        <v>33701.195</v>
      </c>
      <c r="S104">
        <f>'kT1'!T106</f>
        <v>32788.875</v>
      </c>
      <c r="T104">
        <f>'kT1'!U106</f>
        <v>28991.303</v>
      </c>
      <c r="U104">
        <f>'kT1'!V106</f>
        <v>31633.326000000001</v>
      </c>
      <c r="V104">
        <f>'kT1'!W106</f>
        <v>34712.254000000001</v>
      </c>
      <c r="W104">
        <f>'kT1'!X106</f>
        <v>21810.157999999999</v>
      </c>
      <c r="X104">
        <f>'kT1'!Y106</f>
        <v>35098.796999999999</v>
      </c>
      <c r="Y104">
        <f>'kT1'!Z106</f>
        <v>32356.865000000002</v>
      </c>
      <c r="Z104">
        <f>'kT1'!AA106</f>
        <v>1418.595</v>
      </c>
      <c r="AA104">
        <f>'kT1'!AB106</f>
        <v>1998.145</v>
      </c>
      <c r="AB104">
        <f>'kT1'!AC106</f>
        <v>2791.82</v>
      </c>
      <c r="AC104">
        <f>'kT1'!AD106</f>
        <v>2478.058</v>
      </c>
      <c r="AD104">
        <f>'kT1'!AE106</f>
        <v>2460.9369999999999</v>
      </c>
      <c r="AE104">
        <f>'kT1'!AF106</f>
        <v>2018.607</v>
      </c>
      <c r="AF104">
        <f>'kT1'!AG106</f>
        <v>1604.902</v>
      </c>
      <c r="AG104">
        <f>'kT1'!AH106</f>
        <v>2401.7629999999999</v>
      </c>
      <c r="AH104">
        <f>'kT1'!AI106</f>
        <v>2480.3980000000001</v>
      </c>
      <c r="AI104">
        <f>'kT1'!AJ106</f>
        <v>2565.6390000000001</v>
      </c>
      <c r="AJ104">
        <f>'kT1'!AK106</f>
        <v>2561.297</v>
      </c>
      <c r="AK104">
        <f>'kT1'!AL106</f>
        <v>1852.548</v>
      </c>
      <c r="AL104">
        <f>'kT1'!AM106</f>
        <v>1951.463</v>
      </c>
      <c r="AM104">
        <f>'kT1'!AN106</f>
        <v>2324.6489999999999</v>
      </c>
      <c r="AN104">
        <f>'kT1'!AO106</f>
        <v>2684.9760000000001</v>
      </c>
      <c r="AO104">
        <f>'kT1'!AP106</f>
        <v>2154.8580000000002</v>
      </c>
      <c r="AP104">
        <f>'kT1'!AQ106</f>
        <v>2817.9270000000001</v>
      </c>
      <c r="AQ104">
        <f>'kT1'!AR106</f>
        <v>1773.1579999999999</v>
      </c>
      <c r="AR104">
        <f>'kT1'!AS106</f>
        <v>1846.896</v>
      </c>
      <c r="AS104">
        <f>'kT1'!AT106</f>
        <v>1769.877</v>
      </c>
      <c r="AT104">
        <f>'kT1'!AU106</f>
        <v>1906.8530000000001</v>
      </c>
      <c r="AU104">
        <f>'kT1'!AV106</f>
        <v>2385.9879999999998</v>
      </c>
      <c r="AV104">
        <f>'kT1'!AW106</f>
        <v>1808.077</v>
      </c>
      <c r="AW104">
        <f>'kT1'!AX106</f>
        <v>2085.5459999999998</v>
      </c>
      <c r="AX104">
        <f>'kT1'!AY106</f>
        <v>386.786</v>
      </c>
    </row>
    <row r="105" spans="1:50" x14ac:dyDescent="0.25">
      <c r="A105">
        <f>'kT1'!A107</f>
        <v>396.7</v>
      </c>
      <c r="B105">
        <f>'kT1'!C107</f>
        <v>29778.636999999999</v>
      </c>
      <c r="C105">
        <f>'kT1'!D107</f>
        <v>34210.987999999998</v>
      </c>
      <c r="D105">
        <f>'kT1'!E107</f>
        <v>34346.461000000003</v>
      </c>
      <c r="E105">
        <f>'kT1'!F107</f>
        <v>39144.004000000001</v>
      </c>
      <c r="F105">
        <f>'kT1'!G107</f>
        <v>32009.761999999999</v>
      </c>
      <c r="G105">
        <f>'kT1'!H107</f>
        <v>29753.317999999999</v>
      </c>
      <c r="H105">
        <f>'kT1'!I107</f>
        <v>28377.025000000001</v>
      </c>
      <c r="I105">
        <f>'kT1'!J107</f>
        <v>35795.472999999998</v>
      </c>
      <c r="J105">
        <f>'kT1'!K107</f>
        <v>36025.695</v>
      </c>
      <c r="K105">
        <f>'kT1'!L107</f>
        <v>37990.133000000002</v>
      </c>
      <c r="L105">
        <f>'kT1'!M107</f>
        <v>29188.752</v>
      </c>
      <c r="M105">
        <f>'kT1'!N107</f>
        <v>29903.287</v>
      </c>
      <c r="N105">
        <f>'kT1'!O107</f>
        <v>28612.645</v>
      </c>
      <c r="O105">
        <f>'kT1'!P107</f>
        <v>35713.163999999997</v>
      </c>
      <c r="P105">
        <f>'kT1'!Q107</f>
        <v>33164.207000000002</v>
      </c>
      <c r="Q105">
        <f>'kT1'!R107</f>
        <v>33287.641000000003</v>
      </c>
      <c r="R105">
        <f>'kT1'!S107</f>
        <v>33957.160000000003</v>
      </c>
      <c r="S105">
        <f>'kT1'!T107</f>
        <v>33152.144999999997</v>
      </c>
      <c r="T105">
        <f>'kT1'!U107</f>
        <v>28944.907999999999</v>
      </c>
      <c r="U105">
        <f>'kT1'!V107</f>
        <v>31510.773000000001</v>
      </c>
      <c r="V105">
        <f>'kT1'!W107</f>
        <v>34701.233999999997</v>
      </c>
      <c r="W105">
        <f>'kT1'!X107</f>
        <v>21820.912</v>
      </c>
      <c r="X105">
        <f>'kT1'!Y107</f>
        <v>34788.32</v>
      </c>
      <c r="Y105">
        <f>'kT1'!Z107</f>
        <v>32715.982</v>
      </c>
      <c r="Z105">
        <f>'kT1'!AA107</f>
        <v>1425.252</v>
      </c>
      <c r="AA105">
        <f>'kT1'!AB107</f>
        <v>2008.297</v>
      </c>
      <c r="AB105">
        <f>'kT1'!AC107</f>
        <v>2748.866</v>
      </c>
      <c r="AC105">
        <f>'kT1'!AD107</f>
        <v>2428.7460000000001</v>
      </c>
      <c r="AD105">
        <f>'kT1'!AE107</f>
        <v>2398.884</v>
      </c>
      <c r="AE105">
        <f>'kT1'!AF107</f>
        <v>1969.5989999999999</v>
      </c>
      <c r="AF105">
        <f>'kT1'!AG107</f>
        <v>1560.624</v>
      </c>
      <c r="AG105">
        <f>'kT1'!AH107</f>
        <v>2363.2890000000002</v>
      </c>
      <c r="AH105">
        <f>'kT1'!AI107</f>
        <v>2450.3150000000001</v>
      </c>
      <c r="AI105">
        <f>'kT1'!AJ107</f>
        <v>2503.665</v>
      </c>
      <c r="AJ105">
        <f>'kT1'!AK107</f>
        <v>2585.7399999999998</v>
      </c>
      <c r="AK105">
        <f>'kT1'!AL107</f>
        <v>1834.8910000000001</v>
      </c>
      <c r="AL105">
        <f>'kT1'!AM107</f>
        <v>1932.182</v>
      </c>
      <c r="AM105">
        <f>'kT1'!AN107</f>
        <v>2281.9659999999999</v>
      </c>
      <c r="AN105">
        <f>'kT1'!AO107</f>
        <v>2602.2530000000002</v>
      </c>
      <c r="AO105">
        <f>'kT1'!AP107</f>
        <v>2127.4769999999999</v>
      </c>
      <c r="AP105">
        <f>'kT1'!AQ107</f>
        <v>2761.2249999999999</v>
      </c>
      <c r="AQ105">
        <f>'kT1'!AR107</f>
        <v>1757.239</v>
      </c>
      <c r="AR105">
        <f>'kT1'!AS107</f>
        <v>1809.2360000000001</v>
      </c>
      <c r="AS105">
        <f>'kT1'!AT107</f>
        <v>1738.1610000000001</v>
      </c>
      <c r="AT105">
        <f>'kT1'!AU107</f>
        <v>1879.855</v>
      </c>
      <c r="AU105">
        <f>'kT1'!AV107</f>
        <v>2365.1880000000001</v>
      </c>
      <c r="AV105">
        <f>'kT1'!AW107</f>
        <v>1856.258</v>
      </c>
      <c r="AW105">
        <f>'kT1'!AX107</f>
        <v>2017.52</v>
      </c>
      <c r="AX105">
        <f>'kT1'!AY107</f>
        <v>464.32900000000001</v>
      </c>
    </row>
    <row r="106" spans="1:50" x14ac:dyDescent="0.25">
      <c r="A106">
        <f>'kT1'!A108</f>
        <v>406.7</v>
      </c>
      <c r="B106">
        <f>'kT1'!C108</f>
        <v>29600.581999999999</v>
      </c>
      <c r="C106">
        <f>'kT1'!D108</f>
        <v>34259.108999999997</v>
      </c>
      <c r="D106">
        <f>'kT1'!E108</f>
        <v>34188.688000000002</v>
      </c>
      <c r="E106">
        <f>'kT1'!F108</f>
        <v>38813.061999999998</v>
      </c>
      <c r="F106">
        <f>'kT1'!G108</f>
        <v>31973.203000000001</v>
      </c>
      <c r="G106">
        <f>'kT1'!H108</f>
        <v>29496.42</v>
      </c>
      <c r="H106">
        <f>'kT1'!I108</f>
        <v>28127.690999999999</v>
      </c>
      <c r="I106">
        <f>'kT1'!J108</f>
        <v>35465.195</v>
      </c>
      <c r="J106">
        <f>'kT1'!K108</f>
        <v>35895.042999999998</v>
      </c>
      <c r="K106">
        <f>'kT1'!L108</f>
        <v>38117.425999999999</v>
      </c>
      <c r="L106">
        <f>'kT1'!M108</f>
        <v>29095.294999999998</v>
      </c>
      <c r="M106">
        <f>'kT1'!N108</f>
        <v>29925.662</v>
      </c>
      <c r="N106">
        <f>'kT1'!O108</f>
        <v>28651.366999999998</v>
      </c>
      <c r="O106">
        <f>'kT1'!P108</f>
        <v>35656.758000000002</v>
      </c>
      <c r="P106">
        <f>'kT1'!Q108</f>
        <v>33316.75</v>
      </c>
      <c r="Q106">
        <f>'kT1'!R108</f>
        <v>33519.983999999997</v>
      </c>
      <c r="R106">
        <f>'kT1'!S108</f>
        <v>34282.328000000001</v>
      </c>
      <c r="S106">
        <f>'kT1'!T108</f>
        <v>33007.425999999999</v>
      </c>
      <c r="T106">
        <f>'kT1'!U108</f>
        <v>28833.011999999999</v>
      </c>
      <c r="U106">
        <f>'kT1'!V108</f>
        <v>31664.081999999999</v>
      </c>
      <c r="V106">
        <f>'kT1'!W108</f>
        <v>34485.300999999999</v>
      </c>
      <c r="W106">
        <f>'kT1'!X108</f>
        <v>21585.07</v>
      </c>
      <c r="X106">
        <f>'kT1'!Y108</f>
        <v>34892.832000000002</v>
      </c>
      <c r="Y106">
        <f>'kT1'!Z108</f>
        <v>31976.153999999999</v>
      </c>
      <c r="Z106">
        <f>'kT1'!AA108</f>
        <v>1380.579</v>
      </c>
      <c r="AA106">
        <f>'kT1'!AB108</f>
        <v>1892.011</v>
      </c>
      <c r="AB106">
        <f>'kT1'!AC108</f>
        <v>2764.5340000000001</v>
      </c>
      <c r="AC106">
        <f>'kT1'!AD108</f>
        <v>2414.6860000000001</v>
      </c>
      <c r="AD106">
        <f>'kT1'!AE108</f>
        <v>2416.317</v>
      </c>
      <c r="AE106">
        <f>'kT1'!AF108</f>
        <v>1988.501</v>
      </c>
      <c r="AF106">
        <f>'kT1'!AG108</f>
        <v>1551.607</v>
      </c>
      <c r="AG106">
        <f>'kT1'!AH108</f>
        <v>2329.1709999999998</v>
      </c>
      <c r="AH106">
        <f>'kT1'!AI108</f>
        <v>2441.4290000000001</v>
      </c>
      <c r="AI106">
        <f>'kT1'!AJ108</f>
        <v>2433.5</v>
      </c>
      <c r="AJ106">
        <f>'kT1'!AK108</f>
        <v>2545.7109999999998</v>
      </c>
      <c r="AK106">
        <f>'kT1'!AL108</f>
        <v>1834.1990000000001</v>
      </c>
      <c r="AL106">
        <f>'kT1'!AM108</f>
        <v>1866.5429999999999</v>
      </c>
      <c r="AM106">
        <f>'kT1'!AN108</f>
        <v>2242.0169999999998</v>
      </c>
      <c r="AN106">
        <f>'kT1'!AO108</f>
        <v>2533.3029999999999</v>
      </c>
      <c r="AO106">
        <f>'kT1'!AP108</f>
        <v>2082.232</v>
      </c>
      <c r="AP106">
        <f>'kT1'!AQ108</f>
        <v>2691.98</v>
      </c>
      <c r="AQ106">
        <f>'kT1'!AR108</f>
        <v>1763.415</v>
      </c>
      <c r="AR106">
        <f>'kT1'!AS108</f>
        <v>1818.9469999999999</v>
      </c>
      <c r="AS106">
        <f>'kT1'!AT108</f>
        <v>1714.0809999999999</v>
      </c>
      <c r="AT106">
        <f>'kT1'!AU108</f>
        <v>1845.075</v>
      </c>
      <c r="AU106">
        <f>'kT1'!AV108</f>
        <v>2366.3229999999999</v>
      </c>
      <c r="AV106">
        <f>'kT1'!AW108</f>
        <v>1837.597</v>
      </c>
      <c r="AW106">
        <f>'kT1'!AX108</f>
        <v>2013.7639999999999</v>
      </c>
      <c r="AX106">
        <f>'kT1'!AY108</f>
        <v>533.62900000000002</v>
      </c>
    </row>
    <row r="107" spans="1:50" x14ac:dyDescent="0.25">
      <c r="A107">
        <f>'kT1'!A109</f>
        <v>416.7</v>
      </c>
      <c r="B107">
        <f>'kT1'!C109</f>
        <v>29532.317999999999</v>
      </c>
      <c r="C107">
        <f>'kT1'!D109</f>
        <v>34301.504000000001</v>
      </c>
      <c r="D107">
        <f>'kT1'!E109</f>
        <v>34160.18</v>
      </c>
      <c r="E107">
        <f>'kT1'!F109</f>
        <v>38936.171999999999</v>
      </c>
      <c r="F107">
        <f>'kT1'!G109</f>
        <v>31968.636999999999</v>
      </c>
      <c r="G107">
        <f>'kT1'!H109</f>
        <v>29547.206999999999</v>
      </c>
      <c r="H107">
        <f>'kT1'!I109</f>
        <v>28162.518</v>
      </c>
      <c r="I107">
        <f>'kT1'!J109</f>
        <v>35857.991999999998</v>
      </c>
      <c r="J107">
        <f>'kT1'!K109</f>
        <v>35793.008000000002</v>
      </c>
      <c r="K107">
        <f>'kT1'!L109</f>
        <v>38099.582000000002</v>
      </c>
      <c r="L107">
        <f>'kT1'!M109</f>
        <v>28836.645</v>
      </c>
      <c r="M107">
        <f>'kT1'!N109</f>
        <v>29911.309000000001</v>
      </c>
      <c r="N107">
        <f>'kT1'!O109</f>
        <v>28555.4</v>
      </c>
      <c r="O107">
        <f>'kT1'!P109</f>
        <v>35784.913999999997</v>
      </c>
      <c r="P107">
        <f>'kT1'!Q109</f>
        <v>33089.792999999998</v>
      </c>
      <c r="Q107">
        <f>'kT1'!R109</f>
        <v>33023.938000000002</v>
      </c>
      <c r="R107">
        <f>'kT1'!S109</f>
        <v>34061.421999999999</v>
      </c>
      <c r="S107">
        <f>'kT1'!T109</f>
        <v>32838.43</v>
      </c>
      <c r="T107">
        <f>'kT1'!U109</f>
        <v>28734.67</v>
      </c>
      <c r="U107">
        <f>'kT1'!V109</f>
        <v>31656.726999999999</v>
      </c>
      <c r="V107">
        <f>'kT1'!W109</f>
        <v>34620.273000000001</v>
      </c>
      <c r="W107">
        <f>'kT1'!X109</f>
        <v>21680.603999999999</v>
      </c>
      <c r="X107">
        <f>'kT1'!Y109</f>
        <v>34999.43</v>
      </c>
      <c r="Y107">
        <f>'kT1'!Z109</f>
        <v>32351.01</v>
      </c>
      <c r="Z107">
        <f>'kT1'!AA109</f>
        <v>1423</v>
      </c>
      <c r="AA107">
        <f>'kT1'!AB109</f>
        <v>1946.1510000000001</v>
      </c>
      <c r="AB107">
        <f>'kT1'!AC109</f>
        <v>2762.3850000000002</v>
      </c>
      <c r="AC107">
        <f>'kT1'!AD109</f>
        <v>2356.6170000000002</v>
      </c>
      <c r="AD107">
        <f>'kT1'!AE109</f>
        <v>2415.8760000000002</v>
      </c>
      <c r="AE107">
        <f>'kT1'!AF109</f>
        <v>1904.7470000000001</v>
      </c>
      <c r="AF107">
        <f>'kT1'!AG109</f>
        <v>1569.2049999999999</v>
      </c>
      <c r="AG107">
        <f>'kT1'!AH109</f>
        <v>2254.701</v>
      </c>
      <c r="AH107">
        <f>'kT1'!AI109</f>
        <v>2404.5740000000001</v>
      </c>
      <c r="AI107">
        <f>'kT1'!AJ109</f>
        <v>2466.0360000000001</v>
      </c>
      <c r="AJ107">
        <f>'kT1'!AK109</f>
        <v>2516.663</v>
      </c>
      <c r="AK107">
        <f>'kT1'!AL109</f>
        <v>1813.5029999999999</v>
      </c>
      <c r="AL107">
        <f>'kT1'!AM109</f>
        <v>1858.06</v>
      </c>
      <c r="AM107">
        <f>'kT1'!AN109</f>
        <v>2220.2600000000002</v>
      </c>
      <c r="AN107">
        <f>'kT1'!AO109</f>
        <v>2536.9209999999998</v>
      </c>
      <c r="AO107">
        <f>'kT1'!AP109</f>
        <v>2092.0360000000001</v>
      </c>
      <c r="AP107">
        <f>'kT1'!AQ109</f>
        <v>2643.01</v>
      </c>
      <c r="AQ107">
        <f>'kT1'!AR109</f>
        <v>1725.7139999999999</v>
      </c>
      <c r="AR107">
        <f>'kT1'!AS109</f>
        <v>1766.57</v>
      </c>
      <c r="AS107">
        <f>'kT1'!AT109</f>
        <v>1690.4010000000001</v>
      </c>
      <c r="AT107">
        <f>'kT1'!AU109</f>
        <v>1843.2080000000001</v>
      </c>
      <c r="AU107">
        <f>'kT1'!AV109</f>
        <v>2295.7629999999999</v>
      </c>
      <c r="AV107">
        <f>'kT1'!AW109</f>
        <v>1823.8720000000001</v>
      </c>
      <c r="AW107">
        <f>'kT1'!AX109</f>
        <v>1988.28</v>
      </c>
      <c r="AX107">
        <f>'kT1'!AY109</f>
        <v>439.62900000000002</v>
      </c>
    </row>
    <row r="108" spans="1:50" x14ac:dyDescent="0.25">
      <c r="A108">
        <f>'kT1'!A110</f>
        <v>425</v>
      </c>
      <c r="B108">
        <f>'kT1'!C110</f>
        <v>29455.15</v>
      </c>
      <c r="C108">
        <f>'kT1'!D110</f>
        <v>34190.641000000003</v>
      </c>
      <c r="D108">
        <f>'kT1'!E110</f>
        <v>34202.495999999999</v>
      </c>
      <c r="E108">
        <f>'kT1'!F110</f>
        <v>39088.828000000001</v>
      </c>
      <c r="F108">
        <f>'kT1'!G110</f>
        <v>32065.523000000001</v>
      </c>
      <c r="G108">
        <f>'kT1'!H110</f>
        <v>29656.291000000001</v>
      </c>
      <c r="H108">
        <f>'kT1'!I110</f>
        <v>28299.074000000001</v>
      </c>
      <c r="I108">
        <f>'kT1'!J110</f>
        <v>35592.616999999998</v>
      </c>
      <c r="J108">
        <f>'kT1'!K110</f>
        <v>35911.879000000001</v>
      </c>
      <c r="K108">
        <f>'kT1'!L110</f>
        <v>38331.108999999997</v>
      </c>
      <c r="L108">
        <f>'kT1'!M110</f>
        <v>28933.828000000001</v>
      </c>
      <c r="M108">
        <f>'kT1'!N110</f>
        <v>29919.530999999999</v>
      </c>
      <c r="N108">
        <f>'kT1'!O110</f>
        <v>28624.914000000001</v>
      </c>
      <c r="O108">
        <f>'kT1'!P110</f>
        <v>35634.811999999998</v>
      </c>
      <c r="P108">
        <f>'kT1'!Q110</f>
        <v>33158.792999999998</v>
      </c>
      <c r="Q108">
        <f>'kT1'!R110</f>
        <v>33294.921999999999</v>
      </c>
      <c r="R108">
        <f>'kT1'!S110</f>
        <v>33935.351999999999</v>
      </c>
      <c r="S108">
        <f>'kT1'!T110</f>
        <v>32875.309000000001</v>
      </c>
      <c r="T108">
        <f>'kT1'!U110</f>
        <v>28636.313999999998</v>
      </c>
      <c r="U108">
        <f>'kT1'!V110</f>
        <v>31333.937999999998</v>
      </c>
      <c r="V108">
        <f>'kT1'!W110</f>
        <v>34696.851999999999</v>
      </c>
      <c r="W108">
        <f>'kT1'!X110</f>
        <v>21860.75</v>
      </c>
      <c r="X108">
        <f>'kT1'!Y110</f>
        <v>35024.042999999998</v>
      </c>
      <c r="Y108">
        <f>'kT1'!Z110</f>
        <v>32389.546999999999</v>
      </c>
      <c r="Z108">
        <f>'kT1'!AA110</f>
        <v>1425.431</v>
      </c>
      <c r="AA108">
        <f>'kT1'!AB110</f>
        <v>1986.527</v>
      </c>
      <c r="AB108">
        <f>'kT1'!AC110</f>
        <v>2736.2489999999998</v>
      </c>
      <c r="AC108">
        <f>'kT1'!AD110</f>
        <v>2369.2449999999999</v>
      </c>
      <c r="AD108">
        <f>'kT1'!AE110</f>
        <v>2396.4549999999999</v>
      </c>
      <c r="AE108">
        <f>'kT1'!AF110</f>
        <v>1943.2819999999999</v>
      </c>
      <c r="AF108">
        <f>'kT1'!AG110</f>
        <v>1540.0530000000001</v>
      </c>
      <c r="AG108">
        <f>'kT1'!AH110</f>
        <v>2265.59</v>
      </c>
      <c r="AH108">
        <f>'kT1'!AI110</f>
        <v>2371.7060000000001</v>
      </c>
      <c r="AI108">
        <f>'kT1'!AJ110</f>
        <v>2471.4870000000001</v>
      </c>
      <c r="AJ108">
        <f>'kT1'!AK110</f>
        <v>2513.9940000000001</v>
      </c>
      <c r="AK108">
        <f>'kT1'!AL110</f>
        <v>1790.0250000000001</v>
      </c>
      <c r="AL108">
        <f>'kT1'!AM110</f>
        <v>1858.4860000000001</v>
      </c>
      <c r="AM108">
        <f>'kT1'!AN110</f>
        <v>2178.2600000000002</v>
      </c>
      <c r="AN108">
        <f>'kT1'!AO110</f>
        <v>2496.2379999999998</v>
      </c>
      <c r="AO108">
        <f>'kT1'!AP110</f>
        <v>2064.3290000000002</v>
      </c>
      <c r="AP108">
        <f>'kT1'!AQ110</f>
        <v>2672.404</v>
      </c>
      <c r="AQ108">
        <f>'kT1'!AR110</f>
        <v>1763.308</v>
      </c>
      <c r="AR108">
        <f>'kT1'!AS110</f>
        <v>1760.5530000000001</v>
      </c>
      <c r="AS108">
        <f>'kT1'!AT110</f>
        <v>1678.5940000000001</v>
      </c>
      <c r="AT108">
        <f>'kT1'!AU110</f>
        <v>1869.4849999999999</v>
      </c>
      <c r="AU108">
        <f>'kT1'!AV110</f>
        <v>2335.6759999999999</v>
      </c>
      <c r="AV108">
        <f>'kT1'!AW110</f>
        <v>1817.289</v>
      </c>
      <c r="AW108">
        <f>'kT1'!AX110</f>
        <v>2086.9899999999998</v>
      </c>
      <c r="AX108">
        <f>'kT1'!AY110</f>
        <v>552.84299999999996</v>
      </c>
    </row>
    <row r="109" spans="1:50" x14ac:dyDescent="0.25">
      <c r="A109">
        <f>'kT1'!A111</f>
        <v>425.1</v>
      </c>
      <c r="B109">
        <f>'kT1'!C111</f>
        <v>29418.921999999999</v>
      </c>
      <c r="C109">
        <f>'kT1'!D111</f>
        <v>34285.745999999999</v>
      </c>
      <c r="D109">
        <f>'kT1'!E111</f>
        <v>34218.055</v>
      </c>
      <c r="E109">
        <f>'kT1'!F111</f>
        <v>38536.218999999997</v>
      </c>
      <c r="F109">
        <f>'kT1'!G111</f>
        <v>31434.888999999999</v>
      </c>
      <c r="G109">
        <f>'kT1'!H111</f>
        <v>29791.868999999999</v>
      </c>
      <c r="H109">
        <f>'kT1'!I111</f>
        <v>28187.657999999999</v>
      </c>
      <c r="I109">
        <f>'kT1'!J111</f>
        <v>35884.586000000003</v>
      </c>
      <c r="J109">
        <f>'kT1'!K111</f>
        <v>35922.195</v>
      </c>
      <c r="K109">
        <f>'kT1'!L111</f>
        <v>38044.906000000003</v>
      </c>
      <c r="L109">
        <f>'kT1'!M111</f>
        <v>28999.365000000002</v>
      </c>
      <c r="M109">
        <f>'kT1'!N111</f>
        <v>29744.75</v>
      </c>
      <c r="N109">
        <f>'kT1'!O111</f>
        <v>28648.41</v>
      </c>
      <c r="O109">
        <f>'kT1'!P111</f>
        <v>35788.324000000001</v>
      </c>
      <c r="P109">
        <f>'kT1'!Q111</f>
        <v>33088.082000000002</v>
      </c>
      <c r="Q109">
        <f>'kT1'!R111</f>
        <v>33343.171999999999</v>
      </c>
      <c r="R109">
        <f>'kT1'!S111</f>
        <v>33741.671999999999</v>
      </c>
      <c r="S109">
        <f>'kT1'!T111</f>
        <v>33044.391000000003</v>
      </c>
      <c r="T109">
        <f>'kT1'!U111</f>
        <v>28656.351999999999</v>
      </c>
      <c r="U109">
        <f>'kT1'!V111</f>
        <v>31429.822</v>
      </c>
      <c r="V109">
        <f>'kT1'!W111</f>
        <v>34468.347999999998</v>
      </c>
      <c r="W109">
        <f>'kT1'!X111</f>
        <v>21959.919999999998</v>
      </c>
      <c r="X109">
        <f>'kT1'!Y111</f>
        <v>34756.858999999997</v>
      </c>
      <c r="Y109">
        <f>'kT1'!Z111</f>
        <v>32514.27</v>
      </c>
      <c r="Z109">
        <f>'kT1'!AA111</f>
        <v>1457.634</v>
      </c>
      <c r="AA109">
        <f>'kT1'!AB111</f>
        <v>1916.585</v>
      </c>
      <c r="AB109">
        <f>'kT1'!AC111</f>
        <v>2742.5279999999998</v>
      </c>
      <c r="AC109">
        <f>'kT1'!AD111</f>
        <v>2406.614</v>
      </c>
      <c r="AD109">
        <f>'kT1'!AE111</f>
        <v>2417.0070000000001</v>
      </c>
      <c r="AE109">
        <f>'kT1'!AF111</f>
        <v>1972.3910000000001</v>
      </c>
      <c r="AF109">
        <f>'kT1'!AG111</f>
        <v>1533.528</v>
      </c>
      <c r="AG109">
        <f>'kT1'!AH111</f>
        <v>2308.424</v>
      </c>
      <c r="AH109">
        <f>'kT1'!AI111</f>
        <v>2450.2370000000001</v>
      </c>
      <c r="AI109">
        <f>'kT1'!AJ111</f>
        <v>2499.067</v>
      </c>
      <c r="AJ109">
        <f>'kT1'!AK111</f>
        <v>2531.6419999999998</v>
      </c>
      <c r="AK109">
        <f>'kT1'!AL111</f>
        <v>1787.453</v>
      </c>
      <c r="AL109">
        <f>'kT1'!AM111</f>
        <v>1890.2470000000001</v>
      </c>
      <c r="AM109">
        <f>'kT1'!AN111</f>
        <v>2214.6640000000002</v>
      </c>
      <c r="AN109">
        <f>'kT1'!AO111</f>
        <v>2520.319</v>
      </c>
      <c r="AO109">
        <f>'kT1'!AP111</f>
        <v>2078.4250000000002</v>
      </c>
      <c r="AP109">
        <f>'kT1'!AQ111</f>
        <v>2688.7350000000001</v>
      </c>
      <c r="AQ109">
        <f>'kT1'!AR111</f>
        <v>1727.278</v>
      </c>
      <c r="AR109">
        <f>'kT1'!AS111</f>
        <v>1810.0309999999999</v>
      </c>
      <c r="AS109">
        <f>'kT1'!AT111</f>
        <v>1658.854</v>
      </c>
      <c r="AT109">
        <f>'kT1'!AU111</f>
        <v>1870.7349999999999</v>
      </c>
      <c r="AU109">
        <f>'kT1'!AV111</f>
        <v>2347.3519999999999</v>
      </c>
      <c r="AV109">
        <f>'kT1'!AW111</f>
        <v>1820.614</v>
      </c>
      <c r="AW109">
        <f>'kT1'!AX111</f>
        <v>2042.4559999999999</v>
      </c>
      <c r="AX109">
        <f>'kT1'!AY111</f>
        <v>718.32899999999995</v>
      </c>
    </row>
    <row r="110" spans="1:50" x14ac:dyDescent="0.25">
      <c r="A110">
        <f>'kT1'!A112</f>
        <v>425.2</v>
      </c>
      <c r="B110">
        <f>'kT1'!C112</f>
        <v>29449.271000000001</v>
      </c>
      <c r="C110">
        <f>'kT1'!D112</f>
        <v>34179.726999999999</v>
      </c>
      <c r="D110">
        <f>'kT1'!E112</f>
        <v>34194.777000000002</v>
      </c>
      <c r="E110">
        <f>'kT1'!F112</f>
        <v>38860.898000000001</v>
      </c>
      <c r="F110">
        <f>'kT1'!G112</f>
        <v>31689.228999999999</v>
      </c>
      <c r="G110">
        <f>'kT1'!H112</f>
        <v>29537.219000000001</v>
      </c>
      <c r="H110">
        <f>'kT1'!I112</f>
        <v>28299.072</v>
      </c>
      <c r="I110">
        <f>'kT1'!J112</f>
        <v>35641.559000000001</v>
      </c>
      <c r="J110">
        <f>'kT1'!K112</f>
        <v>36072.671999999999</v>
      </c>
      <c r="K110">
        <f>'kT1'!L112</f>
        <v>37992.328000000001</v>
      </c>
      <c r="L110">
        <f>'kT1'!M112</f>
        <v>29063.166000000001</v>
      </c>
      <c r="M110">
        <f>'kT1'!N112</f>
        <v>29959.59</v>
      </c>
      <c r="N110">
        <f>'kT1'!O112</f>
        <v>28741.634999999998</v>
      </c>
      <c r="O110">
        <f>'kT1'!P112</f>
        <v>35529.828000000001</v>
      </c>
      <c r="P110">
        <f>'kT1'!Q112</f>
        <v>32991.082000000002</v>
      </c>
      <c r="Q110">
        <f>'kT1'!R112</f>
        <v>33155.266000000003</v>
      </c>
      <c r="R110">
        <f>'kT1'!S112</f>
        <v>34077.684000000001</v>
      </c>
      <c r="S110">
        <f>'kT1'!T112</f>
        <v>32939.913999999997</v>
      </c>
      <c r="T110">
        <f>'kT1'!U112</f>
        <v>28784.537</v>
      </c>
      <c r="U110">
        <f>'kT1'!V112</f>
        <v>31693.129000000001</v>
      </c>
      <c r="V110">
        <f>'kT1'!W112</f>
        <v>34607.461000000003</v>
      </c>
      <c r="W110">
        <f>'kT1'!X112</f>
        <v>21574.002</v>
      </c>
      <c r="X110">
        <f>'kT1'!Y112</f>
        <v>34781.612999999998</v>
      </c>
      <c r="Y110">
        <f>'kT1'!Z112</f>
        <v>32600.241999999998</v>
      </c>
      <c r="Z110">
        <f>'kT1'!AA112</f>
        <v>1451.7139999999999</v>
      </c>
      <c r="AA110">
        <f>'kT1'!AB112</f>
        <v>1968.46</v>
      </c>
      <c r="AB110">
        <f>'kT1'!AC112</f>
        <v>2750.81</v>
      </c>
      <c r="AC110">
        <f>'kT1'!AD112</f>
        <v>2419.6350000000002</v>
      </c>
      <c r="AD110">
        <f>'kT1'!AE112</f>
        <v>2480.17</v>
      </c>
      <c r="AE110">
        <f>'kT1'!AF112</f>
        <v>1922.058</v>
      </c>
      <c r="AF110">
        <f>'kT1'!AG112</f>
        <v>1532.944</v>
      </c>
      <c r="AG110">
        <f>'kT1'!AH112</f>
        <v>2386.3609999999999</v>
      </c>
      <c r="AH110">
        <f>'kT1'!AI112</f>
        <v>2419.5569999999998</v>
      </c>
      <c r="AI110">
        <f>'kT1'!AJ112</f>
        <v>2561.152</v>
      </c>
      <c r="AJ110">
        <f>'kT1'!AK112</f>
        <v>2616.7130000000002</v>
      </c>
      <c r="AK110">
        <f>'kT1'!AL112</f>
        <v>1812.617</v>
      </c>
      <c r="AL110">
        <f>'kT1'!AM112</f>
        <v>1902.723</v>
      </c>
      <c r="AM110">
        <f>'kT1'!AN112</f>
        <v>2243.2020000000002</v>
      </c>
      <c r="AN110">
        <f>'kT1'!AO112</f>
        <v>2546.7800000000002</v>
      </c>
      <c r="AO110">
        <f>'kT1'!AP112</f>
        <v>2107.752</v>
      </c>
      <c r="AP110">
        <f>'kT1'!AQ112</f>
        <v>2745.9949999999999</v>
      </c>
      <c r="AQ110">
        <f>'kT1'!AR112</f>
        <v>1752.2739999999999</v>
      </c>
      <c r="AR110">
        <f>'kT1'!AS112</f>
        <v>1821.1559999999999</v>
      </c>
      <c r="AS110">
        <f>'kT1'!AT112</f>
        <v>1678.894</v>
      </c>
      <c r="AT110">
        <f>'kT1'!AU112</f>
        <v>1935.671</v>
      </c>
      <c r="AU110">
        <f>'kT1'!AV112</f>
        <v>2346.4830000000002</v>
      </c>
      <c r="AV110">
        <f>'kT1'!AW112</f>
        <v>1814.808</v>
      </c>
      <c r="AW110">
        <f>'kT1'!AX112</f>
        <v>2026.9680000000001</v>
      </c>
      <c r="AX110">
        <f>'kT1'!AY112</f>
        <v>699.58600000000001</v>
      </c>
    </row>
    <row r="111" spans="1:50" x14ac:dyDescent="0.25">
      <c r="A111">
        <f>'kT1'!A113</f>
        <v>425.3</v>
      </c>
      <c r="B111">
        <f>'kT1'!C113</f>
        <v>29850.732</v>
      </c>
      <c r="C111">
        <f>'kT1'!D113</f>
        <v>34231.953000000001</v>
      </c>
      <c r="D111">
        <f>'kT1'!E113</f>
        <v>34266.292999999998</v>
      </c>
      <c r="E111">
        <f>'kT1'!F113</f>
        <v>38920.722999999998</v>
      </c>
      <c r="F111">
        <f>'kT1'!G113</f>
        <v>31689.370999999999</v>
      </c>
      <c r="G111">
        <f>'kT1'!H113</f>
        <v>29286.502</v>
      </c>
      <c r="H111">
        <f>'kT1'!I113</f>
        <v>28181.583999999999</v>
      </c>
      <c r="I111">
        <f>'kT1'!J113</f>
        <v>35872.362999999998</v>
      </c>
      <c r="J111">
        <f>'kT1'!K113</f>
        <v>35646.292999999998</v>
      </c>
      <c r="K111">
        <f>'kT1'!L113</f>
        <v>38289.945</v>
      </c>
      <c r="L111">
        <f>'kT1'!M113</f>
        <v>28926.120999999999</v>
      </c>
      <c r="M111">
        <f>'kT1'!N113</f>
        <v>29815.518</v>
      </c>
      <c r="N111">
        <f>'kT1'!O113</f>
        <v>28764.43</v>
      </c>
      <c r="O111">
        <f>'kT1'!P113</f>
        <v>35783.495999999999</v>
      </c>
      <c r="P111">
        <f>'kT1'!Q113</f>
        <v>33130</v>
      </c>
      <c r="Q111">
        <f>'kT1'!R113</f>
        <v>33375.101999999999</v>
      </c>
      <c r="R111">
        <f>'kT1'!S113</f>
        <v>33723.339999999997</v>
      </c>
      <c r="S111">
        <f>'kT1'!T113</f>
        <v>33009.383000000002</v>
      </c>
      <c r="T111">
        <f>'kT1'!U113</f>
        <v>28889.655999999999</v>
      </c>
      <c r="U111">
        <f>'kT1'!V113</f>
        <v>31484.484</v>
      </c>
      <c r="V111">
        <f>'kT1'!W113</f>
        <v>34426.601999999999</v>
      </c>
      <c r="W111">
        <f>'kT1'!X113</f>
        <v>21765.634999999998</v>
      </c>
      <c r="X111">
        <f>'kT1'!Y113</f>
        <v>34946.964999999997</v>
      </c>
      <c r="Y111">
        <f>'kT1'!Z113</f>
        <v>32238.412</v>
      </c>
      <c r="Z111">
        <f>'kT1'!AA113</f>
        <v>1415.0640000000001</v>
      </c>
      <c r="AA111">
        <f>'kT1'!AB113</f>
        <v>1909.5940000000001</v>
      </c>
      <c r="AB111">
        <f>'kT1'!AC113</f>
        <v>2759.9290000000001</v>
      </c>
      <c r="AC111">
        <f>'kT1'!AD113</f>
        <v>2440.4780000000001</v>
      </c>
      <c r="AD111">
        <f>'kT1'!AE113</f>
        <v>2442.9279999999999</v>
      </c>
      <c r="AE111">
        <f>'kT1'!AF113</f>
        <v>1957.848</v>
      </c>
      <c r="AF111">
        <f>'kT1'!AG113</f>
        <v>1530.0709999999999</v>
      </c>
      <c r="AG111">
        <f>'kT1'!AH113</f>
        <v>2362.3319999999999</v>
      </c>
      <c r="AH111">
        <f>'kT1'!AI113</f>
        <v>2421.422</v>
      </c>
      <c r="AI111">
        <f>'kT1'!AJ113</f>
        <v>2549.54</v>
      </c>
      <c r="AJ111">
        <f>'kT1'!AK113</f>
        <v>2567.4499999999998</v>
      </c>
      <c r="AK111">
        <f>'kT1'!AL113</f>
        <v>1816.201</v>
      </c>
      <c r="AL111">
        <f>'kT1'!AM113</f>
        <v>1865.748</v>
      </c>
      <c r="AM111">
        <f>'kT1'!AN113</f>
        <v>2262.2280000000001</v>
      </c>
      <c r="AN111">
        <f>'kT1'!AO113</f>
        <v>2508.3290000000002</v>
      </c>
      <c r="AO111">
        <f>'kT1'!AP113</f>
        <v>2109.9549999999999</v>
      </c>
      <c r="AP111">
        <f>'kT1'!AQ113</f>
        <v>2691.8229999999999</v>
      </c>
      <c r="AQ111">
        <f>'kT1'!AR113</f>
        <v>1726.444</v>
      </c>
      <c r="AR111">
        <f>'kT1'!AS113</f>
        <v>1797.0350000000001</v>
      </c>
      <c r="AS111">
        <f>'kT1'!AT113</f>
        <v>1744.23</v>
      </c>
      <c r="AT111">
        <f>'kT1'!AU113</f>
        <v>1872.567</v>
      </c>
      <c r="AU111">
        <f>'kT1'!AV113</f>
        <v>2351.9899999999998</v>
      </c>
      <c r="AV111">
        <f>'kT1'!AW113</f>
        <v>1817.13</v>
      </c>
      <c r="AW111">
        <f>'kT1'!AX113</f>
        <v>2081.3220000000001</v>
      </c>
      <c r="AX111">
        <f>'kT1'!AY113</f>
        <v>692.85699999999997</v>
      </c>
    </row>
    <row r="112" spans="1:50" x14ac:dyDescent="0.25">
      <c r="A112">
        <f>'kT1'!A114</f>
        <v>425.95</v>
      </c>
      <c r="B112">
        <f>'kT1'!C114</f>
        <v>25978.631000000001</v>
      </c>
      <c r="C112">
        <f>'kT1'!D114</f>
        <v>22719.879000000001</v>
      </c>
      <c r="D112">
        <f>'kT1'!E114</f>
        <v>23596.195</v>
      </c>
      <c r="E112">
        <f>'kT1'!F114</f>
        <v>21034.581999999999</v>
      </c>
      <c r="F112">
        <f>'kT1'!G114</f>
        <v>21428.643</v>
      </c>
      <c r="G112">
        <f>'kT1'!H114</f>
        <v>28233.605</v>
      </c>
      <c r="H112">
        <f>'kT1'!I114</f>
        <v>26185.848000000002</v>
      </c>
      <c r="I112">
        <f>'kT1'!J114</f>
        <v>18797.438999999998</v>
      </c>
      <c r="J112">
        <f>'kT1'!K114</f>
        <v>21060.942999999999</v>
      </c>
      <c r="K112">
        <f>'kT1'!L114</f>
        <v>19442</v>
      </c>
      <c r="L112">
        <f>'kT1'!M114</f>
        <v>27216.383000000002</v>
      </c>
      <c r="M112">
        <f>'kT1'!N114</f>
        <v>29028.164000000001</v>
      </c>
      <c r="N112">
        <f>'kT1'!O114</f>
        <v>21085.548999999999</v>
      </c>
      <c r="O112">
        <f>'kT1'!P114</f>
        <v>18549.184000000001</v>
      </c>
      <c r="P112">
        <f>'kT1'!Q114</f>
        <v>23230.51</v>
      </c>
      <c r="Q112">
        <f>'kT1'!R114</f>
        <v>22928.736000000001</v>
      </c>
      <c r="R112">
        <f>'kT1'!S114</f>
        <v>25742.973000000002</v>
      </c>
      <c r="S112">
        <f>'kT1'!T114</f>
        <v>26685.627</v>
      </c>
      <c r="T112">
        <f>'kT1'!U114</f>
        <v>24589.136999999999</v>
      </c>
      <c r="U112">
        <f>'kT1'!V114</f>
        <v>20887.300999999999</v>
      </c>
      <c r="V112">
        <f>'kT1'!W114</f>
        <v>19820.978999999999</v>
      </c>
      <c r="W112">
        <f>'kT1'!X114</f>
        <v>23284.682000000001</v>
      </c>
      <c r="X112">
        <f>'kT1'!Y114</f>
        <v>23633.342000000001</v>
      </c>
      <c r="Y112">
        <f>'kT1'!Z114</f>
        <v>25637.141</v>
      </c>
      <c r="Z112">
        <f>'kT1'!AA114</f>
        <v>4593.8739999999998</v>
      </c>
      <c r="AA112">
        <f>'kT1'!AB114</f>
        <v>5255.86</v>
      </c>
      <c r="AB112">
        <f>'kT1'!AC114</f>
        <v>7125.4110000000001</v>
      </c>
      <c r="AC112">
        <f>'kT1'!AD114</f>
        <v>6453.95</v>
      </c>
      <c r="AD112">
        <f>'kT1'!AE114</f>
        <v>6414.8530000000001</v>
      </c>
      <c r="AE112">
        <f>'kT1'!AF114</f>
        <v>5852.3010000000004</v>
      </c>
      <c r="AF112">
        <f>'kT1'!AG114</f>
        <v>4727.915</v>
      </c>
      <c r="AG112">
        <f>'kT1'!AH114</f>
        <v>6284.9679999999998</v>
      </c>
      <c r="AH112">
        <f>'kT1'!AI114</f>
        <v>6265.2049999999999</v>
      </c>
      <c r="AI112">
        <f>'kT1'!AJ114</f>
        <v>6639.6459999999997</v>
      </c>
      <c r="AJ112">
        <f>'kT1'!AK114</f>
        <v>6652.5959999999995</v>
      </c>
      <c r="AK112">
        <f>'kT1'!AL114</f>
        <v>5306.8969999999999</v>
      </c>
      <c r="AL112">
        <f>'kT1'!AM114</f>
        <v>5776.6220000000003</v>
      </c>
      <c r="AM112">
        <f>'kT1'!AN114</f>
        <v>6548.8059999999996</v>
      </c>
      <c r="AN112">
        <f>'kT1'!AO114</f>
        <v>6787.8869999999997</v>
      </c>
      <c r="AO112">
        <f>'kT1'!AP114</f>
        <v>5634.0519999999997</v>
      </c>
      <c r="AP112">
        <f>'kT1'!AQ114</f>
        <v>6944.134</v>
      </c>
      <c r="AQ112">
        <f>'kT1'!AR114</f>
        <v>4947.7439999999997</v>
      </c>
      <c r="AR112">
        <f>'kT1'!AS114</f>
        <v>5296.8869999999997</v>
      </c>
      <c r="AS112">
        <f>'kT1'!AT114</f>
        <v>4984.683</v>
      </c>
      <c r="AT112">
        <f>'kT1'!AU114</f>
        <v>5317.0020000000004</v>
      </c>
      <c r="AU112">
        <f>'kT1'!AV114</f>
        <v>5895.9690000000001</v>
      </c>
      <c r="AV112">
        <f>'kT1'!AW114</f>
        <v>4889.3559999999998</v>
      </c>
      <c r="AW112">
        <f>'kT1'!AX114</f>
        <v>5805.8850000000002</v>
      </c>
      <c r="AX112">
        <f>'kT1'!AY114</f>
        <v>803.22900000000004</v>
      </c>
    </row>
    <row r="113" spans="1:50" x14ac:dyDescent="0.25">
      <c r="A113">
        <f>'kT1'!A115</f>
        <v>426.05</v>
      </c>
      <c r="B113">
        <f>'kT1'!C115</f>
        <v>25662.91</v>
      </c>
      <c r="C113">
        <f>'kT1'!D115</f>
        <v>22627.67</v>
      </c>
      <c r="D113">
        <f>'kT1'!E115</f>
        <v>23555.826000000001</v>
      </c>
      <c r="E113">
        <f>'kT1'!F115</f>
        <v>20993.817999999999</v>
      </c>
      <c r="F113">
        <f>'kT1'!G115</f>
        <v>21476.780999999999</v>
      </c>
      <c r="G113">
        <f>'kT1'!H115</f>
        <v>28127.271000000001</v>
      </c>
      <c r="H113">
        <f>'kT1'!I115</f>
        <v>26280.482</v>
      </c>
      <c r="I113">
        <f>'kT1'!J115</f>
        <v>18372.248</v>
      </c>
      <c r="J113">
        <f>'kT1'!K115</f>
        <v>20965.09</v>
      </c>
      <c r="K113">
        <f>'kT1'!L115</f>
        <v>19432.928</v>
      </c>
      <c r="L113">
        <f>'kT1'!M115</f>
        <v>27369.576000000001</v>
      </c>
      <c r="M113">
        <f>'kT1'!N115</f>
        <v>28976.131000000001</v>
      </c>
      <c r="N113">
        <f>'kT1'!O115</f>
        <v>21289.373</v>
      </c>
      <c r="O113">
        <f>'kT1'!P115</f>
        <v>18882.197</v>
      </c>
      <c r="P113">
        <f>'kT1'!Q115</f>
        <v>23153.831999999999</v>
      </c>
      <c r="Q113">
        <f>'kT1'!R115</f>
        <v>22879.616999999998</v>
      </c>
      <c r="R113">
        <f>'kT1'!S115</f>
        <v>25752.025000000001</v>
      </c>
      <c r="S113">
        <f>'kT1'!T115</f>
        <v>26474.447</v>
      </c>
      <c r="T113">
        <f>'kT1'!U115</f>
        <v>24532.035</v>
      </c>
      <c r="U113">
        <f>'kT1'!V115</f>
        <v>20679.93</v>
      </c>
      <c r="V113">
        <f>'kT1'!W115</f>
        <v>19717.157999999999</v>
      </c>
      <c r="W113">
        <f>'kT1'!X115</f>
        <v>23498.508000000002</v>
      </c>
      <c r="X113">
        <f>'kT1'!Y115</f>
        <v>23254.732</v>
      </c>
      <c r="Y113">
        <f>'kT1'!Z115</f>
        <v>25353.201000000001</v>
      </c>
      <c r="Z113">
        <f>'kT1'!AA115</f>
        <v>4501.4740000000002</v>
      </c>
      <c r="AA113">
        <f>'kT1'!AB115</f>
        <v>5364.3969999999999</v>
      </c>
      <c r="AB113">
        <f>'kT1'!AC115</f>
        <v>7169.8969999999999</v>
      </c>
      <c r="AC113">
        <f>'kT1'!AD115</f>
        <v>6407.6850000000004</v>
      </c>
      <c r="AD113">
        <f>'kT1'!AE115</f>
        <v>6324.0150000000003</v>
      </c>
      <c r="AE113">
        <f>'kT1'!AF115</f>
        <v>5822.6869999999999</v>
      </c>
      <c r="AF113">
        <f>'kT1'!AG115</f>
        <v>4694.098</v>
      </c>
      <c r="AG113">
        <f>'kT1'!AH115</f>
        <v>6316.8819999999996</v>
      </c>
      <c r="AH113">
        <f>'kT1'!AI115</f>
        <v>6307.01</v>
      </c>
      <c r="AI113">
        <f>'kT1'!AJ115</f>
        <v>6748.52</v>
      </c>
      <c r="AJ113">
        <f>'kT1'!AK115</f>
        <v>6644.9359999999997</v>
      </c>
      <c r="AK113">
        <f>'kT1'!AL115</f>
        <v>5314.27</v>
      </c>
      <c r="AL113">
        <f>'kT1'!AM115</f>
        <v>5813.6120000000001</v>
      </c>
      <c r="AM113">
        <f>'kT1'!AN115</f>
        <v>6655.2730000000001</v>
      </c>
      <c r="AN113">
        <f>'kT1'!AO115</f>
        <v>6667.1959999999999</v>
      </c>
      <c r="AO113">
        <f>'kT1'!AP115</f>
        <v>5596.24</v>
      </c>
      <c r="AP113">
        <f>'kT1'!AQ115</f>
        <v>6801.2809999999999</v>
      </c>
      <c r="AQ113">
        <f>'kT1'!AR115</f>
        <v>4819.9759999999997</v>
      </c>
      <c r="AR113">
        <f>'kT1'!AS115</f>
        <v>5325.56</v>
      </c>
      <c r="AS113">
        <f>'kT1'!AT115</f>
        <v>4969.2579999999998</v>
      </c>
      <c r="AT113">
        <f>'kT1'!AU115</f>
        <v>5261.4960000000001</v>
      </c>
      <c r="AU113">
        <f>'kT1'!AV115</f>
        <v>5957.4009999999998</v>
      </c>
      <c r="AV113">
        <f>'kT1'!AW115</f>
        <v>4926.8689999999997</v>
      </c>
      <c r="AW113">
        <f>'kT1'!AX115</f>
        <v>5690.0910000000003</v>
      </c>
      <c r="AX113">
        <f>'kT1'!AY115</f>
        <v>1222.7</v>
      </c>
    </row>
    <row r="114" spans="1:50" x14ac:dyDescent="0.25">
      <c r="A114">
        <f>'kT1'!A116</f>
        <v>426.15</v>
      </c>
      <c r="B114">
        <f>'kT1'!C116</f>
        <v>26138.82</v>
      </c>
      <c r="C114">
        <f>'kT1'!D116</f>
        <v>22693.366999999998</v>
      </c>
      <c r="D114">
        <f>'kT1'!E116</f>
        <v>23565.697</v>
      </c>
      <c r="E114">
        <f>'kT1'!F116</f>
        <v>21033.213</v>
      </c>
      <c r="F114">
        <f>'kT1'!G116</f>
        <v>21717.67</v>
      </c>
      <c r="G114">
        <f>'kT1'!H116</f>
        <v>28353.210999999999</v>
      </c>
      <c r="H114">
        <f>'kT1'!I116</f>
        <v>26491.563999999998</v>
      </c>
      <c r="I114">
        <f>'kT1'!J116</f>
        <v>18649.73</v>
      </c>
      <c r="J114">
        <f>'kT1'!K116</f>
        <v>20737.09</v>
      </c>
      <c r="K114">
        <f>'kT1'!L116</f>
        <v>19348.865000000002</v>
      </c>
      <c r="L114">
        <f>'kT1'!M116</f>
        <v>26943.002</v>
      </c>
      <c r="M114">
        <f>'kT1'!N116</f>
        <v>29236.870999999999</v>
      </c>
      <c r="N114">
        <f>'kT1'!O116</f>
        <v>21373.83</v>
      </c>
      <c r="O114">
        <f>'kT1'!P116</f>
        <v>18660.234</v>
      </c>
      <c r="P114">
        <f>'kT1'!Q116</f>
        <v>23702.916000000001</v>
      </c>
      <c r="Q114">
        <f>'kT1'!R116</f>
        <v>22704.916000000001</v>
      </c>
      <c r="R114">
        <f>'kT1'!S116</f>
        <v>26133.51</v>
      </c>
      <c r="S114">
        <f>'kT1'!T116</f>
        <v>26551.17</v>
      </c>
      <c r="T114">
        <f>'kT1'!U116</f>
        <v>24724.322</v>
      </c>
      <c r="U114">
        <f>'kT1'!V116</f>
        <v>20808.502</v>
      </c>
      <c r="V114">
        <f>'kT1'!W116</f>
        <v>19927.971000000001</v>
      </c>
      <c r="W114">
        <f>'kT1'!X116</f>
        <v>23567.796999999999</v>
      </c>
      <c r="X114">
        <f>'kT1'!Y116</f>
        <v>23289.199000000001</v>
      </c>
      <c r="Y114">
        <f>'kT1'!Z116</f>
        <v>26017.798999999999</v>
      </c>
      <c r="Z114">
        <f>'kT1'!AA116</f>
        <v>4589.5720000000001</v>
      </c>
      <c r="AA114">
        <f>'kT1'!AB116</f>
        <v>5279.1279999999997</v>
      </c>
      <c r="AB114">
        <f>'kT1'!AC116</f>
        <v>7259.7719999999999</v>
      </c>
      <c r="AC114">
        <f>'kT1'!AD116</f>
        <v>6636.4939999999997</v>
      </c>
      <c r="AD114">
        <f>'kT1'!AE116</f>
        <v>6436.076</v>
      </c>
      <c r="AE114">
        <f>'kT1'!AF116</f>
        <v>5903.08</v>
      </c>
      <c r="AF114">
        <f>'kT1'!AG116</f>
        <v>4748.6490000000003</v>
      </c>
      <c r="AG114">
        <f>'kT1'!AH116</f>
        <v>6352.9319999999998</v>
      </c>
      <c r="AH114">
        <f>'kT1'!AI116</f>
        <v>6367.21</v>
      </c>
      <c r="AI114">
        <f>'kT1'!AJ116</f>
        <v>6849.0370000000003</v>
      </c>
      <c r="AJ114">
        <f>'kT1'!AK116</f>
        <v>6597.4629999999997</v>
      </c>
      <c r="AK114">
        <f>'kT1'!AL116</f>
        <v>5342.1570000000002</v>
      </c>
      <c r="AL114">
        <f>'kT1'!AM116</f>
        <v>5828.8419999999996</v>
      </c>
      <c r="AM114">
        <f>'kT1'!AN116</f>
        <v>6697.9160000000002</v>
      </c>
      <c r="AN114">
        <f>'kT1'!AO116</f>
        <v>6836.0209999999997</v>
      </c>
      <c r="AO114">
        <f>'kT1'!AP116</f>
        <v>5686.32</v>
      </c>
      <c r="AP114">
        <f>'kT1'!AQ116</f>
        <v>6970.3990000000003</v>
      </c>
      <c r="AQ114">
        <f>'kT1'!AR116</f>
        <v>4901.7269999999999</v>
      </c>
      <c r="AR114">
        <f>'kT1'!AS116</f>
        <v>5267.9380000000001</v>
      </c>
      <c r="AS114">
        <f>'kT1'!AT116</f>
        <v>4910.1629999999996</v>
      </c>
      <c r="AT114">
        <f>'kT1'!AU116</f>
        <v>5363.1779999999999</v>
      </c>
      <c r="AU114">
        <f>'kT1'!AV116</f>
        <v>6062.9160000000002</v>
      </c>
      <c r="AV114">
        <f>'kT1'!AW116</f>
        <v>4888.3329999999996</v>
      </c>
      <c r="AW114">
        <f>'kT1'!AX116</f>
        <v>5843.942</v>
      </c>
      <c r="AX114">
        <f>'kT1'!AY116</f>
        <v>793.8</v>
      </c>
    </row>
    <row r="115" spans="1:50" x14ac:dyDescent="0.25">
      <c r="A115">
        <f>'kT1'!A117</f>
        <v>426.25</v>
      </c>
      <c r="B115">
        <f>'kT1'!C117</f>
        <v>25922.115000000002</v>
      </c>
      <c r="C115">
        <f>'kT1'!D117</f>
        <v>23009.188999999998</v>
      </c>
      <c r="D115">
        <f>'kT1'!E117</f>
        <v>23459.627</v>
      </c>
      <c r="E115">
        <f>'kT1'!F117</f>
        <v>21218.1</v>
      </c>
      <c r="F115">
        <f>'kT1'!G117</f>
        <v>21503.620999999999</v>
      </c>
      <c r="G115">
        <f>'kT1'!H117</f>
        <v>28084.853999999999</v>
      </c>
      <c r="H115">
        <f>'kT1'!I117</f>
        <v>26229.793000000001</v>
      </c>
      <c r="I115">
        <f>'kT1'!J117</f>
        <v>18779.914000000001</v>
      </c>
      <c r="J115">
        <f>'kT1'!K117</f>
        <v>20950.131000000001</v>
      </c>
      <c r="K115">
        <f>'kT1'!L117</f>
        <v>19436.905999999999</v>
      </c>
      <c r="L115">
        <f>'kT1'!M117</f>
        <v>27354.991999999998</v>
      </c>
      <c r="M115">
        <f>'kT1'!N117</f>
        <v>28939.868999999999</v>
      </c>
      <c r="N115">
        <f>'kT1'!O117</f>
        <v>21241.960999999999</v>
      </c>
      <c r="O115">
        <f>'kT1'!P117</f>
        <v>19174.743999999999</v>
      </c>
      <c r="P115">
        <f>'kT1'!Q117</f>
        <v>23347.631000000001</v>
      </c>
      <c r="Q115">
        <f>'kT1'!R117</f>
        <v>23013.254000000001</v>
      </c>
      <c r="R115">
        <f>'kT1'!S117</f>
        <v>25767.738000000001</v>
      </c>
      <c r="S115">
        <f>'kT1'!T117</f>
        <v>26778.131000000001</v>
      </c>
      <c r="T115">
        <f>'kT1'!U117</f>
        <v>24560.129000000001</v>
      </c>
      <c r="U115">
        <f>'kT1'!V117</f>
        <v>20715.312000000002</v>
      </c>
      <c r="V115">
        <f>'kT1'!W117</f>
        <v>19691.717000000001</v>
      </c>
      <c r="W115">
        <f>'kT1'!X117</f>
        <v>23322.395</v>
      </c>
      <c r="X115">
        <f>'kT1'!Y117</f>
        <v>23472.853999999999</v>
      </c>
      <c r="Y115">
        <f>'kT1'!Z117</f>
        <v>25887.215</v>
      </c>
      <c r="Z115">
        <f>'kT1'!AA117</f>
        <v>4556.9660000000003</v>
      </c>
      <c r="AA115">
        <f>'kT1'!AB117</f>
        <v>5312.1419999999998</v>
      </c>
      <c r="AB115">
        <f>'kT1'!AC117</f>
        <v>7226.6629999999996</v>
      </c>
      <c r="AC115">
        <f>'kT1'!AD117</f>
        <v>6618.8689999999997</v>
      </c>
      <c r="AD115">
        <f>'kT1'!AE117</f>
        <v>6461.7309999999998</v>
      </c>
      <c r="AE115">
        <f>'kT1'!AF117</f>
        <v>5928.76</v>
      </c>
      <c r="AF115">
        <f>'kT1'!AG117</f>
        <v>4668.3320000000003</v>
      </c>
      <c r="AG115">
        <f>'kT1'!AH117</f>
        <v>6322.7629999999999</v>
      </c>
      <c r="AH115">
        <f>'kT1'!AI117</f>
        <v>6406.9520000000002</v>
      </c>
      <c r="AI115">
        <f>'kT1'!AJ117</f>
        <v>6708.11</v>
      </c>
      <c r="AJ115">
        <f>'kT1'!AK117</f>
        <v>6693.03</v>
      </c>
      <c r="AK115">
        <f>'kT1'!AL117</f>
        <v>5395.6459999999997</v>
      </c>
      <c r="AL115">
        <f>'kT1'!AM117</f>
        <v>5884.33</v>
      </c>
      <c r="AM115">
        <f>'kT1'!AN117</f>
        <v>6701.3559999999998</v>
      </c>
      <c r="AN115">
        <f>'kT1'!AO117</f>
        <v>6854.1710000000003</v>
      </c>
      <c r="AO115">
        <f>'kT1'!AP117</f>
        <v>5742.6760000000004</v>
      </c>
      <c r="AP115">
        <f>'kT1'!AQ117</f>
        <v>6905.61</v>
      </c>
      <c r="AQ115">
        <f>'kT1'!AR117</f>
        <v>4991.5370000000003</v>
      </c>
      <c r="AR115">
        <f>'kT1'!AS117</f>
        <v>5407.17</v>
      </c>
      <c r="AS115">
        <f>'kT1'!AT117</f>
        <v>5013.3450000000003</v>
      </c>
      <c r="AT115">
        <f>'kT1'!AU117</f>
        <v>5332.9359999999997</v>
      </c>
      <c r="AU115">
        <f>'kT1'!AV117</f>
        <v>5948.2209999999995</v>
      </c>
      <c r="AV115">
        <f>'kT1'!AW117</f>
        <v>4925.9750000000004</v>
      </c>
      <c r="AW115">
        <f>'kT1'!AX117</f>
        <v>5842.1790000000001</v>
      </c>
      <c r="AX115">
        <f>'kT1'!AY117</f>
        <v>794.71400000000006</v>
      </c>
    </row>
    <row r="116" spans="1:50" x14ac:dyDescent="0.25">
      <c r="A116">
        <f>'kT1'!A118</f>
        <v>426.35</v>
      </c>
      <c r="B116">
        <f>'kT1'!C118</f>
        <v>26157.053</v>
      </c>
      <c r="C116">
        <f>'kT1'!D118</f>
        <v>22605.062000000002</v>
      </c>
      <c r="D116">
        <f>'kT1'!E118</f>
        <v>23481.173999999999</v>
      </c>
      <c r="E116">
        <f>'kT1'!F118</f>
        <v>20909.578000000001</v>
      </c>
      <c r="F116">
        <f>'kT1'!G118</f>
        <v>21408.146000000001</v>
      </c>
      <c r="G116">
        <f>'kT1'!H118</f>
        <v>28208.719000000001</v>
      </c>
      <c r="H116">
        <f>'kT1'!I118</f>
        <v>26342.91</v>
      </c>
      <c r="I116">
        <f>'kT1'!J118</f>
        <v>18655.351999999999</v>
      </c>
      <c r="J116">
        <f>'kT1'!K118</f>
        <v>20960.224999999999</v>
      </c>
      <c r="K116">
        <f>'kT1'!L118</f>
        <v>19430.504000000001</v>
      </c>
      <c r="L116">
        <f>'kT1'!M118</f>
        <v>27085.567999999999</v>
      </c>
      <c r="M116">
        <f>'kT1'!N118</f>
        <v>29373.206999999999</v>
      </c>
      <c r="N116">
        <f>'kT1'!O118</f>
        <v>21359.603999999999</v>
      </c>
      <c r="O116">
        <f>'kT1'!P118</f>
        <v>18726.478999999999</v>
      </c>
      <c r="P116">
        <f>'kT1'!Q118</f>
        <v>23445.543000000001</v>
      </c>
      <c r="Q116">
        <f>'kT1'!R118</f>
        <v>22752.771000000001</v>
      </c>
      <c r="R116">
        <f>'kT1'!S118</f>
        <v>26197.842000000001</v>
      </c>
      <c r="S116">
        <f>'kT1'!T118</f>
        <v>26632.634999999998</v>
      </c>
      <c r="T116">
        <f>'kT1'!U118</f>
        <v>24995.190999999999</v>
      </c>
      <c r="U116">
        <f>'kT1'!V118</f>
        <v>20962.504000000001</v>
      </c>
      <c r="V116">
        <f>'kT1'!W118</f>
        <v>19729.416000000001</v>
      </c>
      <c r="W116">
        <f>'kT1'!X118</f>
        <v>23446.576000000001</v>
      </c>
      <c r="X116">
        <f>'kT1'!Y118</f>
        <v>23447.245999999999</v>
      </c>
      <c r="Y116">
        <f>'kT1'!Z118</f>
        <v>25220.692999999999</v>
      </c>
      <c r="Z116">
        <f>'kT1'!AA118</f>
        <v>4633.7430000000004</v>
      </c>
      <c r="AA116">
        <f>'kT1'!AB118</f>
        <v>5346.6120000000001</v>
      </c>
      <c r="AB116">
        <f>'kT1'!AC118</f>
        <v>7256.53</v>
      </c>
      <c r="AC116">
        <f>'kT1'!AD118</f>
        <v>6568.3429999999998</v>
      </c>
      <c r="AD116">
        <f>'kT1'!AE118</f>
        <v>6502.4170000000004</v>
      </c>
      <c r="AE116">
        <f>'kT1'!AF118</f>
        <v>5907.2979999999998</v>
      </c>
      <c r="AF116">
        <f>'kT1'!AG118</f>
        <v>4674.6310000000003</v>
      </c>
      <c r="AG116">
        <f>'kT1'!AH118</f>
        <v>6450.4440000000004</v>
      </c>
      <c r="AH116">
        <f>'kT1'!AI118</f>
        <v>6296.527</v>
      </c>
      <c r="AI116">
        <f>'kT1'!AJ118</f>
        <v>6767.9380000000001</v>
      </c>
      <c r="AJ116">
        <f>'kT1'!AK118</f>
        <v>6616.8130000000001</v>
      </c>
      <c r="AK116">
        <f>'kT1'!AL118</f>
        <v>5404.4840000000004</v>
      </c>
      <c r="AL116">
        <f>'kT1'!AM118</f>
        <v>5893.4440000000004</v>
      </c>
      <c r="AM116">
        <f>'kT1'!AN118</f>
        <v>6653.1729999999998</v>
      </c>
      <c r="AN116">
        <f>'kT1'!AO118</f>
        <v>6824.634</v>
      </c>
      <c r="AO116">
        <f>'kT1'!AP118</f>
        <v>5671.4920000000002</v>
      </c>
      <c r="AP116">
        <f>'kT1'!AQ118</f>
        <v>6955.4769999999999</v>
      </c>
      <c r="AQ116">
        <f>'kT1'!AR118</f>
        <v>4829.7910000000002</v>
      </c>
      <c r="AR116">
        <f>'kT1'!AS118</f>
        <v>5444.3720000000003</v>
      </c>
      <c r="AS116">
        <f>'kT1'!AT118</f>
        <v>5135.8819999999996</v>
      </c>
      <c r="AT116">
        <f>'kT1'!AU118</f>
        <v>5226.7039999999997</v>
      </c>
      <c r="AU116">
        <f>'kT1'!AV118</f>
        <v>6016.2460000000001</v>
      </c>
      <c r="AV116">
        <f>'kT1'!AW118</f>
        <v>4965.63</v>
      </c>
      <c r="AW116">
        <f>'kT1'!AX118</f>
        <v>5767.1310000000003</v>
      </c>
      <c r="AX116">
        <f>'kT1'!AY118</f>
        <v>658.87099999999998</v>
      </c>
    </row>
    <row r="117" spans="1:50" x14ac:dyDescent="0.25">
      <c r="A117">
        <f>'kT1'!A119</f>
        <v>426.8</v>
      </c>
      <c r="B117">
        <f>'kT1'!C119</f>
        <v>29649.436000000002</v>
      </c>
      <c r="C117">
        <f>'kT1'!D119</f>
        <v>34610.453000000001</v>
      </c>
      <c r="D117">
        <f>'kT1'!E119</f>
        <v>34616.230000000003</v>
      </c>
      <c r="E117">
        <f>'kT1'!F119</f>
        <v>38979.207000000002</v>
      </c>
      <c r="F117">
        <f>'kT1'!G119</f>
        <v>31992.937999999998</v>
      </c>
      <c r="G117">
        <f>'kT1'!H119</f>
        <v>29450.474999999999</v>
      </c>
      <c r="H117">
        <f>'kT1'!I119</f>
        <v>28130.65</v>
      </c>
      <c r="I117">
        <f>'kT1'!J119</f>
        <v>35826.355000000003</v>
      </c>
      <c r="J117">
        <f>'kT1'!K119</f>
        <v>36287.550999999999</v>
      </c>
      <c r="K117">
        <f>'kT1'!L119</f>
        <v>38201.483999999997</v>
      </c>
      <c r="L117">
        <f>'kT1'!M119</f>
        <v>29185.365000000002</v>
      </c>
      <c r="M117">
        <f>'kT1'!N119</f>
        <v>29799.473000000002</v>
      </c>
      <c r="N117">
        <f>'kT1'!O119</f>
        <v>28813.226999999999</v>
      </c>
      <c r="O117">
        <f>'kT1'!P119</f>
        <v>35782.023000000001</v>
      </c>
      <c r="P117">
        <f>'kT1'!Q119</f>
        <v>33304.781000000003</v>
      </c>
      <c r="Q117">
        <f>'kT1'!R119</f>
        <v>33468.190999999999</v>
      </c>
      <c r="R117">
        <f>'kT1'!S119</f>
        <v>34161.555</v>
      </c>
      <c r="S117">
        <f>'kT1'!T119</f>
        <v>32969.483999999997</v>
      </c>
      <c r="T117">
        <f>'kT1'!U119</f>
        <v>28794.15</v>
      </c>
      <c r="U117">
        <f>'kT1'!V119</f>
        <v>31633.692999999999</v>
      </c>
      <c r="V117">
        <f>'kT1'!W119</f>
        <v>34582.188000000002</v>
      </c>
      <c r="W117">
        <f>'kT1'!X119</f>
        <v>21630.416000000001</v>
      </c>
      <c r="X117">
        <f>'kT1'!Y119</f>
        <v>34919.148000000001</v>
      </c>
      <c r="Y117">
        <f>'kT1'!Z119</f>
        <v>32456.129000000001</v>
      </c>
      <c r="Z117">
        <f>'kT1'!AA119</f>
        <v>1713.482</v>
      </c>
      <c r="AA117">
        <f>'kT1'!AB119</f>
        <v>2322.855</v>
      </c>
      <c r="AB117">
        <f>'kT1'!AC119</f>
        <v>3556.8270000000002</v>
      </c>
      <c r="AC117">
        <f>'kT1'!AD119</f>
        <v>3031.4079999999999</v>
      </c>
      <c r="AD117">
        <f>'kT1'!AE119</f>
        <v>2968.7579999999998</v>
      </c>
      <c r="AE117">
        <f>'kT1'!AF119</f>
        <v>2499.3710000000001</v>
      </c>
      <c r="AF117">
        <f>'kT1'!AG119</f>
        <v>1784.8969999999999</v>
      </c>
      <c r="AG117">
        <f>'kT1'!AH119</f>
        <v>2929.953</v>
      </c>
      <c r="AH117">
        <f>'kT1'!AI119</f>
        <v>2943.4270000000001</v>
      </c>
      <c r="AI117">
        <f>'kT1'!AJ119</f>
        <v>3152.1990000000001</v>
      </c>
      <c r="AJ117">
        <f>'kT1'!AK119</f>
        <v>3259.5889999999999</v>
      </c>
      <c r="AK117">
        <f>'kT1'!AL119</f>
        <v>2176.8620000000001</v>
      </c>
      <c r="AL117">
        <f>'kT1'!AM119</f>
        <v>2327.759</v>
      </c>
      <c r="AM117">
        <f>'kT1'!AN119</f>
        <v>2871.663</v>
      </c>
      <c r="AN117">
        <f>'kT1'!AO119</f>
        <v>3174.7130000000002</v>
      </c>
      <c r="AO117">
        <f>'kT1'!AP119</f>
        <v>2535.4639999999999</v>
      </c>
      <c r="AP117">
        <f>'kT1'!AQ119</f>
        <v>3382.4250000000002</v>
      </c>
      <c r="AQ117">
        <f>'kT1'!AR119</f>
        <v>2060.741</v>
      </c>
      <c r="AR117">
        <f>'kT1'!AS119</f>
        <v>2218.297</v>
      </c>
      <c r="AS117">
        <f>'kT1'!AT119</f>
        <v>2037.614</v>
      </c>
      <c r="AT117">
        <f>'kT1'!AU119</f>
        <v>2262.6610000000001</v>
      </c>
      <c r="AU117">
        <f>'kT1'!AV119</f>
        <v>2780.9409999999998</v>
      </c>
      <c r="AV117">
        <f>'kT1'!AW119</f>
        <v>2193.1970000000001</v>
      </c>
      <c r="AW117">
        <f>'kT1'!AX119</f>
        <v>2513.8290000000002</v>
      </c>
      <c r="AX117">
        <f>'kT1'!AY119</f>
        <v>378.84300000000002</v>
      </c>
    </row>
    <row r="118" spans="1:50" x14ac:dyDescent="0.25">
      <c r="A118">
        <f>'kT1'!A120</f>
        <v>436.8</v>
      </c>
      <c r="B118">
        <f>'kT1'!C120</f>
        <v>29608.116999999998</v>
      </c>
      <c r="C118">
        <f>'kT1'!D120</f>
        <v>34277.625</v>
      </c>
      <c r="D118">
        <f>'kT1'!E120</f>
        <v>34133.957000000002</v>
      </c>
      <c r="E118">
        <f>'kT1'!F120</f>
        <v>38959.491999999998</v>
      </c>
      <c r="F118">
        <f>'kT1'!G120</f>
        <v>31769.853999999999</v>
      </c>
      <c r="G118">
        <f>'kT1'!H120</f>
        <v>29180.798999999999</v>
      </c>
      <c r="H118">
        <f>'kT1'!I120</f>
        <v>28162.190999999999</v>
      </c>
      <c r="I118">
        <f>'kT1'!J120</f>
        <v>35920.383000000002</v>
      </c>
      <c r="J118">
        <f>'kT1'!K120</f>
        <v>35981.387000000002</v>
      </c>
      <c r="K118">
        <f>'kT1'!L120</f>
        <v>37863.296999999999</v>
      </c>
      <c r="L118">
        <f>'kT1'!M120</f>
        <v>28922.58</v>
      </c>
      <c r="M118">
        <f>'kT1'!N120</f>
        <v>29566.078000000001</v>
      </c>
      <c r="N118">
        <f>'kT1'!O120</f>
        <v>28656.721000000001</v>
      </c>
      <c r="O118">
        <f>'kT1'!P120</f>
        <v>35605.976999999999</v>
      </c>
      <c r="P118">
        <f>'kT1'!Q120</f>
        <v>32961.195</v>
      </c>
      <c r="Q118">
        <f>'kT1'!R120</f>
        <v>33467.961000000003</v>
      </c>
      <c r="R118">
        <f>'kT1'!S120</f>
        <v>34114.535000000003</v>
      </c>
      <c r="S118">
        <f>'kT1'!T120</f>
        <v>32865.828000000001</v>
      </c>
      <c r="T118">
        <f>'kT1'!U120</f>
        <v>28724.686000000002</v>
      </c>
      <c r="U118">
        <f>'kT1'!V120</f>
        <v>31571.653999999999</v>
      </c>
      <c r="V118">
        <f>'kT1'!W120</f>
        <v>34371.233999999997</v>
      </c>
      <c r="W118">
        <f>'kT1'!X120</f>
        <v>21647.888999999999</v>
      </c>
      <c r="X118">
        <f>'kT1'!Y120</f>
        <v>35049.883000000002</v>
      </c>
      <c r="Y118">
        <f>'kT1'!Z120</f>
        <v>32305.553</v>
      </c>
      <c r="Z118">
        <f>'kT1'!AA120</f>
        <v>1483.181</v>
      </c>
      <c r="AA118">
        <f>'kT1'!AB120</f>
        <v>1994.095</v>
      </c>
      <c r="AB118">
        <f>'kT1'!AC120</f>
        <v>2851.3110000000001</v>
      </c>
      <c r="AC118">
        <f>'kT1'!AD120</f>
        <v>2529.06</v>
      </c>
      <c r="AD118">
        <f>'kT1'!AE120</f>
        <v>2550.1680000000001</v>
      </c>
      <c r="AE118">
        <f>'kT1'!AF120</f>
        <v>2029.7539999999999</v>
      </c>
      <c r="AF118">
        <f>'kT1'!AG120</f>
        <v>1580.337</v>
      </c>
      <c r="AG118">
        <f>'kT1'!AH120</f>
        <v>2461.1799999999998</v>
      </c>
      <c r="AH118">
        <f>'kT1'!AI120</f>
        <v>2521.1390000000001</v>
      </c>
      <c r="AI118">
        <f>'kT1'!AJ120</f>
        <v>2598.9920000000002</v>
      </c>
      <c r="AJ118">
        <f>'kT1'!AK120</f>
        <v>2665.2139999999999</v>
      </c>
      <c r="AK118">
        <f>'kT1'!AL120</f>
        <v>1885.7239999999999</v>
      </c>
      <c r="AL118">
        <f>'kT1'!AM120</f>
        <v>1935.8689999999999</v>
      </c>
      <c r="AM118">
        <f>'kT1'!AN120</f>
        <v>2389.5320000000002</v>
      </c>
      <c r="AN118">
        <f>'kT1'!AO120</f>
        <v>2657.2809999999999</v>
      </c>
      <c r="AO118">
        <f>'kT1'!AP120</f>
        <v>2215.462</v>
      </c>
      <c r="AP118">
        <f>'kT1'!AQ120</f>
        <v>2766.1120000000001</v>
      </c>
      <c r="AQ118">
        <f>'kT1'!AR120</f>
        <v>1826.884</v>
      </c>
      <c r="AR118">
        <f>'kT1'!AS120</f>
        <v>1859.548</v>
      </c>
      <c r="AS118">
        <f>'kT1'!AT120</f>
        <v>1729.296</v>
      </c>
      <c r="AT118">
        <f>'kT1'!AU120</f>
        <v>1957.384</v>
      </c>
      <c r="AU118">
        <f>'kT1'!AV120</f>
        <v>2464.1640000000002</v>
      </c>
      <c r="AV118">
        <f>'kT1'!AW120</f>
        <v>1842.8109999999999</v>
      </c>
      <c r="AW118">
        <f>'kT1'!AX120</f>
        <v>2147.6309999999999</v>
      </c>
      <c r="AX118">
        <f>'kT1'!AY120</f>
        <v>592.21400000000006</v>
      </c>
    </row>
    <row r="119" spans="1:50" x14ac:dyDescent="0.25">
      <c r="A119">
        <f>'kT1'!A121</f>
        <v>446.8</v>
      </c>
      <c r="B119">
        <f>'kT1'!C121</f>
        <v>29678.035</v>
      </c>
      <c r="C119">
        <f>'kT1'!D121</f>
        <v>34224.546999999999</v>
      </c>
      <c r="D119">
        <f>'kT1'!E121</f>
        <v>34114.379000000001</v>
      </c>
      <c r="E119">
        <f>'kT1'!F121</f>
        <v>39033.866999999998</v>
      </c>
      <c r="F119">
        <f>'kT1'!G121</f>
        <v>31898.004000000001</v>
      </c>
      <c r="G119">
        <f>'kT1'!H121</f>
        <v>29431.678</v>
      </c>
      <c r="H119">
        <f>'kT1'!I121</f>
        <v>28288.706999999999</v>
      </c>
      <c r="I119">
        <f>'kT1'!J121</f>
        <v>35549.921999999999</v>
      </c>
      <c r="J119">
        <f>'kT1'!K121</f>
        <v>35796.898000000001</v>
      </c>
      <c r="K119">
        <f>'kT1'!L121</f>
        <v>38147.406000000003</v>
      </c>
      <c r="L119">
        <f>'kT1'!M121</f>
        <v>29077.282999999999</v>
      </c>
      <c r="M119">
        <f>'kT1'!N121</f>
        <v>29794.75</v>
      </c>
      <c r="N119">
        <f>'kT1'!O121</f>
        <v>29025.723000000002</v>
      </c>
      <c r="O119">
        <f>'kT1'!P121</f>
        <v>35576.241999999998</v>
      </c>
      <c r="P119">
        <f>'kT1'!Q121</f>
        <v>33153.023000000001</v>
      </c>
      <c r="Q119">
        <f>'kT1'!R121</f>
        <v>33403.230000000003</v>
      </c>
      <c r="R119">
        <f>'kT1'!S121</f>
        <v>33760.074000000001</v>
      </c>
      <c r="S119">
        <f>'kT1'!T121</f>
        <v>33012.296999999999</v>
      </c>
      <c r="T119">
        <f>'kT1'!U121</f>
        <v>28741.978999999999</v>
      </c>
      <c r="U119">
        <f>'kT1'!V121</f>
        <v>31536.232</v>
      </c>
      <c r="V119">
        <f>'kT1'!W121</f>
        <v>34493.230000000003</v>
      </c>
      <c r="W119">
        <f>'kT1'!X121</f>
        <v>21786.831999999999</v>
      </c>
      <c r="X119">
        <f>'kT1'!Y121</f>
        <v>34605.633000000002</v>
      </c>
      <c r="Y119">
        <f>'kT1'!Z121</f>
        <v>32419.303</v>
      </c>
      <c r="Z119">
        <f>'kT1'!AA121</f>
        <v>1441.0029999999999</v>
      </c>
      <c r="AA119">
        <f>'kT1'!AB121</f>
        <v>1941.4929999999999</v>
      </c>
      <c r="AB119">
        <f>'kT1'!AC121</f>
        <v>2756.248</v>
      </c>
      <c r="AC119">
        <f>'kT1'!AD121</f>
        <v>2478.5390000000002</v>
      </c>
      <c r="AD119">
        <f>'kT1'!AE121</f>
        <v>2462.6120000000001</v>
      </c>
      <c r="AE119">
        <f>'kT1'!AF121</f>
        <v>1911.4739999999999</v>
      </c>
      <c r="AF119">
        <f>'kT1'!AG121</f>
        <v>1560.299</v>
      </c>
      <c r="AG119">
        <f>'kT1'!AH121</f>
        <v>2367.8470000000002</v>
      </c>
      <c r="AH119">
        <f>'kT1'!AI121</f>
        <v>2452.018</v>
      </c>
      <c r="AI119">
        <f>'kT1'!AJ121</f>
        <v>2531.7910000000002</v>
      </c>
      <c r="AJ119">
        <f>'kT1'!AK121</f>
        <v>2523.2550000000001</v>
      </c>
      <c r="AK119">
        <f>'kT1'!AL121</f>
        <v>1799.1759999999999</v>
      </c>
      <c r="AL119">
        <f>'kT1'!AM121</f>
        <v>1959.9570000000001</v>
      </c>
      <c r="AM119">
        <f>'kT1'!AN121</f>
        <v>2263.4769999999999</v>
      </c>
      <c r="AN119">
        <f>'kT1'!AO121</f>
        <v>2488.3719999999998</v>
      </c>
      <c r="AO119">
        <f>'kT1'!AP121</f>
        <v>2121.1930000000002</v>
      </c>
      <c r="AP119">
        <f>'kT1'!AQ121</f>
        <v>2745.567</v>
      </c>
      <c r="AQ119">
        <f>'kT1'!AR121</f>
        <v>1774.8530000000001</v>
      </c>
      <c r="AR119">
        <f>'kT1'!AS121</f>
        <v>1823.52</v>
      </c>
      <c r="AS119">
        <f>'kT1'!AT121</f>
        <v>1737.0530000000001</v>
      </c>
      <c r="AT119">
        <f>'kT1'!AU121</f>
        <v>1921.9090000000001</v>
      </c>
      <c r="AU119">
        <f>'kT1'!AV121</f>
        <v>2370.259</v>
      </c>
      <c r="AV119">
        <f>'kT1'!AW121</f>
        <v>1815.288</v>
      </c>
      <c r="AW119">
        <f>'kT1'!AX121</f>
        <v>2071.402</v>
      </c>
      <c r="AX119">
        <f>'kT1'!AY121</f>
        <v>333.55700000000002</v>
      </c>
    </row>
    <row r="120" spans="1:50" x14ac:dyDescent="0.25">
      <c r="A120">
        <f>'kT1'!A122</f>
        <v>456.8</v>
      </c>
      <c r="B120">
        <f>'kT1'!C122</f>
        <v>29704.706999999999</v>
      </c>
      <c r="C120">
        <f>'kT1'!D122</f>
        <v>33981.410000000003</v>
      </c>
      <c r="D120">
        <f>'kT1'!E122</f>
        <v>34240.870999999999</v>
      </c>
      <c r="E120">
        <f>'kT1'!F122</f>
        <v>38616.311999999998</v>
      </c>
      <c r="F120">
        <f>'kT1'!G122</f>
        <v>31768.938999999998</v>
      </c>
      <c r="G120">
        <f>'kT1'!H122</f>
        <v>29475.391</v>
      </c>
      <c r="H120">
        <f>'kT1'!I122</f>
        <v>28381.467000000001</v>
      </c>
      <c r="I120">
        <f>'kT1'!J122</f>
        <v>35702.366999999998</v>
      </c>
      <c r="J120">
        <f>'kT1'!K122</f>
        <v>36058.108999999997</v>
      </c>
      <c r="K120">
        <f>'kT1'!L122</f>
        <v>38049.061999999998</v>
      </c>
      <c r="L120">
        <f>'kT1'!M122</f>
        <v>29029.195</v>
      </c>
      <c r="M120">
        <f>'kT1'!N122</f>
        <v>29659.541000000001</v>
      </c>
      <c r="N120">
        <f>'kT1'!O122</f>
        <v>28682.613000000001</v>
      </c>
      <c r="O120">
        <f>'kT1'!P122</f>
        <v>35425.141000000003</v>
      </c>
      <c r="P120">
        <f>'kT1'!Q122</f>
        <v>33236.152000000002</v>
      </c>
      <c r="Q120">
        <f>'kT1'!R122</f>
        <v>33113.519999999997</v>
      </c>
      <c r="R120">
        <f>'kT1'!S122</f>
        <v>33832.402000000002</v>
      </c>
      <c r="S120">
        <f>'kT1'!T122</f>
        <v>33012.902000000002</v>
      </c>
      <c r="T120">
        <f>'kT1'!U122</f>
        <v>28483.118999999999</v>
      </c>
      <c r="U120">
        <f>'kT1'!V122</f>
        <v>31709.266</v>
      </c>
      <c r="V120">
        <f>'kT1'!W122</f>
        <v>34504</v>
      </c>
      <c r="W120">
        <f>'kT1'!X122</f>
        <v>21790.888999999999</v>
      </c>
      <c r="X120">
        <f>'kT1'!Y122</f>
        <v>34910.042999999998</v>
      </c>
      <c r="Y120">
        <f>'kT1'!Z122</f>
        <v>32475.641</v>
      </c>
      <c r="Z120">
        <f>'kT1'!AA122</f>
        <v>1407.3969999999999</v>
      </c>
      <c r="AA120">
        <f>'kT1'!AB122</f>
        <v>1959.7080000000001</v>
      </c>
      <c r="AB120">
        <f>'kT1'!AC122</f>
        <v>2753.0949999999998</v>
      </c>
      <c r="AC120">
        <f>'kT1'!AD122</f>
        <v>2462.114</v>
      </c>
      <c r="AD120">
        <f>'kT1'!AE122</f>
        <v>2411.6390000000001</v>
      </c>
      <c r="AE120">
        <f>'kT1'!AF122</f>
        <v>1875.443</v>
      </c>
      <c r="AF120">
        <f>'kT1'!AG122</f>
        <v>1519.9349999999999</v>
      </c>
      <c r="AG120">
        <f>'kT1'!AH122</f>
        <v>2328.636</v>
      </c>
      <c r="AH120">
        <f>'kT1'!AI122</f>
        <v>2418.98</v>
      </c>
      <c r="AI120">
        <f>'kT1'!AJ122</f>
        <v>2476.9960000000001</v>
      </c>
      <c r="AJ120">
        <f>'kT1'!AK122</f>
        <v>2474.09</v>
      </c>
      <c r="AK120">
        <f>'kT1'!AL122</f>
        <v>1765.153</v>
      </c>
      <c r="AL120">
        <f>'kT1'!AM122</f>
        <v>1892.527</v>
      </c>
      <c r="AM120">
        <f>'kT1'!AN122</f>
        <v>2269.37</v>
      </c>
      <c r="AN120">
        <f>'kT1'!AO122</f>
        <v>2501.2449999999999</v>
      </c>
      <c r="AO120">
        <f>'kT1'!AP122</f>
        <v>2100.2890000000002</v>
      </c>
      <c r="AP120">
        <f>'kT1'!AQ122</f>
        <v>2663.9639999999999</v>
      </c>
      <c r="AQ120">
        <f>'kT1'!AR122</f>
        <v>1769.3430000000001</v>
      </c>
      <c r="AR120">
        <f>'kT1'!AS122</f>
        <v>1801.828</v>
      </c>
      <c r="AS120">
        <f>'kT1'!AT122</f>
        <v>1669.9690000000001</v>
      </c>
      <c r="AT120">
        <f>'kT1'!AU122</f>
        <v>1902.3130000000001</v>
      </c>
      <c r="AU120">
        <f>'kT1'!AV122</f>
        <v>2334.73</v>
      </c>
      <c r="AV120">
        <f>'kT1'!AW122</f>
        <v>1805.2460000000001</v>
      </c>
      <c r="AW120">
        <f>'kT1'!AX122</f>
        <v>2044.604</v>
      </c>
      <c r="AX120">
        <f>'kT1'!AY122</f>
        <v>648.65700000000004</v>
      </c>
    </row>
    <row r="121" spans="1:50" x14ac:dyDescent="0.25">
      <c r="A121">
        <f>'kT1'!A123</f>
        <v>466.8</v>
      </c>
      <c r="B121">
        <f>'kT1'!C123</f>
        <v>29614.695</v>
      </c>
      <c r="C121">
        <f>'kT1'!D123</f>
        <v>34068.805</v>
      </c>
      <c r="D121">
        <f>'kT1'!E123</f>
        <v>34165.449000000001</v>
      </c>
      <c r="E121">
        <f>'kT1'!F123</f>
        <v>38842.417999999998</v>
      </c>
      <c r="F121">
        <f>'kT1'!G123</f>
        <v>31915.692999999999</v>
      </c>
      <c r="G121">
        <f>'kT1'!H123</f>
        <v>29681.465</v>
      </c>
      <c r="H121">
        <f>'kT1'!I123</f>
        <v>28668.822</v>
      </c>
      <c r="I121">
        <f>'kT1'!J123</f>
        <v>35685.866999999998</v>
      </c>
      <c r="J121">
        <f>'kT1'!K123</f>
        <v>36112.839999999997</v>
      </c>
      <c r="K121">
        <f>'kT1'!L123</f>
        <v>38190.5</v>
      </c>
      <c r="L121">
        <f>'kT1'!M123</f>
        <v>29151.348000000002</v>
      </c>
      <c r="M121">
        <f>'kT1'!N123</f>
        <v>29973.120999999999</v>
      </c>
      <c r="N121">
        <f>'kT1'!O123</f>
        <v>28570.465</v>
      </c>
      <c r="O121">
        <f>'kT1'!P123</f>
        <v>35767.527000000002</v>
      </c>
      <c r="P121">
        <f>'kT1'!Q123</f>
        <v>32918.785000000003</v>
      </c>
      <c r="Q121">
        <f>'kT1'!R123</f>
        <v>33204.843999999997</v>
      </c>
      <c r="R121">
        <f>'kT1'!S123</f>
        <v>33740.737999999998</v>
      </c>
      <c r="S121">
        <f>'kT1'!T123</f>
        <v>32832.695</v>
      </c>
      <c r="T121">
        <f>'kT1'!U123</f>
        <v>28898.414000000001</v>
      </c>
      <c r="U121">
        <f>'kT1'!V123</f>
        <v>31566.294999999998</v>
      </c>
      <c r="V121">
        <f>'kT1'!W123</f>
        <v>34279.366999999998</v>
      </c>
      <c r="W121">
        <f>'kT1'!X123</f>
        <v>21706.471000000001</v>
      </c>
      <c r="X121">
        <f>'kT1'!Y123</f>
        <v>34829.038999999997</v>
      </c>
      <c r="Y121">
        <f>'kT1'!Z123</f>
        <v>32293.826000000001</v>
      </c>
      <c r="Z121">
        <f>'kT1'!AA123</f>
        <v>1364.0039999999999</v>
      </c>
      <c r="AA121">
        <f>'kT1'!AB123</f>
        <v>1911.5170000000001</v>
      </c>
      <c r="AB121">
        <f>'kT1'!AC123</f>
        <v>2682.8150000000001</v>
      </c>
      <c r="AC121">
        <f>'kT1'!AD123</f>
        <v>2379.6170000000002</v>
      </c>
      <c r="AD121">
        <f>'kT1'!AE123</f>
        <v>2373.69</v>
      </c>
      <c r="AE121">
        <f>'kT1'!AF123</f>
        <v>1842.88</v>
      </c>
      <c r="AF121">
        <f>'kT1'!AG123</f>
        <v>1501.3579999999999</v>
      </c>
      <c r="AG121">
        <f>'kT1'!AH123</f>
        <v>2337.357</v>
      </c>
      <c r="AH121">
        <f>'kT1'!AI123</f>
        <v>2467.3980000000001</v>
      </c>
      <c r="AI121">
        <f>'kT1'!AJ123</f>
        <v>2494.451</v>
      </c>
      <c r="AJ121">
        <f>'kT1'!AK123</f>
        <v>2454.1030000000001</v>
      </c>
      <c r="AK121">
        <f>'kT1'!AL123</f>
        <v>1782.021</v>
      </c>
      <c r="AL121">
        <f>'kT1'!AM123</f>
        <v>1908.7560000000001</v>
      </c>
      <c r="AM121">
        <f>'kT1'!AN123</f>
        <v>2186.2150000000001</v>
      </c>
      <c r="AN121">
        <f>'kT1'!AO123</f>
        <v>2460.674</v>
      </c>
      <c r="AO121">
        <f>'kT1'!AP123</f>
        <v>2046.992</v>
      </c>
      <c r="AP121">
        <f>'kT1'!AQ123</f>
        <v>2522.3620000000001</v>
      </c>
      <c r="AQ121">
        <f>'kT1'!AR123</f>
        <v>1740.087</v>
      </c>
      <c r="AR121">
        <f>'kT1'!AS123</f>
        <v>1762.0319999999999</v>
      </c>
      <c r="AS121">
        <f>'kT1'!AT123</f>
        <v>1656.749</v>
      </c>
      <c r="AT121">
        <f>'kT1'!AU123</f>
        <v>1855.0450000000001</v>
      </c>
      <c r="AU121">
        <f>'kT1'!AV123</f>
        <v>2315.6509999999998</v>
      </c>
      <c r="AV121">
        <f>'kT1'!AW123</f>
        <v>1774.1110000000001</v>
      </c>
      <c r="AW121">
        <f>'kT1'!AX123</f>
        <v>2007.0250000000001</v>
      </c>
      <c r="AX121">
        <f>'kT1'!AY123</f>
        <v>542.971</v>
      </c>
    </row>
    <row r="122" spans="1:50" x14ac:dyDescent="0.25">
      <c r="A122">
        <f>'kT1'!A124</f>
        <v>476.8</v>
      </c>
      <c r="B122">
        <f>'kT1'!C124</f>
        <v>29483.896000000001</v>
      </c>
      <c r="C122">
        <f>'kT1'!D124</f>
        <v>34098.038999999997</v>
      </c>
      <c r="D122">
        <f>'kT1'!E124</f>
        <v>34229.233999999997</v>
      </c>
      <c r="E122">
        <f>'kT1'!F124</f>
        <v>38895.324000000001</v>
      </c>
      <c r="F122">
        <f>'kT1'!G124</f>
        <v>31577.844000000001</v>
      </c>
      <c r="G122">
        <f>'kT1'!H124</f>
        <v>29432.937999999998</v>
      </c>
      <c r="H122">
        <f>'kT1'!I124</f>
        <v>28199.705000000002</v>
      </c>
      <c r="I122">
        <f>'kT1'!J124</f>
        <v>35859.035000000003</v>
      </c>
      <c r="J122">
        <f>'kT1'!K124</f>
        <v>36011.887000000002</v>
      </c>
      <c r="K122">
        <f>'kT1'!L124</f>
        <v>37781.004000000001</v>
      </c>
      <c r="L122">
        <f>'kT1'!M124</f>
        <v>29017.252</v>
      </c>
      <c r="M122">
        <f>'kT1'!N124</f>
        <v>29652.044999999998</v>
      </c>
      <c r="N122">
        <f>'kT1'!O124</f>
        <v>28660.248</v>
      </c>
      <c r="O122">
        <f>'kT1'!P124</f>
        <v>35638.883000000002</v>
      </c>
      <c r="P122">
        <f>'kT1'!Q124</f>
        <v>32885.148000000001</v>
      </c>
      <c r="Q122">
        <f>'kT1'!R124</f>
        <v>33208.050999999999</v>
      </c>
      <c r="R122">
        <f>'kT1'!S124</f>
        <v>33990.593999999997</v>
      </c>
      <c r="S122">
        <f>'kT1'!T124</f>
        <v>32729.432000000001</v>
      </c>
      <c r="T122">
        <f>'kT1'!U124</f>
        <v>28680.032999999999</v>
      </c>
      <c r="U122">
        <f>'kT1'!V124</f>
        <v>31309.633000000002</v>
      </c>
      <c r="V122">
        <f>'kT1'!W124</f>
        <v>34979.616999999998</v>
      </c>
      <c r="W122">
        <f>'kT1'!X124</f>
        <v>21684.386999999999</v>
      </c>
      <c r="X122">
        <f>'kT1'!Y124</f>
        <v>34775.565999999999</v>
      </c>
      <c r="Y122">
        <f>'kT1'!Z124</f>
        <v>32536.822</v>
      </c>
      <c r="Z122">
        <f>'kT1'!AA124</f>
        <v>1374.202</v>
      </c>
      <c r="AA122">
        <f>'kT1'!AB124</f>
        <v>1905.7059999999999</v>
      </c>
      <c r="AB122">
        <f>'kT1'!AC124</f>
        <v>2651.4409999999998</v>
      </c>
      <c r="AC122">
        <f>'kT1'!AD124</f>
        <v>2376.0360000000001</v>
      </c>
      <c r="AD122">
        <f>'kT1'!AE124</f>
        <v>2380.9899999999998</v>
      </c>
      <c r="AE122">
        <f>'kT1'!AF124</f>
        <v>1835.876</v>
      </c>
      <c r="AF122">
        <f>'kT1'!AG124</f>
        <v>1548.4829999999999</v>
      </c>
      <c r="AG122">
        <f>'kT1'!AH124</f>
        <v>2309.817</v>
      </c>
      <c r="AH122">
        <f>'kT1'!AI124</f>
        <v>2437.2860000000001</v>
      </c>
      <c r="AI122">
        <f>'kT1'!AJ124</f>
        <v>2440.7449999999999</v>
      </c>
      <c r="AJ122">
        <f>'kT1'!AK124</f>
        <v>2429.7289999999998</v>
      </c>
      <c r="AK122">
        <f>'kT1'!AL124</f>
        <v>1759.3920000000001</v>
      </c>
      <c r="AL122">
        <f>'kT1'!AM124</f>
        <v>1864.914</v>
      </c>
      <c r="AM122">
        <f>'kT1'!AN124</f>
        <v>2211.4760000000001</v>
      </c>
      <c r="AN122">
        <f>'kT1'!AO124</f>
        <v>2457.7240000000002</v>
      </c>
      <c r="AO122">
        <f>'kT1'!AP124</f>
        <v>2108.761</v>
      </c>
      <c r="AP122">
        <f>'kT1'!AQ124</f>
        <v>2535.6010000000001</v>
      </c>
      <c r="AQ122">
        <f>'kT1'!AR124</f>
        <v>1704.058</v>
      </c>
      <c r="AR122">
        <f>'kT1'!AS124</f>
        <v>1765.623</v>
      </c>
      <c r="AS122">
        <f>'kT1'!AT124</f>
        <v>1632.934</v>
      </c>
      <c r="AT122">
        <f>'kT1'!AU124</f>
        <v>1880.645</v>
      </c>
      <c r="AU122">
        <f>'kT1'!AV124</f>
        <v>2308.7199999999998</v>
      </c>
      <c r="AV122">
        <f>'kT1'!AW124</f>
        <v>1730.7860000000001</v>
      </c>
      <c r="AW122">
        <f>'kT1'!AX124</f>
        <v>1926.394</v>
      </c>
      <c r="AX122">
        <f>'kT1'!AY124</f>
        <v>516.81399999999996</v>
      </c>
    </row>
    <row r="123" spans="1:50" x14ac:dyDescent="0.25">
      <c r="A123">
        <f>'kT1'!A125</f>
        <v>485.1</v>
      </c>
      <c r="B123">
        <f>'kT1'!C125</f>
        <v>29739.133000000002</v>
      </c>
      <c r="C123">
        <f>'kT1'!D125</f>
        <v>34234.671999999999</v>
      </c>
      <c r="D123">
        <f>'kT1'!E125</f>
        <v>34156.222999999998</v>
      </c>
      <c r="E123">
        <f>'kT1'!F125</f>
        <v>38844.800999999999</v>
      </c>
      <c r="F123">
        <f>'kT1'!G125</f>
        <v>32081.567999999999</v>
      </c>
      <c r="G123">
        <f>'kT1'!H125</f>
        <v>29553.695</v>
      </c>
      <c r="H123">
        <f>'kT1'!I125</f>
        <v>28143.268</v>
      </c>
      <c r="I123">
        <f>'kT1'!J125</f>
        <v>35889.737999999998</v>
      </c>
      <c r="J123">
        <f>'kT1'!K125</f>
        <v>35970.684000000001</v>
      </c>
      <c r="K123">
        <f>'kT1'!L125</f>
        <v>38024.82</v>
      </c>
      <c r="L123">
        <f>'kT1'!M125</f>
        <v>29043.171999999999</v>
      </c>
      <c r="M123">
        <f>'kT1'!N125</f>
        <v>30040.690999999999</v>
      </c>
      <c r="N123">
        <f>'kT1'!O125</f>
        <v>28686.84</v>
      </c>
      <c r="O123">
        <f>'kT1'!P125</f>
        <v>35934.258000000002</v>
      </c>
      <c r="P123">
        <f>'kT1'!Q125</f>
        <v>33210.858999999997</v>
      </c>
      <c r="Q123">
        <f>'kT1'!R125</f>
        <v>33055.839999999997</v>
      </c>
      <c r="R123">
        <f>'kT1'!S125</f>
        <v>34081.957000000002</v>
      </c>
      <c r="S123">
        <f>'kT1'!T125</f>
        <v>32647.425999999999</v>
      </c>
      <c r="T123">
        <f>'kT1'!U125</f>
        <v>28845.096000000001</v>
      </c>
      <c r="U123">
        <f>'kT1'!V125</f>
        <v>31648.518</v>
      </c>
      <c r="V123">
        <f>'kT1'!W125</f>
        <v>34770.991999999998</v>
      </c>
      <c r="W123">
        <f>'kT1'!X125</f>
        <v>21714.208999999999</v>
      </c>
      <c r="X123">
        <f>'kT1'!Y125</f>
        <v>34919.472999999998</v>
      </c>
      <c r="Y123">
        <f>'kT1'!Z125</f>
        <v>32458.474999999999</v>
      </c>
      <c r="Z123">
        <f>'kT1'!AA125</f>
        <v>1424.758</v>
      </c>
      <c r="AA123">
        <f>'kT1'!AB125</f>
        <v>1907.155</v>
      </c>
      <c r="AB123">
        <f>'kT1'!AC125</f>
        <v>2700.0740000000001</v>
      </c>
      <c r="AC123">
        <f>'kT1'!AD125</f>
        <v>2362.1019999999999</v>
      </c>
      <c r="AD123">
        <f>'kT1'!AE125</f>
        <v>2409.424</v>
      </c>
      <c r="AE123">
        <f>'kT1'!AF125</f>
        <v>1842.9179999999999</v>
      </c>
      <c r="AF123">
        <f>'kT1'!AG125</f>
        <v>1525.057</v>
      </c>
      <c r="AG123">
        <f>'kT1'!AH125</f>
        <v>2354.4009999999998</v>
      </c>
      <c r="AH123">
        <f>'kT1'!AI125</f>
        <v>2463.4949999999999</v>
      </c>
      <c r="AI123">
        <f>'kT1'!AJ125</f>
        <v>2465.0680000000002</v>
      </c>
      <c r="AJ123">
        <f>'kT1'!AK125</f>
        <v>2380.7260000000001</v>
      </c>
      <c r="AK123">
        <f>'kT1'!AL125</f>
        <v>1714.5129999999999</v>
      </c>
      <c r="AL123">
        <f>'kT1'!AM125</f>
        <v>1893.3140000000001</v>
      </c>
      <c r="AM123">
        <f>'kT1'!AN125</f>
        <v>2177.855</v>
      </c>
      <c r="AN123">
        <f>'kT1'!AO125</f>
        <v>2496.3960000000002</v>
      </c>
      <c r="AO123">
        <f>'kT1'!AP125</f>
        <v>2121.3739999999998</v>
      </c>
      <c r="AP123">
        <f>'kT1'!AQ125</f>
        <v>2577.317</v>
      </c>
      <c r="AQ123">
        <f>'kT1'!AR125</f>
        <v>1787.229</v>
      </c>
      <c r="AR123">
        <f>'kT1'!AS125</f>
        <v>1746.617</v>
      </c>
      <c r="AS123">
        <f>'kT1'!AT125</f>
        <v>1623.5309999999999</v>
      </c>
      <c r="AT123">
        <f>'kT1'!AU125</f>
        <v>1874.6479999999999</v>
      </c>
      <c r="AU123">
        <f>'kT1'!AV125</f>
        <v>2319.0509999999999</v>
      </c>
      <c r="AV123">
        <f>'kT1'!AW125</f>
        <v>1733.7370000000001</v>
      </c>
      <c r="AW123">
        <f>'kT1'!AX125</f>
        <v>2026.105</v>
      </c>
      <c r="AX123">
        <f>'kT1'!AY125</f>
        <v>612.94299999999998</v>
      </c>
    </row>
    <row r="124" spans="1:50" x14ac:dyDescent="0.25">
      <c r="A124">
        <f>'kT1'!A126</f>
        <v>485.2</v>
      </c>
      <c r="B124">
        <f>'kT1'!C126</f>
        <v>29514.026999999998</v>
      </c>
      <c r="C124">
        <f>'kT1'!D126</f>
        <v>34101.190999999999</v>
      </c>
      <c r="D124">
        <f>'kT1'!E126</f>
        <v>34511.953000000001</v>
      </c>
      <c r="E124">
        <f>'kT1'!F126</f>
        <v>38944.258000000002</v>
      </c>
      <c r="F124">
        <f>'kT1'!G126</f>
        <v>31585.692999999999</v>
      </c>
      <c r="G124">
        <f>'kT1'!H126</f>
        <v>29575.873</v>
      </c>
      <c r="H124">
        <f>'kT1'!I126</f>
        <v>28583.59</v>
      </c>
      <c r="I124">
        <f>'kT1'!J126</f>
        <v>35668.031000000003</v>
      </c>
      <c r="J124">
        <f>'kT1'!K126</f>
        <v>35614.440999999999</v>
      </c>
      <c r="K124">
        <f>'kT1'!L126</f>
        <v>38060.902000000002</v>
      </c>
      <c r="L124">
        <f>'kT1'!M126</f>
        <v>29357.236000000001</v>
      </c>
      <c r="M124">
        <f>'kT1'!N126</f>
        <v>29897.646000000001</v>
      </c>
      <c r="N124">
        <f>'kT1'!O126</f>
        <v>28710.449000000001</v>
      </c>
      <c r="O124">
        <f>'kT1'!P126</f>
        <v>35757.347999999998</v>
      </c>
      <c r="P124">
        <f>'kT1'!Q126</f>
        <v>33008.656000000003</v>
      </c>
      <c r="Q124">
        <f>'kT1'!R126</f>
        <v>33337.012000000002</v>
      </c>
      <c r="R124">
        <f>'kT1'!S126</f>
        <v>33932.269999999997</v>
      </c>
      <c r="S124">
        <f>'kT1'!T126</f>
        <v>32990.980000000003</v>
      </c>
      <c r="T124">
        <f>'kT1'!U126</f>
        <v>28531.657999999999</v>
      </c>
      <c r="U124">
        <f>'kT1'!V126</f>
        <v>31512.016</v>
      </c>
      <c r="V124">
        <f>'kT1'!W126</f>
        <v>34559.754000000001</v>
      </c>
      <c r="W124">
        <f>'kT1'!X126</f>
        <v>21585.965</v>
      </c>
      <c r="X124">
        <f>'kT1'!Y126</f>
        <v>34717.828000000001</v>
      </c>
      <c r="Y124">
        <f>'kT1'!Z126</f>
        <v>32566.491999999998</v>
      </c>
      <c r="Z124">
        <f>'kT1'!AA126</f>
        <v>1422.2550000000001</v>
      </c>
      <c r="AA124">
        <f>'kT1'!AB126</f>
        <v>1908.6769999999999</v>
      </c>
      <c r="AB124">
        <f>'kT1'!AC126</f>
        <v>2677.3580000000002</v>
      </c>
      <c r="AC124">
        <f>'kT1'!AD126</f>
        <v>2369.8319999999999</v>
      </c>
      <c r="AD124">
        <f>'kT1'!AE126</f>
        <v>2411.489</v>
      </c>
      <c r="AE124">
        <f>'kT1'!AF126</f>
        <v>1858.3879999999999</v>
      </c>
      <c r="AF124">
        <f>'kT1'!AG126</f>
        <v>1533.249</v>
      </c>
      <c r="AG124">
        <f>'kT1'!AH126</f>
        <v>2344.7179999999998</v>
      </c>
      <c r="AH124">
        <f>'kT1'!AI126</f>
        <v>2434.8560000000002</v>
      </c>
      <c r="AI124">
        <f>'kT1'!AJ126</f>
        <v>2493.9380000000001</v>
      </c>
      <c r="AJ124">
        <f>'kT1'!AK126</f>
        <v>2413.576</v>
      </c>
      <c r="AK124">
        <f>'kT1'!AL126</f>
        <v>1773.19</v>
      </c>
      <c r="AL124">
        <f>'kT1'!AM126</f>
        <v>1953.213</v>
      </c>
      <c r="AM124">
        <f>'kT1'!AN126</f>
        <v>2242.7269999999999</v>
      </c>
      <c r="AN124">
        <f>'kT1'!AO126</f>
        <v>2520.96</v>
      </c>
      <c r="AO124">
        <f>'kT1'!AP126</f>
        <v>2140.6320000000001</v>
      </c>
      <c r="AP124">
        <f>'kT1'!AQ126</f>
        <v>2589.6350000000002</v>
      </c>
      <c r="AQ124">
        <f>'kT1'!AR126</f>
        <v>1757.5119999999999</v>
      </c>
      <c r="AR124">
        <f>'kT1'!AS126</f>
        <v>1790.953</v>
      </c>
      <c r="AS124">
        <f>'kT1'!AT126</f>
        <v>1657.3409999999999</v>
      </c>
      <c r="AT124">
        <f>'kT1'!AU126</f>
        <v>1890.645</v>
      </c>
      <c r="AU124">
        <f>'kT1'!AV126</f>
        <v>2356.2860000000001</v>
      </c>
      <c r="AV124">
        <f>'kT1'!AW126</f>
        <v>1716.16</v>
      </c>
      <c r="AW124">
        <f>'kT1'!AX126</f>
        <v>1963.405</v>
      </c>
      <c r="AX124">
        <f>'kT1'!AY126</f>
        <v>612.81399999999996</v>
      </c>
    </row>
    <row r="125" spans="1:50" x14ac:dyDescent="0.25">
      <c r="A125">
        <f>'kT1'!A127</f>
        <v>485.3</v>
      </c>
      <c r="B125">
        <f>'kT1'!C127</f>
        <v>29551.98</v>
      </c>
      <c r="C125">
        <f>'kT1'!D127</f>
        <v>34260.508000000002</v>
      </c>
      <c r="D125">
        <f>'kT1'!E127</f>
        <v>34313.851999999999</v>
      </c>
      <c r="E125">
        <f>'kT1'!F127</f>
        <v>38446.847999999998</v>
      </c>
      <c r="F125">
        <f>'kT1'!G127</f>
        <v>31922.738000000001</v>
      </c>
      <c r="G125">
        <f>'kT1'!H127</f>
        <v>29407.373</v>
      </c>
      <c r="H125">
        <f>'kT1'!I127</f>
        <v>28514.495999999999</v>
      </c>
      <c r="I125">
        <f>'kT1'!J127</f>
        <v>35903.300999999999</v>
      </c>
      <c r="J125">
        <f>'kT1'!K127</f>
        <v>36249.629000000001</v>
      </c>
      <c r="K125">
        <f>'kT1'!L127</f>
        <v>37818.512000000002</v>
      </c>
      <c r="L125">
        <f>'kT1'!M127</f>
        <v>29073.254000000001</v>
      </c>
      <c r="M125">
        <f>'kT1'!N127</f>
        <v>29963.151999999998</v>
      </c>
      <c r="N125">
        <f>'kT1'!O127</f>
        <v>28677.436000000002</v>
      </c>
      <c r="O125">
        <f>'kT1'!P127</f>
        <v>35832.383000000002</v>
      </c>
      <c r="P125">
        <f>'kT1'!Q127</f>
        <v>33024.758000000002</v>
      </c>
      <c r="Q125">
        <f>'kT1'!R127</f>
        <v>33144.652000000002</v>
      </c>
      <c r="R125">
        <f>'kT1'!S127</f>
        <v>33809.351999999999</v>
      </c>
      <c r="S125">
        <f>'kT1'!T127</f>
        <v>33012.855000000003</v>
      </c>
      <c r="T125">
        <f>'kT1'!U127</f>
        <v>28804.226999999999</v>
      </c>
      <c r="U125">
        <f>'kT1'!V127</f>
        <v>31793.383000000002</v>
      </c>
      <c r="V125">
        <f>'kT1'!W127</f>
        <v>34661.788999999997</v>
      </c>
      <c r="W125">
        <f>'kT1'!X127</f>
        <v>21786.708999999999</v>
      </c>
      <c r="X125">
        <f>'kT1'!Y127</f>
        <v>34699.504000000001</v>
      </c>
      <c r="Y125">
        <f>'kT1'!Z127</f>
        <v>32262.855</v>
      </c>
      <c r="Z125">
        <f>'kT1'!AA127</f>
        <v>1385.693</v>
      </c>
      <c r="AA125">
        <f>'kT1'!AB127</f>
        <v>1917.1189999999999</v>
      </c>
      <c r="AB125">
        <f>'kT1'!AC127</f>
        <v>2679.7350000000001</v>
      </c>
      <c r="AC125">
        <f>'kT1'!AD127</f>
        <v>2388.84</v>
      </c>
      <c r="AD125">
        <f>'kT1'!AE127</f>
        <v>2413.9650000000001</v>
      </c>
      <c r="AE125">
        <f>'kT1'!AF127</f>
        <v>1876.636</v>
      </c>
      <c r="AF125">
        <f>'kT1'!AG127</f>
        <v>1515.694</v>
      </c>
      <c r="AG125">
        <f>'kT1'!AH127</f>
        <v>2421.63</v>
      </c>
      <c r="AH125">
        <f>'kT1'!AI127</f>
        <v>2435.174</v>
      </c>
      <c r="AI125">
        <f>'kT1'!AJ127</f>
        <v>2547.9569999999999</v>
      </c>
      <c r="AJ125">
        <f>'kT1'!AK127</f>
        <v>2454.9920000000002</v>
      </c>
      <c r="AK125">
        <f>'kT1'!AL127</f>
        <v>1803.932</v>
      </c>
      <c r="AL125">
        <f>'kT1'!AM127</f>
        <v>1976.761</v>
      </c>
      <c r="AM125">
        <f>'kT1'!AN127</f>
        <v>2253.6370000000002</v>
      </c>
      <c r="AN125">
        <f>'kT1'!AO127</f>
        <v>2495.7069999999999</v>
      </c>
      <c r="AO125">
        <f>'kT1'!AP127</f>
        <v>2096.35</v>
      </c>
      <c r="AP125">
        <f>'kT1'!AQ127</f>
        <v>2642.1289999999999</v>
      </c>
      <c r="AQ125">
        <f>'kT1'!AR127</f>
        <v>1760.7819999999999</v>
      </c>
      <c r="AR125">
        <f>'kT1'!AS127</f>
        <v>1763.0329999999999</v>
      </c>
      <c r="AS125">
        <f>'kT1'!AT127</f>
        <v>1643.874</v>
      </c>
      <c r="AT125">
        <f>'kT1'!AU127</f>
        <v>1916.692</v>
      </c>
      <c r="AU125">
        <f>'kT1'!AV127</f>
        <v>2338.2489999999998</v>
      </c>
      <c r="AV125">
        <f>'kT1'!AW127</f>
        <v>1721.3389999999999</v>
      </c>
      <c r="AW125">
        <f>'kT1'!AX127</f>
        <v>2047.98</v>
      </c>
      <c r="AX125">
        <f>'kT1'!AY127</f>
        <v>492.18599999999998</v>
      </c>
    </row>
    <row r="126" spans="1:50" x14ac:dyDescent="0.25">
      <c r="A126">
        <f>'kT1'!A128</f>
        <v>485.4</v>
      </c>
      <c r="B126">
        <f>'kT1'!C128</f>
        <v>29472.143</v>
      </c>
      <c r="C126">
        <f>'kT1'!D128</f>
        <v>34205.785000000003</v>
      </c>
      <c r="D126">
        <f>'kT1'!E128</f>
        <v>34327.148000000001</v>
      </c>
      <c r="E126">
        <f>'kT1'!F128</f>
        <v>39164.550999999999</v>
      </c>
      <c r="F126">
        <f>'kT1'!G128</f>
        <v>32015.9</v>
      </c>
      <c r="G126">
        <f>'kT1'!H128</f>
        <v>29392.333999999999</v>
      </c>
      <c r="H126">
        <f>'kT1'!I128</f>
        <v>28250.294999999998</v>
      </c>
      <c r="I126">
        <f>'kT1'!J128</f>
        <v>35835.351999999999</v>
      </c>
      <c r="J126">
        <f>'kT1'!K128</f>
        <v>36031.184000000001</v>
      </c>
      <c r="K126">
        <f>'kT1'!L128</f>
        <v>38173.266000000003</v>
      </c>
      <c r="L126">
        <f>'kT1'!M128</f>
        <v>28821.605</v>
      </c>
      <c r="M126">
        <f>'kT1'!N128</f>
        <v>29863.588</v>
      </c>
      <c r="N126">
        <f>'kT1'!O128</f>
        <v>28228.384999999998</v>
      </c>
      <c r="O126">
        <f>'kT1'!P128</f>
        <v>35404.230000000003</v>
      </c>
      <c r="P126">
        <f>'kT1'!Q128</f>
        <v>33187.288999999997</v>
      </c>
      <c r="Q126">
        <f>'kT1'!R128</f>
        <v>33252.934000000001</v>
      </c>
      <c r="R126">
        <f>'kT1'!S128</f>
        <v>33932.375</v>
      </c>
      <c r="S126">
        <f>'kT1'!T128</f>
        <v>33015</v>
      </c>
      <c r="T126">
        <f>'kT1'!U128</f>
        <v>28627.021000000001</v>
      </c>
      <c r="U126">
        <f>'kT1'!V128</f>
        <v>31316.006000000001</v>
      </c>
      <c r="V126">
        <f>'kT1'!W128</f>
        <v>34477.461000000003</v>
      </c>
      <c r="W126">
        <f>'kT1'!X128</f>
        <v>21995.991999999998</v>
      </c>
      <c r="X126">
        <f>'kT1'!Y128</f>
        <v>35082.491999999998</v>
      </c>
      <c r="Y126">
        <f>'kT1'!Z128</f>
        <v>32312.335999999999</v>
      </c>
      <c r="Z126">
        <f>'kT1'!AA128</f>
        <v>1451.9690000000001</v>
      </c>
      <c r="AA126">
        <f>'kT1'!AB128</f>
        <v>1942.2729999999999</v>
      </c>
      <c r="AB126">
        <f>'kT1'!AC128</f>
        <v>2725.4079999999999</v>
      </c>
      <c r="AC126">
        <f>'kT1'!AD128</f>
        <v>2428.8310000000001</v>
      </c>
      <c r="AD126">
        <f>'kT1'!AE128</f>
        <v>2438.1799999999998</v>
      </c>
      <c r="AE126">
        <f>'kT1'!AF128</f>
        <v>1843.796</v>
      </c>
      <c r="AF126">
        <f>'kT1'!AG128</f>
        <v>1513.6189999999999</v>
      </c>
      <c r="AG126">
        <f>'kT1'!AH128</f>
        <v>2425.2449999999999</v>
      </c>
      <c r="AH126">
        <f>'kT1'!AI128</f>
        <v>2506.777</v>
      </c>
      <c r="AI126">
        <f>'kT1'!AJ128</f>
        <v>2565.848</v>
      </c>
      <c r="AJ126">
        <f>'kT1'!AK128</f>
        <v>2427.3789999999999</v>
      </c>
      <c r="AK126">
        <f>'kT1'!AL128</f>
        <v>1765.412</v>
      </c>
      <c r="AL126">
        <f>'kT1'!AM128</f>
        <v>1942.354</v>
      </c>
      <c r="AM126">
        <f>'kT1'!AN128</f>
        <v>2256.4250000000002</v>
      </c>
      <c r="AN126">
        <f>'kT1'!AO128</f>
        <v>2564.5909999999999</v>
      </c>
      <c r="AO126">
        <f>'kT1'!AP128</f>
        <v>2139.87</v>
      </c>
      <c r="AP126">
        <f>'kT1'!AQ128</f>
        <v>2656.779</v>
      </c>
      <c r="AQ126">
        <f>'kT1'!AR128</f>
        <v>1810.7260000000001</v>
      </c>
      <c r="AR126">
        <f>'kT1'!AS128</f>
        <v>1812.89</v>
      </c>
      <c r="AS126">
        <f>'kT1'!AT128</f>
        <v>1699.279</v>
      </c>
      <c r="AT126">
        <f>'kT1'!AU128</f>
        <v>1971.6659999999999</v>
      </c>
      <c r="AU126">
        <f>'kT1'!AV128</f>
        <v>2331.893</v>
      </c>
      <c r="AV126">
        <f>'kT1'!AW128</f>
        <v>1788.7439999999999</v>
      </c>
      <c r="AW126">
        <f>'kT1'!AX128</f>
        <v>2007.8009999999999</v>
      </c>
      <c r="AX126">
        <f>'kT1'!AY128</f>
        <v>730.67100000000005</v>
      </c>
    </row>
    <row r="127" spans="1:50" x14ac:dyDescent="0.25">
      <c r="A127">
        <f>'kT1'!A129</f>
        <v>486.05</v>
      </c>
      <c r="B127">
        <f>'kT1'!C129</f>
        <v>25866.976999999999</v>
      </c>
      <c r="C127">
        <f>'kT1'!D129</f>
        <v>22222.23</v>
      </c>
      <c r="D127">
        <f>'kT1'!E129</f>
        <v>23500.771000000001</v>
      </c>
      <c r="E127">
        <f>'kT1'!F129</f>
        <v>20708.782999999999</v>
      </c>
      <c r="F127">
        <f>'kT1'!G129</f>
        <v>21496.83</v>
      </c>
      <c r="G127">
        <f>'kT1'!H129</f>
        <v>27931.793000000001</v>
      </c>
      <c r="H127">
        <f>'kT1'!I129</f>
        <v>26461.375</v>
      </c>
      <c r="I127">
        <f>'kT1'!J129</f>
        <v>18857.011999999999</v>
      </c>
      <c r="J127">
        <f>'kT1'!K129</f>
        <v>20898.080000000002</v>
      </c>
      <c r="K127">
        <f>'kT1'!L129</f>
        <v>19451.918000000001</v>
      </c>
      <c r="L127">
        <f>'kT1'!M129</f>
        <v>27341.171999999999</v>
      </c>
      <c r="M127">
        <f>'kT1'!N129</f>
        <v>29149.561000000002</v>
      </c>
      <c r="N127">
        <f>'kT1'!O129</f>
        <v>21157.866999999998</v>
      </c>
      <c r="O127">
        <f>'kT1'!P129</f>
        <v>18810.974999999999</v>
      </c>
      <c r="P127">
        <f>'kT1'!Q129</f>
        <v>23326.278999999999</v>
      </c>
      <c r="Q127">
        <f>'kT1'!R129</f>
        <v>22751.465</v>
      </c>
      <c r="R127">
        <f>'kT1'!S129</f>
        <v>25755.440999999999</v>
      </c>
      <c r="S127">
        <f>'kT1'!T129</f>
        <v>26340.146000000001</v>
      </c>
      <c r="T127">
        <f>'kT1'!U129</f>
        <v>24506.381000000001</v>
      </c>
      <c r="U127">
        <f>'kT1'!V129</f>
        <v>20822.893</v>
      </c>
      <c r="V127">
        <f>'kT1'!W129</f>
        <v>19505.523000000001</v>
      </c>
      <c r="W127">
        <f>'kT1'!X129</f>
        <v>23348.763999999999</v>
      </c>
      <c r="X127">
        <f>'kT1'!Y129</f>
        <v>23471.52</v>
      </c>
      <c r="Y127">
        <f>'kT1'!Z129</f>
        <v>25667.521000000001</v>
      </c>
      <c r="Z127">
        <f>'kT1'!AA129</f>
        <v>4562.5680000000002</v>
      </c>
      <c r="AA127">
        <f>'kT1'!AB129</f>
        <v>5204.2709999999997</v>
      </c>
      <c r="AB127">
        <f>'kT1'!AC129</f>
        <v>6962.7389999999996</v>
      </c>
      <c r="AC127">
        <f>'kT1'!AD129</f>
        <v>6466.451</v>
      </c>
      <c r="AD127">
        <f>'kT1'!AE129</f>
        <v>6346.9170000000004</v>
      </c>
      <c r="AE127">
        <f>'kT1'!AF129</f>
        <v>5686.8059999999996</v>
      </c>
      <c r="AF127">
        <f>'kT1'!AG129</f>
        <v>4810.2709999999997</v>
      </c>
      <c r="AG127">
        <f>'kT1'!AH129</f>
        <v>6454.451</v>
      </c>
      <c r="AH127">
        <f>'kT1'!AI129</f>
        <v>6390.5029999999997</v>
      </c>
      <c r="AI127">
        <f>'kT1'!AJ129</f>
        <v>6603.1769999999997</v>
      </c>
      <c r="AJ127">
        <f>'kT1'!AK129</f>
        <v>6446.6270000000004</v>
      </c>
      <c r="AK127">
        <f>'kT1'!AL129</f>
        <v>5079.7910000000002</v>
      </c>
      <c r="AL127">
        <f>'kT1'!AM129</f>
        <v>5930.2420000000002</v>
      </c>
      <c r="AM127">
        <f>'kT1'!AN129</f>
        <v>6428.7529999999997</v>
      </c>
      <c r="AN127">
        <f>'kT1'!AO129</f>
        <v>6762.4170000000004</v>
      </c>
      <c r="AO127">
        <f>'kT1'!AP129</f>
        <v>5677.6869999999999</v>
      </c>
      <c r="AP127">
        <f>'kT1'!AQ129</f>
        <v>6691.201</v>
      </c>
      <c r="AQ127">
        <f>'kT1'!AR129</f>
        <v>4833.0209999999997</v>
      </c>
      <c r="AR127">
        <f>'kT1'!AS129</f>
        <v>5299.5259999999998</v>
      </c>
      <c r="AS127">
        <f>'kT1'!AT129</f>
        <v>4929.4380000000001</v>
      </c>
      <c r="AT127">
        <f>'kT1'!AU129</f>
        <v>5430.27</v>
      </c>
      <c r="AU127">
        <f>'kT1'!AV129</f>
        <v>5877.7489999999998</v>
      </c>
      <c r="AV127">
        <f>'kT1'!AW129</f>
        <v>4763.0010000000002</v>
      </c>
      <c r="AW127">
        <f>'kT1'!AX129</f>
        <v>5745.9579999999996</v>
      </c>
      <c r="AX127">
        <f>'kT1'!AY129</f>
        <v>855.9</v>
      </c>
    </row>
    <row r="128" spans="1:50" x14ac:dyDescent="0.25">
      <c r="A128">
        <f>'kT1'!A130</f>
        <v>486.15</v>
      </c>
      <c r="B128">
        <f>'kT1'!C130</f>
        <v>25772.173999999999</v>
      </c>
      <c r="C128">
        <f>'kT1'!D130</f>
        <v>22754.609</v>
      </c>
      <c r="D128">
        <f>'kT1'!E130</f>
        <v>23350.973000000002</v>
      </c>
      <c r="E128">
        <f>'kT1'!F130</f>
        <v>21143.285</v>
      </c>
      <c r="F128">
        <f>'kT1'!G130</f>
        <v>21557.276999999998</v>
      </c>
      <c r="G128">
        <f>'kT1'!H130</f>
        <v>28201.42</v>
      </c>
      <c r="H128">
        <f>'kT1'!I130</f>
        <v>26665.937999999998</v>
      </c>
      <c r="I128">
        <f>'kT1'!J130</f>
        <v>18610.868999999999</v>
      </c>
      <c r="J128">
        <f>'kT1'!K130</f>
        <v>20845.719000000001</v>
      </c>
      <c r="K128">
        <f>'kT1'!L130</f>
        <v>19594.002</v>
      </c>
      <c r="L128">
        <f>'kT1'!M130</f>
        <v>27293.074000000001</v>
      </c>
      <c r="M128">
        <f>'kT1'!N130</f>
        <v>28964.833999999999</v>
      </c>
      <c r="N128">
        <f>'kT1'!O130</f>
        <v>21162.881000000001</v>
      </c>
      <c r="O128">
        <f>'kT1'!P130</f>
        <v>18828.548999999999</v>
      </c>
      <c r="P128">
        <f>'kT1'!Q130</f>
        <v>23334.123</v>
      </c>
      <c r="Q128">
        <f>'kT1'!R130</f>
        <v>23201.682000000001</v>
      </c>
      <c r="R128">
        <f>'kT1'!S130</f>
        <v>25907.563999999998</v>
      </c>
      <c r="S128">
        <f>'kT1'!T130</f>
        <v>26521.697</v>
      </c>
      <c r="T128">
        <f>'kT1'!U130</f>
        <v>24746.928</v>
      </c>
      <c r="U128">
        <f>'kT1'!V130</f>
        <v>20972.32</v>
      </c>
      <c r="V128">
        <f>'kT1'!W130</f>
        <v>19848.5</v>
      </c>
      <c r="W128">
        <f>'kT1'!X130</f>
        <v>23194.605</v>
      </c>
      <c r="X128">
        <f>'kT1'!Y130</f>
        <v>23667.17</v>
      </c>
      <c r="Y128">
        <f>'kT1'!Z130</f>
        <v>25819.044999999998</v>
      </c>
      <c r="Z128">
        <f>'kT1'!AA130</f>
        <v>4630.8789999999999</v>
      </c>
      <c r="AA128">
        <f>'kT1'!AB130</f>
        <v>5297.8059999999996</v>
      </c>
      <c r="AB128">
        <f>'kT1'!AC130</f>
        <v>6892.53</v>
      </c>
      <c r="AC128">
        <f>'kT1'!AD130</f>
        <v>6537.6080000000002</v>
      </c>
      <c r="AD128">
        <f>'kT1'!AE130</f>
        <v>6273.2359999999999</v>
      </c>
      <c r="AE128">
        <f>'kT1'!AF130</f>
        <v>5826.6490000000003</v>
      </c>
      <c r="AF128">
        <f>'kT1'!AG130</f>
        <v>4853.9639999999999</v>
      </c>
      <c r="AG128">
        <f>'kT1'!AH130</f>
        <v>6481.875</v>
      </c>
      <c r="AH128">
        <f>'kT1'!AI130</f>
        <v>6432.04</v>
      </c>
      <c r="AI128">
        <f>'kT1'!AJ130</f>
        <v>6746.5860000000002</v>
      </c>
      <c r="AJ128">
        <f>'kT1'!AK130</f>
        <v>6491.05</v>
      </c>
      <c r="AK128">
        <f>'kT1'!AL130</f>
        <v>5202.9930000000004</v>
      </c>
      <c r="AL128">
        <f>'kT1'!AM130</f>
        <v>6053.6469999999999</v>
      </c>
      <c r="AM128">
        <f>'kT1'!AN130</f>
        <v>6391.1379999999999</v>
      </c>
      <c r="AN128">
        <f>'kT1'!AO130</f>
        <v>6769.6379999999999</v>
      </c>
      <c r="AO128">
        <f>'kT1'!AP130</f>
        <v>5777.66</v>
      </c>
      <c r="AP128">
        <f>'kT1'!AQ130</f>
        <v>6647.1090000000004</v>
      </c>
      <c r="AQ128">
        <f>'kT1'!AR130</f>
        <v>4944.2060000000001</v>
      </c>
      <c r="AR128">
        <f>'kT1'!AS130</f>
        <v>5312.95</v>
      </c>
      <c r="AS128">
        <f>'kT1'!AT130</f>
        <v>5029.8969999999999</v>
      </c>
      <c r="AT128">
        <f>'kT1'!AU130</f>
        <v>5495.1809999999996</v>
      </c>
      <c r="AU128">
        <f>'kT1'!AV130</f>
        <v>5870.8990000000003</v>
      </c>
      <c r="AV128">
        <f>'kT1'!AW130</f>
        <v>4763.2089999999998</v>
      </c>
      <c r="AW128">
        <f>'kT1'!AX130</f>
        <v>5611.4380000000001</v>
      </c>
      <c r="AX128">
        <f>'kT1'!AY130</f>
        <v>1050.229</v>
      </c>
    </row>
    <row r="129" spans="1:50" x14ac:dyDescent="0.25">
      <c r="A129">
        <f>'kT1'!A131</f>
        <v>486.25</v>
      </c>
      <c r="B129">
        <f>'kT1'!C131</f>
        <v>26090.300999999999</v>
      </c>
      <c r="C129">
        <f>'kT1'!D131</f>
        <v>22620.363000000001</v>
      </c>
      <c r="D129">
        <f>'kT1'!E131</f>
        <v>23560.381000000001</v>
      </c>
      <c r="E129">
        <f>'kT1'!F131</f>
        <v>20779.268</v>
      </c>
      <c r="F129">
        <f>'kT1'!G131</f>
        <v>21833.333999999999</v>
      </c>
      <c r="G129">
        <f>'kT1'!H131</f>
        <v>28322.671999999999</v>
      </c>
      <c r="H129">
        <f>'kT1'!I131</f>
        <v>26727.85</v>
      </c>
      <c r="I129">
        <f>'kT1'!J131</f>
        <v>18956.942999999999</v>
      </c>
      <c r="J129">
        <f>'kT1'!K131</f>
        <v>20945.113000000001</v>
      </c>
      <c r="K129">
        <f>'kT1'!L131</f>
        <v>19390.955000000002</v>
      </c>
      <c r="L129">
        <f>'kT1'!M131</f>
        <v>27641.063999999998</v>
      </c>
      <c r="M129">
        <f>'kT1'!N131</f>
        <v>28652.848000000002</v>
      </c>
      <c r="N129">
        <f>'kT1'!O131</f>
        <v>21186.153999999999</v>
      </c>
      <c r="O129">
        <f>'kT1'!P131</f>
        <v>18853.641</v>
      </c>
      <c r="P129">
        <f>'kT1'!Q131</f>
        <v>23725.701000000001</v>
      </c>
      <c r="Q129">
        <f>'kT1'!R131</f>
        <v>22957.199000000001</v>
      </c>
      <c r="R129">
        <f>'kT1'!S131</f>
        <v>25668.613000000001</v>
      </c>
      <c r="S129">
        <f>'kT1'!T131</f>
        <v>26593.859</v>
      </c>
      <c r="T129">
        <f>'kT1'!U131</f>
        <v>24592.083999999999</v>
      </c>
      <c r="U129">
        <f>'kT1'!V131</f>
        <v>21130.618999999999</v>
      </c>
      <c r="V129">
        <f>'kT1'!W131</f>
        <v>19905.271000000001</v>
      </c>
      <c r="W129">
        <f>'kT1'!X131</f>
        <v>23402.761999999999</v>
      </c>
      <c r="X129">
        <f>'kT1'!Y131</f>
        <v>23452.726999999999</v>
      </c>
      <c r="Y129">
        <f>'kT1'!Z131</f>
        <v>25306.113000000001</v>
      </c>
      <c r="Z129">
        <f>'kT1'!AA131</f>
        <v>4585.88</v>
      </c>
      <c r="AA129">
        <f>'kT1'!AB131</f>
        <v>5299.0249999999996</v>
      </c>
      <c r="AB129">
        <f>'kT1'!AC131</f>
        <v>7029.18</v>
      </c>
      <c r="AC129">
        <f>'kT1'!AD131</f>
        <v>6537.1540000000005</v>
      </c>
      <c r="AD129">
        <f>'kT1'!AE131</f>
        <v>6414.2309999999998</v>
      </c>
      <c r="AE129">
        <f>'kT1'!AF131</f>
        <v>5766.7539999999999</v>
      </c>
      <c r="AF129">
        <f>'kT1'!AG131</f>
        <v>4794.9849999999997</v>
      </c>
      <c r="AG129">
        <f>'kT1'!AH131</f>
        <v>6546.723</v>
      </c>
      <c r="AH129">
        <f>'kT1'!AI131</f>
        <v>6413.28</v>
      </c>
      <c r="AI129">
        <f>'kT1'!AJ131</f>
        <v>6807.616</v>
      </c>
      <c r="AJ129">
        <f>'kT1'!AK131</f>
        <v>6446.1030000000001</v>
      </c>
      <c r="AK129">
        <f>'kT1'!AL131</f>
        <v>5150.9179999999997</v>
      </c>
      <c r="AL129">
        <f>'kT1'!AM131</f>
        <v>6121.7139999999999</v>
      </c>
      <c r="AM129">
        <f>'kT1'!AN131</f>
        <v>6464.9579999999996</v>
      </c>
      <c r="AN129">
        <f>'kT1'!AO131</f>
        <v>6947.0739999999996</v>
      </c>
      <c r="AO129">
        <f>'kT1'!AP131</f>
        <v>5855.7449999999999</v>
      </c>
      <c r="AP129">
        <f>'kT1'!AQ131</f>
        <v>6759.951</v>
      </c>
      <c r="AQ129">
        <f>'kT1'!AR131</f>
        <v>4910.7049999999999</v>
      </c>
      <c r="AR129">
        <f>'kT1'!AS131</f>
        <v>5434.692</v>
      </c>
      <c r="AS129">
        <f>'kT1'!AT131</f>
        <v>4990.9380000000001</v>
      </c>
      <c r="AT129">
        <f>'kT1'!AU131</f>
        <v>5550.2030000000004</v>
      </c>
      <c r="AU129">
        <f>'kT1'!AV131</f>
        <v>5942.6170000000002</v>
      </c>
      <c r="AV129">
        <f>'kT1'!AW131</f>
        <v>4834.88</v>
      </c>
      <c r="AW129">
        <f>'kT1'!AX131</f>
        <v>5754.335</v>
      </c>
      <c r="AX129">
        <f>'kT1'!AY131</f>
        <v>708.04300000000001</v>
      </c>
    </row>
    <row r="130" spans="1:50" x14ac:dyDescent="0.25">
      <c r="A130">
        <f>'kT1'!A132</f>
        <v>486.35</v>
      </c>
      <c r="B130">
        <f>'kT1'!C132</f>
        <v>25704.741999999998</v>
      </c>
      <c r="C130">
        <f>'kT1'!D132</f>
        <v>22881.333999999999</v>
      </c>
      <c r="D130">
        <f>'kT1'!E132</f>
        <v>23888.588</v>
      </c>
      <c r="E130">
        <f>'kT1'!F132</f>
        <v>21051.004000000001</v>
      </c>
      <c r="F130">
        <f>'kT1'!G132</f>
        <v>21646.228999999999</v>
      </c>
      <c r="G130">
        <f>'kT1'!H132</f>
        <v>28344.955000000002</v>
      </c>
      <c r="H130">
        <f>'kT1'!I132</f>
        <v>26388.886999999999</v>
      </c>
      <c r="I130">
        <f>'kT1'!J132</f>
        <v>18833.581999999999</v>
      </c>
      <c r="J130">
        <f>'kT1'!K132</f>
        <v>20765.009999999998</v>
      </c>
      <c r="K130">
        <f>'kT1'!L132</f>
        <v>19504.423999999999</v>
      </c>
      <c r="L130">
        <f>'kT1'!M132</f>
        <v>27530.969000000001</v>
      </c>
      <c r="M130">
        <f>'kT1'!N132</f>
        <v>29207.705000000002</v>
      </c>
      <c r="N130">
        <f>'kT1'!O132</f>
        <v>21153.425999999999</v>
      </c>
      <c r="O130">
        <f>'kT1'!P132</f>
        <v>18986.312000000002</v>
      </c>
      <c r="P130">
        <f>'kT1'!Q132</f>
        <v>23286.333999999999</v>
      </c>
      <c r="Q130">
        <f>'kT1'!R132</f>
        <v>23051.842000000001</v>
      </c>
      <c r="R130">
        <f>'kT1'!S132</f>
        <v>25794.905999999999</v>
      </c>
      <c r="S130">
        <f>'kT1'!T132</f>
        <v>26804.252</v>
      </c>
      <c r="T130">
        <f>'kT1'!U132</f>
        <v>24717.798999999999</v>
      </c>
      <c r="U130">
        <f>'kT1'!V132</f>
        <v>21048.326000000001</v>
      </c>
      <c r="V130">
        <f>'kT1'!W132</f>
        <v>19671.903999999999</v>
      </c>
      <c r="W130">
        <f>'kT1'!X132</f>
        <v>22985.407999999999</v>
      </c>
      <c r="X130">
        <f>'kT1'!Y132</f>
        <v>23501.891</v>
      </c>
      <c r="Y130">
        <f>'kT1'!Z132</f>
        <v>25369.184000000001</v>
      </c>
      <c r="Z130">
        <f>'kT1'!AA132</f>
        <v>4675.9049999999997</v>
      </c>
      <c r="AA130">
        <f>'kT1'!AB132</f>
        <v>5294.23</v>
      </c>
      <c r="AB130">
        <f>'kT1'!AC132</f>
        <v>6958.7579999999998</v>
      </c>
      <c r="AC130">
        <f>'kT1'!AD132</f>
        <v>6586.4359999999997</v>
      </c>
      <c r="AD130">
        <f>'kT1'!AE132</f>
        <v>6406.5969999999998</v>
      </c>
      <c r="AE130">
        <f>'kT1'!AF132</f>
        <v>5761.1819999999998</v>
      </c>
      <c r="AF130">
        <f>'kT1'!AG132</f>
        <v>4776.26</v>
      </c>
      <c r="AG130">
        <f>'kT1'!AH132</f>
        <v>6501.9809999999998</v>
      </c>
      <c r="AH130">
        <f>'kT1'!AI132</f>
        <v>6465.8720000000003</v>
      </c>
      <c r="AI130">
        <f>'kT1'!AJ132</f>
        <v>6781.7939999999999</v>
      </c>
      <c r="AJ130">
        <f>'kT1'!AK132</f>
        <v>6594.9</v>
      </c>
      <c r="AK130">
        <f>'kT1'!AL132</f>
        <v>5167.0600000000004</v>
      </c>
      <c r="AL130">
        <f>'kT1'!AM132</f>
        <v>6050.2</v>
      </c>
      <c r="AM130">
        <f>'kT1'!AN132</f>
        <v>6600.9740000000002</v>
      </c>
      <c r="AN130">
        <f>'kT1'!AO132</f>
        <v>6849.7</v>
      </c>
      <c r="AO130">
        <f>'kT1'!AP132</f>
        <v>5800.7049999999999</v>
      </c>
      <c r="AP130">
        <f>'kT1'!AQ132</f>
        <v>6823.2449999999999</v>
      </c>
      <c r="AQ130">
        <f>'kT1'!AR132</f>
        <v>4999.1930000000002</v>
      </c>
      <c r="AR130">
        <f>'kT1'!AS132</f>
        <v>5431.8580000000002</v>
      </c>
      <c r="AS130">
        <f>'kT1'!AT132</f>
        <v>5012.6019999999999</v>
      </c>
      <c r="AT130">
        <f>'kT1'!AU132</f>
        <v>5442.33</v>
      </c>
      <c r="AU130">
        <f>'kT1'!AV132</f>
        <v>5970.6419999999998</v>
      </c>
      <c r="AV130">
        <f>'kT1'!AW132</f>
        <v>4744.6490000000003</v>
      </c>
      <c r="AW130">
        <f>'kT1'!AX132</f>
        <v>5714.1679999999997</v>
      </c>
      <c r="AX130">
        <f>'kT1'!AY132</f>
        <v>1167.7570000000001</v>
      </c>
    </row>
    <row r="131" spans="1:50" x14ac:dyDescent="0.25">
      <c r="A131">
        <f>'kT1'!A133</f>
        <v>486.45</v>
      </c>
      <c r="B131">
        <f>'kT1'!C133</f>
        <v>25702.52</v>
      </c>
      <c r="C131">
        <f>'kT1'!D133</f>
        <v>22833.625</v>
      </c>
      <c r="D131">
        <f>'kT1'!E133</f>
        <v>23619.504000000001</v>
      </c>
      <c r="E131">
        <f>'kT1'!F133</f>
        <v>21173.111000000001</v>
      </c>
      <c r="F131">
        <f>'kT1'!G133</f>
        <v>21674.692999999999</v>
      </c>
      <c r="G131">
        <f>'kT1'!H133</f>
        <v>27984.775000000001</v>
      </c>
      <c r="H131">
        <f>'kT1'!I133</f>
        <v>26492.401999999998</v>
      </c>
      <c r="I131">
        <f>'kT1'!J133</f>
        <v>18701.315999999999</v>
      </c>
      <c r="J131">
        <f>'kT1'!K133</f>
        <v>21248.775000000001</v>
      </c>
      <c r="K131">
        <f>'kT1'!L133</f>
        <v>19438.934000000001</v>
      </c>
      <c r="L131">
        <f>'kT1'!M133</f>
        <v>27160.923999999999</v>
      </c>
      <c r="M131">
        <f>'kT1'!N133</f>
        <v>28950.07</v>
      </c>
      <c r="N131">
        <f>'kT1'!O133</f>
        <v>21087.313999999998</v>
      </c>
      <c r="O131">
        <f>'kT1'!P133</f>
        <v>18960.232</v>
      </c>
      <c r="P131">
        <f>'kT1'!Q133</f>
        <v>23486.530999999999</v>
      </c>
      <c r="Q131">
        <f>'kT1'!R133</f>
        <v>22908.396000000001</v>
      </c>
      <c r="R131">
        <f>'kT1'!S133</f>
        <v>26344.998</v>
      </c>
      <c r="S131">
        <f>'kT1'!T133</f>
        <v>26786.838</v>
      </c>
      <c r="T131">
        <f>'kT1'!U133</f>
        <v>24742.412</v>
      </c>
      <c r="U131">
        <f>'kT1'!V133</f>
        <v>21020.276999999998</v>
      </c>
      <c r="V131">
        <f>'kT1'!W133</f>
        <v>20010.548999999999</v>
      </c>
      <c r="W131">
        <f>'kT1'!X133</f>
        <v>22887.035</v>
      </c>
      <c r="X131">
        <f>'kT1'!Y133</f>
        <v>23336.923999999999</v>
      </c>
      <c r="Y131">
        <f>'kT1'!Z133</f>
        <v>25914.741999999998</v>
      </c>
      <c r="Z131">
        <f>'kT1'!AA133</f>
        <v>4687.7290000000003</v>
      </c>
      <c r="AA131">
        <f>'kT1'!AB133</f>
        <v>5257.5730000000003</v>
      </c>
      <c r="AB131">
        <f>'kT1'!AC133</f>
        <v>6985.4440000000004</v>
      </c>
      <c r="AC131">
        <f>'kT1'!AD133</f>
        <v>6579.0159999999996</v>
      </c>
      <c r="AD131">
        <f>'kT1'!AE133</f>
        <v>6366.0870000000004</v>
      </c>
      <c r="AE131">
        <f>'kT1'!AF133</f>
        <v>5760.7209999999995</v>
      </c>
      <c r="AF131">
        <f>'kT1'!AG133</f>
        <v>4860.6469999999999</v>
      </c>
      <c r="AG131">
        <f>'kT1'!AH133</f>
        <v>6495.4359999999997</v>
      </c>
      <c r="AH131">
        <f>'kT1'!AI133</f>
        <v>6517.75</v>
      </c>
      <c r="AI131">
        <f>'kT1'!AJ133</f>
        <v>6739.0219999999999</v>
      </c>
      <c r="AJ131">
        <f>'kT1'!AK133</f>
        <v>6489.5619999999999</v>
      </c>
      <c r="AK131">
        <f>'kT1'!AL133</f>
        <v>5221.5879999999997</v>
      </c>
      <c r="AL131">
        <f>'kT1'!AM133</f>
        <v>6135.7179999999998</v>
      </c>
      <c r="AM131">
        <f>'kT1'!AN133</f>
        <v>6394.348</v>
      </c>
      <c r="AN131">
        <f>'kT1'!AO133</f>
        <v>6847.5320000000002</v>
      </c>
      <c r="AO131">
        <f>'kT1'!AP133</f>
        <v>5707.2950000000001</v>
      </c>
      <c r="AP131">
        <f>'kT1'!AQ133</f>
        <v>6749.2780000000002</v>
      </c>
      <c r="AQ131">
        <f>'kT1'!AR133</f>
        <v>4941.5870000000004</v>
      </c>
      <c r="AR131">
        <f>'kT1'!AS133</f>
        <v>5328.1549999999997</v>
      </c>
      <c r="AS131">
        <f>'kT1'!AT133</f>
        <v>4956.5429999999997</v>
      </c>
      <c r="AT131">
        <f>'kT1'!AU133</f>
        <v>5404.2269999999999</v>
      </c>
      <c r="AU131">
        <f>'kT1'!AV133</f>
        <v>5964.3360000000002</v>
      </c>
      <c r="AV131">
        <f>'kT1'!AW133</f>
        <v>4780.915</v>
      </c>
      <c r="AW131">
        <f>'kT1'!AX133</f>
        <v>5687.7209999999995</v>
      </c>
      <c r="AX131">
        <f>'kT1'!AY133</f>
        <v>920.92899999999997</v>
      </c>
    </row>
    <row r="132" spans="1:50" x14ac:dyDescent="0.25">
      <c r="A132">
        <f>'kT1'!A134</f>
        <v>486.9</v>
      </c>
      <c r="B132">
        <f>'kT1'!C134</f>
        <v>29373.705000000002</v>
      </c>
      <c r="C132">
        <f>'kT1'!D134</f>
        <v>34092.163999999997</v>
      </c>
      <c r="D132">
        <f>'kT1'!E134</f>
        <v>34439.457000000002</v>
      </c>
      <c r="E132">
        <f>'kT1'!F134</f>
        <v>38830.211000000003</v>
      </c>
      <c r="F132">
        <f>'kT1'!G134</f>
        <v>31816.098000000002</v>
      </c>
      <c r="G132">
        <f>'kT1'!H134</f>
        <v>29336.210999999999</v>
      </c>
      <c r="H132">
        <f>'kT1'!I134</f>
        <v>28334.333999999999</v>
      </c>
      <c r="I132">
        <f>'kT1'!J134</f>
        <v>35947.925999999999</v>
      </c>
      <c r="J132">
        <f>'kT1'!K134</f>
        <v>35880.620999999999</v>
      </c>
      <c r="K132">
        <f>'kT1'!L134</f>
        <v>38181.222999999998</v>
      </c>
      <c r="L132">
        <f>'kT1'!M134</f>
        <v>28946.565999999999</v>
      </c>
      <c r="M132">
        <f>'kT1'!N134</f>
        <v>29993.682000000001</v>
      </c>
      <c r="N132">
        <f>'kT1'!O134</f>
        <v>29040.175999999999</v>
      </c>
      <c r="O132">
        <f>'kT1'!P134</f>
        <v>35976.832000000002</v>
      </c>
      <c r="P132">
        <f>'kT1'!Q134</f>
        <v>32957.190999999999</v>
      </c>
      <c r="Q132">
        <f>'kT1'!R134</f>
        <v>33234.667999999998</v>
      </c>
      <c r="R132">
        <f>'kT1'!S134</f>
        <v>34046.601999999999</v>
      </c>
      <c r="S132">
        <f>'kT1'!T134</f>
        <v>32781.25</v>
      </c>
      <c r="T132">
        <f>'kT1'!U134</f>
        <v>28700.701000000001</v>
      </c>
      <c r="U132">
        <f>'kT1'!V134</f>
        <v>31827.276999999998</v>
      </c>
      <c r="V132">
        <f>'kT1'!W134</f>
        <v>34560.315999999999</v>
      </c>
      <c r="W132">
        <f>'kT1'!X134</f>
        <v>21688.561000000002</v>
      </c>
      <c r="X132">
        <f>'kT1'!Y134</f>
        <v>34933.660000000003</v>
      </c>
      <c r="Y132">
        <f>'kT1'!Z134</f>
        <v>32492.133000000002</v>
      </c>
      <c r="Z132">
        <f>'kT1'!AA134</f>
        <v>1761.5909999999999</v>
      </c>
      <c r="AA132">
        <f>'kT1'!AB134</f>
        <v>2290.5239999999999</v>
      </c>
      <c r="AB132">
        <f>'kT1'!AC134</f>
        <v>3483.5619999999999</v>
      </c>
      <c r="AC132">
        <f>'kT1'!AD134</f>
        <v>2998.6469999999999</v>
      </c>
      <c r="AD132">
        <f>'kT1'!AE134</f>
        <v>2974.4679999999998</v>
      </c>
      <c r="AE132">
        <f>'kT1'!AF134</f>
        <v>2416.6770000000001</v>
      </c>
      <c r="AF132">
        <f>'kT1'!AG134</f>
        <v>1908.729</v>
      </c>
      <c r="AG132">
        <f>'kT1'!AH134</f>
        <v>3022.7979999999998</v>
      </c>
      <c r="AH132">
        <f>'kT1'!AI134</f>
        <v>2995.819</v>
      </c>
      <c r="AI132">
        <f>'kT1'!AJ134</f>
        <v>3160.9769999999999</v>
      </c>
      <c r="AJ132">
        <f>'kT1'!AK134</f>
        <v>3047.2089999999998</v>
      </c>
      <c r="AK132">
        <f>'kT1'!AL134</f>
        <v>2122.0830000000001</v>
      </c>
      <c r="AL132">
        <f>'kT1'!AM134</f>
        <v>2398.7080000000001</v>
      </c>
      <c r="AM132">
        <f>'kT1'!AN134</f>
        <v>2890.1480000000001</v>
      </c>
      <c r="AN132">
        <f>'kT1'!AO134</f>
        <v>3233.79</v>
      </c>
      <c r="AO132">
        <f>'kT1'!AP134</f>
        <v>2612.7730000000001</v>
      </c>
      <c r="AP132">
        <f>'kT1'!AQ134</f>
        <v>3188.6669999999999</v>
      </c>
      <c r="AQ132">
        <f>'kT1'!AR134</f>
        <v>2072.87</v>
      </c>
      <c r="AR132">
        <f>'kT1'!AS134</f>
        <v>2152.2719999999999</v>
      </c>
      <c r="AS132">
        <f>'kT1'!AT134</f>
        <v>2003.31</v>
      </c>
      <c r="AT132">
        <f>'kT1'!AU134</f>
        <v>2329.7420000000002</v>
      </c>
      <c r="AU132">
        <f>'kT1'!AV134</f>
        <v>2716.2449999999999</v>
      </c>
      <c r="AV132">
        <f>'kT1'!AW134</f>
        <v>2129.7759999999998</v>
      </c>
      <c r="AW132">
        <f>'kT1'!AX134</f>
        <v>2465.2449999999999</v>
      </c>
      <c r="AX132">
        <f>'kT1'!AY134</f>
        <v>539.31399999999996</v>
      </c>
    </row>
    <row r="133" spans="1:50" x14ac:dyDescent="0.25">
      <c r="A133">
        <f>'kT1'!A135</f>
        <v>496.9</v>
      </c>
      <c r="B133">
        <f>'kT1'!C135</f>
        <v>29416.157999999999</v>
      </c>
      <c r="C133">
        <f>'kT1'!D135</f>
        <v>34240.523000000001</v>
      </c>
      <c r="D133">
        <f>'kT1'!E135</f>
        <v>34440.233999999997</v>
      </c>
      <c r="E133">
        <f>'kT1'!F135</f>
        <v>39015.285000000003</v>
      </c>
      <c r="F133">
        <f>'kT1'!G135</f>
        <v>31952.166000000001</v>
      </c>
      <c r="G133">
        <f>'kT1'!H135</f>
        <v>29521.016</v>
      </c>
      <c r="H133">
        <f>'kT1'!I135</f>
        <v>28430.398000000001</v>
      </c>
      <c r="I133">
        <f>'kT1'!J135</f>
        <v>35795.207000000002</v>
      </c>
      <c r="J133">
        <f>'kT1'!K135</f>
        <v>35948.332000000002</v>
      </c>
      <c r="K133">
        <f>'kT1'!L135</f>
        <v>38122.516000000003</v>
      </c>
      <c r="L133">
        <f>'kT1'!M135</f>
        <v>28727.844000000001</v>
      </c>
      <c r="M133">
        <f>'kT1'!N135</f>
        <v>29925.35</v>
      </c>
      <c r="N133">
        <f>'kT1'!O135</f>
        <v>28651.221000000001</v>
      </c>
      <c r="O133">
        <f>'kT1'!P135</f>
        <v>35710.891000000003</v>
      </c>
      <c r="P133">
        <f>'kT1'!Q135</f>
        <v>33131.68</v>
      </c>
      <c r="Q133">
        <f>'kT1'!R135</f>
        <v>33281.262000000002</v>
      </c>
      <c r="R133">
        <f>'kT1'!S135</f>
        <v>33702.629000000001</v>
      </c>
      <c r="S133">
        <f>'kT1'!T135</f>
        <v>33082.370999999999</v>
      </c>
      <c r="T133">
        <f>'kT1'!U135</f>
        <v>28526.91</v>
      </c>
      <c r="U133">
        <f>'kT1'!V135</f>
        <v>31343.186000000002</v>
      </c>
      <c r="V133">
        <f>'kT1'!W135</f>
        <v>34495.195</v>
      </c>
      <c r="W133">
        <f>'kT1'!X135</f>
        <v>21695.518</v>
      </c>
      <c r="X133">
        <f>'kT1'!Y135</f>
        <v>35101.949000000001</v>
      </c>
      <c r="Y133">
        <f>'kT1'!Z135</f>
        <v>32319.971000000001</v>
      </c>
      <c r="Z133">
        <f>'kT1'!AA135</f>
        <v>1543.6869999999999</v>
      </c>
      <c r="AA133">
        <f>'kT1'!AB135</f>
        <v>1991.4849999999999</v>
      </c>
      <c r="AB133">
        <f>'kT1'!AC135</f>
        <v>2845.0219999999999</v>
      </c>
      <c r="AC133">
        <f>'kT1'!AD135</f>
        <v>2474.2860000000001</v>
      </c>
      <c r="AD133">
        <f>'kT1'!AE135</f>
        <v>2581.0129999999999</v>
      </c>
      <c r="AE133">
        <f>'kT1'!AF135</f>
        <v>1992.6030000000001</v>
      </c>
      <c r="AF133">
        <f>'kT1'!AG135</f>
        <v>1613.2750000000001</v>
      </c>
      <c r="AG133">
        <f>'kT1'!AH135</f>
        <v>2459.9079999999999</v>
      </c>
      <c r="AH133">
        <f>'kT1'!AI135</f>
        <v>2544</v>
      </c>
      <c r="AI133">
        <f>'kT1'!AJ135</f>
        <v>2651.2330000000002</v>
      </c>
      <c r="AJ133">
        <f>'kT1'!AK135</f>
        <v>2615.2979999999998</v>
      </c>
      <c r="AK133">
        <f>'kT1'!AL135</f>
        <v>1872.9259999999999</v>
      </c>
      <c r="AL133">
        <f>'kT1'!AM135</f>
        <v>2062.7089999999998</v>
      </c>
      <c r="AM133">
        <f>'kT1'!AN135</f>
        <v>2405.1559999999999</v>
      </c>
      <c r="AN133">
        <f>'kT1'!AO135</f>
        <v>2675.1039999999998</v>
      </c>
      <c r="AO133">
        <f>'kT1'!AP135</f>
        <v>2179.7649999999999</v>
      </c>
      <c r="AP133">
        <f>'kT1'!AQ135</f>
        <v>2731.5349999999999</v>
      </c>
      <c r="AQ133">
        <f>'kT1'!AR135</f>
        <v>1826.3440000000001</v>
      </c>
      <c r="AR133">
        <f>'kT1'!AS135</f>
        <v>1827.876</v>
      </c>
      <c r="AS133">
        <f>'kT1'!AT135</f>
        <v>1763.818</v>
      </c>
      <c r="AT133">
        <f>'kT1'!AU135</f>
        <v>2014.5940000000001</v>
      </c>
      <c r="AU133">
        <f>'kT1'!AV135</f>
        <v>2366.4</v>
      </c>
      <c r="AV133">
        <f>'kT1'!AW135</f>
        <v>1868.0719999999999</v>
      </c>
      <c r="AW133">
        <f>'kT1'!AX135</f>
        <v>2115.1149999999998</v>
      </c>
      <c r="AX133">
        <f>'kT1'!AY135</f>
        <v>532.92899999999997</v>
      </c>
    </row>
    <row r="134" spans="1:50" x14ac:dyDescent="0.25">
      <c r="A134">
        <f>'kT1'!A136</f>
        <v>506.9</v>
      </c>
      <c r="B134">
        <f>'kT1'!C136</f>
        <v>29694.076000000001</v>
      </c>
      <c r="C134">
        <f>'kT1'!D136</f>
        <v>34379.855000000003</v>
      </c>
      <c r="D134">
        <f>'kT1'!E136</f>
        <v>34408.582000000002</v>
      </c>
      <c r="E134">
        <f>'kT1'!F136</f>
        <v>39071.559000000001</v>
      </c>
      <c r="F134">
        <f>'kT1'!G136</f>
        <v>31941.513999999999</v>
      </c>
      <c r="G134">
        <f>'kT1'!H136</f>
        <v>29653.407999999999</v>
      </c>
      <c r="H134">
        <f>'kT1'!I136</f>
        <v>28314.65</v>
      </c>
      <c r="I134">
        <f>'kT1'!J136</f>
        <v>35823.809000000001</v>
      </c>
      <c r="J134">
        <f>'kT1'!K136</f>
        <v>36029.773000000001</v>
      </c>
      <c r="K134">
        <f>'kT1'!L136</f>
        <v>38182.347999999998</v>
      </c>
      <c r="L134">
        <f>'kT1'!M136</f>
        <v>29198.226999999999</v>
      </c>
      <c r="M134">
        <f>'kT1'!N136</f>
        <v>30007.223000000002</v>
      </c>
      <c r="N134">
        <f>'kT1'!O136</f>
        <v>28740.675999999999</v>
      </c>
      <c r="O134">
        <f>'kT1'!P136</f>
        <v>35602.866999999998</v>
      </c>
      <c r="P134">
        <f>'kT1'!Q136</f>
        <v>32913.379000000001</v>
      </c>
      <c r="Q134">
        <f>'kT1'!R136</f>
        <v>33455.745999999999</v>
      </c>
      <c r="R134">
        <f>'kT1'!S136</f>
        <v>33951.559000000001</v>
      </c>
      <c r="S134">
        <f>'kT1'!T136</f>
        <v>33020.961000000003</v>
      </c>
      <c r="T134">
        <f>'kT1'!U136</f>
        <v>28520.331999999999</v>
      </c>
      <c r="U134">
        <f>'kT1'!V136</f>
        <v>31574.276999999998</v>
      </c>
      <c r="V134">
        <f>'kT1'!W136</f>
        <v>34480.203000000001</v>
      </c>
      <c r="W134">
        <f>'kT1'!X136</f>
        <v>21663.486000000001</v>
      </c>
      <c r="X134">
        <f>'kT1'!Y136</f>
        <v>34901.258000000002</v>
      </c>
      <c r="Y134">
        <f>'kT1'!Z136</f>
        <v>32452.886999999999</v>
      </c>
      <c r="Z134">
        <f>'kT1'!AA136</f>
        <v>1422.5340000000001</v>
      </c>
      <c r="AA134">
        <f>'kT1'!AB136</f>
        <v>1997.981</v>
      </c>
      <c r="AB134">
        <f>'kT1'!AC136</f>
        <v>2740.768</v>
      </c>
      <c r="AC134">
        <f>'kT1'!AD136</f>
        <v>2368.9740000000002</v>
      </c>
      <c r="AD134">
        <f>'kT1'!AE136</f>
        <v>2483.81</v>
      </c>
      <c r="AE134">
        <f>'kT1'!AF136</f>
        <v>1898.2190000000001</v>
      </c>
      <c r="AF134">
        <f>'kT1'!AG136</f>
        <v>1555.8309999999999</v>
      </c>
      <c r="AG134">
        <f>'kT1'!AH136</f>
        <v>2387.5239999999999</v>
      </c>
      <c r="AH134">
        <f>'kT1'!AI136</f>
        <v>2507.13</v>
      </c>
      <c r="AI134">
        <f>'kT1'!AJ136</f>
        <v>2500.4079999999999</v>
      </c>
      <c r="AJ134">
        <f>'kT1'!AK136</f>
        <v>2468.5880000000002</v>
      </c>
      <c r="AK134">
        <f>'kT1'!AL136</f>
        <v>1827.5329999999999</v>
      </c>
      <c r="AL134">
        <f>'kT1'!AM136</f>
        <v>1983.4480000000001</v>
      </c>
      <c r="AM134">
        <f>'kT1'!AN136</f>
        <v>2321.5940000000001</v>
      </c>
      <c r="AN134">
        <f>'kT1'!AO136</f>
        <v>2531.6439999999998</v>
      </c>
      <c r="AO134">
        <f>'kT1'!AP136</f>
        <v>2129.0740000000001</v>
      </c>
      <c r="AP134">
        <f>'kT1'!AQ136</f>
        <v>2673.614</v>
      </c>
      <c r="AQ134">
        <f>'kT1'!AR136</f>
        <v>1802.867</v>
      </c>
      <c r="AR134">
        <f>'kT1'!AS136</f>
        <v>1808.414</v>
      </c>
      <c r="AS134">
        <f>'kT1'!AT136</f>
        <v>1696.259</v>
      </c>
      <c r="AT134">
        <f>'kT1'!AU136</f>
        <v>1945.241</v>
      </c>
      <c r="AU134">
        <f>'kT1'!AV136</f>
        <v>2330.3150000000001</v>
      </c>
      <c r="AV134">
        <f>'kT1'!AW136</f>
        <v>1840.7860000000001</v>
      </c>
      <c r="AW134">
        <f>'kT1'!AX136</f>
        <v>2067.625</v>
      </c>
      <c r="AX134">
        <f>'kT1'!AY136</f>
        <v>456.286</v>
      </c>
    </row>
    <row r="135" spans="1:50" x14ac:dyDescent="0.25">
      <c r="A135">
        <f>'kT1'!A137</f>
        <v>516.9</v>
      </c>
      <c r="B135">
        <f>'kT1'!C137</f>
        <v>29441.651999999998</v>
      </c>
      <c r="C135">
        <f>'kT1'!D137</f>
        <v>34257.5</v>
      </c>
      <c r="D135">
        <f>'kT1'!E137</f>
        <v>34448.546999999999</v>
      </c>
      <c r="E135">
        <f>'kT1'!F137</f>
        <v>38646.707000000002</v>
      </c>
      <c r="F135">
        <f>'kT1'!G137</f>
        <v>31798.666000000001</v>
      </c>
      <c r="G135">
        <f>'kT1'!H137</f>
        <v>29369.85</v>
      </c>
      <c r="H135">
        <f>'kT1'!I137</f>
        <v>28251.620999999999</v>
      </c>
      <c r="I135">
        <f>'kT1'!J137</f>
        <v>35611.379000000001</v>
      </c>
      <c r="J135">
        <f>'kT1'!K137</f>
        <v>35856.468999999997</v>
      </c>
      <c r="K135">
        <f>'kT1'!L137</f>
        <v>38157.762000000002</v>
      </c>
      <c r="L135">
        <f>'kT1'!M137</f>
        <v>28999.076000000001</v>
      </c>
      <c r="M135">
        <f>'kT1'!N137</f>
        <v>29818.428</v>
      </c>
      <c r="N135">
        <f>'kT1'!O137</f>
        <v>28714.432000000001</v>
      </c>
      <c r="O135">
        <f>'kT1'!P137</f>
        <v>35632.468999999997</v>
      </c>
      <c r="P135">
        <f>'kT1'!Q137</f>
        <v>32946.152000000002</v>
      </c>
      <c r="Q135">
        <f>'kT1'!R137</f>
        <v>33434.042999999998</v>
      </c>
      <c r="R135">
        <f>'kT1'!S137</f>
        <v>33925.042999999998</v>
      </c>
      <c r="S135">
        <f>'kT1'!T137</f>
        <v>32801.148000000001</v>
      </c>
      <c r="T135">
        <f>'kT1'!U137</f>
        <v>28746.956999999999</v>
      </c>
      <c r="U135">
        <f>'kT1'!V137</f>
        <v>31713.956999999999</v>
      </c>
      <c r="V135">
        <f>'kT1'!W137</f>
        <v>34589.148000000001</v>
      </c>
      <c r="W135">
        <f>'kT1'!X137</f>
        <v>21695.294999999998</v>
      </c>
      <c r="X135">
        <f>'kT1'!Y137</f>
        <v>34921.112999999998</v>
      </c>
      <c r="Y135">
        <f>'kT1'!Z137</f>
        <v>32269.206999999999</v>
      </c>
      <c r="Z135">
        <f>'kT1'!AA137</f>
        <v>1490.123</v>
      </c>
      <c r="AA135">
        <f>'kT1'!AB137</f>
        <v>1950.3789999999999</v>
      </c>
      <c r="AB135">
        <f>'kT1'!AC137</f>
        <v>2701.8310000000001</v>
      </c>
      <c r="AC135">
        <f>'kT1'!AD137</f>
        <v>2377.654</v>
      </c>
      <c r="AD135">
        <f>'kT1'!AE137</f>
        <v>2503.636</v>
      </c>
      <c r="AE135">
        <f>'kT1'!AF137</f>
        <v>1866.662</v>
      </c>
      <c r="AF135">
        <f>'kT1'!AG137</f>
        <v>1595.384</v>
      </c>
      <c r="AG135">
        <f>'kT1'!AH137</f>
        <v>2304.9859999999999</v>
      </c>
      <c r="AH135">
        <f>'kT1'!AI137</f>
        <v>2477.5129999999999</v>
      </c>
      <c r="AI135">
        <f>'kT1'!AJ137</f>
        <v>2479.989</v>
      </c>
      <c r="AJ135">
        <f>'kT1'!AK137</f>
        <v>2435.2370000000001</v>
      </c>
      <c r="AK135">
        <f>'kT1'!AL137</f>
        <v>1770.2809999999999</v>
      </c>
      <c r="AL135">
        <f>'kT1'!AM137</f>
        <v>1980.9749999999999</v>
      </c>
      <c r="AM135">
        <f>'kT1'!AN137</f>
        <v>2241.7359999999999</v>
      </c>
      <c r="AN135">
        <f>'kT1'!AO137</f>
        <v>2505.15</v>
      </c>
      <c r="AO135">
        <f>'kT1'!AP137</f>
        <v>2100.5819999999999</v>
      </c>
      <c r="AP135">
        <f>'kT1'!AQ137</f>
        <v>2635.6680000000001</v>
      </c>
      <c r="AQ135">
        <f>'kT1'!AR137</f>
        <v>1774.2550000000001</v>
      </c>
      <c r="AR135">
        <f>'kT1'!AS137</f>
        <v>1739.547</v>
      </c>
      <c r="AS135">
        <f>'kT1'!AT137</f>
        <v>1679.9010000000001</v>
      </c>
      <c r="AT135">
        <f>'kT1'!AU137</f>
        <v>1935.6079999999999</v>
      </c>
      <c r="AU135">
        <f>'kT1'!AV137</f>
        <v>2248.65</v>
      </c>
      <c r="AV135">
        <f>'kT1'!AW137</f>
        <v>1809.3420000000001</v>
      </c>
      <c r="AW135">
        <f>'kT1'!AX137</f>
        <v>1980.3320000000001</v>
      </c>
      <c r="AX135">
        <f>'kT1'!AY137</f>
        <v>400.22899999999998</v>
      </c>
    </row>
    <row r="136" spans="1:50" x14ac:dyDescent="0.25">
      <c r="A136">
        <f>'kT1'!A138</f>
        <v>526.9</v>
      </c>
      <c r="B136">
        <f>'kT1'!C138</f>
        <v>29338.07</v>
      </c>
      <c r="C136">
        <f>'kT1'!D138</f>
        <v>34188.184000000001</v>
      </c>
      <c r="D136">
        <f>'kT1'!E138</f>
        <v>34270.637000000002</v>
      </c>
      <c r="E136">
        <f>'kT1'!F138</f>
        <v>38932.315999999999</v>
      </c>
      <c r="F136">
        <f>'kT1'!G138</f>
        <v>31967.141</v>
      </c>
      <c r="G136">
        <f>'kT1'!H138</f>
        <v>29549.695</v>
      </c>
      <c r="H136">
        <f>'kT1'!I138</f>
        <v>28305.870999999999</v>
      </c>
      <c r="I136">
        <f>'kT1'!J138</f>
        <v>35948.934000000001</v>
      </c>
      <c r="J136">
        <f>'kT1'!K138</f>
        <v>35874.487999999998</v>
      </c>
      <c r="K136">
        <f>'kT1'!L138</f>
        <v>38106.688000000002</v>
      </c>
      <c r="L136">
        <f>'kT1'!M138</f>
        <v>29088.400000000001</v>
      </c>
      <c r="M136">
        <f>'kT1'!N138</f>
        <v>29900.563999999998</v>
      </c>
      <c r="N136">
        <f>'kT1'!O138</f>
        <v>28484.055</v>
      </c>
      <c r="O136">
        <f>'kT1'!P138</f>
        <v>35828.898000000001</v>
      </c>
      <c r="P136">
        <f>'kT1'!Q138</f>
        <v>33023.972999999998</v>
      </c>
      <c r="Q136">
        <f>'kT1'!R138</f>
        <v>33267.086000000003</v>
      </c>
      <c r="R136">
        <f>'kT1'!S138</f>
        <v>33959.945</v>
      </c>
      <c r="S136">
        <f>'kT1'!T138</f>
        <v>32822.055</v>
      </c>
      <c r="T136">
        <f>'kT1'!U138</f>
        <v>28629.245999999999</v>
      </c>
      <c r="U136">
        <f>'kT1'!V138</f>
        <v>31568.471000000001</v>
      </c>
      <c r="V136">
        <f>'kT1'!W138</f>
        <v>34492.910000000003</v>
      </c>
      <c r="W136">
        <f>'kT1'!X138</f>
        <v>21744.916000000001</v>
      </c>
      <c r="X136">
        <f>'kT1'!Y138</f>
        <v>34679.991999999998</v>
      </c>
      <c r="Y136">
        <f>'kT1'!Z138</f>
        <v>32514.173999999999</v>
      </c>
      <c r="Z136">
        <f>'kT1'!AA138</f>
        <v>1479.806</v>
      </c>
      <c r="AA136">
        <f>'kT1'!AB138</f>
        <v>1948.2929999999999</v>
      </c>
      <c r="AB136">
        <f>'kT1'!AC138</f>
        <v>2677.393</v>
      </c>
      <c r="AC136">
        <f>'kT1'!AD138</f>
        <v>2317.5970000000002</v>
      </c>
      <c r="AD136">
        <f>'kT1'!AE138</f>
        <v>2430.8939999999998</v>
      </c>
      <c r="AE136">
        <f>'kT1'!AF138</f>
        <v>1903.231</v>
      </c>
      <c r="AF136">
        <f>'kT1'!AG138</f>
        <v>1560.6669999999999</v>
      </c>
      <c r="AG136">
        <f>'kT1'!AH138</f>
        <v>2309.7800000000002</v>
      </c>
      <c r="AH136">
        <f>'kT1'!AI138</f>
        <v>2493.489</v>
      </c>
      <c r="AI136">
        <f>'kT1'!AJ138</f>
        <v>2510.9989999999998</v>
      </c>
      <c r="AJ136">
        <f>'kT1'!AK138</f>
        <v>2432.4250000000002</v>
      </c>
      <c r="AK136">
        <f>'kT1'!AL138</f>
        <v>1765.54</v>
      </c>
      <c r="AL136">
        <f>'kT1'!AM138</f>
        <v>1901.777</v>
      </c>
      <c r="AM136">
        <f>'kT1'!AN138</f>
        <v>2199.395</v>
      </c>
      <c r="AN136">
        <f>'kT1'!AO138</f>
        <v>2446.4169999999999</v>
      </c>
      <c r="AO136">
        <f>'kT1'!AP138</f>
        <v>2074.2510000000002</v>
      </c>
      <c r="AP136">
        <f>'kT1'!AQ138</f>
        <v>2548.46</v>
      </c>
      <c r="AQ136">
        <f>'kT1'!AR138</f>
        <v>1753.386</v>
      </c>
      <c r="AR136">
        <f>'kT1'!AS138</f>
        <v>1758.778</v>
      </c>
      <c r="AS136">
        <f>'kT1'!AT138</f>
        <v>1625.981</v>
      </c>
      <c r="AT136">
        <f>'kT1'!AU138</f>
        <v>1906.018</v>
      </c>
      <c r="AU136">
        <f>'kT1'!AV138</f>
        <v>2247.4879999999998</v>
      </c>
      <c r="AV136">
        <f>'kT1'!AW138</f>
        <v>1772.5150000000001</v>
      </c>
      <c r="AW136">
        <f>'kT1'!AX138</f>
        <v>1927.028</v>
      </c>
      <c r="AX136">
        <f>'kT1'!AY138</f>
        <v>358.6</v>
      </c>
    </row>
    <row r="137" spans="1:50" x14ac:dyDescent="0.25">
      <c r="A137">
        <f>'kT1'!A139</f>
        <v>536.9</v>
      </c>
      <c r="B137">
        <f>'kT1'!C139</f>
        <v>29768.773000000001</v>
      </c>
      <c r="C137">
        <f>'kT1'!D139</f>
        <v>34440.152000000002</v>
      </c>
      <c r="D137">
        <f>'kT1'!E139</f>
        <v>34282.586000000003</v>
      </c>
      <c r="E137">
        <f>'kT1'!F139</f>
        <v>38654.883000000002</v>
      </c>
      <c r="F137">
        <f>'kT1'!G139</f>
        <v>31749.344000000001</v>
      </c>
      <c r="G137">
        <f>'kT1'!H139</f>
        <v>29570.666000000001</v>
      </c>
      <c r="H137">
        <f>'kT1'!I139</f>
        <v>28558.898000000001</v>
      </c>
      <c r="I137">
        <f>'kT1'!J139</f>
        <v>35739.660000000003</v>
      </c>
      <c r="J137">
        <f>'kT1'!K139</f>
        <v>35892.608999999997</v>
      </c>
      <c r="K137">
        <f>'kT1'!L139</f>
        <v>38112.688000000002</v>
      </c>
      <c r="L137">
        <f>'kT1'!M139</f>
        <v>29009.261999999999</v>
      </c>
      <c r="M137">
        <f>'kT1'!N139</f>
        <v>29788.662</v>
      </c>
      <c r="N137">
        <f>'kT1'!O139</f>
        <v>28567.037</v>
      </c>
      <c r="O137">
        <f>'kT1'!P139</f>
        <v>35615.582000000002</v>
      </c>
      <c r="P137">
        <f>'kT1'!Q139</f>
        <v>32806.296999999999</v>
      </c>
      <c r="Q137">
        <f>'kT1'!R139</f>
        <v>32954.347999999998</v>
      </c>
      <c r="R137">
        <f>'kT1'!S139</f>
        <v>33693.472999999998</v>
      </c>
      <c r="S137">
        <f>'kT1'!T139</f>
        <v>32715.447</v>
      </c>
      <c r="T137">
        <f>'kT1'!U139</f>
        <v>28779.928</v>
      </c>
      <c r="U137">
        <f>'kT1'!V139</f>
        <v>31703.186000000002</v>
      </c>
      <c r="V137">
        <f>'kT1'!W139</f>
        <v>34472.773000000001</v>
      </c>
      <c r="W137">
        <f>'kT1'!X139</f>
        <v>21552.671999999999</v>
      </c>
      <c r="X137">
        <f>'kT1'!Y139</f>
        <v>34842.413999999997</v>
      </c>
      <c r="Y137">
        <f>'kT1'!Z139</f>
        <v>32500.232</v>
      </c>
      <c r="Z137">
        <f>'kT1'!AA139</f>
        <v>1438.558</v>
      </c>
      <c r="AA137">
        <f>'kT1'!AB139</f>
        <v>1921.9490000000001</v>
      </c>
      <c r="AB137">
        <f>'kT1'!AC139</f>
        <v>2666.5749999999998</v>
      </c>
      <c r="AC137">
        <f>'kT1'!AD139</f>
        <v>2348.9160000000002</v>
      </c>
      <c r="AD137">
        <f>'kT1'!AE139</f>
        <v>2447.884</v>
      </c>
      <c r="AE137">
        <f>'kT1'!AF139</f>
        <v>1862.954</v>
      </c>
      <c r="AF137">
        <f>'kT1'!AG139</f>
        <v>1521.604</v>
      </c>
      <c r="AG137">
        <f>'kT1'!AH139</f>
        <v>2288.1370000000002</v>
      </c>
      <c r="AH137">
        <f>'kT1'!AI139</f>
        <v>2452.422</v>
      </c>
      <c r="AI137">
        <f>'kT1'!AJ139</f>
        <v>2425.9209999999998</v>
      </c>
      <c r="AJ137">
        <f>'kT1'!AK139</f>
        <v>2396.4169999999999</v>
      </c>
      <c r="AK137">
        <f>'kT1'!AL139</f>
        <v>1730.348</v>
      </c>
      <c r="AL137">
        <f>'kT1'!AM139</f>
        <v>1871.2460000000001</v>
      </c>
      <c r="AM137">
        <f>'kT1'!AN139</f>
        <v>2176.895</v>
      </c>
      <c r="AN137">
        <f>'kT1'!AO139</f>
        <v>2449.5859999999998</v>
      </c>
      <c r="AO137">
        <f>'kT1'!AP139</f>
        <v>2068.3809999999999</v>
      </c>
      <c r="AP137">
        <f>'kT1'!AQ139</f>
        <v>2526.0880000000002</v>
      </c>
      <c r="AQ137">
        <f>'kT1'!AR139</f>
        <v>1713.5429999999999</v>
      </c>
      <c r="AR137">
        <f>'kT1'!AS139</f>
        <v>1715.1189999999999</v>
      </c>
      <c r="AS137">
        <f>'kT1'!AT139</f>
        <v>1664.8050000000001</v>
      </c>
      <c r="AT137">
        <f>'kT1'!AU139</f>
        <v>1931.549</v>
      </c>
      <c r="AU137">
        <f>'kT1'!AV139</f>
        <v>2300.451</v>
      </c>
      <c r="AV137">
        <f>'kT1'!AW139</f>
        <v>1834.117</v>
      </c>
      <c r="AW137">
        <f>'kT1'!AX139</f>
        <v>1970.3420000000001</v>
      </c>
      <c r="AX137">
        <f>'kT1'!AY139</f>
        <v>437.88600000000002</v>
      </c>
    </row>
    <row r="138" spans="1:50" x14ac:dyDescent="0.25">
      <c r="A138">
        <f>'kT1'!A140</f>
        <v>545.20000000000005</v>
      </c>
      <c r="B138">
        <f>'kT1'!C140</f>
        <v>29561.067999999999</v>
      </c>
      <c r="C138">
        <f>'kT1'!D140</f>
        <v>34501.241999999998</v>
      </c>
      <c r="D138">
        <f>'kT1'!E140</f>
        <v>34163.769999999997</v>
      </c>
      <c r="E138">
        <f>'kT1'!F140</f>
        <v>38887.608999999997</v>
      </c>
      <c r="F138">
        <f>'kT1'!G140</f>
        <v>31932.263999999999</v>
      </c>
      <c r="G138">
        <f>'kT1'!H140</f>
        <v>29273.02</v>
      </c>
      <c r="H138">
        <f>'kT1'!I140</f>
        <v>28294.528999999999</v>
      </c>
      <c r="I138">
        <f>'kT1'!J140</f>
        <v>36062.824000000001</v>
      </c>
      <c r="J138">
        <f>'kT1'!K140</f>
        <v>35829.945</v>
      </c>
      <c r="K138">
        <f>'kT1'!L140</f>
        <v>38161.707000000002</v>
      </c>
      <c r="L138">
        <f>'kT1'!M140</f>
        <v>29043.02</v>
      </c>
      <c r="M138">
        <f>'kT1'!N140</f>
        <v>29706.238000000001</v>
      </c>
      <c r="N138">
        <f>'kT1'!O140</f>
        <v>28713.778999999999</v>
      </c>
      <c r="O138">
        <f>'kT1'!P140</f>
        <v>35995.777000000002</v>
      </c>
      <c r="P138">
        <f>'kT1'!Q140</f>
        <v>33190.175999999999</v>
      </c>
      <c r="Q138">
        <f>'kT1'!R140</f>
        <v>33361.754000000001</v>
      </c>
      <c r="R138">
        <f>'kT1'!S140</f>
        <v>33957.055</v>
      </c>
      <c r="S138">
        <f>'kT1'!T140</f>
        <v>32905.961000000003</v>
      </c>
      <c r="T138">
        <f>'kT1'!U140</f>
        <v>28970.09</v>
      </c>
      <c r="U138">
        <f>'kT1'!V140</f>
        <v>31519.986000000001</v>
      </c>
      <c r="V138">
        <f>'kT1'!W140</f>
        <v>34348.671999999999</v>
      </c>
      <c r="W138">
        <f>'kT1'!X140</f>
        <v>21690.324000000001</v>
      </c>
      <c r="X138">
        <f>'kT1'!Y140</f>
        <v>34786.711000000003</v>
      </c>
      <c r="Y138">
        <f>'kT1'!Z140</f>
        <v>32287.254000000001</v>
      </c>
      <c r="Z138">
        <f>'kT1'!AA140</f>
        <v>1448.673</v>
      </c>
      <c r="AA138">
        <f>'kT1'!AB140</f>
        <v>1918.2660000000001</v>
      </c>
      <c r="AB138">
        <f>'kT1'!AC140</f>
        <v>2640.9780000000001</v>
      </c>
      <c r="AC138">
        <f>'kT1'!AD140</f>
        <v>2345.335</v>
      </c>
      <c r="AD138">
        <f>'kT1'!AE140</f>
        <v>2371.1129999999998</v>
      </c>
      <c r="AE138">
        <f>'kT1'!AF140</f>
        <v>1902.9</v>
      </c>
      <c r="AF138">
        <f>'kT1'!AG140</f>
        <v>1537.89</v>
      </c>
      <c r="AG138">
        <f>'kT1'!AH140</f>
        <v>2269.7979999999998</v>
      </c>
      <c r="AH138">
        <f>'kT1'!AI140</f>
        <v>2424.1019999999999</v>
      </c>
      <c r="AI138">
        <f>'kT1'!AJ140</f>
        <v>2443.9760000000001</v>
      </c>
      <c r="AJ138">
        <f>'kT1'!AK140</f>
        <v>2343.7240000000002</v>
      </c>
      <c r="AK138">
        <f>'kT1'!AL140</f>
        <v>1801.9770000000001</v>
      </c>
      <c r="AL138">
        <f>'kT1'!AM140</f>
        <v>1861.317</v>
      </c>
      <c r="AM138">
        <f>'kT1'!AN140</f>
        <v>2217.181</v>
      </c>
      <c r="AN138">
        <f>'kT1'!AO140</f>
        <v>2500.4780000000001</v>
      </c>
      <c r="AO138">
        <f>'kT1'!AP140</f>
        <v>2040.192</v>
      </c>
      <c r="AP138">
        <f>'kT1'!AQ140</f>
        <v>2574.5300000000002</v>
      </c>
      <c r="AQ138">
        <f>'kT1'!AR140</f>
        <v>1701.693</v>
      </c>
      <c r="AR138">
        <f>'kT1'!AS140</f>
        <v>1757.2550000000001</v>
      </c>
      <c r="AS138">
        <f>'kT1'!AT140</f>
        <v>1649.9359999999999</v>
      </c>
      <c r="AT138">
        <f>'kT1'!AU140</f>
        <v>1925.8119999999999</v>
      </c>
      <c r="AU138">
        <f>'kT1'!AV140</f>
        <v>2257.0630000000001</v>
      </c>
      <c r="AV138">
        <f>'kT1'!AW140</f>
        <v>1819.14</v>
      </c>
      <c r="AW138">
        <f>'kT1'!AX140</f>
        <v>1960.2819999999999</v>
      </c>
      <c r="AX138">
        <f>'kT1'!AY140</f>
        <v>667.37099999999998</v>
      </c>
    </row>
    <row r="139" spans="1:50" x14ac:dyDescent="0.25">
      <c r="A139">
        <f>'kT1'!A141</f>
        <v>545.29999999999995</v>
      </c>
      <c r="B139">
        <f>'kT1'!C141</f>
        <v>29688.973000000002</v>
      </c>
      <c r="C139">
        <f>'kT1'!D141</f>
        <v>34324.398000000001</v>
      </c>
      <c r="D139">
        <f>'kT1'!E141</f>
        <v>34242.491999999998</v>
      </c>
      <c r="E139">
        <f>'kT1'!F141</f>
        <v>38788.105000000003</v>
      </c>
      <c r="F139">
        <f>'kT1'!G141</f>
        <v>32033.393</v>
      </c>
      <c r="G139">
        <f>'kT1'!H141</f>
        <v>29225</v>
      </c>
      <c r="H139">
        <f>'kT1'!I141</f>
        <v>28422.115000000002</v>
      </c>
      <c r="I139">
        <f>'kT1'!J141</f>
        <v>35802.241999999998</v>
      </c>
      <c r="J139">
        <f>'kT1'!K141</f>
        <v>36071.214999999997</v>
      </c>
      <c r="K139">
        <f>'kT1'!L141</f>
        <v>38067.237999999998</v>
      </c>
      <c r="L139">
        <f>'kT1'!M141</f>
        <v>28859.474999999999</v>
      </c>
      <c r="M139">
        <f>'kT1'!N141</f>
        <v>29804.491999999998</v>
      </c>
      <c r="N139">
        <f>'kT1'!O141</f>
        <v>28694.766</v>
      </c>
      <c r="O139">
        <f>'kT1'!P141</f>
        <v>35863.991999999998</v>
      </c>
      <c r="P139">
        <f>'kT1'!Q141</f>
        <v>33213.016000000003</v>
      </c>
      <c r="Q139">
        <f>'kT1'!R141</f>
        <v>33213.292999999998</v>
      </c>
      <c r="R139">
        <f>'kT1'!S141</f>
        <v>33878.012000000002</v>
      </c>
      <c r="S139">
        <f>'kT1'!T141</f>
        <v>32750.127</v>
      </c>
      <c r="T139">
        <f>'kT1'!U141</f>
        <v>28721.133000000002</v>
      </c>
      <c r="U139">
        <f>'kT1'!V141</f>
        <v>31554.115000000002</v>
      </c>
      <c r="V139">
        <f>'kT1'!W141</f>
        <v>34746.156000000003</v>
      </c>
      <c r="W139">
        <f>'kT1'!X141</f>
        <v>21663.07</v>
      </c>
      <c r="X139">
        <f>'kT1'!Y141</f>
        <v>34905.315999999999</v>
      </c>
      <c r="Y139">
        <f>'kT1'!Z141</f>
        <v>32139.65</v>
      </c>
      <c r="Z139">
        <f>'kT1'!AA141</f>
        <v>1445.8610000000001</v>
      </c>
      <c r="AA139">
        <f>'kT1'!AB141</f>
        <v>1965.6210000000001</v>
      </c>
      <c r="AB139">
        <f>'kT1'!AC141</f>
        <v>2732.9949999999999</v>
      </c>
      <c r="AC139">
        <f>'kT1'!AD141</f>
        <v>2400.0259999999998</v>
      </c>
      <c r="AD139">
        <f>'kT1'!AE141</f>
        <v>2423.8040000000001</v>
      </c>
      <c r="AE139">
        <f>'kT1'!AF141</f>
        <v>1903.4960000000001</v>
      </c>
      <c r="AF139">
        <f>'kT1'!AG141</f>
        <v>1564.203</v>
      </c>
      <c r="AG139">
        <f>'kT1'!AH141</f>
        <v>2313.078</v>
      </c>
      <c r="AH139">
        <f>'kT1'!AI141</f>
        <v>2470.558</v>
      </c>
      <c r="AI139">
        <f>'kT1'!AJ141</f>
        <v>2504.806</v>
      </c>
      <c r="AJ139">
        <f>'kT1'!AK141</f>
        <v>2394.2489999999998</v>
      </c>
      <c r="AK139">
        <f>'kT1'!AL141</f>
        <v>1778.0930000000001</v>
      </c>
      <c r="AL139">
        <f>'kT1'!AM141</f>
        <v>1921.154</v>
      </c>
      <c r="AM139">
        <f>'kT1'!AN141</f>
        <v>2200.2170000000001</v>
      </c>
      <c r="AN139">
        <f>'kT1'!AO141</f>
        <v>2509.8150000000001</v>
      </c>
      <c r="AO139">
        <f>'kT1'!AP141</f>
        <v>2057.0250000000001</v>
      </c>
      <c r="AP139">
        <f>'kT1'!AQ141</f>
        <v>2601.1030000000001</v>
      </c>
      <c r="AQ139">
        <f>'kT1'!AR141</f>
        <v>1716.329</v>
      </c>
      <c r="AR139">
        <f>'kT1'!AS141</f>
        <v>1782.7349999999999</v>
      </c>
      <c r="AS139">
        <f>'kT1'!AT141</f>
        <v>1653.508</v>
      </c>
      <c r="AT139">
        <f>'kT1'!AU141</f>
        <v>1939.9010000000001</v>
      </c>
      <c r="AU139">
        <f>'kT1'!AV141</f>
        <v>2282.317</v>
      </c>
      <c r="AV139">
        <f>'kT1'!AW141</f>
        <v>1837.1590000000001</v>
      </c>
      <c r="AW139">
        <f>'kT1'!AX141</f>
        <v>1956.9780000000001</v>
      </c>
      <c r="AX139">
        <f>'kT1'!AY141</f>
        <v>535.75699999999995</v>
      </c>
    </row>
    <row r="140" spans="1:50" x14ac:dyDescent="0.25">
      <c r="A140">
        <f>'kT1'!A142</f>
        <v>545.4</v>
      </c>
      <c r="B140">
        <f>'kT1'!C142</f>
        <v>29403.312000000002</v>
      </c>
      <c r="C140">
        <f>'kT1'!D142</f>
        <v>34428.438000000002</v>
      </c>
      <c r="D140">
        <f>'kT1'!E142</f>
        <v>34305.809000000001</v>
      </c>
      <c r="E140">
        <f>'kT1'!F142</f>
        <v>38448.101999999999</v>
      </c>
      <c r="F140">
        <f>'kT1'!G142</f>
        <v>31883.053</v>
      </c>
      <c r="G140">
        <f>'kT1'!H142</f>
        <v>29181.905999999999</v>
      </c>
      <c r="H140">
        <f>'kT1'!I142</f>
        <v>28391.715</v>
      </c>
      <c r="I140">
        <f>'kT1'!J142</f>
        <v>35845.616999999998</v>
      </c>
      <c r="J140">
        <f>'kT1'!K142</f>
        <v>35898.449000000001</v>
      </c>
      <c r="K140">
        <f>'kT1'!L142</f>
        <v>38369.531000000003</v>
      </c>
      <c r="L140">
        <f>'kT1'!M142</f>
        <v>28915.526999999998</v>
      </c>
      <c r="M140">
        <f>'kT1'!N142</f>
        <v>29507.620999999999</v>
      </c>
      <c r="N140">
        <f>'kT1'!O142</f>
        <v>28784.766</v>
      </c>
      <c r="O140">
        <f>'kT1'!P142</f>
        <v>35737.785000000003</v>
      </c>
      <c r="P140">
        <f>'kT1'!Q142</f>
        <v>32965.495999999999</v>
      </c>
      <c r="Q140">
        <f>'kT1'!R142</f>
        <v>33290.046999999999</v>
      </c>
      <c r="R140">
        <f>'kT1'!S142</f>
        <v>33820.582000000002</v>
      </c>
      <c r="S140">
        <f>'kT1'!T142</f>
        <v>32728.366999999998</v>
      </c>
      <c r="T140">
        <f>'kT1'!U142</f>
        <v>28630.65</v>
      </c>
      <c r="U140">
        <f>'kT1'!V142</f>
        <v>31541.313999999998</v>
      </c>
      <c r="V140">
        <f>'kT1'!W142</f>
        <v>34475.199000000001</v>
      </c>
      <c r="W140">
        <f>'kT1'!X142</f>
        <v>21888.736000000001</v>
      </c>
      <c r="X140">
        <f>'kT1'!Y142</f>
        <v>34889.160000000003</v>
      </c>
      <c r="Y140">
        <f>'kT1'!Z142</f>
        <v>32082.07</v>
      </c>
      <c r="Z140">
        <f>'kT1'!AA142</f>
        <v>1419.49</v>
      </c>
      <c r="AA140">
        <f>'kT1'!AB142</f>
        <v>1956.239</v>
      </c>
      <c r="AB140">
        <f>'kT1'!AC142</f>
        <v>2758.779</v>
      </c>
      <c r="AC140">
        <f>'kT1'!AD142</f>
        <v>2323.6709999999998</v>
      </c>
      <c r="AD140">
        <f>'kT1'!AE142</f>
        <v>2388.721</v>
      </c>
      <c r="AE140">
        <f>'kT1'!AF142</f>
        <v>1913.6210000000001</v>
      </c>
      <c r="AF140">
        <f>'kT1'!AG142</f>
        <v>1586.4090000000001</v>
      </c>
      <c r="AG140">
        <f>'kT1'!AH142</f>
        <v>2292.663</v>
      </c>
      <c r="AH140">
        <f>'kT1'!AI142</f>
        <v>2450.7800000000002</v>
      </c>
      <c r="AI140">
        <f>'kT1'!AJ142</f>
        <v>2477.2750000000001</v>
      </c>
      <c r="AJ140">
        <f>'kT1'!AK142</f>
        <v>2400.15</v>
      </c>
      <c r="AK140">
        <f>'kT1'!AL142</f>
        <v>1756</v>
      </c>
      <c r="AL140">
        <f>'kT1'!AM142</f>
        <v>1913.306</v>
      </c>
      <c r="AM140">
        <f>'kT1'!AN142</f>
        <v>2179.2339999999999</v>
      </c>
      <c r="AN140">
        <f>'kT1'!AO142</f>
        <v>2533.4479999999999</v>
      </c>
      <c r="AO140">
        <f>'kT1'!AP142</f>
        <v>2076.8009999999999</v>
      </c>
      <c r="AP140">
        <f>'kT1'!AQ142</f>
        <v>2598.4279999999999</v>
      </c>
      <c r="AQ140">
        <f>'kT1'!AR142</f>
        <v>1682.4380000000001</v>
      </c>
      <c r="AR140">
        <f>'kT1'!AS142</f>
        <v>1730.634</v>
      </c>
      <c r="AS140">
        <f>'kT1'!AT142</f>
        <v>1659.7449999999999</v>
      </c>
      <c r="AT140">
        <f>'kT1'!AU142</f>
        <v>1926.097</v>
      </c>
      <c r="AU140">
        <f>'kT1'!AV142</f>
        <v>2279.5070000000001</v>
      </c>
      <c r="AV140">
        <f>'kT1'!AW142</f>
        <v>1817.086</v>
      </c>
      <c r="AW140">
        <f>'kT1'!AX142</f>
        <v>1977.8869999999999</v>
      </c>
      <c r="AX140">
        <f>'kT1'!AY142</f>
        <v>415.42899999999997</v>
      </c>
    </row>
    <row r="141" spans="1:50" x14ac:dyDescent="0.25">
      <c r="A141">
        <f>'kT1'!A143</f>
        <v>545.5</v>
      </c>
      <c r="B141">
        <f>'kT1'!C143</f>
        <v>29674.405999999999</v>
      </c>
      <c r="C141">
        <f>'kT1'!D143</f>
        <v>34233.934000000001</v>
      </c>
      <c r="D141">
        <f>'kT1'!E143</f>
        <v>34161.612999999998</v>
      </c>
      <c r="E141">
        <f>'kT1'!F143</f>
        <v>38900.93</v>
      </c>
      <c r="F141">
        <f>'kT1'!G143</f>
        <v>31789.873</v>
      </c>
      <c r="G141">
        <f>'kT1'!H143</f>
        <v>29275.416000000001</v>
      </c>
      <c r="H141">
        <f>'kT1'!I143</f>
        <v>28378.603999999999</v>
      </c>
      <c r="I141">
        <f>'kT1'!J143</f>
        <v>35515.843999999997</v>
      </c>
      <c r="J141">
        <f>'kT1'!K143</f>
        <v>35806.773000000001</v>
      </c>
      <c r="K141">
        <f>'kT1'!L143</f>
        <v>38238.934000000001</v>
      </c>
      <c r="L141">
        <f>'kT1'!M143</f>
        <v>28972.761999999999</v>
      </c>
      <c r="M141">
        <f>'kT1'!N143</f>
        <v>29996.776999999998</v>
      </c>
      <c r="N141">
        <f>'kT1'!O143</f>
        <v>28640.5</v>
      </c>
      <c r="O141">
        <f>'kT1'!P143</f>
        <v>35645.042999999998</v>
      </c>
      <c r="P141">
        <f>'kT1'!Q143</f>
        <v>33202.766000000003</v>
      </c>
      <c r="Q141">
        <f>'kT1'!R143</f>
        <v>33029.008000000002</v>
      </c>
      <c r="R141">
        <f>'kT1'!S143</f>
        <v>33700.453000000001</v>
      </c>
      <c r="S141">
        <f>'kT1'!T143</f>
        <v>32653.633000000002</v>
      </c>
      <c r="T141">
        <f>'kT1'!U143</f>
        <v>28880.942999999999</v>
      </c>
      <c r="U141">
        <f>'kT1'!V143</f>
        <v>31764.43</v>
      </c>
      <c r="V141">
        <f>'kT1'!W143</f>
        <v>34803.527000000002</v>
      </c>
      <c r="W141">
        <f>'kT1'!X143</f>
        <v>21702.605</v>
      </c>
      <c r="X141">
        <f>'kT1'!Y143</f>
        <v>34905.167999999998</v>
      </c>
      <c r="Y141">
        <f>'kT1'!Z143</f>
        <v>32260.609</v>
      </c>
      <c r="Z141">
        <f>'kT1'!AA143</f>
        <v>1456.1289999999999</v>
      </c>
      <c r="AA141">
        <f>'kT1'!AB143</f>
        <v>1975.22</v>
      </c>
      <c r="AB141">
        <f>'kT1'!AC143</f>
        <v>2768.8330000000001</v>
      </c>
      <c r="AC141">
        <f>'kT1'!AD143</f>
        <v>2374.7600000000002</v>
      </c>
      <c r="AD141">
        <f>'kT1'!AE143</f>
        <v>2412.8609999999999</v>
      </c>
      <c r="AE141">
        <f>'kT1'!AF143</f>
        <v>1933.1110000000001</v>
      </c>
      <c r="AF141">
        <f>'kT1'!AG143</f>
        <v>1542.732</v>
      </c>
      <c r="AG141">
        <f>'kT1'!AH143</f>
        <v>2315.1550000000002</v>
      </c>
      <c r="AH141">
        <f>'kT1'!AI143</f>
        <v>2467.085</v>
      </c>
      <c r="AI141">
        <f>'kT1'!AJ143</f>
        <v>2504.25</v>
      </c>
      <c r="AJ141">
        <f>'kT1'!AK143</f>
        <v>2403.2890000000002</v>
      </c>
      <c r="AK141">
        <f>'kT1'!AL143</f>
        <v>1798.297</v>
      </c>
      <c r="AL141">
        <f>'kT1'!AM143</f>
        <v>1901.018</v>
      </c>
      <c r="AM141">
        <f>'kT1'!AN143</f>
        <v>2242.23</v>
      </c>
      <c r="AN141">
        <f>'kT1'!AO143</f>
        <v>2511.498</v>
      </c>
      <c r="AO141">
        <f>'kT1'!AP143</f>
        <v>2078.7600000000002</v>
      </c>
      <c r="AP141">
        <f>'kT1'!AQ143</f>
        <v>2614.9520000000002</v>
      </c>
      <c r="AQ141">
        <f>'kT1'!AR143</f>
        <v>1758.3119999999999</v>
      </c>
      <c r="AR141">
        <f>'kT1'!AS143</f>
        <v>1774.6369999999999</v>
      </c>
      <c r="AS141">
        <f>'kT1'!AT143</f>
        <v>1650.078</v>
      </c>
      <c r="AT141">
        <f>'kT1'!AU143</f>
        <v>1882.61</v>
      </c>
      <c r="AU141">
        <f>'kT1'!AV143</f>
        <v>2308.877</v>
      </c>
      <c r="AV141">
        <f>'kT1'!AW143</f>
        <v>1832.271</v>
      </c>
      <c r="AW141">
        <f>'kT1'!AX143</f>
        <v>1971.96</v>
      </c>
      <c r="AX141">
        <f>'kT1'!AY143</f>
        <v>575.58600000000001</v>
      </c>
    </row>
    <row r="142" spans="1:50" x14ac:dyDescent="0.25">
      <c r="A142">
        <f>'kT1'!A144</f>
        <v>546.15</v>
      </c>
      <c r="B142">
        <f>'kT1'!C144</f>
        <v>25699.528999999999</v>
      </c>
      <c r="C142">
        <f>'kT1'!D144</f>
        <v>22804.766</v>
      </c>
      <c r="D142">
        <f>'kT1'!E144</f>
        <v>23684.032999999999</v>
      </c>
      <c r="E142">
        <f>'kT1'!F144</f>
        <v>20988.875</v>
      </c>
      <c r="F142">
        <f>'kT1'!G144</f>
        <v>21852.373</v>
      </c>
      <c r="G142">
        <f>'kT1'!H144</f>
        <v>28149.248</v>
      </c>
      <c r="H142">
        <f>'kT1'!I144</f>
        <v>26465.098000000002</v>
      </c>
      <c r="I142">
        <f>'kT1'!J144</f>
        <v>18572.309000000001</v>
      </c>
      <c r="J142">
        <f>'kT1'!K144</f>
        <v>20766.548999999999</v>
      </c>
      <c r="K142">
        <f>'kT1'!L144</f>
        <v>19152.526999999998</v>
      </c>
      <c r="L142">
        <f>'kT1'!M144</f>
        <v>27036.484</v>
      </c>
      <c r="M142">
        <f>'kT1'!N144</f>
        <v>29080.530999999999</v>
      </c>
      <c r="N142">
        <f>'kT1'!O144</f>
        <v>21252.884999999998</v>
      </c>
      <c r="O142">
        <f>'kT1'!P144</f>
        <v>19000.607</v>
      </c>
      <c r="P142">
        <f>'kT1'!Q144</f>
        <v>23214.741999999998</v>
      </c>
      <c r="Q142">
        <f>'kT1'!R144</f>
        <v>22901.636999999999</v>
      </c>
      <c r="R142">
        <f>'kT1'!S144</f>
        <v>26276.083999999999</v>
      </c>
      <c r="S142">
        <f>'kT1'!T144</f>
        <v>26680.23</v>
      </c>
      <c r="T142">
        <f>'kT1'!U144</f>
        <v>24764.918000000001</v>
      </c>
      <c r="U142">
        <f>'kT1'!V144</f>
        <v>20629.134999999998</v>
      </c>
      <c r="V142">
        <f>'kT1'!W144</f>
        <v>19864.030999999999</v>
      </c>
      <c r="W142">
        <f>'kT1'!X144</f>
        <v>23422.745999999999</v>
      </c>
      <c r="X142">
        <f>'kT1'!Y144</f>
        <v>23271.581999999999</v>
      </c>
      <c r="Y142">
        <f>'kT1'!Z144</f>
        <v>25516.518</v>
      </c>
      <c r="Z142">
        <f>'kT1'!AA144</f>
        <v>4590.3500000000004</v>
      </c>
      <c r="AA142">
        <f>'kT1'!AB144</f>
        <v>5306.4639999999999</v>
      </c>
      <c r="AB142">
        <f>'kT1'!AC144</f>
        <v>6941.83</v>
      </c>
      <c r="AC142">
        <f>'kT1'!AD144</f>
        <v>6496.1369999999997</v>
      </c>
      <c r="AD142">
        <f>'kT1'!AE144</f>
        <v>6348.9480000000003</v>
      </c>
      <c r="AE142">
        <f>'kT1'!AF144</f>
        <v>5875.9219999999996</v>
      </c>
      <c r="AF142">
        <f>'kT1'!AG144</f>
        <v>4857.058</v>
      </c>
      <c r="AG142">
        <f>'kT1'!AH144</f>
        <v>6333.9539999999997</v>
      </c>
      <c r="AH142">
        <f>'kT1'!AI144</f>
        <v>6408.4960000000001</v>
      </c>
      <c r="AI142">
        <f>'kT1'!AJ144</f>
        <v>6595.6880000000001</v>
      </c>
      <c r="AJ142">
        <f>'kT1'!AK144</f>
        <v>6356.4949999999999</v>
      </c>
      <c r="AK142">
        <f>'kT1'!AL144</f>
        <v>5076.7030000000004</v>
      </c>
      <c r="AL142">
        <f>'kT1'!AM144</f>
        <v>5948.616</v>
      </c>
      <c r="AM142">
        <f>'kT1'!AN144</f>
        <v>6399.8969999999999</v>
      </c>
      <c r="AN142">
        <f>'kT1'!AO144</f>
        <v>6909.0150000000003</v>
      </c>
      <c r="AO142">
        <f>'kT1'!AP144</f>
        <v>5599.0929999999998</v>
      </c>
      <c r="AP142">
        <f>'kT1'!AQ144</f>
        <v>6664.4650000000001</v>
      </c>
      <c r="AQ142">
        <f>'kT1'!AR144</f>
        <v>4757.8980000000001</v>
      </c>
      <c r="AR142">
        <f>'kT1'!AS144</f>
        <v>5317.03</v>
      </c>
      <c r="AS142">
        <f>'kT1'!AT144</f>
        <v>4882.6909999999998</v>
      </c>
      <c r="AT142">
        <f>'kT1'!AU144</f>
        <v>5312.2420000000002</v>
      </c>
      <c r="AU142">
        <f>'kT1'!AV144</f>
        <v>5774.02</v>
      </c>
      <c r="AV142">
        <f>'kT1'!AW144</f>
        <v>4714.2539999999999</v>
      </c>
      <c r="AW142">
        <f>'kT1'!AX144</f>
        <v>5492.2120000000004</v>
      </c>
      <c r="AX142">
        <f>'kT1'!AY144</f>
        <v>919.65700000000004</v>
      </c>
    </row>
    <row r="143" spans="1:50" x14ac:dyDescent="0.25">
      <c r="A143">
        <f>'kT1'!A145</f>
        <v>546.25</v>
      </c>
      <c r="B143">
        <f>'kT1'!C145</f>
        <v>26095.002</v>
      </c>
      <c r="C143">
        <f>'kT1'!D145</f>
        <v>22589.348000000002</v>
      </c>
      <c r="D143">
        <f>'kT1'!E145</f>
        <v>23784.370999999999</v>
      </c>
      <c r="E143">
        <f>'kT1'!F145</f>
        <v>21229.16</v>
      </c>
      <c r="F143">
        <f>'kT1'!G145</f>
        <v>21506.971000000001</v>
      </c>
      <c r="G143">
        <f>'kT1'!H145</f>
        <v>28176.061000000002</v>
      </c>
      <c r="H143">
        <f>'kT1'!I145</f>
        <v>26238.978999999999</v>
      </c>
      <c r="I143">
        <f>'kT1'!J145</f>
        <v>18819.028999999999</v>
      </c>
      <c r="J143">
        <f>'kT1'!K145</f>
        <v>20703.313999999998</v>
      </c>
      <c r="K143">
        <f>'kT1'!L145</f>
        <v>19639.273000000001</v>
      </c>
      <c r="L143">
        <f>'kT1'!M145</f>
        <v>27399.471000000001</v>
      </c>
      <c r="M143">
        <f>'kT1'!N145</f>
        <v>29122.508000000002</v>
      </c>
      <c r="N143">
        <f>'kT1'!O145</f>
        <v>21255.425999999999</v>
      </c>
      <c r="O143">
        <f>'kT1'!P145</f>
        <v>18874.553</v>
      </c>
      <c r="P143">
        <f>'kT1'!Q145</f>
        <v>23589.651999999998</v>
      </c>
      <c r="Q143">
        <f>'kT1'!R145</f>
        <v>23027.407999999999</v>
      </c>
      <c r="R143">
        <f>'kT1'!S145</f>
        <v>26140.998</v>
      </c>
      <c r="S143">
        <f>'kT1'!T145</f>
        <v>26911.623</v>
      </c>
      <c r="T143">
        <f>'kT1'!U145</f>
        <v>24898.945</v>
      </c>
      <c r="U143">
        <f>'kT1'!V145</f>
        <v>20997.745999999999</v>
      </c>
      <c r="V143">
        <f>'kT1'!W145</f>
        <v>19577.758000000002</v>
      </c>
      <c r="W143">
        <f>'kT1'!X145</f>
        <v>23584.043000000001</v>
      </c>
      <c r="X143">
        <f>'kT1'!Y145</f>
        <v>23437.782999999999</v>
      </c>
      <c r="Y143">
        <f>'kT1'!Z145</f>
        <v>25915.266</v>
      </c>
      <c r="Z143">
        <f>'kT1'!AA145</f>
        <v>4598.8230000000003</v>
      </c>
      <c r="AA143">
        <f>'kT1'!AB145</f>
        <v>5265.9610000000002</v>
      </c>
      <c r="AB143">
        <f>'kT1'!AC145</f>
        <v>7013.2280000000001</v>
      </c>
      <c r="AC143">
        <f>'kT1'!AD145</f>
        <v>6412.58</v>
      </c>
      <c r="AD143">
        <f>'kT1'!AE145</f>
        <v>6337.1049999999996</v>
      </c>
      <c r="AE143">
        <f>'kT1'!AF145</f>
        <v>5797.2860000000001</v>
      </c>
      <c r="AF143">
        <f>'kT1'!AG145</f>
        <v>4887.6369999999997</v>
      </c>
      <c r="AG143">
        <f>'kT1'!AH145</f>
        <v>6349.884</v>
      </c>
      <c r="AH143">
        <f>'kT1'!AI145</f>
        <v>6242.3339999999998</v>
      </c>
      <c r="AI143">
        <f>'kT1'!AJ145</f>
        <v>6458.6940000000004</v>
      </c>
      <c r="AJ143">
        <f>'kT1'!AK145</f>
        <v>6352.8909999999996</v>
      </c>
      <c r="AK143">
        <f>'kT1'!AL145</f>
        <v>5069.0940000000001</v>
      </c>
      <c r="AL143">
        <f>'kT1'!AM145</f>
        <v>5916.3950000000004</v>
      </c>
      <c r="AM143">
        <f>'kT1'!AN145</f>
        <v>6401.7309999999998</v>
      </c>
      <c r="AN143">
        <f>'kT1'!AO145</f>
        <v>6839.5290000000005</v>
      </c>
      <c r="AO143">
        <f>'kT1'!AP145</f>
        <v>5670.5990000000002</v>
      </c>
      <c r="AP143">
        <f>'kT1'!AQ145</f>
        <v>6648.7110000000002</v>
      </c>
      <c r="AQ143">
        <f>'kT1'!AR145</f>
        <v>4750.9799999999996</v>
      </c>
      <c r="AR143">
        <f>'kT1'!AS145</f>
        <v>5343.0209999999997</v>
      </c>
      <c r="AS143">
        <f>'kT1'!AT145</f>
        <v>4781.7150000000001</v>
      </c>
      <c r="AT143">
        <f>'kT1'!AU145</f>
        <v>5402.7719999999999</v>
      </c>
      <c r="AU143">
        <f>'kT1'!AV145</f>
        <v>5714.9369999999999</v>
      </c>
      <c r="AV143">
        <f>'kT1'!AW145</f>
        <v>4774.4210000000003</v>
      </c>
      <c r="AW143">
        <f>'kT1'!AX145</f>
        <v>5560.3729999999996</v>
      </c>
      <c r="AX143">
        <f>'kT1'!AY145</f>
        <v>1160.114</v>
      </c>
    </row>
    <row r="144" spans="1:50" x14ac:dyDescent="0.25">
      <c r="A144">
        <f>'kT1'!A146</f>
        <v>546.35</v>
      </c>
      <c r="B144">
        <f>'kT1'!C146</f>
        <v>25513.91</v>
      </c>
      <c r="C144">
        <f>'kT1'!D146</f>
        <v>22683.151999999998</v>
      </c>
      <c r="D144">
        <f>'kT1'!E146</f>
        <v>23593.120999999999</v>
      </c>
      <c r="E144">
        <f>'kT1'!F146</f>
        <v>21113.342000000001</v>
      </c>
      <c r="F144">
        <f>'kT1'!G146</f>
        <v>21668.548999999999</v>
      </c>
      <c r="G144">
        <f>'kT1'!H146</f>
        <v>28257.078000000001</v>
      </c>
      <c r="H144">
        <f>'kT1'!I146</f>
        <v>26277.768</v>
      </c>
      <c r="I144">
        <f>'kT1'!J146</f>
        <v>18969.719000000001</v>
      </c>
      <c r="J144">
        <f>'kT1'!K146</f>
        <v>20951.173999999999</v>
      </c>
      <c r="K144">
        <f>'kT1'!L146</f>
        <v>19557.978999999999</v>
      </c>
      <c r="L144">
        <f>'kT1'!M146</f>
        <v>27669.438999999998</v>
      </c>
      <c r="M144">
        <f>'kT1'!N146</f>
        <v>28892.331999999999</v>
      </c>
      <c r="N144">
        <f>'kT1'!O146</f>
        <v>21362.113000000001</v>
      </c>
      <c r="O144">
        <f>'kT1'!P146</f>
        <v>19201.240000000002</v>
      </c>
      <c r="P144">
        <f>'kT1'!Q146</f>
        <v>23439.523000000001</v>
      </c>
      <c r="Q144">
        <f>'kT1'!R146</f>
        <v>23046.627</v>
      </c>
      <c r="R144">
        <f>'kT1'!S146</f>
        <v>25871.35</v>
      </c>
      <c r="S144">
        <f>'kT1'!T146</f>
        <v>26625.127</v>
      </c>
      <c r="T144">
        <f>'kT1'!U146</f>
        <v>24636.013999999999</v>
      </c>
      <c r="U144">
        <f>'kT1'!V146</f>
        <v>21177.146000000001</v>
      </c>
      <c r="V144">
        <f>'kT1'!W146</f>
        <v>19949.518</v>
      </c>
      <c r="W144">
        <f>'kT1'!X146</f>
        <v>23189.692999999999</v>
      </c>
      <c r="X144">
        <f>'kT1'!Y146</f>
        <v>23408.965</v>
      </c>
      <c r="Y144">
        <f>'kT1'!Z146</f>
        <v>25930.986000000001</v>
      </c>
      <c r="Z144">
        <f>'kT1'!AA146</f>
        <v>4569.8339999999998</v>
      </c>
      <c r="AA144">
        <f>'kT1'!AB146</f>
        <v>5355.2659999999996</v>
      </c>
      <c r="AB144">
        <f>'kT1'!AC146</f>
        <v>6959.9179999999997</v>
      </c>
      <c r="AC144">
        <f>'kT1'!AD146</f>
        <v>6479.4769999999999</v>
      </c>
      <c r="AD144">
        <f>'kT1'!AE146</f>
        <v>6360.2719999999999</v>
      </c>
      <c r="AE144">
        <f>'kT1'!AF146</f>
        <v>5972.2470000000003</v>
      </c>
      <c r="AF144">
        <f>'kT1'!AG146</f>
        <v>4788.6610000000001</v>
      </c>
      <c r="AG144">
        <f>'kT1'!AH146</f>
        <v>6351.57</v>
      </c>
      <c r="AH144">
        <f>'kT1'!AI146</f>
        <v>6309.1980000000003</v>
      </c>
      <c r="AI144">
        <f>'kT1'!AJ146</f>
        <v>6514.21</v>
      </c>
      <c r="AJ144">
        <f>'kT1'!AK146</f>
        <v>6464.0649999999996</v>
      </c>
      <c r="AK144">
        <f>'kT1'!AL146</f>
        <v>5056.8909999999996</v>
      </c>
      <c r="AL144">
        <f>'kT1'!AM146</f>
        <v>5861.5</v>
      </c>
      <c r="AM144">
        <f>'kT1'!AN146</f>
        <v>6478.93</v>
      </c>
      <c r="AN144">
        <f>'kT1'!AO146</f>
        <v>6900.9740000000002</v>
      </c>
      <c r="AO144">
        <f>'kT1'!AP146</f>
        <v>5607.84</v>
      </c>
      <c r="AP144">
        <f>'kT1'!AQ146</f>
        <v>6684.77</v>
      </c>
      <c r="AQ144">
        <f>'kT1'!AR146</f>
        <v>4859.1180000000004</v>
      </c>
      <c r="AR144">
        <f>'kT1'!AS146</f>
        <v>5229.7759999999998</v>
      </c>
      <c r="AS144">
        <f>'kT1'!AT146</f>
        <v>4801.5630000000001</v>
      </c>
      <c r="AT144">
        <f>'kT1'!AU146</f>
        <v>5447.3509999999997</v>
      </c>
      <c r="AU144">
        <f>'kT1'!AV146</f>
        <v>5828.7849999999999</v>
      </c>
      <c r="AV144">
        <f>'kT1'!AW146</f>
        <v>4816.2629999999999</v>
      </c>
      <c r="AW144">
        <f>'kT1'!AX146</f>
        <v>5518.37</v>
      </c>
      <c r="AX144">
        <f>'kT1'!AY146</f>
        <v>701.35699999999997</v>
      </c>
    </row>
    <row r="145" spans="1:50" x14ac:dyDescent="0.25">
      <c r="A145">
        <f>'kT1'!A147</f>
        <v>546.45000000000005</v>
      </c>
      <c r="B145">
        <f>'kT1'!C147</f>
        <v>25712.6</v>
      </c>
      <c r="C145">
        <f>'kT1'!D147</f>
        <v>22415.057000000001</v>
      </c>
      <c r="D145">
        <f>'kT1'!E147</f>
        <v>23460.548999999999</v>
      </c>
      <c r="E145">
        <f>'kT1'!F147</f>
        <v>20991.241999999998</v>
      </c>
      <c r="F145">
        <f>'kT1'!G147</f>
        <v>21616.548999999999</v>
      </c>
      <c r="G145">
        <f>'kT1'!H147</f>
        <v>28466.974999999999</v>
      </c>
      <c r="H145">
        <f>'kT1'!I147</f>
        <v>26459.493999999999</v>
      </c>
      <c r="I145">
        <f>'kT1'!J147</f>
        <v>18668.171999999999</v>
      </c>
      <c r="J145">
        <f>'kT1'!K147</f>
        <v>20860.615000000002</v>
      </c>
      <c r="K145">
        <f>'kT1'!L147</f>
        <v>19483.785</v>
      </c>
      <c r="L145">
        <f>'kT1'!M147</f>
        <v>27539.934000000001</v>
      </c>
      <c r="M145">
        <f>'kT1'!N147</f>
        <v>28995.478999999999</v>
      </c>
      <c r="N145">
        <f>'kT1'!O147</f>
        <v>21256.646000000001</v>
      </c>
      <c r="O145">
        <f>'kT1'!P147</f>
        <v>18877.701000000001</v>
      </c>
      <c r="P145">
        <f>'kT1'!Q147</f>
        <v>23482.508000000002</v>
      </c>
      <c r="Q145">
        <f>'kT1'!R147</f>
        <v>22760.094000000001</v>
      </c>
      <c r="R145">
        <f>'kT1'!S147</f>
        <v>26240.33</v>
      </c>
      <c r="S145">
        <f>'kT1'!T147</f>
        <v>26299.361000000001</v>
      </c>
      <c r="T145">
        <f>'kT1'!U147</f>
        <v>24487.914000000001</v>
      </c>
      <c r="U145">
        <f>'kT1'!V147</f>
        <v>20884.359</v>
      </c>
      <c r="V145">
        <f>'kT1'!W147</f>
        <v>19707.353999999999</v>
      </c>
      <c r="W145">
        <f>'kT1'!X147</f>
        <v>23645.988000000001</v>
      </c>
      <c r="X145">
        <f>'kT1'!Y147</f>
        <v>23464.388999999999</v>
      </c>
      <c r="Y145">
        <f>'kT1'!Z147</f>
        <v>25877.982</v>
      </c>
      <c r="Z145">
        <f>'kT1'!AA147</f>
        <v>4600.4709999999995</v>
      </c>
      <c r="AA145">
        <f>'kT1'!AB147</f>
        <v>5336.9930000000004</v>
      </c>
      <c r="AB145">
        <f>'kT1'!AC147</f>
        <v>6950.9849999999997</v>
      </c>
      <c r="AC145">
        <f>'kT1'!AD147</f>
        <v>6456.0739999999996</v>
      </c>
      <c r="AD145">
        <f>'kT1'!AE147</f>
        <v>6268.723</v>
      </c>
      <c r="AE145">
        <f>'kT1'!AF147</f>
        <v>5822.0739999999996</v>
      </c>
      <c r="AF145">
        <f>'kT1'!AG147</f>
        <v>4769.6840000000002</v>
      </c>
      <c r="AG145">
        <f>'kT1'!AH147</f>
        <v>6368.5339999999997</v>
      </c>
      <c r="AH145">
        <f>'kT1'!AI147</f>
        <v>6349.3059999999996</v>
      </c>
      <c r="AI145">
        <f>'kT1'!AJ147</f>
        <v>6576.36</v>
      </c>
      <c r="AJ145">
        <f>'kT1'!AK147</f>
        <v>6342.6639999999998</v>
      </c>
      <c r="AK145">
        <f>'kT1'!AL147</f>
        <v>5148.2290000000003</v>
      </c>
      <c r="AL145">
        <f>'kT1'!AM147</f>
        <v>5930.8630000000003</v>
      </c>
      <c r="AM145">
        <f>'kT1'!AN147</f>
        <v>6449.2939999999999</v>
      </c>
      <c r="AN145">
        <f>'kT1'!AO147</f>
        <v>6904.7830000000004</v>
      </c>
      <c r="AO145">
        <f>'kT1'!AP147</f>
        <v>5654.15</v>
      </c>
      <c r="AP145">
        <f>'kT1'!AQ147</f>
        <v>6642.1009999999997</v>
      </c>
      <c r="AQ145">
        <f>'kT1'!AR147</f>
        <v>4766.9309999999996</v>
      </c>
      <c r="AR145">
        <f>'kT1'!AS147</f>
        <v>5252.3490000000002</v>
      </c>
      <c r="AS145">
        <f>'kT1'!AT147</f>
        <v>4830.7529999999997</v>
      </c>
      <c r="AT145">
        <f>'kT1'!AU147</f>
        <v>5477.6670000000004</v>
      </c>
      <c r="AU145">
        <f>'kT1'!AV147</f>
        <v>5779.9129999999996</v>
      </c>
      <c r="AV145">
        <f>'kT1'!AW147</f>
        <v>4784.0810000000001</v>
      </c>
      <c r="AW145">
        <f>'kT1'!AX147</f>
        <v>5536.03</v>
      </c>
      <c r="AX145">
        <f>'kT1'!AY147</f>
        <v>1164.414</v>
      </c>
    </row>
    <row r="146" spans="1:50" x14ac:dyDescent="0.25">
      <c r="A146">
        <f>'kT1'!A148</f>
        <v>546.54999999999995</v>
      </c>
      <c r="B146">
        <f>'kT1'!C148</f>
        <v>25684.687999999998</v>
      </c>
      <c r="C146">
        <f>'kT1'!D148</f>
        <v>22702.73</v>
      </c>
      <c r="D146">
        <f>'kT1'!E148</f>
        <v>23570.028999999999</v>
      </c>
      <c r="E146">
        <f>'kT1'!F148</f>
        <v>21294.037</v>
      </c>
      <c r="F146">
        <f>'kT1'!G148</f>
        <v>21633.101999999999</v>
      </c>
      <c r="G146">
        <f>'kT1'!H148</f>
        <v>28175.107</v>
      </c>
      <c r="H146">
        <f>'kT1'!I148</f>
        <v>26216.213</v>
      </c>
      <c r="I146">
        <f>'kT1'!J148</f>
        <v>19050.740000000002</v>
      </c>
      <c r="J146">
        <f>'kT1'!K148</f>
        <v>21122.395</v>
      </c>
      <c r="K146">
        <f>'kT1'!L148</f>
        <v>19364.82</v>
      </c>
      <c r="L146">
        <f>'kT1'!M148</f>
        <v>27082.386999999999</v>
      </c>
      <c r="M146">
        <f>'kT1'!N148</f>
        <v>29080.197</v>
      </c>
      <c r="N146">
        <f>'kT1'!O148</f>
        <v>21220.035</v>
      </c>
      <c r="O146">
        <f>'kT1'!P148</f>
        <v>19234.458999999999</v>
      </c>
      <c r="P146">
        <f>'kT1'!Q148</f>
        <v>23238.476999999999</v>
      </c>
      <c r="Q146">
        <f>'kT1'!R148</f>
        <v>22920.303</v>
      </c>
      <c r="R146">
        <f>'kT1'!S148</f>
        <v>25955.026999999998</v>
      </c>
      <c r="S146">
        <f>'kT1'!T148</f>
        <v>26447.521000000001</v>
      </c>
      <c r="T146">
        <f>'kT1'!U148</f>
        <v>24816.844000000001</v>
      </c>
      <c r="U146">
        <f>'kT1'!V148</f>
        <v>20957.947</v>
      </c>
      <c r="V146">
        <f>'kT1'!W148</f>
        <v>19614.615000000002</v>
      </c>
      <c r="W146">
        <f>'kT1'!X148</f>
        <v>23065.687999999998</v>
      </c>
      <c r="X146">
        <f>'kT1'!Y148</f>
        <v>23889.732</v>
      </c>
      <c r="Y146">
        <f>'kT1'!Z148</f>
        <v>25589.115000000002</v>
      </c>
      <c r="Z146">
        <f>'kT1'!AA148</f>
        <v>4691.5709999999999</v>
      </c>
      <c r="AA146">
        <f>'kT1'!AB148</f>
        <v>5316.1970000000001</v>
      </c>
      <c r="AB146">
        <f>'kT1'!AC148</f>
        <v>6970.1559999999999</v>
      </c>
      <c r="AC146">
        <f>'kT1'!AD148</f>
        <v>6526.9949999999999</v>
      </c>
      <c r="AD146">
        <f>'kT1'!AE148</f>
        <v>6332.9870000000001</v>
      </c>
      <c r="AE146">
        <f>'kT1'!AF148</f>
        <v>5852.2889999999998</v>
      </c>
      <c r="AF146">
        <f>'kT1'!AG148</f>
        <v>4757.558</v>
      </c>
      <c r="AG146">
        <f>'kT1'!AH148</f>
        <v>6396.8739999999998</v>
      </c>
      <c r="AH146">
        <f>'kT1'!AI148</f>
        <v>6329.7250000000004</v>
      </c>
      <c r="AI146">
        <f>'kT1'!AJ148</f>
        <v>6500.848</v>
      </c>
      <c r="AJ146">
        <f>'kT1'!AK148</f>
        <v>6345.701</v>
      </c>
      <c r="AK146">
        <f>'kT1'!AL148</f>
        <v>5137.0309999999999</v>
      </c>
      <c r="AL146">
        <f>'kT1'!AM148</f>
        <v>5934.8580000000002</v>
      </c>
      <c r="AM146">
        <f>'kT1'!AN148</f>
        <v>6502.317</v>
      </c>
      <c r="AN146">
        <f>'kT1'!AO148</f>
        <v>6893.2449999999999</v>
      </c>
      <c r="AO146">
        <f>'kT1'!AP148</f>
        <v>5667.991</v>
      </c>
      <c r="AP146">
        <f>'kT1'!AQ148</f>
        <v>6678.7030000000004</v>
      </c>
      <c r="AQ146">
        <f>'kT1'!AR148</f>
        <v>4882.0079999999998</v>
      </c>
      <c r="AR146">
        <f>'kT1'!AS148</f>
        <v>5323.7920000000004</v>
      </c>
      <c r="AS146">
        <f>'kT1'!AT148</f>
        <v>4817.22</v>
      </c>
      <c r="AT146">
        <f>'kT1'!AU148</f>
        <v>5445.5649999999996</v>
      </c>
      <c r="AU146">
        <f>'kT1'!AV148</f>
        <v>5775.4080000000004</v>
      </c>
      <c r="AV146">
        <f>'kT1'!AW148</f>
        <v>4812.1279999999997</v>
      </c>
      <c r="AW146">
        <f>'kT1'!AX148</f>
        <v>5605.3860000000004</v>
      </c>
      <c r="AX146">
        <f>'kT1'!AY148</f>
        <v>979.04300000000001</v>
      </c>
    </row>
    <row r="147" spans="1:50" x14ac:dyDescent="0.25">
      <c r="A147">
        <f>'kT1'!A149</f>
        <v>547</v>
      </c>
      <c r="B147">
        <f>'kT1'!C149</f>
        <v>29646.993999999999</v>
      </c>
      <c r="C147">
        <f>'kT1'!D149</f>
        <v>34195.112999999998</v>
      </c>
      <c r="D147">
        <f>'kT1'!E149</f>
        <v>34285.468999999997</v>
      </c>
      <c r="E147">
        <f>'kT1'!F149</f>
        <v>38937.004000000001</v>
      </c>
      <c r="F147">
        <f>'kT1'!G149</f>
        <v>32033.004000000001</v>
      </c>
      <c r="G147">
        <f>'kT1'!H149</f>
        <v>29510.418000000001</v>
      </c>
      <c r="H147">
        <f>'kT1'!I149</f>
        <v>28452.85</v>
      </c>
      <c r="I147">
        <f>'kT1'!J149</f>
        <v>35962.112999999998</v>
      </c>
      <c r="J147">
        <f>'kT1'!K149</f>
        <v>36362.68</v>
      </c>
      <c r="K147">
        <f>'kT1'!L149</f>
        <v>38012.163999999997</v>
      </c>
      <c r="L147">
        <f>'kT1'!M149</f>
        <v>29194.543000000001</v>
      </c>
      <c r="M147">
        <f>'kT1'!N149</f>
        <v>29869.991999999998</v>
      </c>
      <c r="N147">
        <f>'kT1'!O149</f>
        <v>28686.921999999999</v>
      </c>
      <c r="O147">
        <f>'kT1'!P149</f>
        <v>35906.440999999999</v>
      </c>
      <c r="P147">
        <f>'kT1'!Q149</f>
        <v>33128.561999999998</v>
      </c>
      <c r="Q147">
        <f>'kT1'!R149</f>
        <v>33485.046999999999</v>
      </c>
      <c r="R147">
        <f>'kT1'!S149</f>
        <v>33748.565999999999</v>
      </c>
      <c r="S147">
        <f>'kT1'!T149</f>
        <v>32873.167999999998</v>
      </c>
      <c r="T147">
        <f>'kT1'!U149</f>
        <v>28822.91</v>
      </c>
      <c r="U147">
        <f>'kT1'!V149</f>
        <v>31519.313999999998</v>
      </c>
      <c r="V147">
        <f>'kT1'!W149</f>
        <v>34595.675999999999</v>
      </c>
      <c r="W147">
        <f>'kT1'!X149</f>
        <v>21681.521000000001</v>
      </c>
      <c r="X147">
        <f>'kT1'!Y149</f>
        <v>34757.758000000002</v>
      </c>
      <c r="Y147">
        <f>'kT1'!Z149</f>
        <v>32237.188999999998</v>
      </c>
      <c r="Z147">
        <f>'kT1'!AA149</f>
        <v>1752.0219999999999</v>
      </c>
      <c r="AA147">
        <f>'kT1'!AB149</f>
        <v>2289.0880000000002</v>
      </c>
      <c r="AB147">
        <f>'kT1'!AC149</f>
        <v>3514.0569999999998</v>
      </c>
      <c r="AC147">
        <f>'kT1'!AD149</f>
        <v>2956.95</v>
      </c>
      <c r="AD147">
        <f>'kT1'!AE149</f>
        <v>2946.4870000000001</v>
      </c>
      <c r="AE147">
        <f>'kT1'!AF149</f>
        <v>2409.4090000000001</v>
      </c>
      <c r="AF147">
        <f>'kT1'!AG149</f>
        <v>1846.759</v>
      </c>
      <c r="AG147">
        <f>'kT1'!AH149</f>
        <v>2893.45</v>
      </c>
      <c r="AH147">
        <f>'kT1'!AI149</f>
        <v>2984.74</v>
      </c>
      <c r="AI147">
        <f>'kT1'!AJ149</f>
        <v>3099.9639999999999</v>
      </c>
      <c r="AJ147">
        <f>'kT1'!AK149</f>
        <v>3009.4319999999998</v>
      </c>
      <c r="AK147">
        <f>'kT1'!AL149</f>
        <v>2188.0340000000001</v>
      </c>
      <c r="AL147">
        <f>'kT1'!AM149</f>
        <v>2347.5830000000001</v>
      </c>
      <c r="AM147">
        <f>'kT1'!AN149</f>
        <v>2852.857</v>
      </c>
      <c r="AN147">
        <f>'kT1'!AO149</f>
        <v>3238.5859999999998</v>
      </c>
      <c r="AO147">
        <f>'kT1'!AP149</f>
        <v>2547.4450000000002</v>
      </c>
      <c r="AP147">
        <f>'kT1'!AQ149</f>
        <v>3205.7379999999998</v>
      </c>
      <c r="AQ147">
        <f>'kT1'!AR149</f>
        <v>2053.085</v>
      </c>
      <c r="AR147">
        <f>'kT1'!AS149</f>
        <v>2110.8319999999999</v>
      </c>
      <c r="AS147">
        <f>'kT1'!AT149</f>
        <v>1880.836</v>
      </c>
      <c r="AT147">
        <f>'kT1'!AU149</f>
        <v>2275.6379999999999</v>
      </c>
      <c r="AU147">
        <f>'kT1'!AV149</f>
        <v>2670.605</v>
      </c>
      <c r="AV147">
        <f>'kT1'!AW149</f>
        <v>2227.8119999999999</v>
      </c>
      <c r="AW147">
        <f>'kT1'!AX149</f>
        <v>2434.596</v>
      </c>
      <c r="AX147">
        <f>'kT1'!AY149</f>
        <v>426.45699999999999</v>
      </c>
    </row>
    <row r="148" spans="1:50" x14ac:dyDescent="0.25">
      <c r="A148">
        <f>'kT1'!A150</f>
        <v>557</v>
      </c>
      <c r="B148">
        <f>'kT1'!C150</f>
        <v>29650.773000000001</v>
      </c>
      <c r="C148">
        <f>'kT1'!D150</f>
        <v>34409.288999999997</v>
      </c>
      <c r="D148">
        <f>'kT1'!E150</f>
        <v>34202.983999999997</v>
      </c>
      <c r="E148">
        <f>'kT1'!F150</f>
        <v>38784.016000000003</v>
      </c>
      <c r="F148">
        <f>'kT1'!G150</f>
        <v>31936.863000000001</v>
      </c>
      <c r="G148">
        <f>'kT1'!H150</f>
        <v>29628.699000000001</v>
      </c>
      <c r="H148">
        <f>'kT1'!I150</f>
        <v>28118.210999999999</v>
      </c>
      <c r="I148">
        <f>'kT1'!J150</f>
        <v>35743.866999999998</v>
      </c>
      <c r="J148">
        <f>'kT1'!K150</f>
        <v>36188.031000000003</v>
      </c>
      <c r="K148">
        <f>'kT1'!L150</f>
        <v>38203.004000000001</v>
      </c>
      <c r="L148">
        <f>'kT1'!M150</f>
        <v>28897.651999999998</v>
      </c>
      <c r="M148">
        <f>'kT1'!N150</f>
        <v>29689.460999999999</v>
      </c>
      <c r="N148">
        <f>'kT1'!O150</f>
        <v>28847.504000000001</v>
      </c>
      <c r="O148">
        <f>'kT1'!P150</f>
        <v>35547.555</v>
      </c>
      <c r="P148">
        <f>'kT1'!Q150</f>
        <v>33082.141000000003</v>
      </c>
      <c r="Q148">
        <f>'kT1'!R150</f>
        <v>33620.457000000002</v>
      </c>
      <c r="R148">
        <f>'kT1'!S150</f>
        <v>33838.855000000003</v>
      </c>
      <c r="S148">
        <f>'kT1'!T150</f>
        <v>33109.879000000001</v>
      </c>
      <c r="T148">
        <f>'kT1'!U150</f>
        <v>28417.741999999998</v>
      </c>
      <c r="U148">
        <f>'kT1'!V150</f>
        <v>31622.285</v>
      </c>
      <c r="V148">
        <f>'kT1'!W150</f>
        <v>34407.483999999997</v>
      </c>
      <c r="W148">
        <f>'kT1'!X150</f>
        <v>21730.831999999999</v>
      </c>
      <c r="X148">
        <f>'kT1'!Y150</f>
        <v>34968.089999999997</v>
      </c>
      <c r="Y148">
        <f>'kT1'!Z150</f>
        <v>32758.436000000002</v>
      </c>
      <c r="Z148">
        <f>'kT1'!AA150</f>
        <v>1484.8989999999999</v>
      </c>
      <c r="AA148">
        <f>'kT1'!AB150</f>
        <v>2002.9580000000001</v>
      </c>
      <c r="AB148">
        <f>'kT1'!AC150</f>
        <v>2910.6770000000001</v>
      </c>
      <c r="AC148">
        <f>'kT1'!AD150</f>
        <v>2505.1779999999999</v>
      </c>
      <c r="AD148">
        <f>'kT1'!AE150</f>
        <v>2461.681</v>
      </c>
      <c r="AE148">
        <f>'kT1'!AF150</f>
        <v>1982.6179999999999</v>
      </c>
      <c r="AF148">
        <f>'kT1'!AG150</f>
        <v>1630.171</v>
      </c>
      <c r="AG148">
        <f>'kT1'!AH150</f>
        <v>2468.4409999999998</v>
      </c>
      <c r="AH148">
        <f>'kT1'!AI150</f>
        <v>2530.1</v>
      </c>
      <c r="AI148">
        <f>'kT1'!AJ150</f>
        <v>2619.4659999999999</v>
      </c>
      <c r="AJ148">
        <f>'kT1'!AK150</f>
        <v>2603.7930000000001</v>
      </c>
      <c r="AK148">
        <f>'kT1'!AL150</f>
        <v>1838.319</v>
      </c>
      <c r="AL148">
        <f>'kT1'!AM150</f>
        <v>2011.587</v>
      </c>
      <c r="AM148">
        <f>'kT1'!AN150</f>
        <v>2287.848</v>
      </c>
      <c r="AN148">
        <f>'kT1'!AO150</f>
        <v>2595.8249999999998</v>
      </c>
      <c r="AO148">
        <f>'kT1'!AP150</f>
        <v>2181.7570000000001</v>
      </c>
      <c r="AP148">
        <f>'kT1'!AQ150</f>
        <v>2695.002</v>
      </c>
      <c r="AQ148">
        <f>'kT1'!AR150</f>
        <v>1821.615</v>
      </c>
      <c r="AR148">
        <f>'kT1'!AS150</f>
        <v>1881.2429999999999</v>
      </c>
      <c r="AS148">
        <f>'kT1'!AT150</f>
        <v>1716.7809999999999</v>
      </c>
      <c r="AT148">
        <f>'kT1'!AU150</f>
        <v>1993.269</v>
      </c>
      <c r="AU148">
        <f>'kT1'!AV150</f>
        <v>2295.2460000000001</v>
      </c>
      <c r="AV148">
        <f>'kT1'!AW150</f>
        <v>1861.848</v>
      </c>
      <c r="AW148">
        <f>'kT1'!AX150</f>
        <v>2049.1660000000002</v>
      </c>
      <c r="AX148">
        <f>'kT1'!AY150</f>
        <v>590.44299999999998</v>
      </c>
    </row>
    <row r="149" spans="1:50" x14ac:dyDescent="0.25">
      <c r="A149">
        <f>'kT1'!A151</f>
        <v>567</v>
      </c>
      <c r="B149">
        <f>'kT1'!C151</f>
        <v>29530.219000000001</v>
      </c>
      <c r="C149">
        <f>'kT1'!D151</f>
        <v>34423.296999999999</v>
      </c>
      <c r="D149">
        <f>'kT1'!E151</f>
        <v>34385.487999999998</v>
      </c>
      <c r="E149">
        <f>'kT1'!F151</f>
        <v>38926.379000000001</v>
      </c>
      <c r="F149">
        <f>'kT1'!G151</f>
        <v>31938.373</v>
      </c>
      <c r="G149">
        <f>'kT1'!H151</f>
        <v>29496.256000000001</v>
      </c>
      <c r="H149">
        <f>'kT1'!I151</f>
        <v>28216.186000000002</v>
      </c>
      <c r="I149">
        <f>'kT1'!J151</f>
        <v>35941.046999999999</v>
      </c>
      <c r="J149">
        <f>'kT1'!K151</f>
        <v>36023.504000000001</v>
      </c>
      <c r="K149">
        <f>'kT1'!L151</f>
        <v>38129.453000000001</v>
      </c>
      <c r="L149">
        <f>'kT1'!M151</f>
        <v>29011.835999999999</v>
      </c>
      <c r="M149">
        <f>'kT1'!N151</f>
        <v>29630.565999999999</v>
      </c>
      <c r="N149">
        <f>'kT1'!O151</f>
        <v>28663.266</v>
      </c>
      <c r="O149">
        <f>'kT1'!P151</f>
        <v>35498.188000000002</v>
      </c>
      <c r="P149">
        <f>'kT1'!Q151</f>
        <v>32952.425999999999</v>
      </c>
      <c r="Q149">
        <f>'kT1'!R151</f>
        <v>33034.042999999998</v>
      </c>
      <c r="R149">
        <f>'kT1'!S151</f>
        <v>33590.237999999998</v>
      </c>
      <c r="S149">
        <f>'kT1'!T151</f>
        <v>32853.445</v>
      </c>
      <c r="T149">
        <f>'kT1'!U151</f>
        <v>28684.833999999999</v>
      </c>
      <c r="U149">
        <f>'kT1'!V151</f>
        <v>31675.141</v>
      </c>
      <c r="V149">
        <f>'kT1'!W151</f>
        <v>34653.43</v>
      </c>
      <c r="W149">
        <f>'kT1'!X151</f>
        <v>21642.541000000001</v>
      </c>
      <c r="X149">
        <f>'kT1'!Y151</f>
        <v>34803.879000000001</v>
      </c>
      <c r="Y149">
        <f>'kT1'!Z151</f>
        <v>32246.254000000001</v>
      </c>
      <c r="Z149">
        <f>'kT1'!AA151</f>
        <v>1426.26</v>
      </c>
      <c r="AA149">
        <f>'kT1'!AB151</f>
        <v>1953.4949999999999</v>
      </c>
      <c r="AB149">
        <f>'kT1'!AC151</f>
        <v>2763.2820000000002</v>
      </c>
      <c r="AC149">
        <f>'kT1'!AD151</f>
        <v>2414.1930000000002</v>
      </c>
      <c r="AD149">
        <f>'kT1'!AE151</f>
        <v>2441.567</v>
      </c>
      <c r="AE149">
        <f>'kT1'!AF151</f>
        <v>1977.9290000000001</v>
      </c>
      <c r="AF149">
        <f>'kT1'!AG151</f>
        <v>1585.2650000000001</v>
      </c>
      <c r="AG149">
        <f>'kT1'!AH151</f>
        <v>2374.6010000000001</v>
      </c>
      <c r="AH149">
        <f>'kT1'!AI151</f>
        <v>2454.12</v>
      </c>
      <c r="AI149">
        <f>'kT1'!AJ151</f>
        <v>2564.2689999999998</v>
      </c>
      <c r="AJ149">
        <f>'kT1'!AK151</f>
        <v>2451.4810000000002</v>
      </c>
      <c r="AK149">
        <f>'kT1'!AL151</f>
        <v>1807.11</v>
      </c>
      <c r="AL149">
        <f>'kT1'!AM151</f>
        <v>1988.9960000000001</v>
      </c>
      <c r="AM149">
        <f>'kT1'!AN151</f>
        <v>2239.701</v>
      </c>
      <c r="AN149">
        <f>'kT1'!AO151</f>
        <v>2581.6999999999998</v>
      </c>
      <c r="AO149">
        <f>'kT1'!AP151</f>
        <v>2172.9340000000002</v>
      </c>
      <c r="AP149">
        <f>'kT1'!AQ151</f>
        <v>2689.7170000000001</v>
      </c>
      <c r="AQ149">
        <f>'kT1'!AR151</f>
        <v>1803.3979999999999</v>
      </c>
      <c r="AR149">
        <f>'kT1'!AS151</f>
        <v>1802.355</v>
      </c>
      <c r="AS149">
        <f>'kT1'!AT151</f>
        <v>1720.0889999999999</v>
      </c>
      <c r="AT149">
        <f>'kT1'!AU151</f>
        <v>1856.2539999999999</v>
      </c>
      <c r="AU149">
        <f>'kT1'!AV151</f>
        <v>2300.058</v>
      </c>
      <c r="AV149">
        <f>'kT1'!AW151</f>
        <v>1860.3920000000001</v>
      </c>
      <c r="AW149">
        <f>'kT1'!AX151</f>
        <v>2018.732</v>
      </c>
      <c r="AX149">
        <f>'kT1'!AY151</f>
        <v>604.92899999999997</v>
      </c>
    </row>
    <row r="150" spans="1:50" x14ac:dyDescent="0.25">
      <c r="A150">
        <f>'kT1'!A152</f>
        <v>577</v>
      </c>
      <c r="B150">
        <f>'kT1'!C152</f>
        <v>29785.974999999999</v>
      </c>
      <c r="C150">
        <f>'kT1'!D152</f>
        <v>34162.527000000002</v>
      </c>
      <c r="D150">
        <f>'kT1'!E152</f>
        <v>34057.483999999997</v>
      </c>
      <c r="E150">
        <f>'kT1'!F152</f>
        <v>39005.519999999997</v>
      </c>
      <c r="F150">
        <f>'kT1'!G152</f>
        <v>31652.85</v>
      </c>
      <c r="G150">
        <f>'kT1'!H152</f>
        <v>29410.258000000002</v>
      </c>
      <c r="H150">
        <f>'kT1'!I152</f>
        <v>28336.717000000001</v>
      </c>
      <c r="I150">
        <f>'kT1'!J152</f>
        <v>35667.663999999997</v>
      </c>
      <c r="J150">
        <f>'kT1'!K152</f>
        <v>35901.788999999997</v>
      </c>
      <c r="K150">
        <f>'kT1'!L152</f>
        <v>38305.476999999999</v>
      </c>
      <c r="L150">
        <f>'kT1'!M152</f>
        <v>28908.678</v>
      </c>
      <c r="M150">
        <f>'kT1'!N152</f>
        <v>29929.942999999999</v>
      </c>
      <c r="N150">
        <f>'kT1'!O152</f>
        <v>28808.456999999999</v>
      </c>
      <c r="O150">
        <f>'kT1'!P152</f>
        <v>35629.695</v>
      </c>
      <c r="P150">
        <f>'kT1'!Q152</f>
        <v>32940.597999999998</v>
      </c>
      <c r="Q150">
        <f>'kT1'!R152</f>
        <v>33145.957000000002</v>
      </c>
      <c r="R150">
        <f>'kT1'!S152</f>
        <v>33741.875</v>
      </c>
      <c r="S150">
        <f>'kT1'!T152</f>
        <v>32778.25</v>
      </c>
      <c r="T150">
        <f>'kT1'!U152</f>
        <v>28588.684000000001</v>
      </c>
      <c r="U150">
        <f>'kT1'!V152</f>
        <v>31566.974999999999</v>
      </c>
      <c r="V150">
        <f>'kT1'!W152</f>
        <v>34537.815999999999</v>
      </c>
      <c r="W150">
        <f>'kT1'!X152</f>
        <v>21785.763999999999</v>
      </c>
      <c r="X150">
        <f>'kT1'!Y152</f>
        <v>34730.758000000002</v>
      </c>
      <c r="Y150">
        <f>'kT1'!Z152</f>
        <v>32300.101999999999</v>
      </c>
      <c r="Z150">
        <f>'kT1'!AA152</f>
        <v>1410.693</v>
      </c>
      <c r="AA150">
        <f>'kT1'!AB152</f>
        <v>1918.7570000000001</v>
      </c>
      <c r="AB150">
        <f>'kT1'!AC152</f>
        <v>2741.7359999999999</v>
      </c>
      <c r="AC150">
        <f>'kT1'!AD152</f>
        <v>2382.8049999999998</v>
      </c>
      <c r="AD150">
        <f>'kT1'!AE152</f>
        <v>2372.375</v>
      </c>
      <c r="AE150">
        <f>'kT1'!AF152</f>
        <v>1897.7349999999999</v>
      </c>
      <c r="AF150">
        <f>'kT1'!AG152</f>
        <v>1510.289</v>
      </c>
      <c r="AG150">
        <f>'kT1'!AH152</f>
        <v>2360.1889999999999</v>
      </c>
      <c r="AH150">
        <f>'kT1'!AI152</f>
        <v>2442.489</v>
      </c>
      <c r="AI150">
        <f>'kT1'!AJ152</f>
        <v>2495.9789999999998</v>
      </c>
      <c r="AJ150">
        <f>'kT1'!AK152</f>
        <v>2396.2269999999999</v>
      </c>
      <c r="AK150">
        <f>'kT1'!AL152</f>
        <v>1734.1079999999999</v>
      </c>
      <c r="AL150">
        <f>'kT1'!AM152</f>
        <v>1854.3720000000001</v>
      </c>
      <c r="AM150">
        <f>'kT1'!AN152</f>
        <v>2198.473</v>
      </c>
      <c r="AN150">
        <f>'kT1'!AO152</f>
        <v>2540.5309999999999</v>
      </c>
      <c r="AO150">
        <f>'kT1'!AP152</f>
        <v>2044.3440000000001</v>
      </c>
      <c r="AP150">
        <f>'kT1'!AQ152</f>
        <v>2587.3440000000001</v>
      </c>
      <c r="AQ150">
        <f>'kT1'!AR152</f>
        <v>1735.0540000000001</v>
      </c>
      <c r="AR150">
        <f>'kT1'!AS152</f>
        <v>1792.97</v>
      </c>
      <c r="AS150">
        <f>'kT1'!AT152</f>
        <v>1739.6669999999999</v>
      </c>
      <c r="AT150">
        <f>'kT1'!AU152</f>
        <v>1929.931</v>
      </c>
      <c r="AU150">
        <f>'kT1'!AV152</f>
        <v>2320.2220000000002</v>
      </c>
      <c r="AV150">
        <f>'kT1'!AW152</f>
        <v>1794.915</v>
      </c>
      <c r="AW150">
        <f>'kT1'!AX152</f>
        <v>1974.2139999999999</v>
      </c>
      <c r="AX150">
        <f>'kT1'!AY152</f>
        <v>488.72899999999998</v>
      </c>
    </row>
    <row r="151" spans="1:50" x14ac:dyDescent="0.25">
      <c r="A151">
        <f>'kT1'!A153</f>
        <v>587</v>
      </c>
      <c r="B151">
        <f>'kT1'!C153</f>
        <v>29453.455000000002</v>
      </c>
      <c r="C151">
        <f>'kT1'!D153</f>
        <v>34328.730000000003</v>
      </c>
      <c r="D151">
        <f>'kT1'!E153</f>
        <v>34430.366999999998</v>
      </c>
      <c r="E151">
        <f>'kT1'!F153</f>
        <v>38720.440999999999</v>
      </c>
      <c r="F151">
        <f>'kT1'!G153</f>
        <v>31783.688999999998</v>
      </c>
      <c r="G151">
        <f>'kT1'!H153</f>
        <v>29459.942999999999</v>
      </c>
      <c r="H151">
        <f>'kT1'!I153</f>
        <v>28274.692999999999</v>
      </c>
      <c r="I151">
        <f>'kT1'!J153</f>
        <v>35923.226999999999</v>
      </c>
      <c r="J151">
        <f>'kT1'!K153</f>
        <v>35876.934000000001</v>
      </c>
      <c r="K151">
        <f>'kT1'!L153</f>
        <v>38271.769999999997</v>
      </c>
      <c r="L151">
        <f>'kT1'!M153</f>
        <v>29167.776999999998</v>
      </c>
      <c r="M151">
        <f>'kT1'!N153</f>
        <v>29875.447</v>
      </c>
      <c r="N151">
        <f>'kT1'!O153</f>
        <v>28791.178</v>
      </c>
      <c r="O151">
        <f>'kT1'!P153</f>
        <v>35422.112999999998</v>
      </c>
      <c r="P151">
        <f>'kT1'!Q153</f>
        <v>32892.737999999998</v>
      </c>
      <c r="Q151">
        <f>'kT1'!R153</f>
        <v>33230.788999999997</v>
      </c>
      <c r="R151">
        <f>'kT1'!S153</f>
        <v>33778.550999999999</v>
      </c>
      <c r="S151">
        <f>'kT1'!T153</f>
        <v>32485.726999999999</v>
      </c>
      <c r="T151">
        <f>'kT1'!U153</f>
        <v>28522.103999999999</v>
      </c>
      <c r="U151">
        <f>'kT1'!V153</f>
        <v>31511.276999999998</v>
      </c>
      <c r="V151">
        <f>'kT1'!W153</f>
        <v>34471.508000000002</v>
      </c>
      <c r="W151">
        <f>'kT1'!X153</f>
        <v>21744.148000000001</v>
      </c>
      <c r="X151">
        <f>'kT1'!Y153</f>
        <v>35059.137000000002</v>
      </c>
      <c r="Y151">
        <f>'kT1'!Z153</f>
        <v>32368.317999999999</v>
      </c>
      <c r="Z151">
        <f>'kT1'!AA153</f>
        <v>1434.212</v>
      </c>
      <c r="AA151">
        <f>'kT1'!AB153</f>
        <v>1874.7080000000001</v>
      </c>
      <c r="AB151">
        <f>'kT1'!AC153</f>
        <v>2705.0410000000002</v>
      </c>
      <c r="AC151">
        <f>'kT1'!AD153</f>
        <v>2332.9830000000002</v>
      </c>
      <c r="AD151">
        <f>'kT1'!AE153</f>
        <v>2338.5219999999999</v>
      </c>
      <c r="AE151">
        <f>'kT1'!AF153</f>
        <v>1893.42</v>
      </c>
      <c r="AF151">
        <f>'kT1'!AG153</f>
        <v>1516.9169999999999</v>
      </c>
      <c r="AG151">
        <f>'kT1'!AH153</f>
        <v>2399.096</v>
      </c>
      <c r="AH151">
        <f>'kT1'!AI153</f>
        <v>2405.511</v>
      </c>
      <c r="AI151">
        <f>'kT1'!AJ153</f>
        <v>2540.5360000000001</v>
      </c>
      <c r="AJ151">
        <f>'kT1'!AK153</f>
        <v>2399.83</v>
      </c>
      <c r="AK151">
        <f>'kT1'!AL153</f>
        <v>1747.079</v>
      </c>
      <c r="AL151">
        <f>'kT1'!AM153</f>
        <v>1939.7950000000001</v>
      </c>
      <c r="AM151">
        <f>'kT1'!AN153</f>
        <v>2196.163</v>
      </c>
      <c r="AN151">
        <f>'kT1'!AO153</f>
        <v>2443.143</v>
      </c>
      <c r="AO151">
        <f>'kT1'!AP153</f>
        <v>2035.2650000000001</v>
      </c>
      <c r="AP151">
        <f>'kT1'!AQ153</f>
        <v>2588.134</v>
      </c>
      <c r="AQ151">
        <f>'kT1'!AR153</f>
        <v>1699.6559999999999</v>
      </c>
      <c r="AR151">
        <f>'kT1'!AS153</f>
        <v>1813.297</v>
      </c>
      <c r="AS151">
        <f>'kT1'!AT153</f>
        <v>1703.5360000000001</v>
      </c>
      <c r="AT151">
        <f>'kT1'!AU153</f>
        <v>1914.03</v>
      </c>
      <c r="AU151">
        <f>'kT1'!AV153</f>
        <v>2323.3809999999999</v>
      </c>
      <c r="AV151">
        <f>'kT1'!AW153</f>
        <v>1787.7919999999999</v>
      </c>
      <c r="AW151">
        <f>'kT1'!AX153</f>
        <v>1978.34</v>
      </c>
      <c r="AX151">
        <f>'kT1'!AY153</f>
        <v>352.18599999999998</v>
      </c>
    </row>
    <row r="152" spans="1:50" x14ac:dyDescent="0.25">
      <c r="A152">
        <f>'kT1'!A154</f>
        <v>597</v>
      </c>
      <c r="B152">
        <f>'kT1'!C154</f>
        <v>29555.258000000002</v>
      </c>
      <c r="C152">
        <f>'kT1'!D154</f>
        <v>34282.097999999998</v>
      </c>
      <c r="D152">
        <f>'kT1'!E154</f>
        <v>34249.608999999997</v>
      </c>
      <c r="E152">
        <f>'kT1'!F154</f>
        <v>38728.050999999999</v>
      </c>
      <c r="F152">
        <f>'kT1'!G154</f>
        <v>32193.192999999999</v>
      </c>
      <c r="G152">
        <f>'kT1'!H154</f>
        <v>29366.098000000002</v>
      </c>
      <c r="H152">
        <f>'kT1'!I154</f>
        <v>28296.613000000001</v>
      </c>
      <c r="I152">
        <f>'kT1'!J154</f>
        <v>35773.336000000003</v>
      </c>
      <c r="J152">
        <f>'kT1'!K154</f>
        <v>35944.601999999999</v>
      </c>
      <c r="K152">
        <f>'kT1'!L154</f>
        <v>38558.57</v>
      </c>
      <c r="L152">
        <f>'kT1'!M154</f>
        <v>28935.463</v>
      </c>
      <c r="M152">
        <f>'kT1'!N154</f>
        <v>29654.365000000002</v>
      </c>
      <c r="N152">
        <f>'kT1'!O154</f>
        <v>28816.285</v>
      </c>
      <c r="O152">
        <f>'kT1'!P154</f>
        <v>35965.535000000003</v>
      </c>
      <c r="P152">
        <f>'kT1'!Q154</f>
        <v>33064.402000000002</v>
      </c>
      <c r="Q152">
        <f>'kT1'!R154</f>
        <v>33355.781000000003</v>
      </c>
      <c r="R152">
        <f>'kT1'!S154</f>
        <v>33613.311999999998</v>
      </c>
      <c r="S152">
        <f>'kT1'!T154</f>
        <v>32919.089999999997</v>
      </c>
      <c r="T152">
        <f>'kT1'!U154</f>
        <v>28778.23</v>
      </c>
      <c r="U152">
        <f>'kT1'!V154</f>
        <v>31638.076000000001</v>
      </c>
      <c r="V152">
        <f>'kT1'!W154</f>
        <v>34590.754000000001</v>
      </c>
      <c r="W152">
        <f>'kT1'!X154</f>
        <v>21848.076000000001</v>
      </c>
      <c r="X152">
        <f>'kT1'!Y154</f>
        <v>34957.129000000001</v>
      </c>
      <c r="Y152">
        <f>'kT1'!Z154</f>
        <v>32682.634999999998</v>
      </c>
      <c r="Z152">
        <f>'kT1'!AA154</f>
        <v>1413.9190000000001</v>
      </c>
      <c r="AA152">
        <f>'kT1'!AB154</f>
        <v>1852.81</v>
      </c>
      <c r="AB152">
        <f>'kT1'!AC154</f>
        <v>2639.59</v>
      </c>
      <c r="AC152">
        <f>'kT1'!AD154</f>
        <v>2256.7109999999998</v>
      </c>
      <c r="AD152">
        <f>'kT1'!AE154</f>
        <v>2352.7060000000001</v>
      </c>
      <c r="AE152">
        <f>'kT1'!AF154</f>
        <v>1881.9169999999999</v>
      </c>
      <c r="AF152">
        <f>'kT1'!AG154</f>
        <v>1533.5830000000001</v>
      </c>
      <c r="AG152">
        <f>'kT1'!AH154</f>
        <v>2302.0219999999999</v>
      </c>
      <c r="AH152">
        <f>'kT1'!AI154</f>
        <v>2424.6120000000001</v>
      </c>
      <c r="AI152">
        <f>'kT1'!AJ154</f>
        <v>2468.0410000000002</v>
      </c>
      <c r="AJ152">
        <f>'kT1'!AK154</f>
        <v>2418.904</v>
      </c>
      <c r="AK152">
        <f>'kT1'!AL154</f>
        <v>1748.835</v>
      </c>
      <c r="AL152">
        <f>'kT1'!AM154</f>
        <v>1899.0139999999999</v>
      </c>
      <c r="AM152">
        <f>'kT1'!AN154</f>
        <v>2188.7930000000001</v>
      </c>
      <c r="AN152">
        <f>'kT1'!AO154</f>
        <v>2424.5639999999999</v>
      </c>
      <c r="AO152">
        <f>'kT1'!AP154</f>
        <v>2068.1819999999998</v>
      </c>
      <c r="AP152">
        <f>'kT1'!AQ154</f>
        <v>2558.3229999999999</v>
      </c>
      <c r="AQ152">
        <f>'kT1'!AR154</f>
        <v>1711.078</v>
      </c>
      <c r="AR152">
        <f>'kT1'!AS154</f>
        <v>1787.9169999999999</v>
      </c>
      <c r="AS152">
        <f>'kT1'!AT154</f>
        <v>1671.13</v>
      </c>
      <c r="AT152">
        <f>'kT1'!AU154</f>
        <v>1963.701</v>
      </c>
      <c r="AU152">
        <f>'kT1'!AV154</f>
        <v>2339.442</v>
      </c>
      <c r="AV152">
        <f>'kT1'!AW154</f>
        <v>1793.1949999999999</v>
      </c>
      <c r="AW152">
        <f>'kT1'!AX154</f>
        <v>1952.0550000000001</v>
      </c>
      <c r="AX152">
        <f>'kT1'!AY154</f>
        <v>724.971</v>
      </c>
    </row>
    <row r="153" spans="1:50" x14ac:dyDescent="0.25">
      <c r="A153">
        <f>'kT1'!A155</f>
        <v>605.29999999999995</v>
      </c>
      <c r="B153">
        <f>'kT1'!C155</f>
        <v>29472.278999999999</v>
      </c>
      <c r="C153">
        <f>'kT1'!D155</f>
        <v>34442.754000000001</v>
      </c>
      <c r="D153">
        <f>'kT1'!E155</f>
        <v>34074.652000000002</v>
      </c>
      <c r="E153">
        <f>'kT1'!F155</f>
        <v>38638.43</v>
      </c>
      <c r="F153">
        <f>'kT1'!G155</f>
        <v>31698.57</v>
      </c>
      <c r="G153">
        <f>'kT1'!H155</f>
        <v>29261.437999999998</v>
      </c>
      <c r="H153">
        <f>'kT1'!I155</f>
        <v>28395.942999999999</v>
      </c>
      <c r="I153">
        <f>'kT1'!J155</f>
        <v>35853.792999999998</v>
      </c>
      <c r="J153">
        <f>'kT1'!K155</f>
        <v>36086.464999999997</v>
      </c>
      <c r="K153">
        <f>'kT1'!L155</f>
        <v>37857.133000000002</v>
      </c>
      <c r="L153">
        <f>'kT1'!M155</f>
        <v>28977.741999999998</v>
      </c>
      <c r="M153">
        <f>'kT1'!N155</f>
        <v>29705.4</v>
      </c>
      <c r="N153">
        <f>'kT1'!O155</f>
        <v>28488.495999999999</v>
      </c>
      <c r="O153">
        <f>'kT1'!P155</f>
        <v>35589.5</v>
      </c>
      <c r="P153">
        <f>'kT1'!Q155</f>
        <v>32768.18</v>
      </c>
      <c r="Q153">
        <f>'kT1'!R155</f>
        <v>33109.815999999999</v>
      </c>
      <c r="R153">
        <f>'kT1'!S155</f>
        <v>33769.43</v>
      </c>
      <c r="S153">
        <f>'kT1'!T155</f>
        <v>32840.328000000001</v>
      </c>
      <c r="T153">
        <f>'kT1'!U155</f>
        <v>28896.884999999998</v>
      </c>
      <c r="U153">
        <f>'kT1'!V155</f>
        <v>31658.508000000002</v>
      </c>
      <c r="V153">
        <f>'kT1'!W155</f>
        <v>34564.769999999997</v>
      </c>
      <c r="W153">
        <f>'kT1'!X155</f>
        <v>21625.449000000001</v>
      </c>
      <c r="X153">
        <f>'kT1'!Y155</f>
        <v>34797.309000000001</v>
      </c>
      <c r="Y153">
        <f>'kT1'!Z155</f>
        <v>32319.607</v>
      </c>
      <c r="Z153">
        <f>'kT1'!AA155</f>
        <v>1397.578</v>
      </c>
      <c r="AA153">
        <f>'kT1'!AB155</f>
        <v>1878.5409999999999</v>
      </c>
      <c r="AB153">
        <f>'kT1'!AC155</f>
        <v>2623.1660000000002</v>
      </c>
      <c r="AC153">
        <f>'kT1'!AD155</f>
        <v>2261.2730000000001</v>
      </c>
      <c r="AD153">
        <f>'kT1'!AE155</f>
        <v>2355.4380000000001</v>
      </c>
      <c r="AE153">
        <f>'kT1'!AF155</f>
        <v>1915.4680000000001</v>
      </c>
      <c r="AF153">
        <f>'kT1'!AG155</f>
        <v>1492.0250000000001</v>
      </c>
      <c r="AG153">
        <f>'kT1'!AH155</f>
        <v>2286.9470000000001</v>
      </c>
      <c r="AH153">
        <f>'kT1'!AI155</f>
        <v>2421.7049999999999</v>
      </c>
      <c r="AI153">
        <f>'kT1'!AJ155</f>
        <v>2466.4589999999998</v>
      </c>
      <c r="AJ153">
        <f>'kT1'!AK155</f>
        <v>2397.058</v>
      </c>
      <c r="AK153">
        <f>'kT1'!AL155</f>
        <v>1771.5650000000001</v>
      </c>
      <c r="AL153">
        <f>'kT1'!AM155</f>
        <v>1873.0139999999999</v>
      </c>
      <c r="AM153">
        <f>'kT1'!AN155</f>
        <v>2189.8690000000001</v>
      </c>
      <c r="AN153">
        <f>'kT1'!AO155</f>
        <v>2394.4169999999999</v>
      </c>
      <c r="AO153">
        <f>'kT1'!AP155</f>
        <v>2003.0730000000001</v>
      </c>
      <c r="AP153">
        <f>'kT1'!AQ155</f>
        <v>2548.9879999999998</v>
      </c>
      <c r="AQ153">
        <f>'kT1'!AR155</f>
        <v>1671.9110000000001</v>
      </c>
      <c r="AR153">
        <f>'kT1'!AS155</f>
        <v>1764.5129999999999</v>
      </c>
      <c r="AS153">
        <f>'kT1'!AT155</f>
        <v>1638.2470000000001</v>
      </c>
      <c r="AT153">
        <f>'kT1'!AU155</f>
        <v>1909.4490000000001</v>
      </c>
      <c r="AU153">
        <f>'kT1'!AV155</f>
        <v>2302.7130000000002</v>
      </c>
      <c r="AV153">
        <f>'kT1'!AW155</f>
        <v>1750.066</v>
      </c>
      <c r="AW153">
        <f>'kT1'!AX155</f>
        <v>1953.5429999999999</v>
      </c>
      <c r="AX153">
        <f>'kT1'!AY155</f>
        <v>592.21400000000006</v>
      </c>
    </row>
    <row r="154" spans="1:50" x14ac:dyDescent="0.25">
      <c r="A154">
        <f>'kT1'!A156</f>
        <v>605.4</v>
      </c>
      <c r="B154">
        <f>'kT1'!C156</f>
        <v>29452.763999999999</v>
      </c>
      <c r="C154">
        <f>'kT1'!D156</f>
        <v>34117.199000000001</v>
      </c>
      <c r="D154">
        <f>'kT1'!E156</f>
        <v>34351.112999999998</v>
      </c>
      <c r="E154">
        <f>'kT1'!F156</f>
        <v>38924.379000000001</v>
      </c>
      <c r="F154">
        <f>'kT1'!G156</f>
        <v>31912.02</v>
      </c>
      <c r="G154">
        <f>'kT1'!H156</f>
        <v>29432.675999999999</v>
      </c>
      <c r="H154">
        <f>'kT1'!I156</f>
        <v>28219.423999999999</v>
      </c>
      <c r="I154">
        <f>'kT1'!J156</f>
        <v>36141.190999999999</v>
      </c>
      <c r="J154">
        <f>'kT1'!K156</f>
        <v>36090.445</v>
      </c>
      <c r="K154">
        <f>'kT1'!L156</f>
        <v>38215.561999999998</v>
      </c>
      <c r="L154">
        <f>'kT1'!M156</f>
        <v>29133.328000000001</v>
      </c>
      <c r="M154">
        <f>'kT1'!N156</f>
        <v>29892.342000000001</v>
      </c>
      <c r="N154">
        <f>'kT1'!O156</f>
        <v>28697.562000000002</v>
      </c>
      <c r="O154">
        <f>'kT1'!P156</f>
        <v>35724.394999999997</v>
      </c>
      <c r="P154">
        <f>'kT1'!Q156</f>
        <v>32855.108999999997</v>
      </c>
      <c r="Q154">
        <f>'kT1'!R156</f>
        <v>33288.258000000002</v>
      </c>
      <c r="R154">
        <f>'kT1'!S156</f>
        <v>33950.68</v>
      </c>
      <c r="S154">
        <f>'kT1'!T156</f>
        <v>33055.222999999998</v>
      </c>
      <c r="T154">
        <f>'kT1'!U156</f>
        <v>28638.738000000001</v>
      </c>
      <c r="U154">
        <f>'kT1'!V156</f>
        <v>31444.434000000001</v>
      </c>
      <c r="V154">
        <f>'kT1'!W156</f>
        <v>34737.25</v>
      </c>
      <c r="W154">
        <f>'kT1'!X156</f>
        <v>21704.407999999999</v>
      </c>
      <c r="X154">
        <f>'kT1'!Y156</f>
        <v>35004.898000000001</v>
      </c>
      <c r="Y154">
        <f>'kT1'!Z156</f>
        <v>32583.101999999999</v>
      </c>
      <c r="Z154">
        <f>'kT1'!AA156</f>
        <v>1409.155</v>
      </c>
      <c r="AA154">
        <f>'kT1'!AB156</f>
        <v>1899.471</v>
      </c>
      <c r="AB154">
        <f>'kT1'!AC156</f>
        <v>2668.547</v>
      </c>
      <c r="AC154">
        <f>'kT1'!AD156</f>
        <v>2288.2199999999998</v>
      </c>
      <c r="AD154">
        <f>'kT1'!AE156</f>
        <v>2335.1179999999999</v>
      </c>
      <c r="AE154">
        <f>'kT1'!AF156</f>
        <v>1911.8789999999999</v>
      </c>
      <c r="AF154">
        <f>'kT1'!AG156</f>
        <v>1531.4259999999999</v>
      </c>
      <c r="AG154">
        <f>'kT1'!AH156</f>
        <v>2287.2629999999999</v>
      </c>
      <c r="AH154">
        <f>'kT1'!AI156</f>
        <v>2463.779</v>
      </c>
      <c r="AI154">
        <f>'kT1'!AJ156</f>
        <v>2500.6869999999999</v>
      </c>
      <c r="AJ154">
        <f>'kT1'!AK156</f>
        <v>2418.1689999999999</v>
      </c>
      <c r="AK154">
        <f>'kT1'!AL156</f>
        <v>1710.5920000000001</v>
      </c>
      <c r="AL154">
        <f>'kT1'!AM156</f>
        <v>1909.74</v>
      </c>
      <c r="AM154">
        <f>'kT1'!AN156</f>
        <v>2167.2060000000001</v>
      </c>
      <c r="AN154">
        <f>'kT1'!AO156</f>
        <v>2404.8159999999998</v>
      </c>
      <c r="AO154">
        <f>'kT1'!AP156</f>
        <v>2006.6579999999999</v>
      </c>
      <c r="AP154">
        <f>'kT1'!AQ156</f>
        <v>2563.7869999999998</v>
      </c>
      <c r="AQ154">
        <f>'kT1'!AR156</f>
        <v>1702.9</v>
      </c>
      <c r="AR154">
        <f>'kT1'!AS156</f>
        <v>1778.492</v>
      </c>
      <c r="AS154">
        <f>'kT1'!AT156</f>
        <v>1696.329</v>
      </c>
      <c r="AT154">
        <f>'kT1'!AU156</f>
        <v>1949.6320000000001</v>
      </c>
      <c r="AU154">
        <f>'kT1'!AV156</f>
        <v>2361.7979999999998</v>
      </c>
      <c r="AV154">
        <f>'kT1'!AW156</f>
        <v>1763.575</v>
      </c>
      <c r="AW154">
        <f>'kT1'!AX156</f>
        <v>1999.63</v>
      </c>
      <c r="AX154">
        <f>'kT1'!AY156</f>
        <v>435.45699999999999</v>
      </c>
    </row>
    <row r="155" spans="1:50" x14ac:dyDescent="0.25">
      <c r="A155">
        <f>'kT1'!A157</f>
        <v>605.5</v>
      </c>
      <c r="B155">
        <f>'kT1'!C157</f>
        <v>29464.199000000001</v>
      </c>
      <c r="C155">
        <f>'kT1'!D157</f>
        <v>34185.387000000002</v>
      </c>
      <c r="D155">
        <f>'kT1'!E157</f>
        <v>34296.292999999998</v>
      </c>
      <c r="E155">
        <f>'kT1'!F157</f>
        <v>38660.796999999999</v>
      </c>
      <c r="F155">
        <f>'kT1'!G157</f>
        <v>31924.213</v>
      </c>
      <c r="G155">
        <f>'kT1'!H157</f>
        <v>29263.224999999999</v>
      </c>
      <c r="H155">
        <f>'kT1'!I157</f>
        <v>28192.252</v>
      </c>
      <c r="I155">
        <f>'kT1'!J157</f>
        <v>35701.75</v>
      </c>
      <c r="J155">
        <f>'kT1'!K157</f>
        <v>35692.324000000001</v>
      </c>
      <c r="K155">
        <f>'kT1'!L157</f>
        <v>38184.25</v>
      </c>
      <c r="L155">
        <f>'kT1'!M157</f>
        <v>28876.815999999999</v>
      </c>
      <c r="M155">
        <f>'kT1'!N157</f>
        <v>29861.893</v>
      </c>
      <c r="N155">
        <f>'kT1'!O157</f>
        <v>28702.787</v>
      </c>
      <c r="O155">
        <f>'kT1'!P157</f>
        <v>35827.605000000003</v>
      </c>
      <c r="P155">
        <f>'kT1'!Q157</f>
        <v>32833.93</v>
      </c>
      <c r="Q155">
        <f>'kT1'!R157</f>
        <v>33197.440999999999</v>
      </c>
      <c r="R155">
        <f>'kT1'!S157</f>
        <v>33792.777000000002</v>
      </c>
      <c r="S155">
        <f>'kT1'!T157</f>
        <v>33142.188000000002</v>
      </c>
      <c r="T155">
        <f>'kT1'!U157</f>
        <v>28761.136999999999</v>
      </c>
      <c r="U155">
        <f>'kT1'!V157</f>
        <v>31612.651999999998</v>
      </c>
      <c r="V155">
        <f>'kT1'!W157</f>
        <v>34567.273000000001</v>
      </c>
      <c r="W155">
        <f>'kT1'!X157</f>
        <v>21682.134999999998</v>
      </c>
      <c r="X155">
        <f>'kT1'!Y157</f>
        <v>35170.468999999997</v>
      </c>
      <c r="Y155">
        <f>'kT1'!Z157</f>
        <v>32263.607</v>
      </c>
      <c r="Z155">
        <f>'kT1'!AA157</f>
        <v>1426.345</v>
      </c>
      <c r="AA155">
        <f>'kT1'!AB157</f>
        <v>1955.146</v>
      </c>
      <c r="AB155">
        <f>'kT1'!AC157</f>
        <v>2688.6669999999999</v>
      </c>
      <c r="AC155">
        <f>'kT1'!AD157</f>
        <v>2323.3009999999999</v>
      </c>
      <c r="AD155">
        <f>'kT1'!AE157</f>
        <v>2406.2840000000001</v>
      </c>
      <c r="AE155">
        <f>'kT1'!AF157</f>
        <v>1944.2280000000001</v>
      </c>
      <c r="AF155">
        <f>'kT1'!AG157</f>
        <v>1531.827</v>
      </c>
      <c r="AG155">
        <f>'kT1'!AH157</f>
        <v>2344.5819999999999</v>
      </c>
      <c r="AH155">
        <f>'kT1'!AI157</f>
        <v>2494.5309999999999</v>
      </c>
      <c r="AI155">
        <f>'kT1'!AJ157</f>
        <v>2527.2109999999998</v>
      </c>
      <c r="AJ155">
        <f>'kT1'!AK157</f>
        <v>2450.6</v>
      </c>
      <c r="AK155">
        <f>'kT1'!AL157</f>
        <v>1748.7449999999999</v>
      </c>
      <c r="AL155">
        <f>'kT1'!AM157</f>
        <v>1927.933</v>
      </c>
      <c r="AM155">
        <f>'kT1'!AN157</f>
        <v>2243.828</v>
      </c>
      <c r="AN155">
        <f>'kT1'!AO157</f>
        <v>2445.143</v>
      </c>
      <c r="AO155">
        <f>'kT1'!AP157</f>
        <v>2068.136</v>
      </c>
      <c r="AP155">
        <f>'kT1'!AQ157</f>
        <v>2619.2199999999998</v>
      </c>
      <c r="AQ155">
        <f>'kT1'!AR157</f>
        <v>1697.6020000000001</v>
      </c>
      <c r="AR155">
        <f>'kT1'!AS157</f>
        <v>1779.231</v>
      </c>
      <c r="AS155">
        <f>'kT1'!AT157</f>
        <v>1681.1020000000001</v>
      </c>
      <c r="AT155">
        <f>'kT1'!AU157</f>
        <v>1960.162</v>
      </c>
      <c r="AU155">
        <f>'kT1'!AV157</f>
        <v>2324.4699999999998</v>
      </c>
      <c r="AV155">
        <f>'kT1'!AW157</f>
        <v>1774.0250000000001</v>
      </c>
      <c r="AW155">
        <f>'kT1'!AX157</f>
        <v>1963.615</v>
      </c>
      <c r="AX155">
        <f>'kT1'!AY157</f>
        <v>501.714</v>
      </c>
    </row>
    <row r="156" spans="1:50" x14ac:dyDescent="0.25">
      <c r="A156">
        <f>'kT1'!A158</f>
        <v>605.6</v>
      </c>
      <c r="B156">
        <f>'kT1'!C158</f>
        <v>29539.053</v>
      </c>
      <c r="C156">
        <f>'kT1'!D158</f>
        <v>33980.809000000001</v>
      </c>
      <c r="D156">
        <f>'kT1'!E158</f>
        <v>34039.445</v>
      </c>
      <c r="E156">
        <f>'kT1'!F158</f>
        <v>38838.578000000001</v>
      </c>
      <c r="F156">
        <f>'kT1'!G158</f>
        <v>31910.940999999999</v>
      </c>
      <c r="G156">
        <f>'kT1'!H158</f>
        <v>29529</v>
      </c>
      <c r="H156">
        <f>'kT1'!I158</f>
        <v>28207.592000000001</v>
      </c>
      <c r="I156">
        <f>'kT1'!J158</f>
        <v>35813.917999999998</v>
      </c>
      <c r="J156">
        <f>'kT1'!K158</f>
        <v>35911.531000000003</v>
      </c>
      <c r="K156">
        <f>'kT1'!L158</f>
        <v>38216.983999999997</v>
      </c>
      <c r="L156">
        <f>'kT1'!M158</f>
        <v>28939.687999999998</v>
      </c>
      <c r="M156">
        <f>'kT1'!N158</f>
        <v>29535.831999999999</v>
      </c>
      <c r="N156">
        <f>'kT1'!O158</f>
        <v>28514.432000000001</v>
      </c>
      <c r="O156">
        <f>'kT1'!P158</f>
        <v>35638.866999999998</v>
      </c>
      <c r="P156">
        <f>'kT1'!Q158</f>
        <v>33048.796999999999</v>
      </c>
      <c r="Q156">
        <f>'kT1'!R158</f>
        <v>33354.637000000002</v>
      </c>
      <c r="R156">
        <f>'kT1'!S158</f>
        <v>33937.214999999997</v>
      </c>
      <c r="S156">
        <f>'kT1'!T158</f>
        <v>32960.366999999998</v>
      </c>
      <c r="T156">
        <f>'kT1'!U158</f>
        <v>28615.219000000001</v>
      </c>
      <c r="U156">
        <f>'kT1'!V158</f>
        <v>31576.285</v>
      </c>
      <c r="V156">
        <f>'kT1'!W158</f>
        <v>34806.629000000001</v>
      </c>
      <c r="W156">
        <f>'kT1'!X158</f>
        <v>21704.465</v>
      </c>
      <c r="X156">
        <f>'kT1'!Y158</f>
        <v>35088.171999999999</v>
      </c>
      <c r="Y156">
        <f>'kT1'!Z158</f>
        <v>32381.671999999999</v>
      </c>
      <c r="Z156">
        <f>'kT1'!AA158</f>
        <v>1428.0650000000001</v>
      </c>
      <c r="AA156">
        <f>'kT1'!AB158</f>
        <v>1921.172</v>
      </c>
      <c r="AB156">
        <f>'kT1'!AC158</f>
        <v>2715.3029999999999</v>
      </c>
      <c r="AC156">
        <f>'kT1'!AD158</f>
        <v>2324.9740000000002</v>
      </c>
      <c r="AD156">
        <f>'kT1'!AE158</f>
        <v>2414.116</v>
      </c>
      <c r="AE156">
        <f>'kT1'!AF158</f>
        <v>1935.364</v>
      </c>
      <c r="AF156">
        <f>'kT1'!AG158</f>
        <v>1551.9269999999999</v>
      </c>
      <c r="AG156">
        <f>'kT1'!AH158</f>
        <v>2352.7570000000001</v>
      </c>
      <c r="AH156">
        <f>'kT1'!AI158</f>
        <v>2516.4580000000001</v>
      </c>
      <c r="AI156">
        <f>'kT1'!AJ158</f>
        <v>2539.6559999999999</v>
      </c>
      <c r="AJ156">
        <f>'kT1'!AK158</f>
        <v>2437.7330000000002</v>
      </c>
      <c r="AK156">
        <f>'kT1'!AL158</f>
        <v>1806.875</v>
      </c>
      <c r="AL156">
        <f>'kT1'!AM158</f>
        <v>1922.703</v>
      </c>
      <c r="AM156">
        <f>'kT1'!AN158</f>
        <v>2252.5700000000002</v>
      </c>
      <c r="AN156">
        <f>'kT1'!AO158</f>
        <v>2443.2510000000002</v>
      </c>
      <c r="AO156">
        <f>'kT1'!AP158</f>
        <v>2053.7840000000001</v>
      </c>
      <c r="AP156">
        <f>'kT1'!AQ158</f>
        <v>2622.05</v>
      </c>
      <c r="AQ156">
        <f>'kT1'!AR158</f>
        <v>1706.89</v>
      </c>
      <c r="AR156">
        <f>'kT1'!AS158</f>
        <v>1828.6379999999999</v>
      </c>
      <c r="AS156">
        <f>'kT1'!AT158</f>
        <v>1674.35</v>
      </c>
      <c r="AT156">
        <f>'kT1'!AU158</f>
        <v>2006.9590000000001</v>
      </c>
      <c r="AU156">
        <f>'kT1'!AV158</f>
        <v>2333.3649999999998</v>
      </c>
      <c r="AV156">
        <f>'kT1'!AW158</f>
        <v>1783.3869999999999</v>
      </c>
      <c r="AW156">
        <f>'kT1'!AX158</f>
        <v>2003.8579999999999</v>
      </c>
      <c r="AX156">
        <f>'kT1'!AY158</f>
        <v>278.48599999999999</v>
      </c>
    </row>
    <row r="157" spans="1:50" x14ac:dyDescent="0.25">
      <c r="A157">
        <f>'kT1'!A159</f>
        <v>606.25</v>
      </c>
      <c r="B157">
        <f>'kT1'!C159</f>
        <v>25649.241999999998</v>
      </c>
      <c r="C157">
        <f>'kT1'!D159</f>
        <v>22579.516</v>
      </c>
      <c r="D157">
        <f>'kT1'!E159</f>
        <v>23394.062000000002</v>
      </c>
      <c r="E157">
        <f>'kT1'!F159</f>
        <v>21425.013999999999</v>
      </c>
      <c r="F157">
        <f>'kT1'!G159</f>
        <v>21747.241999999998</v>
      </c>
      <c r="G157">
        <f>'kT1'!H159</f>
        <v>27960.061000000002</v>
      </c>
      <c r="H157">
        <f>'kT1'!I159</f>
        <v>26250.717000000001</v>
      </c>
      <c r="I157">
        <f>'kT1'!J159</f>
        <v>18844.205000000002</v>
      </c>
      <c r="J157">
        <f>'kT1'!K159</f>
        <v>21019.555</v>
      </c>
      <c r="K157">
        <f>'kT1'!L159</f>
        <v>19283.809000000001</v>
      </c>
      <c r="L157">
        <f>'kT1'!M159</f>
        <v>26832.241999999998</v>
      </c>
      <c r="M157">
        <f>'kT1'!N159</f>
        <v>29196.271000000001</v>
      </c>
      <c r="N157">
        <f>'kT1'!O159</f>
        <v>20894.866999999998</v>
      </c>
      <c r="O157">
        <f>'kT1'!P159</f>
        <v>19272.697</v>
      </c>
      <c r="P157">
        <f>'kT1'!Q159</f>
        <v>23264.006000000001</v>
      </c>
      <c r="Q157">
        <f>'kT1'!R159</f>
        <v>22902.787</v>
      </c>
      <c r="R157">
        <f>'kT1'!S159</f>
        <v>26139.309000000001</v>
      </c>
      <c r="S157">
        <f>'kT1'!T159</f>
        <v>26312.403999999999</v>
      </c>
      <c r="T157">
        <f>'kT1'!U159</f>
        <v>25021.793000000001</v>
      </c>
      <c r="U157">
        <f>'kT1'!V159</f>
        <v>20647.717000000001</v>
      </c>
      <c r="V157">
        <f>'kT1'!W159</f>
        <v>19779.357</v>
      </c>
      <c r="W157">
        <f>'kT1'!X159</f>
        <v>23403.096000000001</v>
      </c>
      <c r="X157">
        <f>'kT1'!Y159</f>
        <v>23238.857</v>
      </c>
      <c r="Y157">
        <f>'kT1'!Z159</f>
        <v>25849.178</v>
      </c>
      <c r="Z157">
        <f>'kT1'!AA159</f>
        <v>4404.7730000000001</v>
      </c>
      <c r="AA157">
        <f>'kT1'!AB159</f>
        <v>5237.5600000000004</v>
      </c>
      <c r="AB157">
        <f>'kT1'!AC159</f>
        <v>6939.2550000000001</v>
      </c>
      <c r="AC157">
        <f>'kT1'!AD159</f>
        <v>6371.5169999999998</v>
      </c>
      <c r="AD157">
        <f>'kT1'!AE159</f>
        <v>6351.5709999999999</v>
      </c>
      <c r="AE157">
        <f>'kT1'!AF159</f>
        <v>5894.6869999999999</v>
      </c>
      <c r="AF157">
        <f>'kT1'!AG159</f>
        <v>4696.2309999999998</v>
      </c>
      <c r="AG157">
        <f>'kT1'!AH159</f>
        <v>6207.3770000000004</v>
      </c>
      <c r="AH157">
        <f>'kT1'!AI159</f>
        <v>6301.7330000000002</v>
      </c>
      <c r="AI157">
        <f>'kT1'!AJ159</f>
        <v>6496.9660000000003</v>
      </c>
      <c r="AJ157">
        <f>'kT1'!AK159</f>
        <v>6207.8990000000003</v>
      </c>
      <c r="AK157">
        <f>'kT1'!AL159</f>
        <v>5097.0129999999999</v>
      </c>
      <c r="AL157">
        <f>'kT1'!AM159</f>
        <v>5843.1469999999999</v>
      </c>
      <c r="AM157">
        <f>'kT1'!AN159</f>
        <v>6516.0829999999996</v>
      </c>
      <c r="AN157">
        <f>'kT1'!AO159</f>
        <v>6605.9059999999999</v>
      </c>
      <c r="AO157">
        <f>'kT1'!AP159</f>
        <v>5583.4430000000002</v>
      </c>
      <c r="AP157">
        <f>'kT1'!AQ159</f>
        <v>6468.6940000000004</v>
      </c>
      <c r="AQ157">
        <f>'kT1'!AR159</f>
        <v>4662.93</v>
      </c>
      <c r="AR157">
        <f>'kT1'!AS159</f>
        <v>5353.125</v>
      </c>
      <c r="AS157">
        <f>'kT1'!AT159</f>
        <v>4827.7950000000001</v>
      </c>
      <c r="AT157">
        <f>'kT1'!AU159</f>
        <v>5517.5730000000003</v>
      </c>
      <c r="AU157">
        <f>'kT1'!AV159</f>
        <v>5901.6909999999998</v>
      </c>
      <c r="AV157">
        <f>'kT1'!AW159</f>
        <v>4698.7280000000001</v>
      </c>
      <c r="AW157">
        <f>'kT1'!AX159</f>
        <v>5365.0479999999998</v>
      </c>
      <c r="AX157">
        <f>'kT1'!AY159</f>
        <v>816.1</v>
      </c>
    </row>
    <row r="158" spans="1:50" x14ac:dyDescent="0.25">
      <c r="A158">
        <f>'kT1'!A160</f>
        <v>606.35</v>
      </c>
      <c r="B158">
        <f>'kT1'!C160</f>
        <v>25874.346000000001</v>
      </c>
      <c r="C158">
        <f>'kT1'!D160</f>
        <v>22853.530999999999</v>
      </c>
      <c r="D158">
        <f>'kT1'!E160</f>
        <v>23572.838</v>
      </c>
      <c r="E158">
        <f>'kT1'!F160</f>
        <v>21184.357</v>
      </c>
      <c r="F158">
        <f>'kT1'!G160</f>
        <v>21785.162</v>
      </c>
      <c r="G158">
        <f>'kT1'!H160</f>
        <v>28251.291000000001</v>
      </c>
      <c r="H158">
        <f>'kT1'!I160</f>
        <v>26241.423999999999</v>
      </c>
      <c r="I158">
        <f>'kT1'!J160</f>
        <v>18846.581999999999</v>
      </c>
      <c r="J158">
        <f>'kT1'!K160</f>
        <v>21001.164000000001</v>
      </c>
      <c r="K158">
        <f>'kT1'!L160</f>
        <v>19298.150000000001</v>
      </c>
      <c r="L158">
        <f>'kT1'!M160</f>
        <v>27451.115000000002</v>
      </c>
      <c r="M158">
        <f>'kT1'!N160</f>
        <v>29137.203000000001</v>
      </c>
      <c r="N158">
        <f>'kT1'!O160</f>
        <v>21460.942999999999</v>
      </c>
      <c r="O158">
        <f>'kT1'!P160</f>
        <v>19115.471000000001</v>
      </c>
      <c r="P158">
        <f>'kT1'!Q160</f>
        <v>23607.713</v>
      </c>
      <c r="Q158">
        <f>'kT1'!R160</f>
        <v>22976.615000000002</v>
      </c>
      <c r="R158">
        <f>'kT1'!S160</f>
        <v>26110.776999999998</v>
      </c>
      <c r="S158">
        <f>'kT1'!T160</f>
        <v>26745.543000000001</v>
      </c>
      <c r="T158">
        <f>'kT1'!U160</f>
        <v>24796.098000000002</v>
      </c>
      <c r="U158">
        <f>'kT1'!V160</f>
        <v>20974.432000000001</v>
      </c>
      <c r="V158">
        <f>'kT1'!W160</f>
        <v>19693.971000000001</v>
      </c>
      <c r="W158">
        <f>'kT1'!X160</f>
        <v>23306.465</v>
      </c>
      <c r="X158">
        <f>'kT1'!Y160</f>
        <v>23126.471000000001</v>
      </c>
      <c r="Y158">
        <f>'kT1'!Z160</f>
        <v>25803.120999999999</v>
      </c>
      <c r="Z158">
        <f>'kT1'!AA160</f>
        <v>4492.951</v>
      </c>
      <c r="AA158">
        <f>'kT1'!AB160</f>
        <v>5280.2280000000001</v>
      </c>
      <c r="AB158">
        <f>'kT1'!AC160</f>
        <v>6889.6989999999996</v>
      </c>
      <c r="AC158">
        <f>'kT1'!AD160</f>
        <v>6355.8370000000004</v>
      </c>
      <c r="AD158">
        <f>'kT1'!AE160</f>
        <v>6264.17</v>
      </c>
      <c r="AE158">
        <f>'kT1'!AF160</f>
        <v>5873.5969999999998</v>
      </c>
      <c r="AF158">
        <f>'kT1'!AG160</f>
        <v>4713.2950000000001</v>
      </c>
      <c r="AG158">
        <f>'kT1'!AH160</f>
        <v>6300.9780000000001</v>
      </c>
      <c r="AH158">
        <f>'kT1'!AI160</f>
        <v>6296.4560000000001</v>
      </c>
      <c r="AI158">
        <f>'kT1'!AJ160</f>
        <v>6436.0870000000004</v>
      </c>
      <c r="AJ158">
        <f>'kT1'!AK160</f>
        <v>6316.9340000000002</v>
      </c>
      <c r="AK158">
        <f>'kT1'!AL160</f>
        <v>5035.5739999999996</v>
      </c>
      <c r="AL158">
        <f>'kT1'!AM160</f>
        <v>5757.9210000000003</v>
      </c>
      <c r="AM158">
        <f>'kT1'!AN160</f>
        <v>6387.7749999999996</v>
      </c>
      <c r="AN158">
        <f>'kT1'!AO160</f>
        <v>6594.8680000000004</v>
      </c>
      <c r="AO158">
        <f>'kT1'!AP160</f>
        <v>5556.3689999999997</v>
      </c>
      <c r="AP158">
        <f>'kT1'!AQ160</f>
        <v>6611.259</v>
      </c>
      <c r="AQ158">
        <f>'kT1'!AR160</f>
        <v>4594.7979999999998</v>
      </c>
      <c r="AR158">
        <f>'kT1'!AS160</f>
        <v>5306.8890000000001</v>
      </c>
      <c r="AS158">
        <f>'kT1'!AT160</f>
        <v>4843.1589999999997</v>
      </c>
      <c r="AT158">
        <f>'kT1'!AU160</f>
        <v>5564.1729999999998</v>
      </c>
      <c r="AU158">
        <f>'kT1'!AV160</f>
        <v>5902.0410000000002</v>
      </c>
      <c r="AV158">
        <f>'kT1'!AW160</f>
        <v>4813.97</v>
      </c>
      <c r="AW158">
        <f>'kT1'!AX160</f>
        <v>5452.9870000000001</v>
      </c>
      <c r="AX158">
        <f>'kT1'!AY160</f>
        <v>638.62900000000002</v>
      </c>
    </row>
    <row r="159" spans="1:50" x14ac:dyDescent="0.25">
      <c r="A159">
        <f>'kT1'!A161</f>
        <v>606.45000000000005</v>
      </c>
      <c r="B159">
        <f>'kT1'!C161</f>
        <v>25646.671999999999</v>
      </c>
      <c r="C159">
        <f>'kT1'!D161</f>
        <v>22703.273000000001</v>
      </c>
      <c r="D159">
        <f>'kT1'!E161</f>
        <v>23755.412</v>
      </c>
      <c r="E159">
        <f>'kT1'!F161</f>
        <v>21107.578000000001</v>
      </c>
      <c r="F159">
        <f>'kT1'!G161</f>
        <v>21951.092000000001</v>
      </c>
      <c r="G159">
        <f>'kT1'!H161</f>
        <v>28148.062000000002</v>
      </c>
      <c r="H159">
        <f>'kT1'!I161</f>
        <v>26122.585999999999</v>
      </c>
      <c r="I159">
        <f>'kT1'!J161</f>
        <v>18737.208999999999</v>
      </c>
      <c r="J159">
        <f>'kT1'!K161</f>
        <v>20815.574000000001</v>
      </c>
      <c r="K159">
        <f>'kT1'!L161</f>
        <v>19355.146000000001</v>
      </c>
      <c r="L159">
        <f>'kT1'!M161</f>
        <v>27468.701000000001</v>
      </c>
      <c r="M159">
        <f>'kT1'!N161</f>
        <v>28957.175999999999</v>
      </c>
      <c r="N159">
        <f>'kT1'!O161</f>
        <v>21641.974999999999</v>
      </c>
      <c r="O159">
        <f>'kT1'!P161</f>
        <v>19461.400000000001</v>
      </c>
      <c r="P159">
        <f>'kT1'!Q161</f>
        <v>23434.942999999999</v>
      </c>
      <c r="Q159">
        <f>'kT1'!R161</f>
        <v>22809.653999999999</v>
      </c>
      <c r="R159">
        <f>'kT1'!S161</f>
        <v>26656.51</v>
      </c>
      <c r="S159">
        <f>'kT1'!T161</f>
        <v>26475.085999999999</v>
      </c>
      <c r="T159">
        <f>'kT1'!U161</f>
        <v>24653.870999999999</v>
      </c>
      <c r="U159">
        <f>'kT1'!V161</f>
        <v>20919.061000000002</v>
      </c>
      <c r="V159">
        <f>'kT1'!W161</f>
        <v>19572.259999999998</v>
      </c>
      <c r="W159">
        <f>'kT1'!X161</f>
        <v>22967.199000000001</v>
      </c>
      <c r="X159">
        <f>'kT1'!Y161</f>
        <v>23563.807000000001</v>
      </c>
      <c r="Y159">
        <f>'kT1'!Z161</f>
        <v>25779.266</v>
      </c>
      <c r="Z159">
        <f>'kT1'!AA161</f>
        <v>4510.2160000000003</v>
      </c>
      <c r="AA159">
        <f>'kT1'!AB161</f>
        <v>5363.5810000000001</v>
      </c>
      <c r="AB159">
        <f>'kT1'!AC161</f>
        <v>6962.4870000000001</v>
      </c>
      <c r="AC159">
        <f>'kT1'!AD161</f>
        <v>6472.4859999999999</v>
      </c>
      <c r="AD159">
        <f>'kT1'!AE161</f>
        <v>6363.3649999999998</v>
      </c>
      <c r="AE159">
        <f>'kT1'!AF161</f>
        <v>5884.7079999999996</v>
      </c>
      <c r="AF159">
        <f>'kT1'!AG161</f>
        <v>4728.8320000000003</v>
      </c>
      <c r="AG159">
        <f>'kT1'!AH161</f>
        <v>6314.3649999999998</v>
      </c>
      <c r="AH159">
        <f>'kT1'!AI161</f>
        <v>6244.2849999999999</v>
      </c>
      <c r="AI159">
        <f>'kT1'!AJ161</f>
        <v>6487.2110000000002</v>
      </c>
      <c r="AJ159">
        <f>'kT1'!AK161</f>
        <v>6292.8990000000003</v>
      </c>
      <c r="AK159">
        <f>'kT1'!AL161</f>
        <v>5144.8670000000002</v>
      </c>
      <c r="AL159">
        <f>'kT1'!AM161</f>
        <v>5925.2250000000004</v>
      </c>
      <c r="AM159">
        <f>'kT1'!AN161</f>
        <v>6586.6</v>
      </c>
      <c r="AN159">
        <f>'kT1'!AO161</f>
        <v>6651.3310000000001</v>
      </c>
      <c r="AO159">
        <f>'kT1'!AP161</f>
        <v>5674.9070000000002</v>
      </c>
      <c r="AP159">
        <f>'kT1'!AQ161</f>
        <v>6644.4219999999996</v>
      </c>
      <c r="AQ159">
        <f>'kT1'!AR161</f>
        <v>4712.1440000000002</v>
      </c>
      <c r="AR159">
        <f>'kT1'!AS161</f>
        <v>5421.1850000000004</v>
      </c>
      <c r="AS159">
        <f>'kT1'!AT161</f>
        <v>4832.7550000000001</v>
      </c>
      <c r="AT159">
        <f>'kT1'!AU161</f>
        <v>5545.4719999999998</v>
      </c>
      <c r="AU159">
        <f>'kT1'!AV161</f>
        <v>5808.7550000000001</v>
      </c>
      <c r="AV159">
        <f>'kT1'!AW161</f>
        <v>4640.018</v>
      </c>
      <c r="AW159">
        <f>'kT1'!AX161</f>
        <v>5400.6390000000001</v>
      </c>
      <c r="AX159">
        <f>'kT1'!AY161</f>
        <v>952.21400000000006</v>
      </c>
    </row>
    <row r="160" spans="1:50" x14ac:dyDescent="0.25">
      <c r="A160">
        <f>'kT1'!A162</f>
        <v>606.54999999999995</v>
      </c>
      <c r="B160">
        <f>'kT1'!C162</f>
        <v>25479.631000000001</v>
      </c>
      <c r="C160">
        <f>'kT1'!D162</f>
        <v>22472.673999999999</v>
      </c>
      <c r="D160">
        <f>'kT1'!E162</f>
        <v>23407.578000000001</v>
      </c>
      <c r="E160">
        <f>'kT1'!F162</f>
        <v>21392.705000000002</v>
      </c>
      <c r="F160">
        <f>'kT1'!G162</f>
        <v>21746.120999999999</v>
      </c>
      <c r="G160">
        <f>'kT1'!H162</f>
        <v>27954.736000000001</v>
      </c>
      <c r="H160">
        <f>'kT1'!I162</f>
        <v>26269.607</v>
      </c>
      <c r="I160">
        <f>'kT1'!J162</f>
        <v>18795.383000000002</v>
      </c>
      <c r="J160">
        <f>'kT1'!K162</f>
        <v>20997.15</v>
      </c>
      <c r="K160">
        <f>'kT1'!L162</f>
        <v>19627.525000000001</v>
      </c>
      <c r="L160">
        <f>'kT1'!M162</f>
        <v>27107.129000000001</v>
      </c>
      <c r="M160">
        <f>'kT1'!N162</f>
        <v>28986.539000000001</v>
      </c>
      <c r="N160">
        <f>'kT1'!O162</f>
        <v>21318.190999999999</v>
      </c>
      <c r="O160">
        <f>'kT1'!P162</f>
        <v>19156.190999999999</v>
      </c>
      <c r="P160">
        <f>'kT1'!Q162</f>
        <v>23644.388999999999</v>
      </c>
      <c r="Q160">
        <f>'kT1'!R162</f>
        <v>23031.732</v>
      </c>
      <c r="R160">
        <f>'kT1'!S162</f>
        <v>26104.221000000001</v>
      </c>
      <c r="S160">
        <f>'kT1'!T162</f>
        <v>26524.451000000001</v>
      </c>
      <c r="T160">
        <f>'kT1'!U162</f>
        <v>24739.498</v>
      </c>
      <c r="U160">
        <f>'kT1'!V162</f>
        <v>20828.625</v>
      </c>
      <c r="V160">
        <f>'kT1'!W162</f>
        <v>19974.715</v>
      </c>
      <c r="W160">
        <f>'kT1'!X162</f>
        <v>23247.355</v>
      </c>
      <c r="X160">
        <f>'kT1'!Y162</f>
        <v>23505.035</v>
      </c>
      <c r="Y160">
        <f>'kT1'!Z162</f>
        <v>25523.664000000001</v>
      </c>
      <c r="Z160">
        <f>'kT1'!AA162</f>
        <v>4518.7120000000004</v>
      </c>
      <c r="AA160">
        <f>'kT1'!AB162</f>
        <v>5330.7749999999996</v>
      </c>
      <c r="AB160">
        <f>'kT1'!AC162</f>
        <v>6915.116</v>
      </c>
      <c r="AC160">
        <f>'kT1'!AD162</f>
        <v>6404.7060000000001</v>
      </c>
      <c r="AD160">
        <f>'kT1'!AE162</f>
        <v>6350.1970000000001</v>
      </c>
      <c r="AE160">
        <f>'kT1'!AF162</f>
        <v>5992.3540000000003</v>
      </c>
      <c r="AF160">
        <f>'kT1'!AG162</f>
        <v>4682.2969999999996</v>
      </c>
      <c r="AG160">
        <f>'kT1'!AH162</f>
        <v>6203.6459999999997</v>
      </c>
      <c r="AH160">
        <f>'kT1'!AI162</f>
        <v>6275.9560000000001</v>
      </c>
      <c r="AI160">
        <f>'kT1'!AJ162</f>
        <v>6363.5330000000004</v>
      </c>
      <c r="AJ160">
        <f>'kT1'!AK162</f>
        <v>6305.3140000000003</v>
      </c>
      <c r="AK160">
        <f>'kT1'!AL162</f>
        <v>5089.8249999999998</v>
      </c>
      <c r="AL160">
        <f>'kT1'!AM162</f>
        <v>5858.0789999999997</v>
      </c>
      <c r="AM160">
        <f>'kT1'!AN162</f>
        <v>6526.4309999999996</v>
      </c>
      <c r="AN160">
        <f>'kT1'!AO162</f>
        <v>6698.6419999999998</v>
      </c>
      <c r="AO160">
        <f>'kT1'!AP162</f>
        <v>5555.9009999999998</v>
      </c>
      <c r="AP160">
        <f>'kT1'!AQ162</f>
        <v>6619.9840000000004</v>
      </c>
      <c r="AQ160">
        <f>'kT1'!AR162</f>
        <v>4702.884</v>
      </c>
      <c r="AR160">
        <f>'kT1'!AS162</f>
        <v>5358.1940000000004</v>
      </c>
      <c r="AS160">
        <f>'kT1'!AT162</f>
        <v>4749.3100000000004</v>
      </c>
      <c r="AT160">
        <f>'kT1'!AU162</f>
        <v>5616.1260000000002</v>
      </c>
      <c r="AU160">
        <f>'kT1'!AV162</f>
        <v>5904.0910000000003</v>
      </c>
      <c r="AV160">
        <f>'kT1'!AW162</f>
        <v>4775.9070000000002</v>
      </c>
      <c r="AW160">
        <f>'kT1'!AX162</f>
        <v>5487.3530000000001</v>
      </c>
      <c r="AX160">
        <f>'kT1'!AY162</f>
        <v>773.57100000000003</v>
      </c>
    </row>
    <row r="161" spans="1:50" x14ac:dyDescent="0.25">
      <c r="A161">
        <f>'kT1'!A163</f>
        <v>606.65</v>
      </c>
      <c r="B161">
        <f>'kT1'!C163</f>
        <v>25731.081999999999</v>
      </c>
      <c r="C161">
        <f>'kT1'!D163</f>
        <v>22711.857</v>
      </c>
      <c r="D161">
        <f>'kT1'!E163</f>
        <v>23398.456999999999</v>
      </c>
      <c r="E161">
        <f>'kT1'!F163</f>
        <v>21247.224999999999</v>
      </c>
      <c r="F161">
        <f>'kT1'!G163</f>
        <v>21617.236000000001</v>
      </c>
      <c r="G161">
        <f>'kT1'!H163</f>
        <v>28218.916000000001</v>
      </c>
      <c r="H161">
        <f>'kT1'!I163</f>
        <v>26380.178</v>
      </c>
      <c r="I161">
        <f>'kT1'!J163</f>
        <v>18823.934000000001</v>
      </c>
      <c r="J161">
        <f>'kT1'!K163</f>
        <v>21148.046999999999</v>
      </c>
      <c r="K161">
        <f>'kT1'!L163</f>
        <v>19404.671999999999</v>
      </c>
      <c r="L161">
        <f>'kT1'!M163</f>
        <v>27478.66</v>
      </c>
      <c r="M161">
        <f>'kT1'!N163</f>
        <v>29301.998</v>
      </c>
      <c r="N161">
        <f>'kT1'!O163</f>
        <v>21253.565999999999</v>
      </c>
      <c r="O161">
        <f>'kT1'!P163</f>
        <v>19029.293000000001</v>
      </c>
      <c r="P161">
        <f>'kT1'!Q163</f>
        <v>23722.651999999998</v>
      </c>
      <c r="Q161">
        <f>'kT1'!R163</f>
        <v>22844.877</v>
      </c>
      <c r="R161">
        <f>'kT1'!S163</f>
        <v>26227.675999999999</v>
      </c>
      <c r="S161">
        <f>'kT1'!T163</f>
        <v>26477.016</v>
      </c>
      <c r="T161">
        <f>'kT1'!U163</f>
        <v>24920.969000000001</v>
      </c>
      <c r="U161">
        <f>'kT1'!V163</f>
        <v>21053.234</v>
      </c>
      <c r="V161">
        <f>'kT1'!W163</f>
        <v>20073.940999999999</v>
      </c>
      <c r="W161">
        <f>'kT1'!X163</f>
        <v>23221.168000000001</v>
      </c>
      <c r="X161">
        <f>'kT1'!Y163</f>
        <v>23425.601999999999</v>
      </c>
      <c r="Y161">
        <f>'kT1'!Z163</f>
        <v>25490.338</v>
      </c>
      <c r="Z161">
        <f>'kT1'!AA163</f>
        <v>4556.1040000000003</v>
      </c>
      <c r="AA161">
        <f>'kT1'!AB163</f>
        <v>5306.99</v>
      </c>
      <c r="AB161">
        <f>'kT1'!AC163</f>
        <v>6930.2219999999998</v>
      </c>
      <c r="AC161">
        <f>'kT1'!AD163</f>
        <v>6378.0929999999998</v>
      </c>
      <c r="AD161">
        <f>'kT1'!AE163</f>
        <v>6344.0209999999997</v>
      </c>
      <c r="AE161">
        <f>'kT1'!AF163</f>
        <v>5964.7820000000002</v>
      </c>
      <c r="AF161">
        <f>'kT1'!AG163</f>
        <v>4713.7830000000004</v>
      </c>
      <c r="AG161">
        <f>'kT1'!AH163</f>
        <v>6240.6049999999996</v>
      </c>
      <c r="AH161">
        <f>'kT1'!AI163</f>
        <v>6299.94</v>
      </c>
      <c r="AI161">
        <f>'kT1'!AJ163</f>
        <v>6398.4750000000004</v>
      </c>
      <c r="AJ161">
        <f>'kT1'!AK163</f>
        <v>6341.7290000000003</v>
      </c>
      <c r="AK161">
        <f>'kT1'!AL163</f>
        <v>5107.6379999999999</v>
      </c>
      <c r="AL161">
        <f>'kT1'!AM163</f>
        <v>5811.4719999999998</v>
      </c>
      <c r="AM161">
        <f>'kT1'!AN163</f>
        <v>6537.3109999999997</v>
      </c>
      <c r="AN161">
        <f>'kT1'!AO163</f>
        <v>6625.3310000000001</v>
      </c>
      <c r="AO161">
        <f>'kT1'!AP163</f>
        <v>5575.89</v>
      </c>
      <c r="AP161">
        <f>'kT1'!AQ163</f>
        <v>6592.5410000000002</v>
      </c>
      <c r="AQ161">
        <f>'kT1'!AR163</f>
        <v>4620.3019999999997</v>
      </c>
      <c r="AR161">
        <f>'kT1'!AS163</f>
        <v>5345.48</v>
      </c>
      <c r="AS161">
        <f>'kT1'!AT163</f>
        <v>4903.3819999999996</v>
      </c>
      <c r="AT161">
        <f>'kT1'!AU163</f>
        <v>5616.4830000000002</v>
      </c>
      <c r="AU161">
        <f>'kT1'!AV163</f>
        <v>5915.7340000000004</v>
      </c>
      <c r="AV161">
        <f>'kT1'!AW163</f>
        <v>4704.3059999999996</v>
      </c>
      <c r="AW161">
        <f>'kT1'!AX163</f>
        <v>5470.6859999999997</v>
      </c>
      <c r="AX161">
        <f>'kT1'!AY163</f>
        <v>870.3</v>
      </c>
    </row>
    <row r="162" spans="1:50" x14ac:dyDescent="0.25">
      <c r="A162">
        <f>'kT1'!A164</f>
        <v>607.1</v>
      </c>
      <c r="B162">
        <f>'kT1'!C164</f>
        <v>29577.002</v>
      </c>
      <c r="C162">
        <f>'kT1'!D164</f>
        <v>34260.870999999999</v>
      </c>
      <c r="D162">
        <f>'kT1'!E164</f>
        <v>34413.093999999997</v>
      </c>
      <c r="E162">
        <f>'kT1'!F164</f>
        <v>38528</v>
      </c>
      <c r="F162">
        <f>'kT1'!G164</f>
        <v>31849.641</v>
      </c>
      <c r="G162">
        <f>'kT1'!H164</f>
        <v>29310.162</v>
      </c>
      <c r="H162">
        <f>'kT1'!I164</f>
        <v>28607.634999999998</v>
      </c>
      <c r="I162">
        <f>'kT1'!J164</f>
        <v>36065.245999999999</v>
      </c>
      <c r="J162">
        <f>'kT1'!K164</f>
        <v>35986.714999999997</v>
      </c>
      <c r="K162">
        <f>'kT1'!L164</f>
        <v>38002.375</v>
      </c>
      <c r="L162">
        <f>'kT1'!M164</f>
        <v>28887.151999999998</v>
      </c>
      <c r="M162">
        <f>'kT1'!N164</f>
        <v>29920.895</v>
      </c>
      <c r="N162">
        <f>'kT1'!O164</f>
        <v>28795.004000000001</v>
      </c>
      <c r="O162">
        <f>'kT1'!P164</f>
        <v>35316.964999999997</v>
      </c>
      <c r="P162">
        <f>'kT1'!Q164</f>
        <v>33155.008000000002</v>
      </c>
      <c r="Q162">
        <f>'kT1'!R164</f>
        <v>33436.675999999999</v>
      </c>
      <c r="R162">
        <f>'kT1'!S164</f>
        <v>34016.629000000001</v>
      </c>
      <c r="S162">
        <f>'kT1'!T164</f>
        <v>32623.366999999998</v>
      </c>
      <c r="T162">
        <f>'kT1'!U164</f>
        <v>28750.66</v>
      </c>
      <c r="U162">
        <f>'kT1'!V164</f>
        <v>31825.842000000001</v>
      </c>
      <c r="V162">
        <f>'kT1'!W164</f>
        <v>34766.934000000001</v>
      </c>
      <c r="W162">
        <f>'kT1'!X164</f>
        <v>21994.898000000001</v>
      </c>
      <c r="X162">
        <f>'kT1'!Y164</f>
        <v>35003.461000000003</v>
      </c>
      <c r="Y162">
        <f>'kT1'!Z164</f>
        <v>32538.504000000001</v>
      </c>
      <c r="Z162">
        <f>'kT1'!AA164</f>
        <v>1692.896</v>
      </c>
      <c r="AA162">
        <f>'kT1'!AB164</f>
        <v>2296.8739999999998</v>
      </c>
      <c r="AB162">
        <f>'kT1'!AC164</f>
        <v>3477.3040000000001</v>
      </c>
      <c r="AC162">
        <f>'kT1'!AD164</f>
        <v>2898.8429999999998</v>
      </c>
      <c r="AD162">
        <f>'kT1'!AE164</f>
        <v>2840.8870000000002</v>
      </c>
      <c r="AE162">
        <f>'kT1'!AF164</f>
        <v>2468.375</v>
      </c>
      <c r="AF162">
        <f>'kT1'!AG164</f>
        <v>1863.431</v>
      </c>
      <c r="AG162">
        <f>'kT1'!AH164</f>
        <v>2937.5610000000001</v>
      </c>
      <c r="AH162">
        <f>'kT1'!AI164</f>
        <v>3001.6280000000002</v>
      </c>
      <c r="AI162">
        <f>'kT1'!AJ164</f>
        <v>3150.806</v>
      </c>
      <c r="AJ162">
        <f>'kT1'!AK164</f>
        <v>3032.93</v>
      </c>
      <c r="AK162">
        <f>'kT1'!AL164</f>
        <v>2123.3220000000001</v>
      </c>
      <c r="AL162">
        <f>'kT1'!AM164</f>
        <v>2285.8119999999999</v>
      </c>
      <c r="AM162">
        <f>'kT1'!AN164</f>
        <v>2839.5410000000002</v>
      </c>
      <c r="AN162">
        <f>'kT1'!AO164</f>
        <v>3077.5219999999999</v>
      </c>
      <c r="AO162">
        <f>'kT1'!AP164</f>
        <v>2510.5300000000002</v>
      </c>
      <c r="AP162">
        <f>'kT1'!AQ164</f>
        <v>3185.9789999999998</v>
      </c>
      <c r="AQ162">
        <f>'kT1'!AR164</f>
        <v>1986.4960000000001</v>
      </c>
      <c r="AR162">
        <f>'kT1'!AS164</f>
        <v>2191.645</v>
      </c>
      <c r="AS162">
        <f>'kT1'!AT164</f>
        <v>1987.1030000000001</v>
      </c>
      <c r="AT162">
        <f>'kT1'!AU164</f>
        <v>2385.2049999999999</v>
      </c>
      <c r="AU162">
        <f>'kT1'!AV164</f>
        <v>2760.982</v>
      </c>
      <c r="AV162">
        <f>'kT1'!AW164</f>
        <v>2174.1089999999999</v>
      </c>
      <c r="AW162">
        <f>'kT1'!AX164</f>
        <v>2428.42</v>
      </c>
      <c r="AX162">
        <f>'kT1'!AY164</f>
        <v>316.64299999999997</v>
      </c>
    </row>
    <row r="163" spans="1:50" x14ac:dyDescent="0.25">
      <c r="A163">
        <f>'kT1'!A165</f>
        <v>617.1</v>
      </c>
      <c r="B163">
        <f>'kT1'!C165</f>
        <v>29511.219000000001</v>
      </c>
      <c r="C163">
        <f>'kT1'!D165</f>
        <v>34366.847999999998</v>
      </c>
      <c r="D163">
        <f>'kT1'!E165</f>
        <v>34320.542999999998</v>
      </c>
      <c r="E163">
        <f>'kT1'!F165</f>
        <v>38562.983999999997</v>
      </c>
      <c r="F163">
        <f>'kT1'!G165</f>
        <v>32145.311000000002</v>
      </c>
      <c r="G163">
        <f>'kT1'!H165</f>
        <v>29487.037</v>
      </c>
      <c r="H163">
        <f>'kT1'!I165</f>
        <v>28330.344000000001</v>
      </c>
      <c r="I163">
        <f>'kT1'!J165</f>
        <v>35607.516000000003</v>
      </c>
      <c r="J163">
        <f>'kT1'!K165</f>
        <v>36060.273000000001</v>
      </c>
      <c r="K163">
        <f>'kT1'!L165</f>
        <v>38233.788999999997</v>
      </c>
      <c r="L163">
        <f>'kT1'!M165</f>
        <v>29138.75</v>
      </c>
      <c r="M163">
        <f>'kT1'!N165</f>
        <v>29756.895</v>
      </c>
      <c r="N163">
        <f>'kT1'!O165</f>
        <v>28773.636999999999</v>
      </c>
      <c r="O163">
        <f>'kT1'!P165</f>
        <v>35900.586000000003</v>
      </c>
      <c r="P163">
        <f>'kT1'!Q165</f>
        <v>32790.230000000003</v>
      </c>
      <c r="Q163">
        <f>'kT1'!R165</f>
        <v>33185.324000000001</v>
      </c>
      <c r="R163">
        <f>'kT1'!S165</f>
        <v>33576.641000000003</v>
      </c>
      <c r="S163">
        <f>'kT1'!T165</f>
        <v>32731.168000000001</v>
      </c>
      <c r="T163">
        <f>'kT1'!U165</f>
        <v>28726.932000000001</v>
      </c>
      <c r="U163">
        <f>'kT1'!V165</f>
        <v>31495.831999999999</v>
      </c>
      <c r="V163">
        <f>'kT1'!W165</f>
        <v>34249.519999999997</v>
      </c>
      <c r="W163">
        <f>'kT1'!X165</f>
        <v>21845.657999999999</v>
      </c>
      <c r="X163">
        <f>'kT1'!Y165</f>
        <v>34987.586000000003</v>
      </c>
      <c r="Y163">
        <f>'kT1'!Z165</f>
        <v>32548.416000000001</v>
      </c>
      <c r="Z163">
        <f>'kT1'!AA165</f>
        <v>1548.202</v>
      </c>
      <c r="AA163">
        <f>'kT1'!AB165</f>
        <v>2031.8630000000001</v>
      </c>
      <c r="AB163">
        <f>'kT1'!AC165</f>
        <v>2848.7809999999999</v>
      </c>
      <c r="AC163">
        <f>'kT1'!AD165</f>
        <v>2427.4589999999998</v>
      </c>
      <c r="AD163">
        <f>'kT1'!AE165</f>
        <v>2546.4450000000002</v>
      </c>
      <c r="AE163">
        <f>'kT1'!AF165</f>
        <v>2064.6309999999999</v>
      </c>
      <c r="AF163">
        <f>'kT1'!AG165</f>
        <v>1612.6469999999999</v>
      </c>
      <c r="AG163">
        <f>'kT1'!AH165</f>
        <v>2484.19</v>
      </c>
      <c r="AH163">
        <f>'kT1'!AI165</f>
        <v>2645.627</v>
      </c>
      <c r="AI163">
        <f>'kT1'!AJ165</f>
        <v>2685.9360000000001</v>
      </c>
      <c r="AJ163">
        <f>'kT1'!AK165</f>
        <v>2525.9780000000001</v>
      </c>
      <c r="AK163">
        <f>'kT1'!AL165</f>
        <v>1844.9880000000001</v>
      </c>
      <c r="AL163">
        <f>'kT1'!AM165</f>
        <v>1926.6769999999999</v>
      </c>
      <c r="AM163">
        <f>'kT1'!AN165</f>
        <v>2358.6219999999998</v>
      </c>
      <c r="AN163">
        <f>'kT1'!AO165</f>
        <v>2557.9720000000002</v>
      </c>
      <c r="AO163">
        <f>'kT1'!AP165</f>
        <v>2178.9760000000001</v>
      </c>
      <c r="AP163">
        <f>'kT1'!AQ165</f>
        <v>2719.0529999999999</v>
      </c>
      <c r="AQ163">
        <f>'kT1'!AR165</f>
        <v>1752.8019999999999</v>
      </c>
      <c r="AR163">
        <f>'kT1'!AS165</f>
        <v>1868.471</v>
      </c>
      <c r="AS163">
        <f>'kT1'!AT165</f>
        <v>1748.29</v>
      </c>
      <c r="AT163">
        <f>'kT1'!AU165</f>
        <v>2074.5830000000001</v>
      </c>
      <c r="AU163">
        <f>'kT1'!AV165</f>
        <v>2424.1149999999998</v>
      </c>
      <c r="AV163">
        <f>'kT1'!AW165</f>
        <v>1845.0409999999999</v>
      </c>
      <c r="AW163">
        <f>'kT1'!AX165</f>
        <v>2025.68</v>
      </c>
      <c r="AX163">
        <f>'kT1'!AY165</f>
        <v>407.92899999999997</v>
      </c>
    </row>
    <row r="164" spans="1:50" x14ac:dyDescent="0.25">
      <c r="A164">
        <f>'kT1'!A166</f>
        <v>627.1</v>
      </c>
      <c r="B164">
        <f>'kT1'!C166</f>
        <v>29712.370999999999</v>
      </c>
      <c r="C164">
        <f>'kT1'!D166</f>
        <v>34289.858999999997</v>
      </c>
      <c r="D164">
        <f>'kT1'!E166</f>
        <v>34061.508000000002</v>
      </c>
      <c r="E164">
        <f>'kT1'!F166</f>
        <v>38704.245999999999</v>
      </c>
      <c r="F164">
        <f>'kT1'!G166</f>
        <v>32083.245999999999</v>
      </c>
      <c r="G164">
        <f>'kT1'!H166</f>
        <v>29314.984</v>
      </c>
      <c r="H164">
        <f>'kT1'!I166</f>
        <v>28250.701000000001</v>
      </c>
      <c r="I164">
        <f>'kT1'!J166</f>
        <v>35656.648000000001</v>
      </c>
      <c r="J164">
        <f>'kT1'!K166</f>
        <v>36073.644999999997</v>
      </c>
      <c r="K164">
        <f>'kT1'!L166</f>
        <v>37931.5</v>
      </c>
      <c r="L164">
        <f>'kT1'!M166</f>
        <v>28869.053</v>
      </c>
      <c r="M164">
        <f>'kT1'!N166</f>
        <v>29597.796999999999</v>
      </c>
      <c r="N164">
        <f>'kT1'!O166</f>
        <v>28642.035</v>
      </c>
      <c r="O164">
        <f>'kT1'!P166</f>
        <v>35504.116999999998</v>
      </c>
      <c r="P164">
        <f>'kT1'!Q166</f>
        <v>33068.722999999998</v>
      </c>
      <c r="Q164">
        <f>'kT1'!R166</f>
        <v>33286.394999999997</v>
      </c>
      <c r="R164">
        <f>'kT1'!S166</f>
        <v>33854.550999999999</v>
      </c>
      <c r="S164">
        <f>'kT1'!T166</f>
        <v>32546.303</v>
      </c>
      <c r="T164">
        <f>'kT1'!U166</f>
        <v>28427.738000000001</v>
      </c>
      <c r="U164">
        <f>'kT1'!V166</f>
        <v>31663.59</v>
      </c>
      <c r="V164">
        <f>'kT1'!W166</f>
        <v>34807.089999999997</v>
      </c>
      <c r="W164">
        <f>'kT1'!X166</f>
        <v>21793.398000000001</v>
      </c>
      <c r="X164">
        <f>'kT1'!Y166</f>
        <v>34993.656000000003</v>
      </c>
      <c r="Y164">
        <f>'kT1'!Z166</f>
        <v>32331.664000000001</v>
      </c>
      <c r="Z164">
        <f>'kT1'!AA166</f>
        <v>1476.443</v>
      </c>
      <c r="AA164">
        <f>'kT1'!AB166</f>
        <v>1933.9459999999999</v>
      </c>
      <c r="AB164">
        <f>'kT1'!AC166</f>
        <v>2732.0650000000001</v>
      </c>
      <c r="AC164">
        <f>'kT1'!AD166</f>
        <v>2352.7139999999999</v>
      </c>
      <c r="AD164">
        <f>'kT1'!AE166</f>
        <v>2379.0720000000001</v>
      </c>
      <c r="AE164">
        <f>'kT1'!AF166</f>
        <v>1960.4949999999999</v>
      </c>
      <c r="AF164">
        <f>'kT1'!AG166</f>
        <v>1529.4770000000001</v>
      </c>
      <c r="AG164">
        <f>'kT1'!AH166</f>
        <v>2302.0740000000001</v>
      </c>
      <c r="AH164">
        <f>'kT1'!AI166</f>
        <v>2511.0279999999998</v>
      </c>
      <c r="AI164">
        <f>'kT1'!AJ166</f>
        <v>2601.6770000000001</v>
      </c>
      <c r="AJ164">
        <f>'kT1'!AK166</f>
        <v>2394.2759999999998</v>
      </c>
      <c r="AK164">
        <f>'kT1'!AL166</f>
        <v>1771.0619999999999</v>
      </c>
      <c r="AL164">
        <f>'kT1'!AM166</f>
        <v>1855.3320000000001</v>
      </c>
      <c r="AM164">
        <f>'kT1'!AN166</f>
        <v>2190.5940000000001</v>
      </c>
      <c r="AN164">
        <f>'kT1'!AO166</f>
        <v>2460.8110000000001</v>
      </c>
      <c r="AO164">
        <f>'kT1'!AP166</f>
        <v>2086.2199999999998</v>
      </c>
      <c r="AP164">
        <f>'kT1'!AQ166</f>
        <v>2676.598</v>
      </c>
      <c r="AQ164">
        <f>'kT1'!AR166</f>
        <v>1736.25</v>
      </c>
      <c r="AR164">
        <f>'kT1'!AS166</f>
        <v>1829.827</v>
      </c>
      <c r="AS164">
        <f>'kT1'!AT166</f>
        <v>1679.7280000000001</v>
      </c>
      <c r="AT164">
        <f>'kT1'!AU166</f>
        <v>2016.287</v>
      </c>
      <c r="AU164">
        <f>'kT1'!AV166</f>
        <v>2352.3310000000001</v>
      </c>
      <c r="AV164">
        <f>'kT1'!AW166</f>
        <v>1804.876</v>
      </c>
      <c r="AW164">
        <f>'kT1'!AX166</f>
        <v>1974.576</v>
      </c>
      <c r="AX164">
        <f>'kT1'!AY166</f>
        <v>419.48599999999999</v>
      </c>
    </row>
    <row r="165" spans="1:50" x14ac:dyDescent="0.25">
      <c r="A165">
        <f>'kT1'!A167</f>
        <v>637.1</v>
      </c>
      <c r="B165">
        <f>'kT1'!C167</f>
        <v>29366.428</v>
      </c>
      <c r="C165">
        <f>'kT1'!D167</f>
        <v>34116.218999999997</v>
      </c>
      <c r="D165">
        <f>'kT1'!E167</f>
        <v>34527.421999999999</v>
      </c>
      <c r="E165">
        <f>'kT1'!F167</f>
        <v>38784.093999999997</v>
      </c>
      <c r="F165">
        <f>'kT1'!G167</f>
        <v>31809.232</v>
      </c>
      <c r="G165">
        <f>'kT1'!H167</f>
        <v>29595.91</v>
      </c>
      <c r="H165">
        <f>'kT1'!I167</f>
        <v>28490.995999999999</v>
      </c>
      <c r="I165">
        <f>'kT1'!J167</f>
        <v>35936.339999999997</v>
      </c>
      <c r="J165">
        <f>'kT1'!K167</f>
        <v>36070.031000000003</v>
      </c>
      <c r="K165">
        <f>'kT1'!L167</f>
        <v>38388.031000000003</v>
      </c>
      <c r="L165">
        <f>'kT1'!M167</f>
        <v>29051.697</v>
      </c>
      <c r="M165">
        <f>'kT1'!N167</f>
        <v>29772.113000000001</v>
      </c>
      <c r="N165">
        <f>'kT1'!O167</f>
        <v>28756.857</v>
      </c>
      <c r="O165">
        <f>'kT1'!P167</f>
        <v>35605.129000000001</v>
      </c>
      <c r="P165">
        <f>'kT1'!Q167</f>
        <v>32928.788999999997</v>
      </c>
      <c r="Q165">
        <f>'kT1'!R167</f>
        <v>33394.648000000001</v>
      </c>
      <c r="R165">
        <f>'kT1'!S167</f>
        <v>33997.769999999997</v>
      </c>
      <c r="S165">
        <f>'kT1'!T167</f>
        <v>32968.711000000003</v>
      </c>
      <c r="T165">
        <f>'kT1'!U167</f>
        <v>28524.74</v>
      </c>
      <c r="U165">
        <f>'kT1'!V167</f>
        <v>31545.616999999998</v>
      </c>
      <c r="V165">
        <f>'kT1'!W167</f>
        <v>34635.277000000002</v>
      </c>
      <c r="W165">
        <f>'kT1'!X167</f>
        <v>21840.84</v>
      </c>
      <c r="X165">
        <f>'kT1'!Y167</f>
        <v>35194.745999999999</v>
      </c>
      <c r="Y165">
        <f>'kT1'!Z167</f>
        <v>32173.021000000001</v>
      </c>
      <c r="Z165">
        <f>'kT1'!AA167</f>
        <v>1450.8620000000001</v>
      </c>
      <c r="AA165">
        <f>'kT1'!AB167</f>
        <v>1909.0409999999999</v>
      </c>
      <c r="AB165">
        <f>'kT1'!AC167</f>
        <v>2677.7080000000001</v>
      </c>
      <c r="AC165">
        <f>'kT1'!AD167</f>
        <v>2260.2080000000001</v>
      </c>
      <c r="AD165">
        <f>'kT1'!AE167</f>
        <v>2281.3969999999999</v>
      </c>
      <c r="AE165">
        <f>'kT1'!AF167</f>
        <v>1911.518</v>
      </c>
      <c r="AF165">
        <f>'kT1'!AG167</f>
        <v>1510.684</v>
      </c>
      <c r="AG165">
        <f>'kT1'!AH167</f>
        <v>2315.616</v>
      </c>
      <c r="AH165">
        <f>'kT1'!AI167</f>
        <v>2422.5619999999999</v>
      </c>
      <c r="AI165">
        <f>'kT1'!AJ167</f>
        <v>2523.7069999999999</v>
      </c>
      <c r="AJ165">
        <f>'kT1'!AK167</f>
        <v>2399.9</v>
      </c>
      <c r="AK165">
        <f>'kT1'!AL167</f>
        <v>1750.3710000000001</v>
      </c>
      <c r="AL165">
        <f>'kT1'!AM167</f>
        <v>1877.6679999999999</v>
      </c>
      <c r="AM165">
        <f>'kT1'!AN167</f>
        <v>2129.723</v>
      </c>
      <c r="AN165">
        <f>'kT1'!AO167</f>
        <v>2472.5940000000001</v>
      </c>
      <c r="AO165">
        <f>'kT1'!AP167</f>
        <v>2021.7460000000001</v>
      </c>
      <c r="AP165">
        <f>'kT1'!AQ167</f>
        <v>2609.962</v>
      </c>
      <c r="AQ165">
        <f>'kT1'!AR167</f>
        <v>1694.797</v>
      </c>
      <c r="AR165">
        <f>'kT1'!AS167</f>
        <v>1782.924</v>
      </c>
      <c r="AS165">
        <f>'kT1'!AT167</f>
        <v>1642.001</v>
      </c>
      <c r="AT165">
        <f>'kT1'!AU167</f>
        <v>2023.5419999999999</v>
      </c>
      <c r="AU165">
        <f>'kT1'!AV167</f>
        <v>2321.0990000000002</v>
      </c>
      <c r="AV165">
        <f>'kT1'!AW167</f>
        <v>1757.33</v>
      </c>
      <c r="AW165">
        <f>'kT1'!AX167</f>
        <v>1900.1590000000001</v>
      </c>
      <c r="AX165">
        <f>'kT1'!AY167</f>
        <v>613.58600000000001</v>
      </c>
    </row>
    <row r="166" spans="1:50" x14ac:dyDescent="0.25">
      <c r="A166">
        <f>'kT1'!A168</f>
        <v>647.1</v>
      </c>
      <c r="B166">
        <f>'kT1'!C168</f>
        <v>30125.425999999999</v>
      </c>
      <c r="C166">
        <f>'kT1'!D168</f>
        <v>34794.311999999998</v>
      </c>
      <c r="D166">
        <f>'kT1'!E168</f>
        <v>34557.938000000002</v>
      </c>
      <c r="E166">
        <f>'kT1'!F168</f>
        <v>39269.57</v>
      </c>
      <c r="F166">
        <f>'kT1'!G168</f>
        <v>30615.65</v>
      </c>
      <c r="G166">
        <f>'kT1'!H168</f>
        <v>28285.638999999999</v>
      </c>
      <c r="H166">
        <f>'kT1'!I168</f>
        <v>27678.120999999999</v>
      </c>
      <c r="I166">
        <f>'kT1'!J168</f>
        <v>35948.527000000002</v>
      </c>
      <c r="J166">
        <f>'kT1'!K168</f>
        <v>35245.184000000001</v>
      </c>
      <c r="K166">
        <f>'kT1'!L168</f>
        <v>37428.815999999999</v>
      </c>
      <c r="L166">
        <f>'kT1'!M168</f>
        <v>28001.333999999999</v>
      </c>
      <c r="M166">
        <f>'kT1'!N168</f>
        <v>29180.061000000002</v>
      </c>
      <c r="N166">
        <f>'kT1'!O168</f>
        <v>29250.25</v>
      </c>
      <c r="O166">
        <f>'kT1'!P168</f>
        <v>35978.410000000003</v>
      </c>
      <c r="P166">
        <f>'kT1'!Q168</f>
        <v>32616.333999999999</v>
      </c>
      <c r="Q166">
        <f>'kT1'!R168</f>
        <v>32237.18</v>
      </c>
      <c r="R166">
        <f>'kT1'!S168</f>
        <v>33659.375</v>
      </c>
      <c r="S166">
        <f>'kT1'!T168</f>
        <v>31797.059000000001</v>
      </c>
      <c r="T166">
        <f>'kT1'!U168</f>
        <v>28369.942999999999</v>
      </c>
      <c r="U166">
        <f>'kT1'!V168</f>
        <v>31892.34</v>
      </c>
      <c r="V166">
        <f>'kT1'!W168</f>
        <v>34698.667999999998</v>
      </c>
      <c r="W166">
        <f>'kT1'!X168</f>
        <v>21768.863000000001</v>
      </c>
      <c r="X166">
        <f>'kT1'!Y168</f>
        <v>33933.266000000003</v>
      </c>
      <c r="Y166">
        <f>'kT1'!Z168</f>
        <v>31430.498</v>
      </c>
      <c r="Z166">
        <f>'kT1'!AA168</f>
        <v>1459.9110000000001</v>
      </c>
      <c r="AA166">
        <f>'kT1'!AB168</f>
        <v>1915.0889999999999</v>
      </c>
      <c r="AB166">
        <f>'kT1'!AC168</f>
        <v>2667.6039999999998</v>
      </c>
      <c r="AC166">
        <f>'kT1'!AD168</f>
        <v>2282.3760000000002</v>
      </c>
      <c r="AD166">
        <f>'kT1'!AE168</f>
        <v>2388.1120000000001</v>
      </c>
      <c r="AE166">
        <f>'kT1'!AF168</f>
        <v>1965.9490000000001</v>
      </c>
      <c r="AF166">
        <f>'kT1'!AG168</f>
        <v>1533.673</v>
      </c>
      <c r="AG166">
        <f>'kT1'!AH168</f>
        <v>2257.576</v>
      </c>
      <c r="AH166">
        <f>'kT1'!AI168</f>
        <v>2439.3510000000001</v>
      </c>
      <c r="AI166">
        <f>'kT1'!AJ168</f>
        <v>2515.1680000000001</v>
      </c>
      <c r="AJ166">
        <f>'kT1'!AK168</f>
        <v>2364.4789999999998</v>
      </c>
      <c r="AK166">
        <f>'kT1'!AL168</f>
        <v>1722.357</v>
      </c>
      <c r="AL166">
        <f>'kT1'!AM168</f>
        <v>1808.3409999999999</v>
      </c>
      <c r="AM166">
        <f>'kT1'!AN168</f>
        <v>2122.837</v>
      </c>
      <c r="AN166">
        <f>'kT1'!AO168</f>
        <v>2436.7179999999998</v>
      </c>
      <c r="AO166">
        <f>'kT1'!AP168</f>
        <v>1995.452</v>
      </c>
      <c r="AP166">
        <f>'kT1'!AQ168</f>
        <v>2536.2139999999999</v>
      </c>
      <c r="AQ166">
        <f>'kT1'!AR168</f>
        <v>1699.8620000000001</v>
      </c>
      <c r="AR166">
        <f>'kT1'!AS168</f>
        <v>1702.09</v>
      </c>
      <c r="AS166">
        <f>'kT1'!AT168</f>
        <v>1660.13</v>
      </c>
      <c r="AT166">
        <f>'kT1'!AU168</f>
        <v>1986.569</v>
      </c>
      <c r="AU166">
        <f>'kT1'!AV168</f>
        <v>2329.4580000000001</v>
      </c>
      <c r="AV166">
        <f>'kT1'!AW168</f>
        <v>1784.432</v>
      </c>
      <c r="AW166">
        <f>'kT1'!AX168</f>
        <v>1881.6969999999999</v>
      </c>
      <c r="AX166">
        <f>'kT1'!AY168</f>
        <v>451.8</v>
      </c>
    </row>
    <row r="167" spans="1:50" x14ac:dyDescent="0.25">
      <c r="A167">
        <f>'kT1'!A169</f>
        <v>657.1</v>
      </c>
      <c r="B167">
        <f>'kT1'!C169</f>
        <v>29610.076000000001</v>
      </c>
      <c r="C167">
        <f>'kT1'!D169</f>
        <v>34166.089999999997</v>
      </c>
      <c r="D167">
        <f>'kT1'!E169</f>
        <v>34473.531000000003</v>
      </c>
      <c r="E167">
        <f>'kT1'!F169</f>
        <v>38575.305</v>
      </c>
      <c r="F167">
        <f>'kT1'!G169</f>
        <v>31667.098000000002</v>
      </c>
      <c r="G167">
        <f>'kT1'!H169</f>
        <v>29406.342000000001</v>
      </c>
      <c r="H167">
        <f>'kT1'!I169</f>
        <v>28256.107</v>
      </c>
      <c r="I167">
        <f>'kT1'!J169</f>
        <v>35776.417999999998</v>
      </c>
      <c r="J167">
        <f>'kT1'!K169</f>
        <v>35870.565999999999</v>
      </c>
      <c r="K167">
        <f>'kT1'!L169</f>
        <v>38085.258000000002</v>
      </c>
      <c r="L167">
        <f>'kT1'!M169</f>
        <v>28974.684000000001</v>
      </c>
      <c r="M167">
        <f>'kT1'!N169</f>
        <v>30043.49</v>
      </c>
      <c r="N167">
        <f>'kT1'!O169</f>
        <v>28806.453000000001</v>
      </c>
      <c r="O167">
        <f>'kT1'!P169</f>
        <v>35730.671999999999</v>
      </c>
      <c r="P167">
        <f>'kT1'!Q169</f>
        <v>33304.733999999997</v>
      </c>
      <c r="Q167">
        <f>'kT1'!R169</f>
        <v>33157.773000000001</v>
      </c>
      <c r="R167">
        <f>'kT1'!S169</f>
        <v>33591.483999999997</v>
      </c>
      <c r="S167">
        <f>'kT1'!T169</f>
        <v>32621.771000000001</v>
      </c>
      <c r="T167">
        <f>'kT1'!U169</f>
        <v>28665.203000000001</v>
      </c>
      <c r="U167">
        <f>'kT1'!V169</f>
        <v>31597.396000000001</v>
      </c>
      <c r="V167">
        <f>'kT1'!W169</f>
        <v>34639.675999999999</v>
      </c>
      <c r="W167">
        <f>'kT1'!X169</f>
        <v>21864.646000000001</v>
      </c>
      <c r="X167">
        <f>'kT1'!Y169</f>
        <v>34905.565999999999</v>
      </c>
      <c r="Y167">
        <f>'kT1'!Z169</f>
        <v>32370.440999999999</v>
      </c>
      <c r="Z167">
        <f>'kT1'!AA169</f>
        <v>1446.7470000000001</v>
      </c>
      <c r="AA167">
        <f>'kT1'!AB169</f>
        <v>1943.19</v>
      </c>
      <c r="AB167">
        <f>'kT1'!AC169</f>
        <v>2692.35</v>
      </c>
      <c r="AC167">
        <f>'kT1'!AD169</f>
        <v>2232.886</v>
      </c>
      <c r="AD167">
        <f>'kT1'!AE169</f>
        <v>2341.3679999999999</v>
      </c>
      <c r="AE167">
        <f>'kT1'!AF169</f>
        <v>1838.348</v>
      </c>
      <c r="AF167">
        <f>'kT1'!AG169</f>
        <v>1486.499</v>
      </c>
      <c r="AG167">
        <f>'kT1'!AH169</f>
        <v>2228.8820000000001</v>
      </c>
      <c r="AH167">
        <f>'kT1'!AI169</f>
        <v>2376.232</v>
      </c>
      <c r="AI167">
        <f>'kT1'!AJ169</f>
        <v>2462.0880000000002</v>
      </c>
      <c r="AJ167">
        <f>'kT1'!AK169</f>
        <v>2362.741</v>
      </c>
      <c r="AK167">
        <f>'kT1'!AL169</f>
        <v>1729.807</v>
      </c>
      <c r="AL167">
        <f>'kT1'!AM169</f>
        <v>1807.6</v>
      </c>
      <c r="AM167">
        <f>'kT1'!AN169</f>
        <v>2147.8180000000002</v>
      </c>
      <c r="AN167">
        <f>'kT1'!AO169</f>
        <v>2383.38</v>
      </c>
      <c r="AO167">
        <f>'kT1'!AP169</f>
        <v>2031.546</v>
      </c>
      <c r="AP167">
        <f>'kT1'!AQ169</f>
        <v>2535.1460000000002</v>
      </c>
      <c r="AQ167">
        <f>'kT1'!AR169</f>
        <v>1747.4949999999999</v>
      </c>
      <c r="AR167">
        <f>'kT1'!AS169</f>
        <v>1749.02</v>
      </c>
      <c r="AS167">
        <f>'kT1'!AT169</f>
        <v>1607.8430000000001</v>
      </c>
      <c r="AT167">
        <f>'kT1'!AU169</f>
        <v>1960.7260000000001</v>
      </c>
      <c r="AU167">
        <f>'kT1'!AV169</f>
        <v>2314.9839999999999</v>
      </c>
      <c r="AV167">
        <f>'kT1'!AW169</f>
        <v>1713.26</v>
      </c>
      <c r="AW167">
        <f>'kT1'!AX169</f>
        <v>1930.1210000000001</v>
      </c>
      <c r="AX167">
        <f>'kT1'!AY169</f>
        <v>494.67099999999999</v>
      </c>
    </row>
    <row r="168" spans="1:50" x14ac:dyDescent="0.25">
      <c r="A168">
        <f>'kT1'!A170</f>
        <v>665.4</v>
      </c>
      <c r="B168">
        <f>'kT1'!C170</f>
        <v>29593.09</v>
      </c>
      <c r="C168">
        <f>'kT1'!D170</f>
        <v>34421.101999999999</v>
      </c>
      <c r="D168">
        <f>'kT1'!E170</f>
        <v>34377.495999999999</v>
      </c>
      <c r="E168">
        <f>'kT1'!F170</f>
        <v>38532.940999999999</v>
      </c>
      <c r="F168">
        <f>'kT1'!G170</f>
        <v>31709.98</v>
      </c>
      <c r="G168">
        <f>'kT1'!H170</f>
        <v>29299.812000000002</v>
      </c>
      <c r="H168">
        <f>'kT1'!I170</f>
        <v>28263.973000000002</v>
      </c>
      <c r="I168">
        <f>'kT1'!J170</f>
        <v>35667.754000000001</v>
      </c>
      <c r="J168">
        <f>'kT1'!K170</f>
        <v>35927.065999999999</v>
      </c>
      <c r="K168">
        <f>'kT1'!L170</f>
        <v>38246.031000000003</v>
      </c>
      <c r="L168">
        <f>'kT1'!M170</f>
        <v>29078.684000000001</v>
      </c>
      <c r="M168">
        <f>'kT1'!N170</f>
        <v>29724.094000000001</v>
      </c>
      <c r="N168">
        <f>'kT1'!O170</f>
        <v>28698.848000000002</v>
      </c>
      <c r="O168">
        <f>'kT1'!P170</f>
        <v>35853.894999999997</v>
      </c>
      <c r="P168">
        <f>'kT1'!Q170</f>
        <v>33131.016000000003</v>
      </c>
      <c r="Q168">
        <f>'kT1'!R170</f>
        <v>33014.016000000003</v>
      </c>
      <c r="R168">
        <f>'kT1'!S170</f>
        <v>34043.726999999999</v>
      </c>
      <c r="S168">
        <f>'kT1'!T170</f>
        <v>32985.125</v>
      </c>
      <c r="T168">
        <f>'kT1'!U170</f>
        <v>28788.442999999999</v>
      </c>
      <c r="U168">
        <f>'kT1'!V170</f>
        <v>31559.775000000001</v>
      </c>
      <c r="V168">
        <f>'kT1'!W170</f>
        <v>34922.906000000003</v>
      </c>
      <c r="W168">
        <f>'kT1'!X170</f>
        <v>21834.416000000001</v>
      </c>
      <c r="X168">
        <f>'kT1'!Y170</f>
        <v>34812.089999999997</v>
      </c>
      <c r="Y168">
        <f>'kT1'!Z170</f>
        <v>32406.175999999999</v>
      </c>
      <c r="Z168">
        <f>'kT1'!AA170</f>
        <v>1387.7070000000001</v>
      </c>
      <c r="AA168">
        <f>'kT1'!AB170</f>
        <v>1892.345</v>
      </c>
      <c r="AB168">
        <f>'kT1'!AC170</f>
        <v>2657.8429999999998</v>
      </c>
      <c r="AC168">
        <f>'kT1'!AD170</f>
        <v>2192.4259999999999</v>
      </c>
      <c r="AD168">
        <f>'kT1'!AE170</f>
        <v>2349.69</v>
      </c>
      <c r="AE168">
        <f>'kT1'!AF170</f>
        <v>1900.2349999999999</v>
      </c>
      <c r="AF168">
        <f>'kT1'!AG170</f>
        <v>1481.194</v>
      </c>
      <c r="AG168">
        <f>'kT1'!AH170</f>
        <v>2262.8389999999999</v>
      </c>
      <c r="AH168">
        <f>'kT1'!AI170</f>
        <v>2422.7130000000002</v>
      </c>
      <c r="AI168">
        <f>'kT1'!AJ170</f>
        <v>2483.2820000000002</v>
      </c>
      <c r="AJ168">
        <f>'kT1'!AK170</f>
        <v>2345.6460000000002</v>
      </c>
      <c r="AK168">
        <f>'kT1'!AL170</f>
        <v>1758.489</v>
      </c>
      <c r="AL168">
        <f>'kT1'!AM170</f>
        <v>1846.037</v>
      </c>
      <c r="AM168">
        <f>'kT1'!AN170</f>
        <v>2124.7170000000001</v>
      </c>
      <c r="AN168">
        <f>'kT1'!AO170</f>
        <v>2392.4879999999998</v>
      </c>
      <c r="AO168">
        <f>'kT1'!AP170</f>
        <v>1992.4829999999999</v>
      </c>
      <c r="AP168">
        <f>'kT1'!AQ170</f>
        <v>2581.77</v>
      </c>
      <c r="AQ168">
        <f>'kT1'!AR170</f>
        <v>1762.077</v>
      </c>
      <c r="AR168">
        <f>'kT1'!AS170</f>
        <v>1767.03</v>
      </c>
      <c r="AS168">
        <f>'kT1'!AT170</f>
        <v>1633.7819999999999</v>
      </c>
      <c r="AT168">
        <f>'kT1'!AU170</f>
        <v>1934.6130000000001</v>
      </c>
      <c r="AU168">
        <f>'kT1'!AV170</f>
        <v>2332.7280000000001</v>
      </c>
      <c r="AV168">
        <f>'kT1'!AW170</f>
        <v>1728.809</v>
      </c>
      <c r="AW168">
        <f>'kT1'!AX170</f>
        <v>1916.366</v>
      </c>
      <c r="AX168">
        <f>'kT1'!AY170</f>
        <v>530.37099999999998</v>
      </c>
    </row>
    <row r="169" spans="1:50" x14ac:dyDescent="0.25">
      <c r="A169">
        <f>'kT1'!A171</f>
        <v>665.5</v>
      </c>
      <c r="B169">
        <f>'kT1'!C171</f>
        <v>29411.115000000002</v>
      </c>
      <c r="C169">
        <f>'kT1'!D171</f>
        <v>34374.699000000001</v>
      </c>
      <c r="D169">
        <f>'kT1'!E171</f>
        <v>34339.574000000001</v>
      </c>
      <c r="E169">
        <f>'kT1'!F171</f>
        <v>38455.839999999997</v>
      </c>
      <c r="F169">
        <f>'kT1'!G171</f>
        <v>31757.868999999999</v>
      </c>
      <c r="G169">
        <f>'kT1'!H171</f>
        <v>29124.687999999998</v>
      </c>
      <c r="H169">
        <f>'kT1'!I171</f>
        <v>28429.516</v>
      </c>
      <c r="I169">
        <f>'kT1'!J171</f>
        <v>35776.972999999998</v>
      </c>
      <c r="J169">
        <f>'kT1'!K171</f>
        <v>36069.745999999999</v>
      </c>
      <c r="K169">
        <f>'kT1'!L171</f>
        <v>38090.421999999999</v>
      </c>
      <c r="L169">
        <f>'kT1'!M171</f>
        <v>28833.794999999998</v>
      </c>
      <c r="M169">
        <f>'kT1'!N171</f>
        <v>29714.043000000001</v>
      </c>
      <c r="N169">
        <f>'kT1'!O171</f>
        <v>28759.248</v>
      </c>
      <c r="O169">
        <f>'kT1'!P171</f>
        <v>36119.608999999997</v>
      </c>
      <c r="P169">
        <f>'kT1'!Q171</f>
        <v>33007.887000000002</v>
      </c>
      <c r="Q169">
        <f>'kT1'!R171</f>
        <v>33142.945</v>
      </c>
      <c r="R169">
        <f>'kT1'!S171</f>
        <v>33707.953000000001</v>
      </c>
      <c r="S169">
        <f>'kT1'!T171</f>
        <v>32986.421999999999</v>
      </c>
      <c r="T169">
        <f>'kT1'!U171</f>
        <v>28488.898000000001</v>
      </c>
      <c r="U169">
        <f>'kT1'!V171</f>
        <v>31907.528999999999</v>
      </c>
      <c r="V169">
        <f>'kT1'!W171</f>
        <v>34709.695</v>
      </c>
      <c r="W169">
        <f>'kT1'!X171</f>
        <v>21882.75</v>
      </c>
      <c r="X169">
        <f>'kT1'!Y171</f>
        <v>34810.815999999999</v>
      </c>
      <c r="Y169">
        <f>'kT1'!Z171</f>
        <v>32776.546999999999</v>
      </c>
      <c r="Z169">
        <f>'kT1'!AA171</f>
        <v>1414.875</v>
      </c>
      <c r="AA169">
        <f>'kT1'!AB171</f>
        <v>1880.703</v>
      </c>
      <c r="AB169">
        <f>'kT1'!AC171</f>
        <v>2754.6550000000002</v>
      </c>
      <c r="AC169">
        <f>'kT1'!AD171</f>
        <v>2190.029</v>
      </c>
      <c r="AD169">
        <f>'kT1'!AE171</f>
        <v>2392.7779999999998</v>
      </c>
      <c r="AE169">
        <f>'kT1'!AF171</f>
        <v>1904.3820000000001</v>
      </c>
      <c r="AF169">
        <f>'kT1'!AG171</f>
        <v>1512.08</v>
      </c>
      <c r="AG169">
        <f>'kT1'!AH171</f>
        <v>2248.3629999999998</v>
      </c>
      <c r="AH169">
        <f>'kT1'!AI171</f>
        <v>2440.6390000000001</v>
      </c>
      <c r="AI169">
        <f>'kT1'!AJ171</f>
        <v>2514.0329999999999</v>
      </c>
      <c r="AJ169">
        <f>'kT1'!AK171</f>
        <v>2381.4639999999999</v>
      </c>
      <c r="AK169">
        <f>'kT1'!AL171</f>
        <v>1699.913</v>
      </c>
      <c r="AL169">
        <f>'kT1'!AM171</f>
        <v>1863.82</v>
      </c>
      <c r="AM169">
        <f>'kT1'!AN171</f>
        <v>2079.7809999999999</v>
      </c>
      <c r="AN169">
        <f>'kT1'!AO171</f>
        <v>2426.8879999999999</v>
      </c>
      <c r="AO169">
        <f>'kT1'!AP171</f>
        <v>1995.4739999999999</v>
      </c>
      <c r="AP169">
        <f>'kT1'!AQ171</f>
        <v>2571.08</v>
      </c>
      <c r="AQ169">
        <f>'kT1'!AR171</f>
        <v>1756.222</v>
      </c>
      <c r="AR169">
        <f>'kT1'!AS171</f>
        <v>1836.5930000000001</v>
      </c>
      <c r="AS169">
        <f>'kT1'!AT171</f>
        <v>1654.4369999999999</v>
      </c>
      <c r="AT169">
        <f>'kT1'!AU171</f>
        <v>1952.922</v>
      </c>
      <c r="AU169">
        <f>'kT1'!AV171</f>
        <v>2333.2600000000002</v>
      </c>
      <c r="AV169">
        <f>'kT1'!AW171</f>
        <v>1756.02</v>
      </c>
      <c r="AW169">
        <f>'kT1'!AX171</f>
        <v>1972.489</v>
      </c>
      <c r="AX169">
        <f>'kT1'!AY171</f>
        <v>517.5</v>
      </c>
    </row>
    <row r="170" spans="1:50" x14ac:dyDescent="0.25">
      <c r="A170">
        <f>'kT1'!A172</f>
        <v>665.6</v>
      </c>
      <c r="B170">
        <f>'kT1'!C172</f>
        <v>29364.488000000001</v>
      </c>
      <c r="C170">
        <f>'kT1'!D172</f>
        <v>34544.832000000002</v>
      </c>
      <c r="D170">
        <f>'kT1'!E172</f>
        <v>34485.546999999999</v>
      </c>
      <c r="E170">
        <f>'kT1'!F172</f>
        <v>38820.504000000001</v>
      </c>
      <c r="F170">
        <f>'kT1'!G172</f>
        <v>31582.166000000001</v>
      </c>
      <c r="G170">
        <f>'kT1'!H172</f>
        <v>29544.361000000001</v>
      </c>
      <c r="H170">
        <f>'kT1'!I172</f>
        <v>28370.978999999999</v>
      </c>
      <c r="I170">
        <f>'kT1'!J172</f>
        <v>35666.25</v>
      </c>
      <c r="J170">
        <f>'kT1'!K172</f>
        <v>36180.601999999999</v>
      </c>
      <c r="K170">
        <f>'kT1'!L172</f>
        <v>37989.597999999998</v>
      </c>
      <c r="L170">
        <f>'kT1'!M172</f>
        <v>28855.653999999999</v>
      </c>
      <c r="M170">
        <f>'kT1'!N172</f>
        <v>29727.423999999999</v>
      </c>
      <c r="N170">
        <f>'kT1'!O172</f>
        <v>28980.949000000001</v>
      </c>
      <c r="O170">
        <f>'kT1'!P172</f>
        <v>35867.93</v>
      </c>
      <c r="P170">
        <f>'kT1'!Q172</f>
        <v>32701.254000000001</v>
      </c>
      <c r="Q170">
        <f>'kT1'!R172</f>
        <v>33334.555</v>
      </c>
      <c r="R170">
        <f>'kT1'!S172</f>
        <v>34054.688000000002</v>
      </c>
      <c r="S170">
        <f>'kT1'!T172</f>
        <v>32992.171999999999</v>
      </c>
      <c r="T170">
        <f>'kT1'!U172</f>
        <v>28893.583999999999</v>
      </c>
      <c r="U170">
        <f>'kT1'!V172</f>
        <v>31648.641</v>
      </c>
      <c r="V170">
        <f>'kT1'!W172</f>
        <v>34675.730000000003</v>
      </c>
      <c r="W170">
        <f>'kT1'!X172</f>
        <v>21717.317999999999</v>
      </c>
      <c r="X170">
        <f>'kT1'!Y172</f>
        <v>34679.43</v>
      </c>
      <c r="Y170">
        <f>'kT1'!Z172</f>
        <v>32198.248</v>
      </c>
      <c r="Z170">
        <f>'kT1'!AA172</f>
        <v>1396.921</v>
      </c>
      <c r="AA170">
        <f>'kT1'!AB172</f>
        <v>1918.8030000000001</v>
      </c>
      <c r="AB170">
        <f>'kT1'!AC172</f>
        <v>2773.4989999999998</v>
      </c>
      <c r="AC170">
        <f>'kT1'!AD172</f>
        <v>2279.9160000000002</v>
      </c>
      <c r="AD170">
        <f>'kT1'!AE172</f>
        <v>2374.165</v>
      </c>
      <c r="AE170">
        <f>'kT1'!AF172</f>
        <v>1909.9559999999999</v>
      </c>
      <c r="AF170">
        <f>'kT1'!AG172</f>
        <v>1508.6510000000001</v>
      </c>
      <c r="AG170">
        <f>'kT1'!AH172</f>
        <v>2314.8580000000002</v>
      </c>
      <c r="AH170">
        <f>'kT1'!AI172</f>
        <v>2463.163</v>
      </c>
      <c r="AI170">
        <f>'kT1'!AJ172</f>
        <v>2572.5340000000001</v>
      </c>
      <c r="AJ170">
        <f>'kT1'!AK172</f>
        <v>2372.0059999999999</v>
      </c>
      <c r="AK170">
        <f>'kT1'!AL172</f>
        <v>1785.443</v>
      </c>
      <c r="AL170">
        <f>'kT1'!AM172</f>
        <v>1888.5419999999999</v>
      </c>
      <c r="AM170">
        <f>'kT1'!AN172</f>
        <v>2145.7089999999998</v>
      </c>
      <c r="AN170">
        <f>'kT1'!AO172</f>
        <v>2443.3939999999998</v>
      </c>
      <c r="AO170">
        <f>'kT1'!AP172</f>
        <v>2078.0100000000002</v>
      </c>
      <c r="AP170">
        <f>'kT1'!AQ172</f>
        <v>2614.5340000000001</v>
      </c>
      <c r="AQ170">
        <f>'kT1'!AR172</f>
        <v>1720.7329999999999</v>
      </c>
      <c r="AR170">
        <f>'kT1'!AS172</f>
        <v>1819.758</v>
      </c>
      <c r="AS170">
        <f>'kT1'!AT172</f>
        <v>1644.499</v>
      </c>
      <c r="AT170">
        <f>'kT1'!AU172</f>
        <v>2005.019</v>
      </c>
      <c r="AU170">
        <f>'kT1'!AV172</f>
        <v>2350.0630000000001</v>
      </c>
      <c r="AV170">
        <f>'kT1'!AW172</f>
        <v>1800.1969999999999</v>
      </c>
      <c r="AW170">
        <f>'kT1'!AX172</f>
        <v>1941.0150000000001</v>
      </c>
      <c r="AX170">
        <f>'kT1'!AY172</f>
        <v>433.91399999999999</v>
      </c>
    </row>
    <row r="171" spans="1:50" x14ac:dyDescent="0.25">
      <c r="A171">
        <f>'kT1'!A173</f>
        <v>665.7</v>
      </c>
      <c r="B171">
        <f>'kT1'!C173</f>
        <v>29623.539000000001</v>
      </c>
      <c r="C171">
        <f>'kT1'!D173</f>
        <v>34242.629000000001</v>
      </c>
      <c r="D171">
        <f>'kT1'!E173</f>
        <v>34229.160000000003</v>
      </c>
      <c r="E171">
        <f>'kT1'!F173</f>
        <v>38725.523000000001</v>
      </c>
      <c r="F171">
        <f>'kT1'!G173</f>
        <v>31896.252</v>
      </c>
      <c r="G171">
        <f>'kT1'!H173</f>
        <v>29445.224999999999</v>
      </c>
      <c r="H171">
        <f>'kT1'!I173</f>
        <v>28304.043000000001</v>
      </c>
      <c r="I171">
        <f>'kT1'!J173</f>
        <v>36162.309000000001</v>
      </c>
      <c r="J171">
        <f>'kT1'!K173</f>
        <v>36036.898000000001</v>
      </c>
      <c r="K171">
        <f>'kT1'!L173</f>
        <v>37833.495999999999</v>
      </c>
      <c r="L171">
        <f>'kT1'!M173</f>
        <v>29170.92</v>
      </c>
      <c r="M171">
        <f>'kT1'!N173</f>
        <v>29587.785</v>
      </c>
      <c r="N171">
        <f>'kT1'!O173</f>
        <v>28554.067999999999</v>
      </c>
      <c r="O171">
        <f>'kT1'!P173</f>
        <v>35737.805</v>
      </c>
      <c r="P171">
        <f>'kT1'!Q173</f>
        <v>32849.105000000003</v>
      </c>
      <c r="Q171">
        <f>'kT1'!R173</f>
        <v>33054.004000000001</v>
      </c>
      <c r="R171">
        <f>'kT1'!S173</f>
        <v>33791.023000000001</v>
      </c>
      <c r="S171">
        <f>'kT1'!T173</f>
        <v>32487.77</v>
      </c>
      <c r="T171">
        <f>'kT1'!U173</f>
        <v>28958.48</v>
      </c>
      <c r="U171">
        <f>'kT1'!V173</f>
        <v>31450.266</v>
      </c>
      <c r="V171">
        <f>'kT1'!W173</f>
        <v>34569.190999999999</v>
      </c>
      <c r="W171">
        <f>'kT1'!X173</f>
        <v>21574.447</v>
      </c>
      <c r="X171">
        <f>'kT1'!Y173</f>
        <v>34929.086000000003</v>
      </c>
      <c r="Y171">
        <f>'kT1'!Z173</f>
        <v>32528.853999999999</v>
      </c>
      <c r="Z171">
        <f>'kT1'!AA173</f>
        <v>1421.8879999999999</v>
      </c>
      <c r="AA171">
        <f>'kT1'!AB173</f>
        <v>1975.93</v>
      </c>
      <c r="AB171">
        <f>'kT1'!AC173</f>
        <v>2757.6379999999999</v>
      </c>
      <c r="AC171">
        <f>'kT1'!AD173</f>
        <v>2255.3710000000001</v>
      </c>
      <c r="AD171">
        <f>'kT1'!AE173</f>
        <v>2433.31</v>
      </c>
      <c r="AE171">
        <f>'kT1'!AF173</f>
        <v>1970.855</v>
      </c>
      <c r="AF171">
        <f>'kT1'!AG173</f>
        <v>1536.52</v>
      </c>
      <c r="AG171">
        <f>'kT1'!AH173</f>
        <v>2313.0479999999998</v>
      </c>
      <c r="AH171">
        <f>'kT1'!AI173</f>
        <v>2450.0439999999999</v>
      </c>
      <c r="AI171">
        <f>'kT1'!AJ173</f>
        <v>2561.3090000000002</v>
      </c>
      <c r="AJ171">
        <f>'kT1'!AK173</f>
        <v>2413.1080000000002</v>
      </c>
      <c r="AK171">
        <f>'kT1'!AL173</f>
        <v>1713.671</v>
      </c>
      <c r="AL171">
        <f>'kT1'!AM173</f>
        <v>1903.0909999999999</v>
      </c>
      <c r="AM171">
        <f>'kT1'!AN173</f>
        <v>2129.5100000000002</v>
      </c>
      <c r="AN171">
        <f>'kT1'!AO173</f>
        <v>2436.9169999999999</v>
      </c>
      <c r="AO171">
        <f>'kT1'!AP173</f>
        <v>2066.9780000000001</v>
      </c>
      <c r="AP171">
        <f>'kT1'!AQ173</f>
        <v>2607.1469999999999</v>
      </c>
      <c r="AQ171">
        <f>'kT1'!AR173</f>
        <v>1738.3720000000001</v>
      </c>
      <c r="AR171">
        <f>'kT1'!AS173</f>
        <v>1839.625</v>
      </c>
      <c r="AS171">
        <f>'kT1'!AT173</f>
        <v>1634.232</v>
      </c>
      <c r="AT171">
        <f>'kT1'!AU173</f>
        <v>1991.787</v>
      </c>
      <c r="AU171">
        <f>'kT1'!AV173</f>
        <v>2298.1080000000002</v>
      </c>
      <c r="AV171">
        <f>'kT1'!AW173</f>
        <v>1786.357</v>
      </c>
      <c r="AW171">
        <f>'kT1'!AX173</f>
        <v>1963.2239999999999</v>
      </c>
      <c r="AX171">
        <f>'kT1'!AY173</f>
        <v>685.57100000000003</v>
      </c>
    </row>
    <row r="172" spans="1:50" x14ac:dyDescent="0.25">
      <c r="A172">
        <f>'kT1'!A174</f>
        <v>666.35</v>
      </c>
      <c r="B172">
        <f>'kT1'!C174</f>
        <v>25782.918000000001</v>
      </c>
      <c r="C172">
        <f>'kT1'!D174</f>
        <v>22591.460999999999</v>
      </c>
      <c r="D172">
        <f>'kT1'!E174</f>
        <v>23107.682000000001</v>
      </c>
      <c r="E172">
        <f>'kT1'!F174</f>
        <v>21212.886999999999</v>
      </c>
      <c r="F172">
        <f>'kT1'!G174</f>
        <v>21641.131000000001</v>
      </c>
      <c r="G172">
        <f>'kT1'!H174</f>
        <v>28181.428</v>
      </c>
      <c r="H172">
        <f>'kT1'!I174</f>
        <v>26115.226999999999</v>
      </c>
      <c r="I172">
        <f>'kT1'!J174</f>
        <v>18778.896000000001</v>
      </c>
      <c r="J172">
        <f>'kT1'!K174</f>
        <v>21086.728999999999</v>
      </c>
      <c r="K172">
        <f>'kT1'!L174</f>
        <v>19454.259999999998</v>
      </c>
      <c r="L172">
        <f>'kT1'!M174</f>
        <v>27308.023000000001</v>
      </c>
      <c r="M172">
        <f>'kT1'!N174</f>
        <v>28712.526999999998</v>
      </c>
      <c r="N172">
        <f>'kT1'!O174</f>
        <v>21179.268</v>
      </c>
      <c r="O172">
        <f>'kT1'!P174</f>
        <v>18606.846000000001</v>
      </c>
      <c r="P172">
        <f>'kT1'!Q174</f>
        <v>23598.016</v>
      </c>
      <c r="Q172">
        <f>'kT1'!R174</f>
        <v>22955.513999999999</v>
      </c>
      <c r="R172">
        <f>'kT1'!S174</f>
        <v>25973.355</v>
      </c>
      <c r="S172">
        <f>'kT1'!T174</f>
        <v>26534.006000000001</v>
      </c>
      <c r="T172">
        <f>'kT1'!U174</f>
        <v>24596.848000000002</v>
      </c>
      <c r="U172">
        <f>'kT1'!V174</f>
        <v>20915.004000000001</v>
      </c>
      <c r="V172">
        <f>'kT1'!W174</f>
        <v>19536.143</v>
      </c>
      <c r="W172">
        <f>'kT1'!X174</f>
        <v>23276.699000000001</v>
      </c>
      <c r="X172">
        <f>'kT1'!Y174</f>
        <v>23140.405999999999</v>
      </c>
      <c r="Y172">
        <f>'kT1'!Z174</f>
        <v>25577.562000000002</v>
      </c>
      <c r="Z172">
        <f>'kT1'!AA174</f>
        <v>4469.808</v>
      </c>
      <c r="AA172">
        <f>'kT1'!AB174</f>
        <v>5330.3909999999996</v>
      </c>
      <c r="AB172">
        <f>'kT1'!AC174</f>
        <v>7054.5420000000004</v>
      </c>
      <c r="AC172">
        <f>'kT1'!AD174</f>
        <v>6328.6270000000004</v>
      </c>
      <c r="AD172">
        <f>'kT1'!AE174</f>
        <v>6181.8220000000001</v>
      </c>
      <c r="AE172">
        <f>'kT1'!AF174</f>
        <v>5900.06</v>
      </c>
      <c r="AF172">
        <f>'kT1'!AG174</f>
        <v>4620.3900000000003</v>
      </c>
      <c r="AG172">
        <f>'kT1'!AH174</f>
        <v>6272.9110000000001</v>
      </c>
      <c r="AH172">
        <f>'kT1'!AI174</f>
        <v>6109.3029999999999</v>
      </c>
      <c r="AI172">
        <f>'kT1'!AJ174</f>
        <v>6615.9120000000003</v>
      </c>
      <c r="AJ172">
        <f>'kT1'!AK174</f>
        <v>6171.0690000000004</v>
      </c>
      <c r="AK172">
        <f>'kT1'!AL174</f>
        <v>4981.4629999999997</v>
      </c>
      <c r="AL172">
        <f>'kT1'!AM174</f>
        <v>5628.1880000000001</v>
      </c>
      <c r="AM172">
        <f>'kT1'!AN174</f>
        <v>6331.5140000000001</v>
      </c>
      <c r="AN172">
        <f>'kT1'!AO174</f>
        <v>6539.0290000000005</v>
      </c>
      <c r="AO172">
        <f>'kT1'!AP174</f>
        <v>5526.8490000000002</v>
      </c>
      <c r="AP172">
        <f>'kT1'!AQ174</f>
        <v>6488.6670000000004</v>
      </c>
      <c r="AQ172">
        <f>'kT1'!AR174</f>
        <v>4742.223</v>
      </c>
      <c r="AR172">
        <f>'kT1'!AS174</f>
        <v>5413.527</v>
      </c>
      <c r="AS172">
        <f>'kT1'!AT174</f>
        <v>4805.1769999999997</v>
      </c>
      <c r="AT172">
        <f>'kT1'!AU174</f>
        <v>5493.1769999999997</v>
      </c>
      <c r="AU172">
        <f>'kT1'!AV174</f>
        <v>5727.4229999999998</v>
      </c>
      <c r="AV172">
        <f>'kT1'!AW174</f>
        <v>4864.0339999999997</v>
      </c>
      <c r="AW172">
        <f>'kT1'!AX174</f>
        <v>5334.0550000000003</v>
      </c>
      <c r="AX172">
        <f>'kT1'!AY174</f>
        <v>934.3</v>
      </c>
    </row>
    <row r="173" spans="1:50" x14ac:dyDescent="0.25">
      <c r="A173">
        <f>'kT1'!A175</f>
        <v>666.45</v>
      </c>
      <c r="B173">
        <f>'kT1'!C175</f>
        <v>25795.261999999999</v>
      </c>
      <c r="C173">
        <f>'kT1'!D175</f>
        <v>22713.232</v>
      </c>
      <c r="D173">
        <f>'kT1'!E175</f>
        <v>23874.506000000001</v>
      </c>
      <c r="E173">
        <f>'kT1'!F175</f>
        <v>21345.109</v>
      </c>
      <c r="F173">
        <f>'kT1'!G175</f>
        <v>21580.113000000001</v>
      </c>
      <c r="G173">
        <f>'kT1'!H175</f>
        <v>28191.223000000002</v>
      </c>
      <c r="H173">
        <f>'kT1'!I175</f>
        <v>26485.436000000002</v>
      </c>
      <c r="I173">
        <f>'kT1'!J175</f>
        <v>18739.282999999999</v>
      </c>
      <c r="J173">
        <f>'kT1'!K175</f>
        <v>20856.050999999999</v>
      </c>
      <c r="K173">
        <f>'kT1'!L175</f>
        <v>19718.099999999999</v>
      </c>
      <c r="L173">
        <f>'kT1'!M175</f>
        <v>27452.688999999998</v>
      </c>
      <c r="M173">
        <f>'kT1'!N175</f>
        <v>29037.77</v>
      </c>
      <c r="N173">
        <f>'kT1'!O175</f>
        <v>21405.686000000002</v>
      </c>
      <c r="O173">
        <f>'kT1'!P175</f>
        <v>18775.905999999999</v>
      </c>
      <c r="P173">
        <f>'kT1'!Q175</f>
        <v>23087.557000000001</v>
      </c>
      <c r="Q173">
        <f>'kT1'!R175</f>
        <v>23162.611000000001</v>
      </c>
      <c r="R173">
        <f>'kT1'!S175</f>
        <v>26116.072</v>
      </c>
      <c r="S173">
        <f>'kT1'!T175</f>
        <v>26412.335999999999</v>
      </c>
      <c r="T173">
        <f>'kT1'!U175</f>
        <v>24364.098000000002</v>
      </c>
      <c r="U173">
        <f>'kT1'!V175</f>
        <v>20762.651999999998</v>
      </c>
      <c r="V173">
        <f>'kT1'!W175</f>
        <v>19471.445</v>
      </c>
      <c r="W173">
        <f>'kT1'!X175</f>
        <v>23641.736000000001</v>
      </c>
      <c r="X173">
        <f>'kT1'!Y175</f>
        <v>23348.162</v>
      </c>
      <c r="Y173">
        <f>'kT1'!Z175</f>
        <v>25637.309000000001</v>
      </c>
      <c r="Z173">
        <f>'kT1'!AA175</f>
        <v>4406.0609999999997</v>
      </c>
      <c r="AA173">
        <f>'kT1'!AB175</f>
        <v>5152.1719999999996</v>
      </c>
      <c r="AB173">
        <f>'kT1'!AC175</f>
        <v>7063.2219999999998</v>
      </c>
      <c r="AC173">
        <f>'kT1'!AD175</f>
        <v>6268.5029999999997</v>
      </c>
      <c r="AD173">
        <f>'kT1'!AE175</f>
        <v>6099.5649999999996</v>
      </c>
      <c r="AE173">
        <f>'kT1'!AF175</f>
        <v>5816.4610000000002</v>
      </c>
      <c r="AF173">
        <f>'kT1'!AG175</f>
        <v>4654.3239999999996</v>
      </c>
      <c r="AG173">
        <f>'kT1'!AH175</f>
        <v>6290.11</v>
      </c>
      <c r="AH173">
        <f>'kT1'!AI175</f>
        <v>6074.8370000000004</v>
      </c>
      <c r="AI173">
        <f>'kT1'!AJ175</f>
        <v>6626.7190000000001</v>
      </c>
      <c r="AJ173">
        <f>'kT1'!AK175</f>
        <v>6137.1670000000004</v>
      </c>
      <c r="AK173">
        <f>'kT1'!AL175</f>
        <v>4945.1970000000001</v>
      </c>
      <c r="AL173">
        <f>'kT1'!AM175</f>
        <v>5629.5959999999995</v>
      </c>
      <c r="AM173">
        <f>'kT1'!AN175</f>
        <v>6100.8860000000004</v>
      </c>
      <c r="AN173">
        <f>'kT1'!AO175</f>
        <v>6454.2830000000004</v>
      </c>
      <c r="AO173">
        <f>'kT1'!AP175</f>
        <v>5421.5540000000001</v>
      </c>
      <c r="AP173">
        <f>'kT1'!AQ175</f>
        <v>6534.7370000000001</v>
      </c>
      <c r="AQ173">
        <f>'kT1'!AR175</f>
        <v>4766.0150000000003</v>
      </c>
      <c r="AR173">
        <f>'kT1'!AS175</f>
        <v>5289.8379999999997</v>
      </c>
      <c r="AS173">
        <f>'kT1'!AT175</f>
        <v>4755.6319999999996</v>
      </c>
      <c r="AT173">
        <f>'kT1'!AU175</f>
        <v>5422.4620000000004</v>
      </c>
      <c r="AU173">
        <f>'kT1'!AV175</f>
        <v>5899.085</v>
      </c>
      <c r="AV173">
        <f>'kT1'!AW175</f>
        <v>4684.2299999999996</v>
      </c>
      <c r="AW173">
        <f>'kT1'!AX175</f>
        <v>5436.7460000000001</v>
      </c>
      <c r="AX173">
        <f>'kT1'!AY175</f>
        <v>844.92899999999997</v>
      </c>
    </row>
    <row r="174" spans="1:50" x14ac:dyDescent="0.25">
      <c r="A174">
        <f>'kT1'!A176</f>
        <v>666.55</v>
      </c>
      <c r="B174">
        <f>'kT1'!C176</f>
        <v>25658.342000000001</v>
      </c>
      <c r="C174">
        <f>'kT1'!D176</f>
        <v>22841.151999999998</v>
      </c>
      <c r="D174">
        <f>'kT1'!E176</f>
        <v>23715.103999999999</v>
      </c>
      <c r="E174">
        <f>'kT1'!F176</f>
        <v>21503.703000000001</v>
      </c>
      <c r="F174">
        <f>'kT1'!G176</f>
        <v>21817.261999999999</v>
      </c>
      <c r="G174">
        <f>'kT1'!H176</f>
        <v>28111.491999999998</v>
      </c>
      <c r="H174">
        <f>'kT1'!I176</f>
        <v>26412.445</v>
      </c>
      <c r="I174">
        <f>'kT1'!J176</f>
        <v>18870.028999999999</v>
      </c>
      <c r="J174">
        <f>'kT1'!K176</f>
        <v>20892.673999999999</v>
      </c>
      <c r="K174">
        <f>'kT1'!L176</f>
        <v>19412.723000000002</v>
      </c>
      <c r="L174">
        <f>'kT1'!M176</f>
        <v>27203.01</v>
      </c>
      <c r="M174">
        <f>'kT1'!N176</f>
        <v>29359.596000000001</v>
      </c>
      <c r="N174">
        <f>'kT1'!O176</f>
        <v>21489.817999999999</v>
      </c>
      <c r="O174">
        <f>'kT1'!P176</f>
        <v>18927.599999999999</v>
      </c>
      <c r="P174">
        <f>'kT1'!Q176</f>
        <v>23542.476999999999</v>
      </c>
      <c r="Q174">
        <f>'kT1'!R176</f>
        <v>22990.280999999999</v>
      </c>
      <c r="R174">
        <f>'kT1'!S176</f>
        <v>25918.627</v>
      </c>
      <c r="S174">
        <f>'kT1'!T176</f>
        <v>26641.456999999999</v>
      </c>
      <c r="T174">
        <f>'kT1'!U176</f>
        <v>24509.940999999999</v>
      </c>
      <c r="U174">
        <f>'kT1'!V176</f>
        <v>20887.098000000002</v>
      </c>
      <c r="V174">
        <f>'kT1'!W176</f>
        <v>19803.900000000001</v>
      </c>
      <c r="W174">
        <f>'kT1'!X176</f>
        <v>23197.653999999999</v>
      </c>
      <c r="X174">
        <f>'kT1'!Y176</f>
        <v>23507.043000000001</v>
      </c>
      <c r="Y174">
        <f>'kT1'!Z176</f>
        <v>25947.775000000001</v>
      </c>
      <c r="Z174">
        <f>'kT1'!AA176</f>
        <v>4389.3739999999998</v>
      </c>
      <c r="AA174">
        <f>'kT1'!AB176</f>
        <v>5241.8959999999997</v>
      </c>
      <c r="AB174">
        <f>'kT1'!AC176</f>
        <v>7137.9070000000002</v>
      </c>
      <c r="AC174">
        <f>'kT1'!AD176</f>
        <v>6314.2349999999997</v>
      </c>
      <c r="AD174">
        <f>'kT1'!AE176</f>
        <v>6162.0820000000003</v>
      </c>
      <c r="AE174">
        <f>'kT1'!AF176</f>
        <v>5889.1549999999997</v>
      </c>
      <c r="AF174">
        <f>'kT1'!AG176</f>
        <v>4719.857</v>
      </c>
      <c r="AG174">
        <f>'kT1'!AH176</f>
        <v>6353.6679999999997</v>
      </c>
      <c r="AH174">
        <f>'kT1'!AI176</f>
        <v>6330.0050000000001</v>
      </c>
      <c r="AI174">
        <f>'kT1'!AJ176</f>
        <v>6703.0789999999997</v>
      </c>
      <c r="AJ174">
        <f>'kT1'!AK176</f>
        <v>6215.3230000000003</v>
      </c>
      <c r="AK174">
        <f>'kT1'!AL176</f>
        <v>4860.8980000000001</v>
      </c>
      <c r="AL174">
        <f>'kT1'!AM176</f>
        <v>5803.5</v>
      </c>
      <c r="AM174">
        <f>'kT1'!AN176</f>
        <v>6290.6670000000004</v>
      </c>
      <c r="AN174">
        <f>'kT1'!AO176</f>
        <v>6568.1369999999997</v>
      </c>
      <c r="AO174">
        <f>'kT1'!AP176</f>
        <v>5512.1729999999998</v>
      </c>
      <c r="AP174">
        <f>'kT1'!AQ176</f>
        <v>6594.6629999999996</v>
      </c>
      <c r="AQ174">
        <f>'kT1'!AR176</f>
        <v>4841.7969999999996</v>
      </c>
      <c r="AR174">
        <f>'kT1'!AS176</f>
        <v>5492.2730000000001</v>
      </c>
      <c r="AS174">
        <f>'kT1'!AT176</f>
        <v>4863.6379999999999</v>
      </c>
      <c r="AT174">
        <f>'kT1'!AU176</f>
        <v>5461.5479999999998</v>
      </c>
      <c r="AU174">
        <f>'kT1'!AV176</f>
        <v>5950.0349999999999</v>
      </c>
      <c r="AV174">
        <f>'kT1'!AW176</f>
        <v>4761.3159999999998</v>
      </c>
      <c r="AW174">
        <f>'kT1'!AX176</f>
        <v>5445.2929999999997</v>
      </c>
      <c r="AX174">
        <f>'kT1'!AY176</f>
        <v>835.4</v>
      </c>
    </row>
    <row r="175" spans="1:50" x14ac:dyDescent="0.25">
      <c r="A175">
        <f>'kT1'!A177</f>
        <v>666.65</v>
      </c>
      <c r="B175">
        <f>'kT1'!C177</f>
        <v>25949.141</v>
      </c>
      <c r="C175">
        <f>'kT1'!D177</f>
        <v>22432.178</v>
      </c>
      <c r="D175">
        <f>'kT1'!E177</f>
        <v>23529.565999999999</v>
      </c>
      <c r="E175">
        <f>'kT1'!F177</f>
        <v>21206.436000000002</v>
      </c>
      <c r="F175">
        <f>'kT1'!G177</f>
        <v>21608.877</v>
      </c>
      <c r="G175">
        <f>'kT1'!H177</f>
        <v>28025.932000000001</v>
      </c>
      <c r="H175">
        <f>'kT1'!I177</f>
        <v>26527.357</v>
      </c>
      <c r="I175">
        <f>'kT1'!J177</f>
        <v>19029.848000000002</v>
      </c>
      <c r="J175">
        <f>'kT1'!K177</f>
        <v>21060.224999999999</v>
      </c>
      <c r="K175">
        <f>'kT1'!L177</f>
        <v>19396.706999999999</v>
      </c>
      <c r="L175">
        <f>'kT1'!M177</f>
        <v>27289.528999999999</v>
      </c>
      <c r="M175">
        <f>'kT1'!N177</f>
        <v>29129.648000000001</v>
      </c>
      <c r="N175">
        <f>'kT1'!O177</f>
        <v>21154.947</v>
      </c>
      <c r="O175">
        <f>'kT1'!P177</f>
        <v>19196.059000000001</v>
      </c>
      <c r="P175">
        <f>'kT1'!Q177</f>
        <v>23499.048999999999</v>
      </c>
      <c r="Q175">
        <f>'kT1'!R177</f>
        <v>23134.646000000001</v>
      </c>
      <c r="R175">
        <f>'kT1'!S177</f>
        <v>25793.896000000001</v>
      </c>
      <c r="S175">
        <f>'kT1'!T177</f>
        <v>26279.351999999999</v>
      </c>
      <c r="T175">
        <f>'kT1'!U177</f>
        <v>24752.331999999999</v>
      </c>
      <c r="U175">
        <f>'kT1'!V177</f>
        <v>20791.388999999999</v>
      </c>
      <c r="V175">
        <f>'kT1'!W177</f>
        <v>19706.182000000001</v>
      </c>
      <c r="W175">
        <f>'kT1'!X177</f>
        <v>23049.287</v>
      </c>
      <c r="X175">
        <f>'kT1'!Y177</f>
        <v>23385.958999999999</v>
      </c>
      <c r="Y175">
        <f>'kT1'!Z177</f>
        <v>25499.375</v>
      </c>
      <c r="Z175">
        <f>'kT1'!AA177</f>
        <v>4492.326</v>
      </c>
      <c r="AA175">
        <f>'kT1'!AB177</f>
        <v>5308.19</v>
      </c>
      <c r="AB175">
        <f>'kT1'!AC177</f>
        <v>7166.799</v>
      </c>
      <c r="AC175">
        <f>'kT1'!AD177</f>
        <v>6382.2920000000004</v>
      </c>
      <c r="AD175">
        <f>'kT1'!AE177</f>
        <v>6205.3450000000003</v>
      </c>
      <c r="AE175">
        <f>'kT1'!AF177</f>
        <v>6001.1750000000002</v>
      </c>
      <c r="AF175">
        <f>'kT1'!AG177</f>
        <v>4792.2349999999997</v>
      </c>
      <c r="AG175">
        <f>'kT1'!AH177</f>
        <v>6345.3109999999997</v>
      </c>
      <c r="AH175">
        <f>'kT1'!AI177</f>
        <v>6249.8710000000001</v>
      </c>
      <c r="AI175">
        <f>'kT1'!AJ177</f>
        <v>6603.5069999999996</v>
      </c>
      <c r="AJ175">
        <f>'kT1'!AK177</f>
        <v>6185.1949999999997</v>
      </c>
      <c r="AK175">
        <f>'kT1'!AL177</f>
        <v>4970.6499999999996</v>
      </c>
      <c r="AL175">
        <f>'kT1'!AM177</f>
        <v>5752.7089999999998</v>
      </c>
      <c r="AM175">
        <f>'kT1'!AN177</f>
        <v>6404.7359999999999</v>
      </c>
      <c r="AN175">
        <f>'kT1'!AO177</f>
        <v>6602.0690000000004</v>
      </c>
      <c r="AO175">
        <f>'kT1'!AP177</f>
        <v>5563.4250000000002</v>
      </c>
      <c r="AP175">
        <f>'kT1'!AQ177</f>
        <v>6615.3950000000004</v>
      </c>
      <c r="AQ175">
        <f>'kT1'!AR177</f>
        <v>4833.9859999999999</v>
      </c>
      <c r="AR175">
        <f>'kT1'!AS177</f>
        <v>5509.4179999999997</v>
      </c>
      <c r="AS175">
        <f>'kT1'!AT177</f>
        <v>4860.1310000000003</v>
      </c>
      <c r="AT175">
        <f>'kT1'!AU177</f>
        <v>5526.4949999999999</v>
      </c>
      <c r="AU175">
        <f>'kT1'!AV177</f>
        <v>5924.7809999999999</v>
      </c>
      <c r="AV175">
        <f>'kT1'!AW177</f>
        <v>4800.4759999999997</v>
      </c>
      <c r="AW175">
        <f>'kT1'!AX177</f>
        <v>5450.6049999999996</v>
      </c>
      <c r="AX175">
        <f>'kT1'!AY177</f>
        <v>922.08600000000001</v>
      </c>
    </row>
    <row r="176" spans="1:50" x14ac:dyDescent="0.25">
      <c r="A176">
        <f>'kT1'!A178</f>
        <v>666.75</v>
      </c>
      <c r="B176">
        <f>'kT1'!C178</f>
        <v>25710.838</v>
      </c>
      <c r="C176">
        <f>'kT1'!D178</f>
        <v>22652.048999999999</v>
      </c>
      <c r="D176">
        <f>'kT1'!E178</f>
        <v>23570.157999999999</v>
      </c>
      <c r="E176">
        <f>'kT1'!F178</f>
        <v>21368.643</v>
      </c>
      <c r="F176">
        <f>'kT1'!G178</f>
        <v>21523.228999999999</v>
      </c>
      <c r="G176">
        <f>'kT1'!H178</f>
        <v>28185.666000000001</v>
      </c>
      <c r="H176">
        <f>'kT1'!I178</f>
        <v>26537.115000000002</v>
      </c>
      <c r="I176">
        <f>'kT1'!J178</f>
        <v>18833.407999999999</v>
      </c>
      <c r="J176">
        <f>'kT1'!K178</f>
        <v>21586.953000000001</v>
      </c>
      <c r="K176">
        <f>'kT1'!L178</f>
        <v>19598.115000000002</v>
      </c>
      <c r="L176">
        <f>'kT1'!M178</f>
        <v>27452.848000000002</v>
      </c>
      <c r="M176">
        <f>'kT1'!N178</f>
        <v>28664.145</v>
      </c>
      <c r="N176">
        <f>'kT1'!O178</f>
        <v>21250.565999999999</v>
      </c>
      <c r="O176">
        <f>'kT1'!P178</f>
        <v>19231.228999999999</v>
      </c>
      <c r="P176">
        <f>'kT1'!Q178</f>
        <v>23662.32</v>
      </c>
      <c r="Q176">
        <f>'kT1'!R178</f>
        <v>23240.398000000001</v>
      </c>
      <c r="R176">
        <f>'kT1'!S178</f>
        <v>26177.393</v>
      </c>
      <c r="S176">
        <f>'kT1'!T178</f>
        <v>26634.692999999999</v>
      </c>
      <c r="T176">
        <f>'kT1'!U178</f>
        <v>24639.224999999999</v>
      </c>
      <c r="U176">
        <f>'kT1'!V178</f>
        <v>20924.780999999999</v>
      </c>
      <c r="V176">
        <f>'kT1'!W178</f>
        <v>19478.715</v>
      </c>
      <c r="W176">
        <f>'kT1'!X178</f>
        <v>23392.662</v>
      </c>
      <c r="X176">
        <f>'kT1'!Y178</f>
        <v>23323.361000000001</v>
      </c>
      <c r="Y176">
        <f>'kT1'!Z178</f>
        <v>25746.833999999999</v>
      </c>
      <c r="Z176">
        <f>'kT1'!AA178</f>
        <v>4522.28</v>
      </c>
      <c r="AA176">
        <f>'kT1'!AB178</f>
        <v>5222.5280000000002</v>
      </c>
      <c r="AB176">
        <f>'kT1'!AC178</f>
        <v>7138.6270000000004</v>
      </c>
      <c r="AC176">
        <f>'kT1'!AD178</f>
        <v>6340.4250000000002</v>
      </c>
      <c r="AD176">
        <f>'kT1'!AE178</f>
        <v>6203.7430000000004</v>
      </c>
      <c r="AE176">
        <f>'kT1'!AF178</f>
        <v>5890.7690000000002</v>
      </c>
      <c r="AF176">
        <f>'kT1'!AG178</f>
        <v>4726.2650000000003</v>
      </c>
      <c r="AG176">
        <f>'kT1'!AH178</f>
        <v>6396.6859999999997</v>
      </c>
      <c r="AH176">
        <f>'kT1'!AI178</f>
        <v>6327.4790000000003</v>
      </c>
      <c r="AI176">
        <f>'kT1'!AJ178</f>
        <v>6701.87</v>
      </c>
      <c r="AJ176">
        <f>'kT1'!AK178</f>
        <v>6179.7969999999996</v>
      </c>
      <c r="AK176">
        <f>'kT1'!AL178</f>
        <v>5047.3850000000002</v>
      </c>
      <c r="AL176">
        <f>'kT1'!AM178</f>
        <v>5815.1530000000002</v>
      </c>
      <c r="AM176">
        <f>'kT1'!AN178</f>
        <v>6249.5020000000004</v>
      </c>
      <c r="AN176">
        <f>'kT1'!AO178</f>
        <v>6532.616</v>
      </c>
      <c r="AO176">
        <f>'kT1'!AP178</f>
        <v>5603.902</v>
      </c>
      <c r="AP176">
        <f>'kT1'!AQ178</f>
        <v>6625.2449999999999</v>
      </c>
      <c r="AQ176">
        <f>'kT1'!AR178</f>
        <v>4764.7460000000001</v>
      </c>
      <c r="AR176">
        <f>'kT1'!AS178</f>
        <v>5468.7120000000004</v>
      </c>
      <c r="AS176">
        <f>'kT1'!AT178</f>
        <v>4854.0290000000005</v>
      </c>
      <c r="AT176">
        <f>'kT1'!AU178</f>
        <v>5494.2039999999997</v>
      </c>
      <c r="AU176">
        <f>'kT1'!AV178</f>
        <v>5950.3440000000001</v>
      </c>
      <c r="AV176">
        <f>'kT1'!AW178</f>
        <v>4740.6970000000001</v>
      </c>
      <c r="AW176">
        <f>'kT1'!AX178</f>
        <v>5411.6620000000003</v>
      </c>
      <c r="AX176">
        <f>'kT1'!AY178</f>
        <v>966.14300000000003</v>
      </c>
    </row>
    <row r="177" spans="1:50" x14ac:dyDescent="0.25">
      <c r="A177">
        <f>'kT1'!A179</f>
        <v>667.2</v>
      </c>
      <c r="B177">
        <f>'kT1'!C179</f>
        <v>29486.278999999999</v>
      </c>
      <c r="C177">
        <f>'kT1'!D179</f>
        <v>34228.366999999998</v>
      </c>
      <c r="D177">
        <f>'kT1'!E179</f>
        <v>34267.336000000003</v>
      </c>
      <c r="E177">
        <f>'kT1'!F179</f>
        <v>38773.811999999998</v>
      </c>
      <c r="F177">
        <f>'kT1'!G179</f>
        <v>31923.061000000002</v>
      </c>
      <c r="G177">
        <f>'kT1'!H179</f>
        <v>29547.511999999999</v>
      </c>
      <c r="H177">
        <f>'kT1'!I179</f>
        <v>28458.895</v>
      </c>
      <c r="I177">
        <f>'kT1'!J179</f>
        <v>36041.273000000001</v>
      </c>
      <c r="J177">
        <f>'kT1'!K179</f>
        <v>35974.565999999999</v>
      </c>
      <c r="K177">
        <f>'kT1'!L179</f>
        <v>38022.296999999999</v>
      </c>
      <c r="L177">
        <f>'kT1'!M179</f>
        <v>29058.636999999999</v>
      </c>
      <c r="M177">
        <f>'kT1'!N179</f>
        <v>29957.778999999999</v>
      </c>
      <c r="N177">
        <f>'kT1'!O179</f>
        <v>28836.787</v>
      </c>
      <c r="O177">
        <f>'kT1'!P179</f>
        <v>35964.629000000001</v>
      </c>
      <c r="P177">
        <f>'kT1'!Q179</f>
        <v>33089.800999999999</v>
      </c>
      <c r="Q177">
        <f>'kT1'!R179</f>
        <v>33063.453000000001</v>
      </c>
      <c r="R177">
        <f>'kT1'!S179</f>
        <v>33765.652000000002</v>
      </c>
      <c r="S177">
        <f>'kT1'!T179</f>
        <v>32671.153999999999</v>
      </c>
      <c r="T177">
        <f>'kT1'!U179</f>
        <v>28693.916000000001</v>
      </c>
      <c r="U177">
        <f>'kT1'!V179</f>
        <v>31623.423999999999</v>
      </c>
      <c r="V177">
        <f>'kT1'!W179</f>
        <v>34685.370999999999</v>
      </c>
      <c r="W177">
        <f>'kT1'!X179</f>
        <v>21691.311000000002</v>
      </c>
      <c r="X177">
        <f>'kT1'!Y179</f>
        <v>35152.105000000003</v>
      </c>
      <c r="Y177">
        <f>'kT1'!Z179</f>
        <v>32291.115000000002</v>
      </c>
      <c r="Z177">
        <f>'kT1'!AA179</f>
        <v>1711.4079999999999</v>
      </c>
      <c r="AA177">
        <f>'kT1'!AB179</f>
        <v>2307.4740000000002</v>
      </c>
      <c r="AB177">
        <f>'kT1'!AC179</f>
        <v>3461.922</v>
      </c>
      <c r="AC177">
        <f>'kT1'!AD179</f>
        <v>2748.002</v>
      </c>
      <c r="AD177">
        <f>'kT1'!AE179</f>
        <v>2874.0309999999999</v>
      </c>
      <c r="AE177">
        <f>'kT1'!AF179</f>
        <v>2452.16</v>
      </c>
      <c r="AF177">
        <f>'kT1'!AG179</f>
        <v>1784.4739999999999</v>
      </c>
      <c r="AG177">
        <f>'kT1'!AH179</f>
        <v>2879.3380000000002</v>
      </c>
      <c r="AH177">
        <f>'kT1'!AI179</f>
        <v>2951.924</v>
      </c>
      <c r="AI177">
        <f>'kT1'!AJ179</f>
        <v>3139.7060000000001</v>
      </c>
      <c r="AJ177">
        <f>'kT1'!AK179</f>
        <v>2965.2060000000001</v>
      </c>
      <c r="AK177">
        <f>'kT1'!AL179</f>
        <v>2050.489</v>
      </c>
      <c r="AL177">
        <f>'kT1'!AM179</f>
        <v>2249.7800000000002</v>
      </c>
      <c r="AM177">
        <f>'kT1'!AN179</f>
        <v>2684.8989999999999</v>
      </c>
      <c r="AN177">
        <f>'kT1'!AO179</f>
        <v>3009.8220000000001</v>
      </c>
      <c r="AO177">
        <f>'kT1'!AP179</f>
        <v>2455.1759999999999</v>
      </c>
      <c r="AP177">
        <f>'kT1'!AQ179</f>
        <v>3224.9659999999999</v>
      </c>
      <c r="AQ177">
        <f>'kT1'!AR179</f>
        <v>2050.56</v>
      </c>
      <c r="AR177">
        <f>'kT1'!AS179</f>
        <v>2204.366</v>
      </c>
      <c r="AS177">
        <f>'kT1'!AT179</f>
        <v>2000.885</v>
      </c>
      <c r="AT177">
        <f>'kT1'!AU179</f>
        <v>2407.7040000000002</v>
      </c>
      <c r="AU177">
        <f>'kT1'!AV179</f>
        <v>2688.915</v>
      </c>
      <c r="AV177">
        <f>'kT1'!AW179</f>
        <v>2122.4009999999998</v>
      </c>
      <c r="AW177">
        <f>'kT1'!AX179</f>
        <v>2349.4749999999999</v>
      </c>
      <c r="AX177">
        <f>'kT1'!AY179</f>
        <v>497.08600000000001</v>
      </c>
    </row>
    <row r="178" spans="1:50" x14ac:dyDescent="0.25">
      <c r="A178">
        <f>'kT1'!A180</f>
        <v>677.2</v>
      </c>
      <c r="B178">
        <f>'kT1'!C180</f>
        <v>29712.57</v>
      </c>
      <c r="C178">
        <f>'kT1'!D180</f>
        <v>34370.741999999998</v>
      </c>
      <c r="D178">
        <f>'kT1'!E180</f>
        <v>34549.809000000001</v>
      </c>
      <c r="E178">
        <f>'kT1'!F180</f>
        <v>38775.175999999999</v>
      </c>
      <c r="F178">
        <f>'kT1'!G180</f>
        <v>32078.65</v>
      </c>
      <c r="G178">
        <f>'kT1'!H180</f>
        <v>29407.618999999999</v>
      </c>
      <c r="H178">
        <f>'kT1'!I180</f>
        <v>28298.713</v>
      </c>
      <c r="I178">
        <f>'kT1'!J180</f>
        <v>35691.061999999998</v>
      </c>
      <c r="J178">
        <f>'kT1'!K180</f>
        <v>35796.120999999999</v>
      </c>
      <c r="K178">
        <f>'kT1'!L180</f>
        <v>38112.305</v>
      </c>
      <c r="L178">
        <f>'kT1'!M180</f>
        <v>28871.248</v>
      </c>
      <c r="M178">
        <f>'kT1'!N180</f>
        <v>29677.976999999999</v>
      </c>
      <c r="N178">
        <f>'kT1'!O180</f>
        <v>28750.315999999999</v>
      </c>
      <c r="O178">
        <f>'kT1'!P180</f>
        <v>35400.188000000002</v>
      </c>
      <c r="P178">
        <f>'kT1'!Q180</f>
        <v>33195.171999999999</v>
      </c>
      <c r="Q178">
        <f>'kT1'!R180</f>
        <v>33150.230000000003</v>
      </c>
      <c r="R178">
        <f>'kT1'!S180</f>
        <v>33878.730000000003</v>
      </c>
      <c r="S178">
        <f>'kT1'!T180</f>
        <v>32464.201000000001</v>
      </c>
      <c r="T178">
        <f>'kT1'!U180</f>
        <v>28960.506000000001</v>
      </c>
      <c r="U178">
        <f>'kT1'!V180</f>
        <v>31813.205000000002</v>
      </c>
      <c r="V178">
        <f>'kT1'!W180</f>
        <v>34680.851999999999</v>
      </c>
      <c r="W178">
        <f>'kT1'!X180</f>
        <v>21669.891</v>
      </c>
      <c r="X178">
        <f>'kT1'!Y180</f>
        <v>35020.296999999999</v>
      </c>
      <c r="Y178">
        <f>'kT1'!Z180</f>
        <v>32390.886999999999</v>
      </c>
      <c r="Z178">
        <f>'kT1'!AA180</f>
        <v>1460.441</v>
      </c>
      <c r="AA178">
        <f>'kT1'!AB180</f>
        <v>1986.4449999999999</v>
      </c>
      <c r="AB178">
        <f>'kT1'!AC180</f>
        <v>2917.7710000000002</v>
      </c>
      <c r="AC178">
        <f>'kT1'!AD180</f>
        <v>2445.0410000000002</v>
      </c>
      <c r="AD178">
        <f>'kT1'!AE180</f>
        <v>2539.299</v>
      </c>
      <c r="AE178">
        <f>'kT1'!AF180</f>
        <v>2071.4630000000002</v>
      </c>
      <c r="AF178">
        <f>'kT1'!AG180</f>
        <v>1602.375</v>
      </c>
      <c r="AG178">
        <f>'kT1'!AH180</f>
        <v>2500.3670000000002</v>
      </c>
      <c r="AH178">
        <f>'kT1'!AI180</f>
        <v>2560.402</v>
      </c>
      <c r="AI178">
        <f>'kT1'!AJ180</f>
        <v>2705.855</v>
      </c>
      <c r="AJ178">
        <f>'kT1'!AK180</f>
        <v>2491.3339999999998</v>
      </c>
      <c r="AK178">
        <f>'kT1'!AL180</f>
        <v>1821.519</v>
      </c>
      <c r="AL178">
        <f>'kT1'!AM180</f>
        <v>1962.55</v>
      </c>
      <c r="AM178">
        <f>'kT1'!AN180</f>
        <v>2210.491</v>
      </c>
      <c r="AN178">
        <f>'kT1'!AO180</f>
        <v>2588.5239999999999</v>
      </c>
      <c r="AO178">
        <f>'kT1'!AP180</f>
        <v>2106.7159999999999</v>
      </c>
      <c r="AP178">
        <f>'kT1'!AQ180</f>
        <v>2693.48</v>
      </c>
      <c r="AQ178">
        <f>'kT1'!AR180</f>
        <v>1825.35</v>
      </c>
      <c r="AR178">
        <f>'kT1'!AS180</f>
        <v>1877.09</v>
      </c>
      <c r="AS178">
        <f>'kT1'!AT180</f>
        <v>1741.6959999999999</v>
      </c>
      <c r="AT178">
        <f>'kT1'!AU180</f>
        <v>2058.6660000000002</v>
      </c>
      <c r="AU178">
        <f>'kT1'!AV180</f>
        <v>2404.9009999999998</v>
      </c>
      <c r="AV178">
        <f>'kT1'!AW180</f>
        <v>1838.3720000000001</v>
      </c>
      <c r="AW178">
        <f>'kT1'!AX180</f>
        <v>2038.742</v>
      </c>
      <c r="AX178">
        <f>'kT1'!AY180</f>
        <v>506.34300000000002</v>
      </c>
    </row>
    <row r="179" spans="1:50" x14ac:dyDescent="0.25">
      <c r="A179">
        <f>'kT1'!A181</f>
        <v>687.2</v>
      </c>
      <c r="B179">
        <f>'kT1'!C181</f>
        <v>29381.651999999998</v>
      </c>
      <c r="C179">
        <f>'kT1'!D181</f>
        <v>34391.226999999999</v>
      </c>
      <c r="D179">
        <f>'kT1'!E181</f>
        <v>34426.945</v>
      </c>
      <c r="E179">
        <f>'kT1'!F181</f>
        <v>38697.714999999997</v>
      </c>
      <c r="F179">
        <f>'kT1'!G181</f>
        <v>31646.059000000001</v>
      </c>
      <c r="G179">
        <f>'kT1'!H181</f>
        <v>29331.782999999999</v>
      </c>
      <c r="H179">
        <f>'kT1'!I181</f>
        <v>28236.697</v>
      </c>
      <c r="I179">
        <f>'kT1'!J181</f>
        <v>35748.663999999997</v>
      </c>
      <c r="J179">
        <f>'kT1'!K181</f>
        <v>35879.879000000001</v>
      </c>
      <c r="K179">
        <f>'kT1'!L181</f>
        <v>38074.167999999998</v>
      </c>
      <c r="L179">
        <f>'kT1'!M181</f>
        <v>29061.629000000001</v>
      </c>
      <c r="M179">
        <f>'kT1'!N181</f>
        <v>29748.74</v>
      </c>
      <c r="N179">
        <f>'kT1'!O181</f>
        <v>28701.324000000001</v>
      </c>
      <c r="O179">
        <f>'kT1'!P181</f>
        <v>35904.726999999999</v>
      </c>
      <c r="P179">
        <f>'kT1'!Q181</f>
        <v>32680.991999999998</v>
      </c>
      <c r="Q179">
        <f>'kT1'!R181</f>
        <v>32873.612999999998</v>
      </c>
      <c r="R179">
        <f>'kT1'!S181</f>
        <v>33857.964999999997</v>
      </c>
      <c r="S179">
        <f>'kT1'!T181</f>
        <v>32840.491999999998</v>
      </c>
      <c r="T179">
        <f>'kT1'!U181</f>
        <v>28627.238000000001</v>
      </c>
      <c r="U179">
        <f>'kT1'!V181</f>
        <v>31528.386999999999</v>
      </c>
      <c r="V179">
        <f>'kT1'!W181</f>
        <v>34528.633000000002</v>
      </c>
      <c r="W179">
        <f>'kT1'!X181</f>
        <v>22067.599999999999</v>
      </c>
      <c r="X179">
        <f>'kT1'!Y181</f>
        <v>35080.758000000002</v>
      </c>
      <c r="Y179">
        <f>'kT1'!Z181</f>
        <v>32585.434000000001</v>
      </c>
      <c r="Z179">
        <f>'kT1'!AA181</f>
        <v>1411.5309999999999</v>
      </c>
      <c r="AA179">
        <f>'kT1'!AB181</f>
        <v>1907.6369999999999</v>
      </c>
      <c r="AB179">
        <f>'kT1'!AC181</f>
        <v>2751.1619999999998</v>
      </c>
      <c r="AC179">
        <f>'kT1'!AD181</f>
        <v>2324.8989999999999</v>
      </c>
      <c r="AD179">
        <f>'kT1'!AE181</f>
        <v>2424.4639999999999</v>
      </c>
      <c r="AE179">
        <f>'kT1'!AF181</f>
        <v>1885.876</v>
      </c>
      <c r="AF179">
        <f>'kT1'!AG181</f>
        <v>1502.2329999999999</v>
      </c>
      <c r="AG179">
        <f>'kT1'!AH181</f>
        <v>2349.5830000000001</v>
      </c>
      <c r="AH179">
        <f>'kT1'!AI181</f>
        <v>2454.7869999999998</v>
      </c>
      <c r="AI179">
        <f>'kT1'!AJ181</f>
        <v>2576.9169999999999</v>
      </c>
      <c r="AJ179">
        <f>'kT1'!AK181</f>
        <v>2384.5410000000002</v>
      </c>
      <c r="AK179">
        <f>'kT1'!AL181</f>
        <v>1758.7729999999999</v>
      </c>
      <c r="AL179">
        <f>'kT1'!AM181</f>
        <v>1916.33</v>
      </c>
      <c r="AM179">
        <f>'kT1'!AN181</f>
        <v>2094.1759999999999</v>
      </c>
      <c r="AN179">
        <f>'kT1'!AO181</f>
        <v>2517.17</v>
      </c>
      <c r="AO179">
        <f>'kT1'!AP181</f>
        <v>2069.0830000000001</v>
      </c>
      <c r="AP179">
        <f>'kT1'!AQ181</f>
        <v>2676.3389999999999</v>
      </c>
      <c r="AQ179">
        <f>'kT1'!AR181</f>
        <v>1777.0139999999999</v>
      </c>
      <c r="AR179">
        <f>'kT1'!AS181</f>
        <v>1799.345</v>
      </c>
      <c r="AS179">
        <f>'kT1'!AT181</f>
        <v>1586.8510000000001</v>
      </c>
      <c r="AT179">
        <f>'kT1'!AU181</f>
        <v>1954.77</v>
      </c>
      <c r="AU179">
        <f>'kT1'!AV181</f>
        <v>2346.1280000000002</v>
      </c>
      <c r="AV179">
        <f>'kT1'!AW181</f>
        <v>1802.98</v>
      </c>
      <c r="AW179">
        <f>'kT1'!AX181</f>
        <v>2011.8140000000001</v>
      </c>
      <c r="AX179">
        <f>'kT1'!AY181</f>
        <v>346.65699999999998</v>
      </c>
    </row>
    <row r="180" spans="1:50" x14ac:dyDescent="0.25">
      <c r="A180">
        <f>'kT1'!A182</f>
        <v>697.2</v>
      </c>
      <c r="B180">
        <f>'kT1'!C182</f>
        <v>29455.633000000002</v>
      </c>
      <c r="C180">
        <f>'kT1'!D182</f>
        <v>34704.718999999997</v>
      </c>
      <c r="D180">
        <f>'kT1'!E182</f>
        <v>34382.160000000003</v>
      </c>
      <c r="E180">
        <f>'kT1'!F182</f>
        <v>38690.637000000002</v>
      </c>
      <c r="F180">
        <f>'kT1'!G182</f>
        <v>31742.796999999999</v>
      </c>
      <c r="G180">
        <f>'kT1'!H182</f>
        <v>29171.498</v>
      </c>
      <c r="H180">
        <f>'kT1'!I182</f>
        <v>28358.928</v>
      </c>
      <c r="I180">
        <f>'kT1'!J182</f>
        <v>35899.163999999997</v>
      </c>
      <c r="J180">
        <f>'kT1'!K182</f>
        <v>35680.195</v>
      </c>
      <c r="K180">
        <f>'kT1'!L182</f>
        <v>37672.061999999998</v>
      </c>
      <c r="L180">
        <f>'kT1'!M182</f>
        <v>28872.557000000001</v>
      </c>
      <c r="M180">
        <f>'kT1'!N182</f>
        <v>29572.75</v>
      </c>
      <c r="N180">
        <f>'kT1'!O182</f>
        <v>28680.324000000001</v>
      </c>
      <c r="O180">
        <f>'kT1'!P182</f>
        <v>35738.152000000002</v>
      </c>
      <c r="P180">
        <f>'kT1'!Q182</f>
        <v>32920.690999999999</v>
      </c>
      <c r="Q180">
        <f>'kT1'!R182</f>
        <v>33269.116999999998</v>
      </c>
      <c r="R180">
        <f>'kT1'!S182</f>
        <v>34046.940999999999</v>
      </c>
      <c r="S180">
        <f>'kT1'!T182</f>
        <v>32692.414000000001</v>
      </c>
      <c r="T180">
        <f>'kT1'!U182</f>
        <v>28876.105</v>
      </c>
      <c r="U180">
        <f>'kT1'!V182</f>
        <v>31505.346000000001</v>
      </c>
      <c r="V180">
        <f>'kT1'!W182</f>
        <v>34723.961000000003</v>
      </c>
      <c r="W180">
        <f>'kT1'!X182</f>
        <v>21941.690999999999</v>
      </c>
      <c r="X180">
        <f>'kT1'!Y182</f>
        <v>35015.195</v>
      </c>
      <c r="Y180">
        <f>'kT1'!Z182</f>
        <v>32349.563999999998</v>
      </c>
      <c r="Z180">
        <f>'kT1'!AA182</f>
        <v>1362.047</v>
      </c>
      <c r="AA180">
        <f>'kT1'!AB182</f>
        <v>1912.9549999999999</v>
      </c>
      <c r="AB180">
        <f>'kT1'!AC182</f>
        <v>2733.0329999999999</v>
      </c>
      <c r="AC180">
        <f>'kT1'!AD182</f>
        <v>2252.96</v>
      </c>
      <c r="AD180">
        <f>'kT1'!AE182</f>
        <v>2421.8519999999999</v>
      </c>
      <c r="AE180">
        <f>'kT1'!AF182</f>
        <v>1862.5509999999999</v>
      </c>
      <c r="AF180">
        <f>'kT1'!AG182</f>
        <v>1536.056</v>
      </c>
      <c r="AG180">
        <f>'kT1'!AH182</f>
        <v>2275.232</v>
      </c>
      <c r="AH180">
        <f>'kT1'!AI182</f>
        <v>2381.5039999999999</v>
      </c>
      <c r="AI180">
        <f>'kT1'!AJ182</f>
        <v>2616.1999999999998</v>
      </c>
      <c r="AJ180">
        <f>'kT1'!AK182</f>
        <v>2353.7710000000002</v>
      </c>
      <c r="AK180">
        <f>'kT1'!AL182</f>
        <v>1752.7149999999999</v>
      </c>
      <c r="AL180">
        <f>'kT1'!AM182</f>
        <v>1871.7370000000001</v>
      </c>
      <c r="AM180">
        <f>'kT1'!AN182</f>
        <v>2091.8890000000001</v>
      </c>
      <c r="AN180">
        <f>'kT1'!AO182</f>
        <v>2492.4569999999999</v>
      </c>
      <c r="AO180">
        <f>'kT1'!AP182</f>
        <v>2023.2280000000001</v>
      </c>
      <c r="AP180">
        <f>'kT1'!AQ182</f>
        <v>2600.279</v>
      </c>
      <c r="AQ180">
        <f>'kT1'!AR182</f>
        <v>1751.742</v>
      </c>
      <c r="AR180">
        <f>'kT1'!AS182</f>
        <v>1756.6210000000001</v>
      </c>
      <c r="AS180">
        <f>'kT1'!AT182</f>
        <v>1621.8409999999999</v>
      </c>
      <c r="AT180">
        <f>'kT1'!AU182</f>
        <v>1929.325</v>
      </c>
      <c r="AU180">
        <f>'kT1'!AV182</f>
        <v>2292.9740000000002</v>
      </c>
      <c r="AV180">
        <f>'kT1'!AW182</f>
        <v>1738.2270000000001</v>
      </c>
      <c r="AW180">
        <f>'kT1'!AX182</f>
        <v>1953.0260000000001</v>
      </c>
      <c r="AX180">
        <f>'kT1'!AY182</f>
        <v>491.82900000000001</v>
      </c>
    </row>
    <row r="181" spans="1:50" x14ac:dyDescent="0.25">
      <c r="A181">
        <f>'kT1'!A183</f>
        <v>707.2</v>
      </c>
      <c r="B181">
        <f>'kT1'!C183</f>
        <v>29467.673999999999</v>
      </c>
      <c r="C181">
        <f>'kT1'!D183</f>
        <v>34312.32</v>
      </c>
      <c r="D181">
        <f>'kT1'!E183</f>
        <v>34183.574000000001</v>
      </c>
      <c r="E181">
        <f>'kT1'!F183</f>
        <v>38887.633000000002</v>
      </c>
      <c r="F181">
        <f>'kT1'!G183</f>
        <v>32067.088</v>
      </c>
      <c r="G181">
        <f>'kT1'!H183</f>
        <v>29398.491999999998</v>
      </c>
      <c r="H181">
        <f>'kT1'!I183</f>
        <v>28284.918000000001</v>
      </c>
      <c r="I181">
        <f>'kT1'!J183</f>
        <v>35838.675999999999</v>
      </c>
      <c r="J181">
        <f>'kT1'!K183</f>
        <v>35959.351999999999</v>
      </c>
      <c r="K181">
        <f>'kT1'!L183</f>
        <v>38215.913999999997</v>
      </c>
      <c r="L181">
        <f>'kT1'!M183</f>
        <v>28840.043000000001</v>
      </c>
      <c r="M181">
        <f>'kT1'!N183</f>
        <v>29874.039000000001</v>
      </c>
      <c r="N181">
        <f>'kT1'!O183</f>
        <v>28802.338</v>
      </c>
      <c r="O181">
        <f>'kT1'!P183</f>
        <v>35428.699000000001</v>
      </c>
      <c r="P181">
        <f>'kT1'!Q183</f>
        <v>33061.464999999997</v>
      </c>
      <c r="Q181">
        <f>'kT1'!R183</f>
        <v>33410.195</v>
      </c>
      <c r="R181">
        <f>'kT1'!S183</f>
        <v>33792.766000000003</v>
      </c>
      <c r="S181">
        <f>'kT1'!T183</f>
        <v>32875.230000000003</v>
      </c>
      <c r="T181">
        <f>'kT1'!U183</f>
        <v>28581.449000000001</v>
      </c>
      <c r="U181">
        <f>'kT1'!V183</f>
        <v>31486.627</v>
      </c>
      <c r="V181">
        <f>'kT1'!W183</f>
        <v>34573.811999999998</v>
      </c>
      <c r="W181">
        <f>'kT1'!X183</f>
        <v>21585.5</v>
      </c>
      <c r="X181">
        <f>'kT1'!Y183</f>
        <v>34952.292999999998</v>
      </c>
      <c r="Y181">
        <f>'kT1'!Z183</f>
        <v>32552.791000000001</v>
      </c>
      <c r="Z181">
        <f>'kT1'!AA183</f>
        <v>1412.2670000000001</v>
      </c>
      <c r="AA181">
        <f>'kT1'!AB183</f>
        <v>1926.0360000000001</v>
      </c>
      <c r="AB181">
        <f>'kT1'!AC183</f>
        <v>2654.5450000000001</v>
      </c>
      <c r="AC181">
        <f>'kT1'!AD183</f>
        <v>2276.453</v>
      </c>
      <c r="AD181">
        <f>'kT1'!AE183</f>
        <v>2382.1559999999999</v>
      </c>
      <c r="AE181">
        <f>'kT1'!AF183</f>
        <v>1815.346</v>
      </c>
      <c r="AF181">
        <f>'kT1'!AG183</f>
        <v>1479.653</v>
      </c>
      <c r="AG181">
        <f>'kT1'!AH183</f>
        <v>2281.5839999999998</v>
      </c>
      <c r="AH181">
        <f>'kT1'!AI183</f>
        <v>2360.0790000000002</v>
      </c>
      <c r="AI181">
        <f>'kT1'!AJ183</f>
        <v>2563.8670000000002</v>
      </c>
      <c r="AJ181">
        <f>'kT1'!AK183</f>
        <v>2357.2759999999998</v>
      </c>
      <c r="AK181">
        <f>'kT1'!AL183</f>
        <v>1785.6469999999999</v>
      </c>
      <c r="AL181">
        <f>'kT1'!AM183</f>
        <v>1894.2650000000001</v>
      </c>
      <c r="AM181">
        <f>'kT1'!AN183</f>
        <v>2074.6329999999998</v>
      </c>
      <c r="AN181">
        <f>'kT1'!AO183</f>
        <v>2477.5</v>
      </c>
      <c r="AO181">
        <f>'kT1'!AP183</f>
        <v>2002.463</v>
      </c>
      <c r="AP181">
        <f>'kT1'!AQ183</f>
        <v>2585.2359999999999</v>
      </c>
      <c r="AQ181">
        <f>'kT1'!AR183</f>
        <v>1764.1969999999999</v>
      </c>
      <c r="AR181">
        <f>'kT1'!AS183</f>
        <v>1789.0350000000001</v>
      </c>
      <c r="AS181">
        <f>'kT1'!AT183</f>
        <v>1615.5820000000001</v>
      </c>
      <c r="AT181">
        <f>'kT1'!AU183</f>
        <v>1922.1320000000001</v>
      </c>
      <c r="AU181">
        <f>'kT1'!AV183</f>
        <v>2307.9679999999998</v>
      </c>
      <c r="AV181">
        <f>'kT1'!AW183</f>
        <v>1731.049</v>
      </c>
      <c r="AW181">
        <f>'kT1'!AX183</f>
        <v>1978.08</v>
      </c>
      <c r="AX181">
        <f>'kT1'!AY183</f>
        <v>449.54300000000001</v>
      </c>
    </row>
    <row r="182" spans="1:50" x14ac:dyDescent="0.25">
      <c r="A182">
        <f>'kT1'!A184</f>
        <v>717.2</v>
      </c>
      <c r="B182">
        <f>'kT1'!C184</f>
        <v>29550.620999999999</v>
      </c>
      <c r="C182">
        <f>'kT1'!D184</f>
        <v>34342.457000000002</v>
      </c>
      <c r="D182">
        <f>'kT1'!E184</f>
        <v>34245.082000000002</v>
      </c>
      <c r="E182">
        <f>'kT1'!F184</f>
        <v>38662.305</v>
      </c>
      <c r="F182">
        <f>'kT1'!G184</f>
        <v>31659.546999999999</v>
      </c>
      <c r="G182">
        <f>'kT1'!H184</f>
        <v>29633.562000000002</v>
      </c>
      <c r="H182">
        <f>'kT1'!I184</f>
        <v>28095.521000000001</v>
      </c>
      <c r="I182">
        <f>'kT1'!J184</f>
        <v>35947.879000000001</v>
      </c>
      <c r="J182">
        <f>'kT1'!K184</f>
        <v>35786.362999999998</v>
      </c>
      <c r="K182">
        <f>'kT1'!L184</f>
        <v>38026.593999999997</v>
      </c>
      <c r="L182">
        <f>'kT1'!M184</f>
        <v>28840.037</v>
      </c>
      <c r="M182">
        <f>'kT1'!N184</f>
        <v>29822.101999999999</v>
      </c>
      <c r="N182">
        <f>'kT1'!O184</f>
        <v>28668.317999999999</v>
      </c>
      <c r="O182">
        <f>'kT1'!P184</f>
        <v>35462.233999999997</v>
      </c>
      <c r="P182">
        <f>'kT1'!Q184</f>
        <v>33087.027000000002</v>
      </c>
      <c r="Q182">
        <f>'kT1'!R184</f>
        <v>33264.476999999999</v>
      </c>
      <c r="R182">
        <f>'kT1'!S184</f>
        <v>33497.281000000003</v>
      </c>
      <c r="S182">
        <f>'kT1'!T184</f>
        <v>32813.671999999999</v>
      </c>
      <c r="T182">
        <f>'kT1'!U184</f>
        <v>28757.949000000001</v>
      </c>
      <c r="U182">
        <f>'kT1'!V184</f>
        <v>31637.23</v>
      </c>
      <c r="V182">
        <f>'kT1'!W184</f>
        <v>34531.546999999999</v>
      </c>
      <c r="W182">
        <f>'kT1'!X184</f>
        <v>21758.386999999999</v>
      </c>
      <c r="X182">
        <f>'kT1'!Y184</f>
        <v>35112.75</v>
      </c>
      <c r="Y182">
        <f>'kT1'!Z184</f>
        <v>32198.293000000001</v>
      </c>
      <c r="Z182">
        <f>'kT1'!AA184</f>
        <v>1318.6030000000001</v>
      </c>
      <c r="AA182">
        <f>'kT1'!AB184</f>
        <v>1881.38</v>
      </c>
      <c r="AB182">
        <f>'kT1'!AC184</f>
        <v>2617.1190000000001</v>
      </c>
      <c r="AC182">
        <f>'kT1'!AD184</f>
        <v>2246.9459999999999</v>
      </c>
      <c r="AD182">
        <f>'kT1'!AE184</f>
        <v>2352.0300000000002</v>
      </c>
      <c r="AE182">
        <f>'kT1'!AF184</f>
        <v>1885.972</v>
      </c>
      <c r="AF182">
        <f>'kT1'!AG184</f>
        <v>1432.4090000000001</v>
      </c>
      <c r="AG182">
        <f>'kT1'!AH184</f>
        <v>2194.598</v>
      </c>
      <c r="AH182">
        <f>'kT1'!AI184</f>
        <v>2389.7829999999999</v>
      </c>
      <c r="AI182">
        <f>'kT1'!AJ184</f>
        <v>2545.8359999999998</v>
      </c>
      <c r="AJ182">
        <f>'kT1'!AK184</f>
        <v>2323.3589999999999</v>
      </c>
      <c r="AK182">
        <f>'kT1'!AL184</f>
        <v>1722.424</v>
      </c>
      <c r="AL182">
        <f>'kT1'!AM184</f>
        <v>1843.5450000000001</v>
      </c>
      <c r="AM182">
        <f>'kT1'!AN184</f>
        <v>2057.3319999999999</v>
      </c>
      <c r="AN182">
        <f>'kT1'!AO184</f>
        <v>2451.7959999999998</v>
      </c>
      <c r="AO182">
        <f>'kT1'!AP184</f>
        <v>1925.155</v>
      </c>
      <c r="AP182">
        <f>'kT1'!AQ184</f>
        <v>2524.0859999999998</v>
      </c>
      <c r="AQ182">
        <f>'kT1'!AR184</f>
        <v>1669.184</v>
      </c>
      <c r="AR182">
        <f>'kT1'!AS184</f>
        <v>1749.146</v>
      </c>
      <c r="AS182">
        <f>'kT1'!AT184</f>
        <v>1592.463</v>
      </c>
      <c r="AT182">
        <f>'kT1'!AU184</f>
        <v>1873.5740000000001</v>
      </c>
      <c r="AU182">
        <f>'kT1'!AV184</f>
        <v>2213.1350000000002</v>
      </c>
      <c r="AV182">
        <f>'kT1'!AW184</f>
        <v>1655.9949999999999</v>
      </c>
      <c r="AW182">
        <f>'kT1'!AX184</f>
        <v>1978.527</v>
      </c>
      <c r="AX182">
        <f>'kT1'!AY184</f>
        <v>394.1</v>
      </c>
    </row>
    <row r="183" spans="1:50" x14ac:dyDescent="0.25">
      <c r="A183">
        <f>'kT1'!A185</f>
        <v>725.5</v>
      </c>
      <c r="B183">
        <f>'kT1'!C185</f>
        <v>29756.865000000002</v>
      </c>
      <c r="C183">
        <f>'kT1'!D185</f>
        <v>34334.035000000003</v>
      </c>
      <c r="D183">
        <f>'kT1'!E185</f>
        <v>34225.108999999997</v>
      </c>
      <c r="E183">
        <f>'kT1'!F185</f>
        <v>38646.141000000003</v>
      </c>
      <c r="F183">
        <f>'kT1'!G185</f>
        <v>31877.641</v>
      </c>
      <c r="G183">
        <f>'kT1'!H185</f>
        <v>29413.976999999999</v>
      </c>
      <c r="H183">
        <f>'kT1'!I185</f>
        <v>28274.215</v>
      </c>
      <c r="I183">
        <f>'kT1'!J185</f>
        <v>35794.512000000002</v>
      </c>
      <c r="J183">
        <f>'kT1'!K185</f>
        <v>36103.898000000001</v>
      </c>
      <c r="K183">
        <f>'kT1'!L185</f>
        <v>38139.464999999997</v>
      </c>
      <c r="L183">
        <f>'kT1'!M185</f>
        <v>29050.153999999999</v>
      </c>
      <c r="M183">
        <f>'kT1'!N185</f>
        <v>29757.067999999999</v>
      </c>
      <c r="N183">
        <f>'kT1'!O185</f>
        <v>29037.684000000001</v>
      </c>
      <c r="O183">
        <f>'kT1'!P185</f>
        <v>35786.766000000003</v>
      </c>
      <c r="P183">
        <f>'kT1'!Q185</f>
        <v>33235.843999999997</v>
      </c>
      <c r="Q183">
        <f>'kT1'!R185</f>
        <v>33072.953000000001</v>
      </c>
      <c r="R183">
        <f>'kT1'!S185</f>
        <v>33819.565999999999</v>
      </c>
      <c r="S183">
        <f>'kT1'!T185</f>
        <v>32961.421999999999</v>
      </c>
      <c r="T183">
        <f>'kT1'!U185</f>
        <v>28642.59</v>
      </c>
      <c r="U183">
        <f>'kT1'!V185</f>
        <v>31691.254000000001</v>
      </c>
      <c r="V183">
        <f>'kT1'!W185</f>
        <v>34721.616999999998</v>
      </c>
      <c r="W183">
        <f>'kT1'!X185</f>
        <v>21710.695</v>
      </c>
      <c r="X183">
        <f>'kT1'!Y185</f>
        <v>35382.523000000001</v>
      </c>
      <c r="Y183">
        <f>'kT1'!Z185</f>
        <v>32510.574000000001</v>
      </c>
      <c r="Z183">
        <f>'kT1'!AA185</f>
        <v>1401.9590000000001</v>
      </c>
      <c r="AA183">
        <f>'kT1'!AB185</f>
        <v>1901.0360000000001</v>
      </c>
      <c r="AB183">
        <f>'kT1'!AC185</f>
        <v>2653.3209999999999</v>
      </c>
      <c r="AC183">
        <f>'kT1'!AD185</f>
        <v>2268.0720000000001</v>
      </c>
      <c r="AD183">
        <f>'kT1'!AE185</f>
        <v>2374.6080000000002</v>
      </c>
      <c r="AE183">
        <f>'kT1'!AF185</f>
        <v>1874.6379999999999</v>
      </c>
      <c r="AF183">
        <f>'kT1'!AG185</f>
        <v>1519.2249999999999</v>
      </c>
      <c r="AG183">
        <f>'kT1'!AH185</f>
        <v>2240.741</v>
      </c>
      <c r="AH183">
        <f>'kT1'!AI185</f>
        <v>2473.86</v>
      </c>
      <c r="AI183">
        <f>'kT1'!AJ185</f>
        <v>2592.009</v>
      </c>
      <c r="AJ183">
        <f>'kT1'!AK185</f>
        <v>2301.1579999999999</v>
      </c>
      <c r="AK183">
        <f>'kT1'!AL185</f>
        <v>1729.2560000000001</v>
      </c>
      <c r="AL183">
        <f>'kT1'!AM185</f>
        <v>1865.8219999999999</v>
      </c>
      <c r="AM183">
        <f>'kT1'!AN185</f>
        <v>2022.942</v>
      </c>
      <c r="AN183">
        <f>'kT1'!AO185</f>
        <v>2469.71</v>
      </c>
      <c r="AO183">
        <f>'kT1'!AP185</f>
        <v>2026.329</v>
      </c>
      <c r="AP183">
        <f>'kT1'!AQ185</f>
        <v>2540.873</v>
      </c>
      <c r="AQ183">
        <f>'kT1'!AR185</f>
        <v>1704.5429999999999</v>
      </c>
      <c r="AR183">
        <f>'kT1'!AS185</f>
        <v>1775.8620000000001</v>
      </c>
      <c r="AS183">
        <f>'kT1'!AT185</f>
        <v>1621.991</v>
      </c>
      <c r="AT183">
        <f>'kT1'!AU185</f>
        <v>1903.6559999999999</v>
      </c>
      <c r="AU183">
        <f>'kT1'!AV185</f>
        <v>2268.5650000000001</v>
      </c>
      <c r="AV183">
        <f>'kT1'!AW185</f>
        <v>1679.5540000000001</v>
      </c>
      <c r="AW183">
        <f>'kT1'!AX185</f>
        <v>1971.2249999999999</v>
      </c>
      <c r="AX183">
        <f>'kT1'!AY185</f>
        <v>468.65699999999998</v>
      </c>
    </row>
    <row r="184" spans="1:50" x14ac:dyDescent="0.25">
      <c r="A184">
        <f>'kT1'!A186</f>
        <v>725.6</v>
      </c>
      <c r="B184">
        <f>'kT1'!C186</f>
        <v>29680.333999999999</v>
      </c>
      <c r="C184">
        <f>'kT1'!D186</f>
        <v>34294.089999999997</v>
      </c>
      <c r="D184">
        <f>'kT1'!E186</f>
        <v>34313.160000000003</v>
      </c>
      <c r="E184">
        <f>'kT1'!F186</f>
        <v>38678.027000000002</v>
      </c>
      <c r="F184">
        <f>'kT1'!G186</f>
        <v>31869.49</v>
      </c>
      <c r="G184">
        <f>'kT1'!H186</f>
        <v>29266.705000000002</v>
      </c>
      <c r="H184">
        <f>'kT1'!I186</f>
        <v>28334.838</v>
      </c>
      <c r="I184">
        <f>'kT1'!J186</f>
        <v>35580.811999999998</v>
      </c>
      <c r="J184">
        <f>'kT1'!K186</f>
        <v>35904.472999999998</v>
      </c>
      <c r="K184">
        <f>'kT1'!L186</f>
        <v>38204.175999999999</v>
      </c>
      <c r="L184">
        <f>'kT1'!M186</f>
        <v>29116.133000000002</v>
      </c>
      <c r="M184">
        <f>'kT1'!N186</f>
        <v>29788.486000000001</v>
      </c>
      <c r="N184">
        <f>'kT1'!O186</f>
        <v>28955.488000000001</v>
      </c>
      <c r="O184">
        <f>'kT1'!P186</f>
        <v>35527.785000000003</v>
      </c>
      <c r="P184">
        <f>'kT1'!Q186</f>
        <v>32861.891000000003</v>
      </c>
      <c r="Q184">
        <f>'kT1'!R186</f>
        <v>33391.902000000002</v>
      </c>
      <c r="R184">
        <f>'kT1'!S186</f>
        <v>33692.495999999999</v>
      </c>
      <c r="S184">
        <f>'kT1'!T186</f>
        <v>32889.82</v>
      </c>
      <c r="T184">
        <f>'kT1'!U186</f>
        <v>28765.282999999999</v>
      </c>
      <c r="U184">
        <f>'kT1'!V186</f>
        <v>31486.440999999999</v>
      </c>
      <c r="V184">
        <f>'kT1'!W186</f>
        <v>34714.476999999999</v>
      </c>
      <c r="W184">
        <f>'kT1'!X186</f>
        <v>21680.206999999999</v>
      </c>
      <c r="X184">
        <f>'kT1'!Y186</f>
        <v>34953.707000000002</v>
      </c>
      <c r="Y184">
        <f>'kT1'!Z186</f>
        <v>32635.701000000001</v>
      </c>
      <c r="Z184">
        <f>'kT1'!AA186</f>
        <v>1395.317</v>
      </c>
      <c r="AA184">
        <f>'kT1'!AB186</f>
        <v>1889.41</v>
      </c>
      <c r="AB184">
        <f>'kT1'!AC186</f>
        <v>2728.7289999999998</v>
      </c>
      <c r="AC184">
        <f>'kT1'!AD186</f>
        <v>2250.9479999999999</v>
      </c>
      <c r="AD184">
        <f>'kT1'!AE186</f>
        <v>2330.4229999999998</v>
      </c>
      <c r="AE184">
        <f>'kT1'!AF186</f>
        <v>1866.98</v>
      </c>
      <c r="AF184">
        <f>'kT1'!AG186</f>
        <v>1513.5530000000001</v>
      </c>
      <c r="AG184">
        <f>'kT1'!AH186</f>
        <v>2232.2510000000002</v>
      </c>
      <c r="AH184">
        <f>'kT1'!AI186</f>
        <v>2472.0970000000002</v>
      </c>
      <c r="AI184">
        <f>'kT1'!AJ186</f>
        <v>2527.1880000000001</v>
      </c>
      <c r="AJ184">
        <f>'kT1'!AK186</f>
        <v>2365.4459999999999</v>
      </c>
      <c r="AK184">
        <f>'kT1'!AL186</f>
        <v>1711.278</v>
      </c>
      <c r="AL184">
        <f>'kT1'!AM186</f>
        <v>1855.5540000000001</v>
      </c>
      <c r="AM184">
        <f>'kT1'!AN186</f>
        <v>2075.232</v>
      </c>
      <c r="AN184">
        <f>'kT1'!AO186</f>
        <v>2469.0839999999998</v>
      </c>
      <c r="AO184">
        <f>'kT1'!AP186</f>
        <v>2001.2629999999999</v>
      </c>
      <c r="AP184">
        <f>'kT1'!AQ186</f>
        <v>2570.9780000000001</v>
      </c>
      <c r="AQ184">
        <f>'kT1'!AR186</f>
        <v>1729.8109999999999</v>
      </c>
      <c r="AR184">
        <f>'kT1'!AS186</f>
        <v>1726.5319999999999</v>
      </c>
      <c r="AS184">
        <f>'kT1'!AT186</f>
        <v>1612.133</v>
      </c>
      <c r="AT184">
        <f>'kT1'!AU186</f>
        <v>1855.202</v>
      </c>
      <c r="AU184">
        <f>'kT1'!AV186</f>
        <v>2277.2510000000002</v>
      </c>
      <c r="AV184">
        <f>'kT1'!AW186</f>
        <v>1723.481</v>
      </c>
      <c r="AW184">
        <f>'kT1'!AX186</f>
        <v>2051.7860000000001</v>
      </c>
      <c r="AX184">
        <f>'kT1'!AY186</f>
        <v>475.64299999999997</v>
      </c>
    </row>
    <row r="185" spans="1:50" x14ac:dyDescent="0.25">
      <c r="A185">
        <f>'kT1'!A187</f>
        <v>725.7</v>
      </c>
      <c r="B185">
        <f>'kT1'!C187</f>
        <v>29579.375</v>
      </c>
      <c r="C185">
        <f>'kT1'!D187</f>
        <v>34072.815999999999</v>
      </c>
      <c r="D185">
        <f>'kT1'!E187</f>
        <v>33918.254000000001</v>
      </c>
      <c r="E185">
        <f>'kT1'!F187</f>
        <v>38873.887000000002</v>
      </c>
      <c r="F185">
        <f>'kT1'!G187</f>
        <v>31429.703000000001</v>
      </c>
      <c r="G185">
        <f>'kT1'!H187</f>
        <v>29336.09</v>
      </c>
      <c r="H185">
        <f>'kT1'!I187</f>
        <v>28210.703000000001</v>
      </c>
      <c r="I185">
        <f>'kT1'!J187</f>
        <v>35772.538999999997</v>
      </c>
      <c r="J185">
        <f>'kT1'!K187</f>
        <v>35866.550999999999</v>
      </c>
      <c r="K185">
        <f>'kT1'!L187</f>
        <v>38212.078000000001</v>
      </c>
      <c r="L185">
        <f>'kT1'!M187</f>
        <v>28806.807000000001</v>
      </c>
      <c r="M185">
        <f>'kT1'!N187</f>
        <v>29660.455000000002</v>
      </c>
      <c r="N185">
        <f>'kT1'!O187</f>
        <v>28725.453000000001</v>
      </c>
      <c r="O185">
        <f>'kT1'!P187</f>
        <v>35380.652000000002</v>
      </c>
      <c r="P185">
        <f>'kT1'!Q187</f>
        <v>32961.616999999998</v>
      </c>
      <c r="Q185">
        <f>'kT1'!R187</f>
        <v>33169.262000000002</v>
      </c>
      <c r="R185">
        <f>'kT1'!S187</f>
        <v>33658.120999999999</v>
      </c>
      <c r="S185">
        <f>'kT1'!T187</f>
        <v>32615.037</v>
      </c>
      <c r="T185">
        <f>'kT1'!U187</f>
        <v>28724.775000000001</v>
      </c>
      <c r="U185">
        <f>'kT1'!V187</f>
        <v>31877.594000000001</v>
      </c>
      <c r="V185">
        <f>'kT1'!W187</f>
        <v>34759.254000000001</v>
      </c>
      <c r="W185">
        <f>'kT1'!X187</f>
        <v>21722.437999999998</v>
      </c>
      <c r="X185">
        <f>'kT1'!Y187</f>
        <v>35016.175999999999</v>
      </c>
      <c r="Y185">
        <f>'kT1'!Z187</f>
        <v>32227.726999999999</v>
      </c>
      <c r="Z185">
        <f>'kT1'!AA187</f>
        <v>1397.914</v>
      </c>
      <c r="AA185">
        <f>'kT1'!AB187</f>
        <v>1952.2950000000001</v>
      </c>
      <c r="AB185">
        <f>'kT1'!AC187</f>
        <v>2728.5129999999999</v>
      </c>
      <c r="AC185">
        <f>'kT1'!AD187</f>
        <v>2265.8989999999999</v>
      </c>
      <c r="AD185">
        <f>'kT1'!AE187</f>
        <v>2349.1729999999998</v>
      </c>
      <c r="AE185">
        <f>'kT1'!AF187</f>
        <v>1836.1669999999999</v>
      </c>
      <c r="AF185">
        <f>'kT1'!AG187</f>
        <v>1515.66</v>
      </c>
      <c r="AG185">
        <f>'kT1'!AH187</f>
        <v>2287.96</v>
      </c>
      <c r="AH185">
        <f>'kT1'!AI187</f>
        <v>2475.5729999999999</v>
      </c>
      <c r="AI185">
        <f>'kT1'!AJ187</f>
        <v>2568.2959999999998</v>
      </c>
      <c r="AJ185">
        <f>'kT1'!AK187</f>
        <v>2334.0659999999998</v>
      </c>
      <c r="AK185">
        <f>'kT1'!AL187</f>
        <v>1713.7940000000001</v>
      </c>
      <c r="AL185">
        <f>'kT1'!AM187</f>
        <v>1861.617</v>
      </c>
      <c r="AM185">
        <f>'kT1'!AN187</f>
        <v>2103.402</v>
      </c>
      <c r="AN185">
        <f>'kT1'!AO187</f>
        <v>2485.0770000000002</v>
      </c>
      <c r="AO185">
        <f>'kT1'!AP187</f>
        <v>1972.895</v>
      </c>
      <c r="AP185">
        <f>'kT1'!AQ187</f>
        <v>2626.6219999999998</v>
      </c>
      <c r="AQ185">
        <f>'kT1'!AR187</f>
        <v>1725.7550000000001</v>
      </c>
      <c r="AR185">
        <f>'kT1'!AS187</f>
        <v>1750.848</v>
      </c>
      <c r="AS185">
        <f>'kT1'!AT187</f>
        <v>1671.586</v>
      </c>
      <c r="AT185">
        <f>'kT1'!AU187</f>
        <v>1881.7940000000001</v>
      </c>
      <c r="AU185">
        <f>'kT1'!AV187</f>
        <v>2265.3049999999998</v>
      </c>
      <c r="AV185">
        <f>'kT1'!AW187</f>
        <v>1737.2719999999999</v>
      </c>
      <c r="AW185">
        <f>'kT1'!AX187</f>
        <v>2041.778</v>
      </c>
      <c r="AX185">
        <f>'kT1'!AY187</f>
        <v>416.4</v>
      </c>
    </row>
    <row r="186" spans="1:50" x14ac:dyDescent="0.25">
      <c r="A186">
        <f>'kT1'!A188</f>
        <v>725.8</v>
      </c>
      <c r="B186">
        <f>'kT1'!C188</f>
        <v>29631.351999999999</v>
      </c>
      <c r="C186">
        <f>'kT1'!D188</f>
        <v>34184.262000000002</v>
      </c>
      <c r="D186">
        <f>'kT1'!E188</f>
        <v>34289.050999999999</v>
      </c>
      <c r="E186">
        <f>'kT1'!F188</f>
        <v>39117.434000000001</v>
      </c>
      <c r="F186">
        <f>'kT1'!G188</f>
        <v>32063.708999999999</v>
      </c>
      <c r="G186">
        <f>'kT1'!H188</f>
        <v>29363.206999999999</v>
      </c>
      <c r="H186">
        <f>'kT1'!I188</f>
        <v>28181.785</v>
      </c>
      <c r="I186">
        <f>'kT1'!J188</f>
        <v>35802.644999999997</v>
      </c>
      <c r="J186">
        <f>'kT1'!K188</f>
        <v>35984.059000000001</v>
      </c>
      <c r="K186">
        <f>'kT1'!L188</f>
        <v>38111.152000000002</v>
      </c>
      <c r="L186">
        <f>'kT1'!M188</f>
        <v>28934.993999999999</v>
      </c>
      <c r="M186">
        <f>'kT1'!N188</f>
        <v>29703.425999999999</v>
      </c>
      <c r="N186">
        <f>'kT1'!O188</f>
        <v>28530.09</v>
      </c>
      <c r="O186">
        <f>'kT1'!P188</f>
        <v>35376.457000000002</v>
      </c>
      <c r="P186">
        <f>'kT1'!Q188</f>
        <v>33057.07</v>
      </c>
      <c r="Q186">
        <f>'kT1'!R188</f>
        <v>33472.160000000003</v>
      </c>
      <c r="R186">
        <f>'kT1'!S188</f>
        <v>33764.491999999998</v>
      </c>
      <c r="S186">
        <f>'kT1'!T188</f>
        <v>32929.305</v>
      </c>
      <c r="T186">
        <f>'kT1'!U188</f>
        <v>28692.238000000001</v>
      </c>
      <c r="U186">
        <f>'kT1'!V188</f>
        <v>31791.305</v>
      </c>
      <c r="V186">
        <f>'kT1'!W188</f>
        <v>34337.394999999997</v>
      </c>
      <c r="W186">
        <f>'kT1'!X188</f>
        <v>22017.43</v>
      </c>
      <c r="X186">
        <f>'kT1'!Y188</f>
        <v>35126.961000000003</v>
      </c>
      <c r="Y186">
        <f>'kT1'!Z188</f>
        <v>32205.539000000001</v>
      </c>
      <c r="Z186">
        <f>'kT1'!AA188</f>
        <v>1389.0039999999999</v>
      </c>
      <c r="AA186">
        <f>'kT1'!AB188</f>
        <v>1965.9449999999999</v>
      </c>
      <c r="AB186">
        <f>'kT1'!AC188</f>
        <v>2751.069</v>
      </c>
      <c r="AC186">
        <f>'kT1'!AD188</f>
        <v>2263.8670000000002</v>
      </c>
      <c r="AD186">
        <f>'kT1'!AE188</f>
        <v>2387.9920000000002</v>
      </c>
      <c r="AE186">
        <f>'kT1'!AF188</f>
        <v>1885.6569999999999</v>
      </c>
      <c r="AF186">
        <f>'kT1'!AG188</f>
        <v>1504.64</v>
      </c>
      <c r="AG186">
        <f>'kT1'!AH188</f>
        <v>2252.529</v>
      </c>
      <c r="AH186">
        <f>'kT1'!AI188</f>
        <v>2494.7710000000002</v>
      </c>
      <c r="AI186">
        <f>'kT1'!AJ188</f>
        <v>2586.6680000000001</v>
      </c>
      <c r="AJ186">
        <f>'kT1'!AK188</f>
        <v>2383.1799999999998</v>
      </c>
      <c r="AK186">
        <f>'kT1'!AL188</f>
        <v>1706.0150000000001</v>
      </c>
      <c r="AL186">
        <f>'kT1'!AM188</f>
        <v>1880.5450000000001</v>
      </c>
      <c r="AM186">
        <f>'kT1'!AN188</f>
        <v>2081.54</v>
      </c>
      <c r="AN186">
        <f>'kT1'!AO188</f>
        <v>2515.4430000000002</v>
      </c>
      <c r="AO186">
        <f>'kT1'!AP188</f>
        <v>2037.9469999999999</v>
      </c>
      <c r="AP186">
        <f>'kT1'!AQ188</f>
        <v>2633.8530000000001</v>
      </c>
      <c r="AQ186">
        <f>'kT1'!AR188</f>
        <v>1745.527</v>
      </c>
      <c r="AR186">
        <f>'kT1'!AS188</f>
        <v>1759.568</v>
      </c>
      <c r="AS186">
        <f>'kT1'!AT188</f>
        <v>1655.211</v>
      </c>
      <c r="AT186">
        <f>'kT1'!AU188</f>
        <v>1910.105</v>
      </c>
      <c r="AU186">
        <f>'kT1'!AV188</f>
        <v>2334.21</v>
      </c>
      <c r="AV186">
        <f>'kT1'!AW188</f>
        <v>1752.27</v>
      </c>
      <c r="AW186">
        <f>'kT1'!AX188</f>
        <v>2043.569</v>
      </c>
      <c r="AX186">
        <f>'kT1'!AY188</f>
        <v>527.11400000000003</v>
      </c>
    </row>
    <row r="187" spans="1:50" x14ac:dyDescent="0.25">
      <c r="A187">
        <f>'kT1'!A189</f>
        <v>726.45</v>
      </c>
      <c r="B187">
        <f>'kT1'!C189</f>
        <v>25702.544999999998</v>
      </c>
      <c r="C187">
        <f>'kT1'!D189</f>
        <v>22765.436000000002</v>
      </c>
      <c r="D187">
        <f>'kT1'!E189</f>
        <v>23575.143</v>
      </c>
      <c r="E187">
        <f>'kT1'!F189</f>
        <v>21293.27</v>
      </c>
      <c r="F187">
        <f>'kT1'!G189</f>
        <v>21711.768</v>
      </c>
      <c r="G187">
        <f>'kT1'!H189</f>
        <v>28098.219000000001</v>
      </c>
      <c r="H187">
        <f>'kT1'!I189</f>
        <v>26406.553</v>
      </c>
      <c r="I187">
        <f>'kT1'!J189</f>
        <v>18908.418000000001</v>
      </c>
      <c r="J187">
        <f>'kT1'!K189</f>
        <v>20930.973000000002</v>
      </c>
      <c r="K187">
        <f>'kT1'!L189</f>
        <v>19581.241999999998</v>
      </c>
      <c r="L187">
        <f>'kT1'!M189</f>
        <v>27254.75</v>
      </c>
      <c r="M187">
        <f>'kT1'!N189</f>
        <v>29041.73</v>
      </c>
      <c r="N187">
        <f>'kT1'!O189</f>
        <v>21230.516</v>
      </c>
      <c r="O187">
        <f>'kT1'!P189</f>
        <v>19074.418000000001</v>
      </c>
      <c r="P187">
        <f>'kT1'!Q189</f>
        <v>23417.831999999999</v>
      </c>
      <c r="Q187">
        <f>'kT1'!R189</f>
        <v>22779.127</v>
      </c>
      <c r="R187">
        <f>'kT1'!S189</f>
        <v>25780.578000000001</v>
      </c>
      <c r="S187">
        <f>'kT1'!T189</f>
        <v>26382.963</v>
      </c>
      <c r="T187">
        <f>'kT1'!U189</f>
        <v>24593.021000000001</v>
      </c>
      <c r="U187">
        <f>'kT1'!V189</f>
        <v>20805.258000000002</v>
      </c>
      <c r="V187">
        <f>'kT1'!W189</f>
        <v>19599.627</v>
      </c>
      <c r="W187">
        <f>'kT1'!X189</f>
        <v>23210.437999999998</v>
      </c>
      <c r="X187">
        <f>'kT1'!Y189</f>
        <v>23345.326000000001</v>
      </c>
      <c r="Y187">
        <f>'kT1'!Z189</f>
        <v>25905.855</v>
      </c>
      <c r="Z187">
        <f>'kT1'!AA189</f>
        <v>4336.7330000000002</v>
      </c>
      <c r="AA187">
        <f>'kT1'!AB189</f>
        <v>5332.2730000000001</v>
      </c>
      <c r="AB187">
        <f>'kT1'!AC189</f>
        <v>7008.4979999999996</v>
      </c>
      <c r="AC187">
        <f>'kT1'!AD189</f>
        <v>6244.875</v>
      </c>
      <c r="AD187">
        <f>'kT1'!AE189</f>
        <v>6067.3059999999996</v>
      </c>
      <c r="AE187">
        <f>'kT1'!AF189</f>
        <v>5803.1369999999997</v>
      </c>
      <c r="AF187">
        <f>'kT1'!AG189</f>
        <v>4595.8270000000002</v>
      </c>
      <c r="AG187">
        <f>'kT1'!AH189</f>
        <v>6140.8239999999996</v>
      </c>
      <c r="AH187">
        <f>'kT1'!AI189</f>
        <v>6234.8779999999997</v>
      </c>
      <c r="AI187">
        <f>'kT1'!AJ189</f>
        <v>6576.0050000000001</v>
      </c>
      <c r="AJ187">
        <f>'kT1'!AK189</f>
        <v>6067.1</v>
      </c>
      <c r="AK187">
        <f>'kT1'!AL189</f>
        <v>4887.134</v>
      </c>
      <c r="AL187">
        <f>'kT1'!AM189</f>
        <v>5750.9380000000001</v>
      </c>
      <c r="AM187">
        <f>'kT1'!AN189</f>
        <v>6197.8370000000004</v>
      </c>
      <c r="AN187">
        <f>'kT1'!AO189</f>
        <v>6624.5680000000002</v>
      </c>
      <c r="AO187">
        <f>'kT1'!AP189</f>
        <v>5507.9549999999999</v>
      </c>
      <c r="AP187">
        <f>'kT1'!AQ189</f>
        <v>6542.6360000000004</v>
      </c>
      <c r="AQ187">
        <f>'kT1'!AR189</f>
        <v>4648.09</v>
      </c>
      <c r="AR187">
        <f>'kT1'!AS189</f>
        <v>5172.375</v>
      </c>
      <c r="AS187">
        <f>'kT1'!AT189</f>
        <v>4587.6369999999997</v>
      </c>
      <c r="AT187">
        <f>'kT1'!AU189</f>
        <v>5176.26</v>
      </c>
      <c r="AU187">
        <f>'kT1'!AV189</f>
        <v>5721.8450000000003</v>
      </c>
      <c r="AV187">
        <f>'kT1'!AW189</f>
        <v>4702.1819999999998</v>
      </c>
      <c r="AW187">
        <f>'kT1'!AX189</f>
        <v>5666.2280000000001</v>
      </c>
      <c r="AX187">
        <f>'kT1'!AY189</f>
        <v>850.77099999999996</v>
      </c>
    </row>
    <row r="188" spans="1:50" x14ac:dyDescent="0.25">
      <c r="A188">
        <f>'kT1'!A190</f>
        <v>726.55</v>
      </c>
      <c r="B188">
        <f>'kT1'!C190</f>
        <v>25517.68</v>
      </c>
      <c r="C188">
        <f>'kT1'!D190</f>
        <v>22802.098000000002</v>
      </c>
      <c r="D188">
        <f>'kT1'!E190</f>
        <v>23498.703000000001</v>
      </c>
      <c r="E188">
        <f>'kT1'!F190</f>
        <v>21312.26</v>
      </c>
      <c r="F188">
        <f>'kT1'!G190</f>
        <v>21949.561000000002</v>
      </c>
      <c r="G188">
        <f>'kT1'!H190</f>
        <v>28089.210999999999</v>
      </c>
      <c r="H188">
        <f>'kT1'!I190</f>
        <v>26464.815999999999</v>
      </c>
      <c r="I188">
        <f>'kT1'!J190</f>
        <v>19042.532999999999</v>
      </c>
      <c r="J188">
        <f>'kT1'!K190</f>
        <v>21138.357</v>
      </c>
      <c r="K188">
        <f>'kT1'!L190</f>
        <v>19701.383000000002</v>
      </c>
      <c r="L188">
        <f>'kT1'!M190</f>
        <v>27458.004000000001</v>
      </c>
      <c r="M188">
        <f>'kT1'!N190</f>
        <v>29250.518</v>
      </c>
      <c r="N188">
        <f>'kT1'!O190</f>
        <v>21336.596000000001</v>
      </c>
      <c r="O188">
        <f>'kT1'!P190</f>
        <v>19032.833999999999</v>
      </c>
      <c r="P188">
        <f>'kT1'!Q190</f>
        <v>23574.365000000002</v>
      </c>
      <c r="Q188">
        <f>'kT1'!R190</f>
        <v>23097.776999999998</v>
      </c>
      <c r="R188">
        <f>'kT1'!S190</f>
        <v>25845.178</v>
      </c>
      <c r="S188">
        <f>'kT1'!T190</f>
        <v>26446.440999999999</v>
      </c>
      <c r="T188">
        <f>'kT1'!U190</f>
        <v>24848.178</v>
      </c>
      <c r="U188">
        <f>'kT1'!V190</f>
        <v>20756.063999999998</v>
      </c>
      <c r="V188">
        <f>'kT1'!W190</f>
        <v>19866.241999999998</v>
      </c>
      <c r="W188">
        <f>'kT1'!X190</f>
        <v>23378.278999999999</v>
      </c>
      <c r="X188">
        <f>'kT1'!Y190</f>
        <v>23327.741999999998</v>
      </c>
      <c r="Y188">
        <f>'kT1'!Z190</f>
        <v>25791.771000000001</v>
      </c>
      <c r="Z188">
        <f>'kT1'!AA190</f>
        <v>4450.6629999999996</v>
      </c>
      <c r="AA188">
        <f>'kT1'!AB190</f>
        <v>5330.7</v>
      </c>
      <c r="AB188">
        <f>'kT1'!AC190</f>
        <v>7188.6040000000003</v>
      </c>
      <c r="AC188">
        <f>'kT1'!AD190</f>
        <v>6216.0280000000002</v>
      </c>
      <c r="AD188">
        <f>'kT1'!AE190</f>
        <v>6136.1469999999999</v>
      </c>
      <c r="AE188">
        <f>'kT1'!AF190</f>
        <v>5844.52</v>
      </c>
      <c r="AF188">
        <f>'kT1'!AG190</f>
        <v>4620.6610000000001</v>
      </c>
      <c r="AG188">
        <f>'kT1'!AH190</f>
        <v>6146.402</v>
      </c>
      <c r="AH188">
        <f>'kT1'!AI190</f>
        <v>6321.625</v>
      </c>
      <c r="AI188">
        <f>'kT1'!AJ190</f>
        <v>6610.5590000000002</v>
      </c>
      <c r="AJ188">
        <f>'kT1'!AK190</f>
        <v>6159</v>
      </c>
      <c r="AK188">
        <f>'kT1'!AL190</f>
        <v>4888.87</v>
      </c>
      <c r="AL188">
        <f>'kT1'!AM190</f>
        <v>5741.7070000000003</v>
      </c>
      <c r="AM188">
        <f>'kT1'!AN190</f>
        <v>6109.4129999999996</v>
      </c>
      <c r="AN188">
        <f>'kT1'!AO190</f>
        <v>6642.6369999999997</v>
      </c>
      <c r="AO188">
        <f>'kT1'!AP190</f>
        <v>5489.1480000000001</v>
      </c>
      <c r="AP188">
        <f>'kT1'!AQ190</f>
        <v>6653.2619999999997</v>
      </c>
      <c r="AQ188">
        <f>'kT1'!AR190</f>
        <v>4747.518</v>
      </c>
      <c r="AR188">
        <f>'kT1'!AS190</f>
        <v>5225.3710000000001</v>
      </c>
      <c r="AS188">
        <f>'kT1'!AT190</f>
        <v>4649.1210000000001</v>
      </c>
      <c r="AT188">
        <f>'kT1'!AU190</f>
        <v>5252.5190000000002</v>
      </c>
      <c r="AU188">
        <f>'kT1'!AV190</f>
        <v>5712.634</v>
      </c>
      <c r="AV188">
        <f>'kT1'!AW190</f>
        <v>4638.5649999999996</v>
      </c>
      <c r="AW188">
        <f>'kT1'!AX190</f>
        <v>5556.973</v>
      </c>
      <c r="AX188">
        <f>'kT1'!AY190</f>
        <v>712.72900000000004</v>
      </c>
    </row>
    <row r="189" spans="1:50" x14ac:dyDescent="0.25">
      <c r="A189">
        <f>'kT1'!A191</f>
        <v>726.65</v>
      </c>
      <c r="B189">
        <f>'kT1'!C191</f>
        <v>25774.386999999999</v>
      </c>
      <c r="C189">
        <f>'kT1'!D191</f>
        <v>22355.116999999998</v>
      </c>
      <c r="D189">
        <f>'kT1'!E191</f>
        <v>23781.998</v>
      </c>
      <c r="E189">
        <f>'kT1'!F191</f>
        <v>21055.833999999999</v>
      </c>
      <c r="F189">
        <f>'kT1'!G191</f>
        <v>21429.780999999999</v>
      </c>
      <c r="G189">
        <f>'kT1'!H191</f>
        <v>28094.934000000001</v>
      </c>
      <c r="H189">
        <f>'kT1'!I191</f>
        <v>26578.638999999999</v>
      </c>
      <c r="I189">
        <f>'kT1'!J191</f>
        <v>19087.192999999999</v>
      </c>
      <c r="J189">
        <f>'kT1'!K191</f>
        <v>21081.937999999998</v>
      </c>
      <c r="K189">
        <f>'kT1'!L191</f>
        <v>19739.877</v>
      </c>
      <c r="L189">
        <f>'kT1'!M191</f>
        <v>27272.482</v>
      </c>
      <c r="M189">
        <f>'kT1'!N191</f>
        <v>28846.855</v>
      </c>
      <c r="N189">
        <f>'kT1'!O191</f>
        <v>21297.77</v>
      </c>
      <c r="O189">
        <f>'kT1'!P191</f>
        <v>18769.013999999999</v>
      </c>
      <c r="P189">
        <f>'kT1'!Q191</f>
        <v>23533.857</v>
      </c>
      <c r="Q189">
        <f>'kT1'!R191</f>
        <v>23292.375</v>
      </c>
      <c r="R189">
        <f>'kT1'!S191</f>
        <v>25957.300999999999</v>
      </c>
      <c r="S189">
        <f>'kT1'!T191</f>
        <v>26212.516</v>
      </c>
      <c r="T189">
        <f>'kT1'!U191</f>
        <v>24972.969000000001</v>
      </c>
      <c r="U189">
        <f>'kT1'!V191</f>
        <v>20401.580000000002</v>
      </c>
      <c r="V189">
        <f>'kT1'!W191</f>
        <v>19942.076000000001</v>
      </c>
      <c r="W189">
        <f>'kT1'!X191</f>
        <v>23486.883000000002</v>
      </c>
      <c r="X189">
        <f>'kT1'!Y191</f>
        <v>23300.960999999999</v>
      </c>
      <c r="Y189">
        <f>'kT1'!Z191</f>
        <v>25533.803</v>
      </c>
      <c r="Z189">
        <f>'kT1'!AA191</f>
        <v>4431.8490000000002</v>
      </c>
      <c r="AA189">
        <f>'kT1'!AB191</f>
        <v>5321.884</v>
      </c>
      <c r="AB189">
        <f>'kT1'!AC191</f>
        <v>7174.0060000000003</v>
      </c>
      <c r="AC189">
        <f>'kT1'!AD191</f>
        <v>6206.0860000000002</v>
      </c>
      <c r="AD189">
        <f>'kT1'!AE191</f>
        <v>6104.4750000000004</v>
      </c>
      <c r="AE189">
        <f>'kT1'!AF191</f>
        <v>5853.0860000000002</v>
      </c>
      <c r="AF189">
        <f>'kT1'!AG191</f>
        <v>4649.3869999999997</v>
      </c>
      <c r="AG189">
        <f>'kT1'!AH191</f>
        <v>6227.2380000000003</v>
      </c>
      <c r="AH189">
        <f>'kT1'!AI191</f>
        <v>6311.0129999999999</v>
      </c>
      <c r="AI189">
        <f>'kT1'!AJ191</f>
        <v>6553.8810000000003</v>
      </c>
      <c r="AJ189">
        <f>'kT1'!AK191</f>
        <v>6048.6559999999999</v>
      </c>
      <c r="AK189">
        <f>'kT1'!AL191</f>
        <v>4961.57</v>
      </c>
      <c r="AL189">
        <f>'kT1'!AM191</f>
        <v>5756.8609999999999</v>
      </c>
      <c r="AM189">
        <f>'kT1'!AN191</f>
        <v>6146.9589999999998</v>
      </c>
      <c r="AN189">
        <f>'kT1'!AO191</f>
        <v>6595.1149999999998</v>
      </c>
      <c r="AO189">
        <f>'kT1'!AP191</f>
        <v>5418.1809999999996</v>
      </c>
      <c r="AP189">
        <f>'kT1'!AQ191</f>
        <v>6616.1580000000004</v>
      </c>
      <c r="AQ189">
        <f>'kT1'!AR191</f>
        <v>4725.2479999999996</v>
      </c>
      <c r="AR189">
        <f>'kT1'!AS191</f>
        <v>5261.0950000000003</v>
      </c>
      <c r="AS189">
        <f>'kT1'!AT191</f>
        <v>4644.0770000000002</v>
      </c>
      <c r="AT189">
        <f>'kT1'!AU191</f>
        <v>5234.7569999999996</v>
      </c>
      <c r="AU189">
        <f>'kT1'!AV191</f>
        <v>5771.4920000000002</v>
      </c>
      <c r="AV189">
        <f>'kT1'!AW191</f>
        <v>4698.808</v>
      </c>
      <c r="AW189">
        <f>'kT1'!AX191</f>
        <v>5690.3739999999998</v>
      </c>
      <c r="AX189">
        <f>'kT1'!AY191</f>
        <v>679.72900000000004</v>
      </c>
    </row>
    <row r="190" spans="1:50" x14ac:dyDescent="0.25">
      <c r="A190">
        <f>'kT1'!A192</f>
        <v>726.75</v>
      </c>
      <c r="B190">
        <f>'kT1'!C192</f>
        <v>25492.951000000001</v>
      </c>
      <c r="C190">
        <f>'kT1'!D192</f>
        <v>22724.401999999998</v>
      </c>
      <c r="D190">
        <f>'kT1'!E192</f>
        <v>23409.125</v>
      </c>
      <c r="E190">
        <f>'kT1'!F192</f>
        <v>21189.348000000002</v>
      </c>
      <c r="F190">
        <f>'kT1'!G192</f>
        <v>21789.296999999999</v>
      </c>
      <c r="G190">
        <f>'kT1'!H192</f>
        <v>27912.745999999999</v>
      </c>
      <c r="H190">
        <f>'kT1'!I192</f>
        <v>26541.578000000001</v>
      </c>
      <c r="I190">
        <f>'kT1'!J192</f>
        <v>18831.907999999999</v>
      </c>
      <c r="J190">
        <f>'kT1'!K192</f>
        <v>21247.405999999999</v>
      </c>
      <c r="K190">
        <f>'kT1'!L192</f>
        <v>19613.035</v>
      </c>
      <c r="L190">
        <f>'kT1'!M192</f>
        <v>27639.828000000001</v>
      </c>
      <c r="M190">
        <f>'kT1'!N192</f>
        <v>29085.859</v>
      </c>
      <c r="N190">
        <f>'kT1'!O192</f>
        <v>21155.313999999998</v>
      </c>
      <c r="O190">
        <f>'kT1'!P192</f>
        <v>19189.811000000002</v>
      </c>
      <c r="P190">
        <f>'kT1'!Q192</f>
        <v>23623.197</v>
      </c>
      <c r="Q190">
        <f>'kT1'!R192</f>
        <v>23087.278999999999</v>
      </c>
      <c r="R190">
        <f>'kT1'!S192</f>
        <v>26390.449000000001</v>
      </c>
      <c r="S190">
        <f>'kT1'!T192</f>
        <v>26526.785</v>
      </c>
      <c r="T190">
        <f>'kT1'!U192</f>
        <v>24944.796999999999</v>
      </c>
      <c r="U190">
        <f>'kT1'!V192</f>
        <v>20669.811000000002</v>
      </c>
      <c r="V190">
        <f>'kT1'!W192</f>
        <v>19728.476999999999</v>
      </c>
      <c r="W190">
        <f>'kT1'!X192</f>
        <v>23648.293000000001</v>
      </c>
      <c r="X190">
        <f>'kT1'!Y192</f>
        <v>23362.398000000001</v>
      </c>
      <c r="Y190">
        <f>'kT1'!Z192</f>
        <v>25640.25</v>
      </c>
      <c r="Z190">
        <f>'kT1'!AA192</f>
        <v>4439.6869999999999</v>
      </c>
      <c r="AA190">
        <f>'kT1'!AB192</f>
        <v>5297.0110000000004</v>
      </c>
      <c r="AB190">
        <f>'kT1'!AC192</f>
        <v>7043.9949999999999</v>
      </c>
      <c r="AC190">
        <f>'kT1'!AD192</f>
        <v>6293.1350000000002</v>
      </c>
      <c r="AD190">
        <f>'kT1'!AE192</f>
        <v>6143.4989999999998</v>
      </c>
      <c r="AE190">
        <f>'kT1'!AF192</f>
        <v>5848.8069999999998</v>
      </c>
      <c r="AF190">
        <f>'kT1'!AG192</f>
        <v>4597.7389999999996</v>
      </c>
      <c r="AG190">
        <f>'kT1'!AH192</f>
        <v>6178.1</v>
      </c>
      <c r="AH190">
        <f>'kT1'!AI192</f>
        <v>6265.0829999999996</v>
      </c>
      <c r="AI190">
        <f>'kT1'!AJ192</f>
        <v>6524.6719999999996</v>
      </c>
      <c r="AJ190">
        <f>'kT1'!AK192</f>
        <v>6170.9520000000002</v>
      </c>
      <c r="AK190">
        <f>'kT1'!AL192</f>
        <v>5010.9709999999995</v>
      </c>
      <c r="AL190">
        <f>'kT1'!AM192</f>
        <v>5799.2209999999995</v>
      </c>
      <c r="AM190">
        <f>'kT1'!AN192</f>
        <v>6147.1019999999999</v>
      </c>
      <c r="AN190">
        <f>'kT1'!AO192</f>
        <v>6623.0969999999998</v>
      </c>
      <c r="AO190">
        <f>'kT1'!AP192</f>
        <v>5517.4459999999999</v>
      </c>
      <c r="AP190">
        <f>'kT1'!AQ192</f>
        <v>6549.7030000000004</v>
      </c>
      <c r="AQ190">
        <f>'kT1'!AR192</f>
        <v>4763.8879999999999</v>
      </c>
      <c r="AR190">
        <f>'kT1'!AS192</f>
        <v>5211.5540000000001</v>
      </c>
      <c r="AS190">
        <f>'kT1'!AT192</f>
        <v>4748.3620000000001</v>
      </c>
      <c r="AT190">
        <f>'kT1'!AU192</f>
        <v>5318.4629999999997</v>
      </c>
      <c r="AU190">
        <f>'kT1'!AV192</f>
        <v>5694.375</v>
      </c>
      <c r="AV190">
        <f>'kT1'!AW192</f>
        <v>4735.0659999999998</v>
      </c>
      <c r="AW190">
        <f>'kT1'!AX192</f>
        <v>5724.0439999999999</v>
      </c>
      <c r="AX190">
        <f>'kT1'!AY192</f>
        <v>756.5</v>
      </c>
    </row>
    <row r="191" spans="1:50" x14ac:dyDescent="0.25">
      <c r="A191">
        <f>'kT1'!A193</f>
        <v>726.85</v>
      </c>
      <c r="B191">
        <f>'kT1'!C193</f>
        <v>25455.294999999998</v>
      </c>
      <c r="C191">
        <f>'kT1'!D193</f>
        <v>22933.916000000001</v>
      </c>
      <c r="D191">
        <f>'kT1'!E193</f>
        <v>23717.592000000001</v>
      </c>
      <c r="E191">
        <f>'kT1'!F193</f>
        <v>21314.583999999999</v>
      </c>
      <c r="F191">
        <f>'kT1'!G193</f>
        <v>21805.646000000001</v>
      </c>
      <c r="G191">
        <f>'kT1'!H193</f>
        <v>28359.651999999998</v>
      </c>
      <c r="H191">
        <f>'kT1'!I193</f>
        <v>26449.563999999998</v>
      </c>
      <c r="I191">
        <f>'kT1'!J193</f>
        <v>18629.550999999999</v>
      </c>
      <c r="J191">
        <f>'kT1'!K193</f>
        <v>20806.338</v>
      </c>
      <c r="K191">
        <f>'kT1'!L193</f>
        <v>19479.844000000001</v>
      </c>
      <c r="L191">
        <f>'kT1'!M193</f>
        <v>27405.516</v>
      </c>
      <c r="M191">
        <f>'kT1'!N193</f>
        <v>29251.474999999999</v>
      </c>
      <c r="N191">
        <f>'kT1'!O193</f>
        <v>21212.412</v>
      </c>
      <c r="O191">
        <f>'kT1'!P193</f>
        <v>18967.025000000001</v>
      </c>
      <c r="P191">
        <f>'kT1'!Q193</f>
        <v>23560.175999999999</v>
      </c>
      <c r="Q191">
        <f>'kT1'!R193</f>
        <v>23088.401999999998</v>
      </c>
      <c r="R191">
        <f>'kT1'!S193</f>
        <v>26074.467000000001</v>
      </c>
      <c r="S191">
        <f>'kT1'!T193</f>
        <v>26524.728999999999</v>
      </c>
      <c r="T191">
        <f>'kT1'!U193</f>
        <v>25127.478999999999</v>
      </c>
      <c r="U191">
        <f>'kT1'!V193</f>
        <v>21027.528999999999</v>
      </c>
      <c r="V191">
        <f>'kT1'!W193</f>
        <v>19728.141</v>
      </c>
      <c r="W191">
        <f>'kT1'!X193</f>
        <v>23468.324000000001</v>
      </c>
      <c r="X191">
        <f>'kT1'!Y193</f>
        <v>23375.067999999999</v>
      </c>
      <c r="Y191">
        <f>'kT1'!Z193</f>
        <v>25753.315999999999</v>
      </c>
      <c r="Z191">
        <f>'kT1'!AA193</f>
        <v>4385.87</v>
      </c>
      <c r="AA191">
        <f>'kT1'!AB193</f>
        <v>5250.076</v>
      </c>
      <c r="AB191">
        <f>'kT1'!AC193</f>
        <v>7134.7359999999999</v>
      </c>
      <c r="AC191">
        <f>'kT1'!AD193</f>
        <v>6356.3680000000004</v>
      </c>
      <c r="AD191">
        <f>'kT1'!AE193</f>
        <v>6108.7790000000005</v>
      </c>
      <c r="AE191">
        <f>'kT1'!AF193</f>
        <v>5786.6809999999996</v>
      </c>
      <c r="AF191">
        <f>'kT1'!AG193</f>
        <v>4592.46</v>
      </c>
      <c r="AG191">
        <f>'kT1'!AH193</f>
        <v>6196.0540000000001</v>
      </c>
      <c r="AH191">
        <f>'kT1'!AI193</f>
        <v>6337.3779999999997</v>
      </c>
      <c r="AI191">
        <f>'kT1'!AJ193</f>
        <v>6581.6620000000003</v>
      </c>
      <c r="AJ191">
        <f>'kT1'!AK193</f>
        <v>6099.3630000000003</v>
      </c>
      <c r="AK191">
        <f>'kT1'!AL193</f>
        <v>4919.8969999999999</v>
      </c>
      <c r="AL191">
        <f>'kT1'!AM193</f>
        <v>5747.3239999999996</v>
      </c>
      <c r="AM191">
        <f>'kT1'!AN193</f>
        <v>6104.58</v>
      </c>
      <c r="AN191">
        <f>'kT1'!AO193</f>
        <v>6575.2790000000005</v>
      </c>
      <c r="AO191">
        <f>'kT1'!AP193</f>
        <v>5466.2259999999997</v>
      </c>
      <c r="AP191">
        <f>'kT1'!AQ193</f>
        <v>6629.6760000000004</v>
      </c>
      <c r="AQ191">
        <f>'kT1'!AR193</f>
        <v>4744.9080000000004</v>
      </c>
      <c r="AR191">
        <f>'kT1'!AS193</f>
        <v>5259.3090000000002</v>
      </c>
      <c r="AS191">
        <f>'kT1'!AT193</f>
        <v>4823.0659999999998</v>
      </c>
      <c r="AT191">
        <f>'kT1'!AU193</f>
        <v>5398.5659999999998</v>
      </c>
      <c r="AU191">
        <f>'kT1'!AV193</f>
        <v>5788.5060000000003</v>
      </c>
      <c r="AV191">
        <f>'kT1'!AW193</f>
        <v>4667.8919999999998</v>
      </c>
      <c r="AW191">
        <f>'kT1'!AX193</f>
        <v>5697.9179999999997</v>
      </c>
      <c r="AX191">
        <f>'kT1'!AY193</f>
        <v>729.4</v>
      </c>
    </row>
    <row r="192" spans="1:50" x14ac:dyDescent="0.25">
      <c r="A192">
        <f>'kT1'!A194</f>
        <v>727.3</v>
      </c>
      <c r="B192">
        <f>'kT1'!C194</f>
        <v>29670.157999999999</v>
      </c>
      <c r="C192">
        <f>'kT1'!D194</f>
        <v>34220.847999999998</v>
      </c>
      <c r="D192">
        <f>'kT1'!E194</f>
        <v>34277.796999999999</v>
      </c>
      <c r="E192">
        <f>'kT1'!F194</f>
        <v>38767.226999999999</v>
      </c>
      <c r="F192">
        <f>'kT1'!G194</f>
        <v>32141.219000000001</v>
      </c>
      <c r="G192">
        <f>'kT1'!H194</f>
        <v>29614.398000000001</v>
      </c>
      <c r="H192">
        <f>'kT1'!I194</f>
        <v>28221.442999999999</v>
      </c>
      <c r="I192">
        <f>'kT1'!J194</f>
        <v>36011.358999999997</v>
      </c>
      <c r="J192">
        <f>'kT1'!K194</f>
        <v>35950.504000000001</v>
      </c>
      <c r="K192">
        <f>'kT1'!L194</f>
        <v>38151.887000000002</v>
      </c>
      <c r="L192">
        <f>'kT1'!M194</f>
        <v>28941.164000000001</v>
      </c>
      <c r="M192">
        <f>'kT1'!N194</f>
        <v>29833.381000000001</v>
      </c>
      <c r="N192">
        <f>'kT1'!O194</f>
        <v>29052.021000000001</v>
      </c>
      <c r="O192">
        <f>'kT1'!P194</f>
        <v>35795.733999999997</v>
      </c>
      <c r="P192">
        <f>'kT1'!Q194</f>
        <v>33058.660000000003</v>
      </c>
      <c r="Q192">
        <f>'kT1'!R194</f>
        <v>33299.843999999997</v>
      </c>
      <c r="R192">
        <f>'kT1'!S194</f>
        <v>33875.586000000003</v>
      </c>
      <c r="S192">
        <f>'kT1'!T194</f>
        <v>32785.945</v>
      </c>
      <c r="T192">
        <f>'kT1'!U194</f>
        <v>28833.32</v>
      </c>
      <c r="U192">
        <f>'kT1'!V194</f>
        <v>31818.120999999999</v>
      </c>
      <c r="V192">
        <f>'kT1'!W194</f>
        <v>34822.593999999997</v>
      </c>
      <c r="W192">
        <f>'kT1'!X194</f>
        <v>21944.021000000001</v>
      </c>
      <c r="X192">
        <f>'kT1'!Y194</f>
        <v>35032.171999999999</v>
      </c>
      <c r="Y192">
        <f>'kT1'!Z194</f>
        <v>32645.326000000001</v>
      </c>
      <c r="Z192">
        <f>'kT1'!AA194</f>
        <v>1734.49</v>
      </c>
      <c r="AA192">
        <f>'kT1'!AB194</f>
        <v>2289.8440000000001</v>
      </c>
      <c r="AB192">
        <f>'kT1'!AC194</f>
        <v>3561.6320000000001</v>
      </c>
      <c r="AC192">
        <f>'kT1'!AD194</f>
        <v>2837.125</v>
      </c>
      <c r="AD192">
        <f>'kT1'!AE194</f>
        <v>2857.9879999999998</v>
      </c>
      <c r="AE192">
        <f>'kT1'!AF194</f>
        <v>2434.875</v>
      </c>
      <c r="AF192">
        <f>'kT1'!AG194</f>
        <v>1771.664</v>
      </c>
      <c r="AG192">
        <f>'kT1'!AH194</f>
        <v>2794.2069999999999</v>
      </c>
      <c r="AH192">
        <f>'kT1'!AI194</f>
        <v>2963.1179999999999</v>
      </c>
      <c r="AI192">
        <f>'kT1'!AJ194</f>
        <v>3216.125</v>
      </c>
      <c r="AJ192">
        <f>'kT1'!AK194</f>
        <v>2997.4650000000001</v>
      </c>
      <c r="AK192">
        <f>'kT1'!AL194</f>
        <v>2120.4119999999998</v>
      </c>
      <c r="AL192">
        <f>'kT1'!AM194</f>
        <v>2326.9929999999999</v>
      </c>
      <c r="AM192">
        <f>'kT1'!AN194</f>
        <v>2693.5309999999999</v>
      </c>
      <c r="AN192">
        <f>'kT1'!AO194</f>
        <v>3173.2950000000001</v>
      </c>
      <c r="AO192">
        <f>'kT1'!AP194</f>
        <v>2486.2979999999998</v>
      </c>
      <c r="AP192">
        <f>'kT1'!AQ194</f>
        <v>3238.4810000000002</v>
      </c>
      <c r="AQ192">
        <f>'kT1'!AR194</f>
        <v>2052.2730000000001</v>
      </c>
      <c r="AR192">
        <f>'kT1'!AS194</f>
        <v>2194.183</v>
      </c>
      <c r="AS192">
        <f>'kT1'!AT194</f>
        <v>1989.5530000000001</v>
      </c>
      <c r="AT192">
        <f>'kT1'!AU194</f>
        <v>2283.105</v>
      </c>
      <c r="AU192">
        <f>'kT1'!AV194</f>
        <v>2692.7150000000001</v>
      </c>
      <c r="AV192">
        <f>'kT1'!AW194</f>
        <v>2044.06</v>
      </c>
      <c r="AW192">
        <f>'kT1'!AX194</f>
        <v>2488.3420000000001</v>
      </c>
      <c r="AX192">
        <f>'kT1'!AY194</f>
        <v>609.1</v>
      </c>
    </row>
    <row r="193" spans="1:50" x14ac:dyDescent="0.25">
      <c r="A193">
        <f>'kT1'!A195</f>
        <v>737.3</v>
      </c>
      <c r="B193">
        <f>'kT1'!C195</f>
        <v>29752.793000000001</v>
      </c>
      <c r="C193">
        <f>'kT1'!D195</f>
        <v>34478.718999999997</v>
      </c>
      <c r="D193">
        <f>'kT1'!E195</f>
        <v>34309.355000000003</v>
      </c>
      <c r="E193">
        <f>'kT1'!F195</f>
        <v>38779.616999999998</v>
      </c>
      <c r="F193">
        <f>'kT1'!G195</f>
        <v>31882.400000000001</v>
      </c>
      <c r="G193">
        <f>'kT1'!H195</f>
        <v>29205.428</v>
      </c>
      <c r="H193">
        <f>'kT1'!I195</f>
        <v>28195.831999999999</v>
      </c>
      <c r="I193">
        <f>'kT1'!J195</f>
        <v>35685.129000000001</v>
      </c>
      <c r="J193">
        <f>'kT1'!K195</f>
        <v>35756.781000000003</v>
      </c>
      <c r="K193">
        <f>'kT1'!L195</f>
        <v>38197.836000000003</v>
      </c>
      <c r="L193">
        <f>'kT1'!M195</f>
        <v>28760.391</v>
      </c>
      <c r="M193">
        <f>'kT1'!N195</f>
        <v>29545.646000000001</v>
      </c>
      <c r="N193">
        <f>'kT1'!O195</f>
        <v>28830.525000000001</v>
      </c>
      <c r="O193">
        <f>'kT1'!P195</f>
        <v>35905.309000000001</v>
      </c>
      <c r="P193">
        <f>'kT1'!Q195</f>
        <v>33105.008000000002</v>
      </c>
      <c r="Q193">
        <f>'kT1'!R195</f>
        <v>33330.347999999998</v>
      </c>
      <c r="R193">
        <f>'kT1'!S195</f>
        <v>33794.391000000003</v>
      </c>
      <c r="S193">
        <f>'kT1'!T195</f>
        <v>32612.506000000001</v>
      </c>
      <c r="T193">
        <f>'kT1'!U195</f>
        <v>28754.988000000001</v>
      </c>
      <c r="U193">
        <f>'kT1'!V195</f>
        <v>31461.381000000001</v>
      </c>
      <c r="V193">
        <f>'kT1'!W195</f>
        <v>34847.875</v>
      </c>
      <c r="W193">
        <f>'kT1'!X195</f>
        <v>21811.768</v>
      </c>
      <c r="X193">
        <f>'kT1'!Y195</f>
        <v>34874.945</v>
      </c>
      <c r="Y193">
        <f>'kT1'!Z195</f>
        <v>32164.094000000001</v>
      </c>
      <c r="Z193">
        <f>'kT1'!AA195</f>
        <v>1481.6</v>
      </c>
      <c r="AA193">
        <f>'kT1'!AB195</f>
        <v>2051.7269999999999</v>
      </c>
      <c r="AB193">
        <f>'kT1'!AC195</f>
        <v>2942.6570000000002</v>
      </c>
      <c r="AC193">
        <f>'kT1'!AD195</f>
        <v>2437.48</v>
      </c>
      <c r="AD193">
        <f>'kT1'!AE195</f>
        <v>2440.7260000000001</v>
      </c>
      <c r="AE193">
        <f>'kT1'!AF195</f>
        <v>2010.3779999999999</v>
      </c>
      <c r="AF193">
        <f>'kT1'!AG195</f>
        <v>1567.92</v>
      </c>
      <c r="AG193">
        <f>'kT1'!AH195</f>
        <v>2374.373</v>
      </c>
      <c r="AH193">
        <f>'kT1'!AI195</f>
        <v>2602.2269999999999</v>
      </c>
      <c r="AI193">
        <f>'kT1'!AJ195</f>
        <v>2692.4409999999998</v>
      </c>
      <c r="AJ193">
        <f>'kT1'!AK195</f>
        <v>2501.08</v>
      </c>
      <c r="AK193">
        <f>'kT1'!AL195</f>
        <v>1771.0540000000001</v>
      </c>
      <c r="AL193">
        <f>'kT1'!AM195</f>
        <v>2006.115</v>
      </c>
      <c r="AM193">
        <f>'kT1'!AN195</f>
        <v>2214.491</v>
      </c>
      <c r="AN193">
        <f>'kT1'!AO195</f>
        <v>2660.6239999999998</v>
      </c>
      <c r="AO193">
        <f>'kT1'!AP195</f>
        <v>2096.3440000000001</v>
      </c>
      <c r="AP193">
        <f>'kT1'!AQ195</f>
        <v>2747.4290000000001</v>
      </c>
      <c r="AQ193">
        <f>'kT1'!AR195</f>
        <v>1750.0150000000001</v>
      </c>
      <c r="AR193">
        <f>'kT1'!AS195</f>
        <v>1834.104</v>
      </c>
      <c r="AS193">
        <f>'kT1'!AT195</f>
        <v>1671.491</v>
      </c>
      <c r="AT193">
        <f>'kT1'!AU195</f>
        <v>1938.0619999999999</v>
      </c>
      <c r="AU193">
        <f>'kT1'!AV195</f>
        <v>2403.7339999999999</v>
      </c>
      <c r="AV193">
        <f>'kT1'!AW195</f>
        <v>1809.462</v>
      </c>
      <c r="AW193">
        <f>'kT1'!AX195</f>
        <v>2104.0970000000002</v>
      </c>
      <c r="AX193">
        <f>'kT1'!AY195</f>
        <v>435.07100000000003</v>
      </c>
    </row>
    <row r="194" spans="1:50" x14ac:dyDescent="0.25">
      <c r="A194">
        <f>'kT1'!A196</f>
        <v>747.3</v>
      </c>
      <c r="B194">
        <f>'kT1'!C196</f>
        <v>29965.16</v>
      </c>
      <c r="C194">
        <f>'kT1'!D196</f>
        <v>34374.366999999998</v>
      </c>
      <c r="D194">
        <f>'kT1'!E196</f>
        <v>34236.315999999999</v>
      </c>
      <c r="E194">
        <f>'kT1'!F196</f>
        <v>38385.879000000001</v>
      </c>
      <c r="F194">
        <f>'kT1'!G196</f>
        <v>31822.388999999999</v>
      </c>
      <c r="G194">
        <f>'kT1'!H196</f>
        <v>29260.641</v>
      </c>
      <c r="H194">
        <f>'kT1'!I196</f>
        <v>28102.721000000001</v>
      </c>
      <c r="I194">
        <f>'kT1'!J196</f>
        <v>35620.879000000001</v>
      </c>
      <c r="J194">
        <f>'kT1'!K196</f>
        <v>36149.434000000001</v>
      </c>
      <c r="K194">
        <f>'kT1'!L196</f>
        <v>38218.445</v>
      </c>
      <c r="L194">
        <f>'kT1'!M196</f>
        <v>29084.701000000001</v>
      </c>
      <c r="M194">
        <f>'kT1'!N196</f>
        <v>29808.491999999998</v>
      </c>
      <c r="N194">
        <f>'kT1'!O196</f>
        <v>28583.351999999999</v>
      </c>
      <c r="O194">
        <f>'kT1'!P196</f>
        <v>35777.055</v>
      </c>
      <c r="P194">
        <f>'kT1'!Q196</f>
        <v>33047.468999999997</v>
      </c>
      <c r="Q194">
        <f>'kT1'!R196</f>
        <v>33244.031000000003</v>
      </c>
      <c r="R194">
        <f>'kT1'!S196</f>
        <v>33687.847999999998</v>
      </c>
      <c r="S194">
        <f>'kT1'!T196</f>
        <v>32859.078000000001</v>
      </c>
      <c r="T194">
        <f>'kT1'!U196</f>
        <v>28443.857</v>
      </c>
      <c r="U194">
        <f>'kT1'!V196</f>
        <v>31576.188999999998</v>
      </c>
      <c r="V194">
        <f>'kT1'!W196</f>
        <v>34638.968999999997</v>
      </c>
      <c r="W194">
        <f>'kT1'!X196</f>
        <v>21668.868999999999</v>
      </c>
      <c r="X194">
        <f>'kT1'!Y196</f>
        <v>35264.120999999999</v>
      </c>
      <c r="Y194">
        <f>'kT1'!Z196</f>
        <v>32197.657999999999</v>
      </c>
      <c r="Z194">
        <f>'kT1'!AA196</f>
        <v>1451.5930000000001</v>
      </c>
      <c r="AA194">
        <f>'kT1'!AB196</f>
        <v>1991.8240000000001</v>
      </c>
      <c r="AB194">
        <f>'kT1'!AC196</f>
        <v>2751.259</v>
      </c>
      <c r="AC194">
        <f>'kT1'!AD196</f>
        <v>2304.9369999999999</v>
      </c>
      <c r="AD194">
        <f>'kT1'!AE196</f>
        <v>2338.3339999999998</v>
      </c>
      <c r="AE194">
        <f>'kT1'!AF196</f>
        <v>1911.3689999999999</v>
      </c>
      <c r="AF194">
        <f>'kT1'!AG196</f>
        <v>1498.7729999999999</v>
      </c>
      <c r="AG194">
        <f>'kT1'!AH196</f>
        <v>2336.893</v>
      </c>
      <c r="AH194">
        <f>'kT1'!AI196</f>
        <v>2512.8339999999998</v>
      </c>
      <c r="AI194">
        <f>'kT1'!AJ196</f>
        <v>2556.3290000000002</v>
      </c>
      <c r="AJ194">
        <f>'kT1'!AK196</f>
        <v>2432.326</v>
      </c>
      <c r="AK194">
        <f>'kT1'!AL196</f>
        <v>1782.1780000000001</v>
      </c>
      <c r="AL194">
        <f>'kT1'!AM196</f>
        <v>1889.0029999999999</v>
      </c>
      <c r="AM194">
        <f>'kT1'!AN196</f>
        <v>2080.529</v>
      </c>
      <c r="AN194">
        <f>'kT1'!AO196</f>
        <v>2543.3339999999998</v>
      </c>
      <c r="AO194">
        <f>'kT1'!AP196</f>
        <v>2020.6869999999999</v>
      </c>
      <c r="AP194">
        <f>'kT1'!AQ196</f>
        <v>2641.4169999999999</v>
      </c>
      <c r="AQ194">
        <f>'kT1'!AR196</f>
        <v>1668.2360000000001</v>
      </c>
      <c r="AR194">
        <f>'kT1'!AS196</f>
        <v>1789.2940000000001</v>
      </c>
      <c r="AS194">
        <f>'kT1'!AT196</f>
        <v>1656.3520000000001</v>
      </c>
      <c r="AT194">
        <f>'kT1'!AU196</f>
        <v>1881.2149999999999</v>
      </c>
      <c r="AU194">
        <f>'kT1'!AV196</f>
        <v>2350.3200000000002</v>
      </c>
      <c r="AV194">
        <f>'kT1'!AW196</f>
        <v>1727.92</v>
      </c>
      <c r="AW194">
        <f>'kT1'!AX196</f>
        <v>2058.5659999999998</v>
      </c>
      <c r="AX194">
        <f>'kT1'!AY196</f>
        <v>499.91399999999999</v>
      </c>
    </row>
    <row r="195" spans="1:50" x14ac:dyDescent="0.25">
      <c r="A195">
        <f>'kT1'!A197</f>
        <v>757.3</v>
      </c>
      <c r="B195">
        <f>'kT1'!C197</f>
        <v>29915.976999999999</v>
      </c>
      <c r="C195">
        <f>'kT1'!D197</f>
        <v>34161.57</v>
      </c>
      <c r="D195">
        <f>'kT1'!E197</f>
        <v>34474.987999999998</v>
      </c>
      <c r="E195">
        <f>'kT1'!F197</f>
        <v>38529.296999999999</v>
      </c>
      <c r="F195">
        <f>'kT1'!G197</f>
        <v>31809.758000000002</v>
      </c>
      <c r="G195">
        <f>'kT1'!H197</f>
        <v>29270.741999999998</v>
      </c>
      <c r="H195">
        <f>'kT1'!I197</f>
        <v>28111.377</v>
      </c>
      <c r="I195">
        <f>'kT1'!J197</f>
        <v>35837.792999999998</v>
      </c>
      <c r="J195">
        <f>'kT1'!K197</f>
        <v>36038.347999999998</v>
      </c>
      <c r="K195">
        <f>'kT1'!L197</f>
        <v>38050.078000000001</v>
      </c>
      <c r="L195">
        <f>'kT1'!M197</f>
        <v>29012.379000000001</v>
      </c>
      <c r="M195">
        <f>'kT1'!N197</f>
        <v>29903.789000000001</v>
      </c>
      <c r="N195">
        <f>'kT1'!O197</f>
        <v>28713.098000000002</v>
      </c>
      <c r="O195">
        <f>'kT1'!P197</f>
        <v>35638.237999999998</v>
      </c>
      <c r="P195">
        <f>'kT1'!Q197</f>
        <v>33102.156000000003</v>
      </c>
      <c r="Q195">
        <f>'kT1'!R197</f>
        <v>33193.370999999999</v>
      </c>
      <c r="R195">
        <f>'kT1'!S197</f>
        <v>33838.589999999997</v>
      </c>
      <c r="S195">
        <f>'kT1'!T197</f>
        <v>32709.377</v>
      </c>
      <c r="T195">
        <f>'kT1'!U197</f>
        <v>28711.263999999999</v>
      </c>
      <c r="U195">
        <f>'kT1'!V197</f>
        <v>31518.662</v>
      </c>
      <c r="V195">
        <f>'kT1'!W197</f>
        <v>34602.504000000001</v>
      </c>
      <c r="W195">
        <f>'kT1'!X197</f>
        <v>21578.851999999999</v>
      </c>
      <c r="X195">
        <f>'kT1'!Y197</f>
        <v>35168.491999999998</v>
      </c>
      <c r="Y195">
        <f>'kT1'!Z197</f>
        <v>32722.008000000002</v>
      </c>
      <c r="Z195">
        <f>'kT1'!AA197</f>
        <v>1381.2439999999999</v>
      </c>
      <c r="AA195">
        <f>'kT1'!AB197</f>
        <v>1903.683</v>
      </c>
      <c r="AB195">
        <f>'kT1'!AC197</f>
        <v>2744.4290000000001</v>
      </c>
      <c r="AC195">
        <f>'kT1'!AD197</f>
        <v>2305.5590000000002</v>
      </c>
      <c r="AD195">
        <f>'kT1'!AE197</f>
        <v>2327.047</v>
      </c>
      <c r="AE195">
        <f>'kT1'!AF197</f>
        <v>1856.002</v>
      </c>
      <c r="AF195">
        <f>'kT1'!AG197</f>
        <v>1472.6210000000001</v>
      </c>
      <c r="AG195">
        <f>'kT1'!AH197</f>
        <v>2320.4679999999998</v>
      </c>
      <c r="AH195">
        <f>'kT1'!AI197</f>
        <v>2410.6729999999998</v>
      </c>
      <c r="AI195">
        <f>'kT1'!AJ197</f>
        <v>2516.9090000000001</v>
      </c>
      <c r="AJ195">
        <f>'kT1'!AK197</f>
        <v>2367.3209999999999</v>
      </c>
      <c r="AK195">
        <f>'kT1'!AL197</f>
        <v>1738.337</v>
      </c>
      <c r="AL195">
        <f>'kT1'!AM197</f>
        <v>1884.739</v>
      </c>
      <c r="AM195">
        <f>'kT1'!AN197</f>
        <v>2157.6309999999999</v>
      </c>
      <c r="AN195">
        <f>'kT1'!AO197</f>
        <v>2510.002</v>
      </c>
      <c r="AO195">
        <f>'kT1'!AP197</f>
        <v>2017.6030000000001</v>
      </c>
      <c r="AP195">
        <f>'kT1'!AQ197</f>
        <v>2647.0430000000001</v>
      </c>
      <c r="AQ195">
        <f>'kT1'!AR197</f>
        <v>1687.6479999999999</v>
      </c>
      <c r="AR195">
        <f>'kT1'!AS197</f>
        <v>1763.4929999999999</v>
      </c>
      <c r="AS195">
        <f>'kT1'!AT197</f>
        <v>1633.71</v>
      </c>
      <c r="AT195">
        <f>'kT1'!AU197</f>
        <v>1873.5840000000001</v>
      </c>
      <c r="AU195">
        <f>'kT1'!AV197</f>
        <v>2316.9989999999998</v>
      </c>
      <c r="AV195">
        <f>'kT1'!AW197</f>
        <v>1691.6980000000001</v>
      </c>
      <c r="AW195">
        <f>'kT1'!AX197</f>
        <v>1975.2090000000001</v>
      </c>
      <c r="AX195">
        <f>'kT1'!AY197</f>
        <v>731.05700000000002</v>
      </c>
    </row>
    <row r="196" spans="1:50" x14ac:dyDescent="0.25">
      <c r="A196">
        <f>'kT1'!A198</f>
        <v>767.3</v>
      </c>
      <c r="B196">
        <f>'kT1'!C198</f>
        <v>29774.101999999999</v>
      </c>
      <c r="C196">
        <f>'kT1'!D198</f>
        <v>34344.898000000001</v>
      </c>
      <c r="D196">
        <f>'kT1'!E198</f>
        <v>34195.582000000002</v>
      </c>
      <c r="E196">
        <f>'kT1'!F198</f>
        <v>38489.671999999999</v>
      </c>
      <c r="F196">
        <f>'kT1'!G198</f>
        <v>31930.633000000002</v>
      </c>
      <c r="G196">
        <f>'kT1'!H198</f>
        <v>28983.282999999999</v>
      </c>
      <c r="H196">
        <f>'kT1'!I198</f>
        <v>28184.445</v>
      </c>
      <c r="I196">
        <f>'kT1'!J198</f>
        <v>35860.156000000003</v>
      </c>
      <c r="J196">
        <f>'kT1'!K198</f>
        <v>35860.133000000002</v>
      </c>
      <c r="K196">
        <f>'kT1'!L198</f>
        <v>38065.266000000003</v>
      </c>
      <c r="L196">
        <f>'kT1'!M198</f>
        <v>28735.776999999998</v>
      </c>
      <c r="M196">
        <f>'kT1'!N198</f>
        <v>29860.609</v>
      </c>
      <c r="N196">
        <f>'kT1'!O198</f>
        <v>28588.914000000001</v>
      </c>
      <c r="O196">
        <f>'kT1'!P198</f>
        <v>35668.976999999999</v>
      </c>
      <c r="P196">
        <f>'kT1'!Q198</f>
        <v>32881.343999999997</v>
      </c>
      <c r="Q196">
        <f>'kT1'!R198</f>
        <v>33244.625</v>
      </c>
      <c r="R196">
        <f>'kT1'!S198</f>
        <v>33937.788999999997</v>
      </c>
      <c r="S196">
        <f>'kT1'!T198</f>
        <v>32828.311999999998</v>
      </c>
      <c r="T196">
        <f>'kT1'!U198</f>
        <v>28731.331999999999</v>
      </c>
      <c r="U196">
        <f>'kT1'!V198</f>
        <v>31680.123</v>
      </c>
      <c r="V196">
        <f>'kT1'!W198</f>
        <v>34663.487999999998</v>
      </c>
      <c r="W196">
        <f>'kT1'!X198</f>
        <v>21593.800999999999</v>
      </c>
      <c r="X196">
        <f>'kT1'!Y198</f>
        <v>35170.43</v>
      </c>
      <c r="Y196">
        <f>'kT1'!Z198</f>
        <v>32461.016</v>
      </c>
      <c r="Z196">
        <f>'kT1'!AA198</f>
        <v>1340.86</v>
      </c>
      <c r="AA196">
        <f>'kT1'!AB198</f>
        <v>1894.6410000000001</v>
      </c>
      <c r="AB196">
        <f>'kT1'!AC198</f>
        <v>2706.277</v>
      </c>
      <c r="AC196">
        <f>'kT1'!AD198</f>
        <v>2302.1889999999999</v>
      </c>
      <c r="AD196">
        <f>'kT1'!AE198</f>
        <v>2320.6660000000002</v>
      </c>
      <c r="AE196">
        <f>'kT1'!AF198</f>
        <v>1853.5509999999999</v>
      </c>
      <c r="AF196">
        <f>'kT1'!AG198</f>
        <v>1448.1890000000001</v>
      </c>
      <c r="AG196">
        <f>'kT1'!AH198</f>
        <v>2261.364</v>
      </c>
      <c r="AH196">
        <f>'kT1'!AI198</f>
        <v>2438.1019999999999</v>
      </c>
      <c r="AI196">
        <f>'kT1'!AJ198</f>
        <v>2506.5329999999999</v>
      </c>
      <c r="AJ196">
        <f>'kT1'!AK198</f>
        <v>2332.9850000000001</v>
      </c>
      <c r="AK196">
        <f>'kT1'!AL198</f>
        <v>1725.0989999999999</v>
      </c>
      <c r="AL196">
        <f>'kT1'!AM198</f>
        <v>1855.903</v>
      </c>
      <c r="AM196">
        <f>'kT1'!AN198</f>
        <v>2120.1680000000001</v>
      </c>
      <c r="AN196">
        <f>'kT1'!AO198</f>
        <v>2508.0360000000001</v>
      </c>
      <c r="AO196">
        <f>'kT1'!AP198</f>
        <v>1963.0360000000001</v>
      </c>
      <c r="AP196">
        <f>'kT1'!AQ198</f>
        <v>2597.2040000000002</v>
      </c>
      <c r="AQ196">
        <f>'kT1'!AR198</f>
        <v>1654.0630000000001</v>
      </c>
      <c r="AR196">
        <f>'kT1'!AS198</f>
        <v>1746.3689999999999</v>
      </c>
      <c r="AS196">
        <f>'kT1'!AT198</f>
        <v>1609.6220000000001</v>
      </c>
      <c r="AT196">
        <f>'kT1'!AU198</f>
        <v>1887.857</v>
      </c>
      <c r="AU196">
        <f>'kT1'!AV198</f>
        <v>2310.5100000000002</v>
      </c>
      <c r="AV196">
        <f>'kT1'!AW198</f>
        <v>1745.05</v>
      </c>
      <c r="AW196">
        <f>'kT1'!AX198</f>
        <v>1949.4690000000001</v>
      </c>
      <c r="AX196">
        <f>'kT1'!AY198</f>
        <v>552.72900000000004</v>
      </c>
    </row>
    <row r="197" spans="1:50" x14ac:dyDescent="0.25">
      <c r="A197">
        <f>'kT1'!A199</f>
        <v>777.3</v>
      </c>
      <c r="B197">
        <f>'kT1'!C199</f>
        <v>29581.594000000001</v>
      </c>
      <c r="C197">
        <f>'kT1'!D199</f>
        <v>33927.43</v>
      </c>
      <c r="D197">
        <f>'kT1'!E199</f>
        <v>34212.18</v>
      </c>
      <c r="E197">
        <f>'kT1'!F199</f>
        <v>38682.120999999999</v>
      </c>
      <c r="F197">
        <f>'kT1'!G199</f>
        <v>31823.155999999999</v>
      </c>
      <c r="G197">
        <f>'kT1'!H199</f>
        <v>29320.511999999999</v>
      </c>
      <c r="H197">
        <f>'kT1'!I199</f>
        <v>28343.504000000001</v>
      </c>
      <c r="I197">
        <f>'kT1'!J199</f>
        <v>35657.351999999999</v>
      </c>
      <c r="J197">
        <f>'kT1'!K199</f>
        <v>35960.184000000001</v>
      </c>
      <c r="K197">
        <f>'kT1'!L199</f>
        <v>38039.019999999997</v>
      </c>
      <c r="L197">
        <f>'kT1'!M199</f>
        <v>28974.574000000001</v>
      </c>
      <c r="M197">
        <f>'kT1'!N199</f>
        <v>29722.526999999998</v>
      </c>
      <c r="N197">
        <f>'kT1'!O199</f>
        <v>28448.6</v>
      </c>
      <c r="O197">
        <f>'kT1'!P199</f>
        <v>35384.358999999997</v>
      </c>
      <c r="P197">
        <f>'kT1'!Q199</f>
        <v>33098.425999999999</v>
      </c>
      <c r="Q197">
        <f>'kT1'!R199</f>
        <v>33064.766000000003</v>
      </c>
      <c r="R197">
        <f>'kT1'!S199</f>
        <v>33536.660000000003</v>
      </c>
      <c r="S197">
        <f>'kT1'!T199</f>
        <v>32808.550999999999</v>
      </c>
      <c r="T197">
        <f>'kT1'!U199</f>
        <v>28773.625</v>
      </c>
      <c r="U197">
        <f>'kT1'!V199</f>
        <v>31669.544999999998</v>
      </c>
      <c r="V197">
        <f>'kT1'!W199</f>
        <v>34741.468999999997</v>
      </c>
      <c r="W197">
        <f>'kT1'!X199</f>
        <v>21664.484</v>
      </c>
      <c r="X197">
        <f>'kT1'!Y199</f>
        <v>35474.839999999997</v>
      </c>
      <c r="Y197">
        <f>'kT1'!Z199</f>
        <v>32312.655999999999</v>
      </c>
      <c r="Z197">
        <f>'kT1'!AA199</f>
        <v>1374.289</v>
      </c>
      <c r="AA197">
        <f>'kT1'!AB199</f>
        <v>1901.2380000000001</v>
      </c>
      <c r="AB197">
        <f>'kT1'!AC199</f>
        <v>2652.8040000000001</v>
      </c>
      <c r="AC197">
        <f>'kT1'!AD199</f>
        <v>2260.2040000000002</v>
      </c>
      <c r="AD197">
        <f>'kT1'!AE199</f>
        <v>2344.5340000000001</v>
      </c>
      <c r="AE197">
        <f>'kT1'!AF199</f>
        <v>1871.462</v>
      </c>
      <c r="AF197">
        <f>'kT1'!AG199</f>
        <v>1466.1410000000001</v>
      </c>
      <c r="AG197">
        <f>'kT1'!AH199</f>
        <v>2261.7600000000002</v>
      </c>
      <c r="AH197">
        <f>'kT1'!AI199</f>
        <v>2441.5830000000001</v>
      </c>
      <c r="AI197">
        <f>'kT1'!AJ199</f>
        <v>2445.3890000000001</v>
      </c>
      <c r="AJ197">
        <f>'kT1'!AK199</f>
        <v>2328.3989999999999</v>
      </c>
      <c r="AK197">
        <f>'kT1'!AL199</f>
        <v>1732.768</v>
      </c>
      <c r="AL197">
        <f>'kT1'!AM199</f>
        <v>1848.9860000000001</v>
      </c>
      <c r="AM197">
        <f>'kT1'!AN199</f>
        <v>2138.8310000000001</v>
      </c>
      <c r="AN197">
        <f>'kT1'!AO199</f>
        <v>2489.8490000000002</v>
      </c>
      <c r="AO197">
        <f>'kT1'!AP199</f>
        <v>1992.691</v>
      </c>
      <c r="AP197">
        <f>'kT1'!AQ199</f>
        <v>2573.65</v>
      </c>
      <c r="AQ197">
        <f>'kT1'!AR199</f>
        <v>1663.133</v>
      </c>
      <c r="AR197">
        <f>'kT1'!AS199</f>
        <v>1713.575</v>
      </c>
      <c r="AS197">
        <f>'kT1'!AT199</f>
        <v>1583.0329999999999</v>
      </c>
      <c r="AT197">
        <f>'kT1'!AU199</f>
        <v>1825.6890000000001</v>
      </c>
      <c r="AU197">
        <f>'kT1'!AV199</f>
        <v>2300.232</v>
      </c>
      <c r="AV197">
        <f>'kT1'!AW199</f>
        <v>1723.3340000000001</v>
      </c>
      <c r="AW197">
        <f>'kT1'!AX199</f>
        <v>1967.3610000000001</v>
      </c>
      <c r="AX197">
        <f>'kT1'!AY199</f>
        <v>631.55700000000002</v>
      </c>
    </row>
    <row r="198" spans="1:50" x14ac:dyDescent="0.25">
      <c r="A198">
        <f>'kT1'!A200</f>
        <v>785.6</v>
      </c>
      <c r="B198">
        <f>'kT1'!C200</f>
        <v>29673.447</v>
      </c>
      <c r="C198">
        <f>'kT1'!D200</f>
        <v>34427.027000000002</v>
      </c>
      <c r="D198">
        <f>'kT1'!E200</f>
        <v>34287.796999999999</v>
      </c>
      <c r="E198">
        <f>'kT1'!F200</f>
        <v>38736.141000000003</v>
      </c>
      <c r="F198">
        <f>'kT1'!G200</f>
        <v>31699.393</v>
      </c>
      <c r="G198">
        <f>'kT1'!H200</f>
        <v>29577.884999999998</v>
      </c>
      <c r="H198">
        <f>'kT1'!I200</f>
        <v>28250.886999999999</v>
      </c>
      <c r="I198">
        <f>'kT1'!J200</f>
        <v>35972.995999999999</v>
      </c>
      <c r="J198">
        <f>'kT1'!K200</f>
        <v>35932.035000000003</v>
      </c>
      <c r="K198">
        <f>'kT1'!L200</f>
        <v>38270.910000000003</v>
      </c>
      <c r="L198">
        <f>'kT1'!M200</f>
        <v>28949.761999999999</v>
      </c>
      <c r="M198">
        <f>'kT1'!N200</f>
        <v>29685.213</v>
      </c>
      <c r="N198">
        <f>'kT1'!O200</f>
        <v>28786.789000000001</v>
      </c>
      <c r="O198">
        <f>'kT1'!P200</f>
        <v>35541.762000000002</v>
      </c>
      <c r="P198">
        <f>'kT1'!Q200</f>
        <v>33293.582000000002</v>
      </c>
      <c r="Q198">
        <f>'kT1'!R200</f>
        <v>33217.894999999997</v>
      </c>
      <c r="R198">
        <f>'kT1'!S200</f>
        <v>33664.582000000002</v>
      </c>
      <c r="S198">
        <f>'kT1'!T200</f>
        <v>32878.055</v>
      </c>
      <c r="T198">
        <f>'kT1'!U200</f>
        <v>28539.724999999999</v>
      </c>
      <c r="U198">
        <f>'kT1'!V200</f>
        <v>31858.557000000001</v>
      </c>
      <c r="V198">
        <f>'kT1'!W200</f>
        <v>34701.690999999999</v>
      </c>
      <c r="W198">
        <f>'kT1'!X200</f>
        <v>21865.025000000001</v>
      </c>
      <c r="X198">
        <f>'kT1'!Y200</f>
        <v>35253.387000000002</v>
      </c>
      <c r="Y198">
        <f>'kT1'!Z200</f>
        <v>32512.74</v>
      </c>
      <c r="Z198">
        <f>'kT1'!AA200</f>
        <v>1359.787</v>
      </c>
      <c r="AA198">
        <f>'kT1'!AB200</f>
        <v>1945.4459999999999</v>
      </c>
      <c r="AB198">
        <f>'kT1'!AC200</f>
        <v>2701.3009999999999</v>
      </c>
      <c r="AC198">
        <f>'kT1'!AD200</f>
        <v>2240.056</v>
      </c>
      <c r="AD198">
        <f>'kT1'!AE200</f>
        <v>2396.5210000000002</v>
      </c>
      <c r="AE198">
        <f>'kT1'!AF200</f>
        <v>1837.3050000000001</v>
      </c>
      <c r="AF198">
        <f>'kT1'!AG200</f>
        <v>1513.93</v>
      </c>
      <c r="AG198">
        <f>'kT1'!AH200</f>
        <v>2262.1680000000001</v>
      </c>
      <c r="AH198">
        <f>'kT1'!AI200</f>
        <v>2426.9340000000002</v>
      </c>
      <c r="AI198">
        <f>'kT1'!AJ200</f>
        <v>2449.723</v>
      </c>
      <c r="AJ198">
        <f>'kT1'!AK200</f>
        <v>2329.1469999999999</v>
      </c>
      <c r="AK198">
        <f>'kT1'!AL200</f>
        <v>1703.643</v>
      </c>
      <c r="AL198">
        <f>'kT1'!AM200</f>
        <v>1853.1410000000001</v>
      </c>
      <c r="AM198">
        <f>'kT1'!AN200</f>
        <v>2071.2860000000001</v>
      </c>
      <c r="AN198">
        <f>'kT1'!AO200</f>
        <v>2451.125</v>
      </c>
      <c r="AO198">
        <f>'kT1'!AP200</f>
        <v>1981.095</v>
      </c>
      <c r="AP198">
        <f>'kT1'!AQ200</f>
        <v>2557.5320000000002</v>
      </c>
      <c r="AQ198">
        <f>'kT1'!AR200</f>
        <v>1660.739</v>
      </c>
      <c r="AR198">
        <f>'kT1'!AS200</f>
        <v>1690.6959999999999</v>
      </c>
      <c r="AS198">
        <f>'kT1'!AT200</f>
        <v>1596.9259999999999</v>
      </c>
      <c r="AT198">
        <f>'kT1'!AU200</f>
        <v>1821.7470000000001</v>
      </c>
      <c r="AU198">
        <f>'kT1'!AV200</f>
        <v>2284.5189999999998</v>
      </c>
      <c r="AV198">
        <f>'kT1'!AW200</f>
        <v>1721.905</v>
      </c>
      <c r="AW198">
        <f>'kT1'!AX200</f>
        <v>1963.902</v>
      </c>
      <c r="AX198">
        <f>'kT1'!AY200</f>
        <v>666.87099999999998</v>
      </c>
    </row>
    <row r="199" spans="1:50" x14ac:dyDescent="0.25">
      <c r="A199">
        <f>'kT1'!A201</f>
        <v>785.7</v>
      </c>
      <c r="B199">
        <f>'kT1'!C201</f>
        <v>29738.101999999999</v>
      </c>
      <c r="C199">
        <f>'kT1'!D201</f>
        <v>34236.394999999997</v>
      </c>
      <c r="D199">
        <f>'kT1'!E201</f>
        <v>34426.137000000002</v>
      </c>
      <c r="E199">
        <f>'kT1'!F201</f>
        <v>38809.061999999998</v>
      </c>
      <c r="F199">
        <f>'kT1'!G201</f>
        <v>31774.782999999999</v>
      </c>
      <c r="G199">
        <f>'kT1'!H201</f>
        <v>29336.567999999999</v>
      </c>
      <c r="H199">
        <f>'kT1'!I201</f>
        <v>28152.74</v>
      </c>
      <c r="I199">
        <f>'kT1'!J201</f>
        <v>35916.671999999999</v>
      </c>
      <c r="J199">
        <f>'kT1'!K201</f>
        <v>35847.836000000003</v>
      </c>
      <c r="K199">
        <f>'kT1'!L201</f>
        <v>38082.237999999998</v>
      </c>
      <c r="L199">
        <f>'kT1'!M201</f>
        <v>29005.865000000002</v>
      </c>
      <c r="M199">
        <f>'kT1'!N201</f>
        <v>29622.615000000002</v>
      </c>
      <c r="N199">
        <f>'kT1'!O201</f>
        <v>28693.271000000001</v>
      </c>
      <c r="O199">
        <f>'kT1'!P201</f>
        <v>35597.152000000002</v>
      </c>
      <c r="P199">
        <f>'kT1'!Q201</f>
        <v>32935.398000000001</v>
      </c>
      <c r="Q199">
        <f>'kT1'!R201</f>
        <v>33191.027000000002</v>
      </c>
      <c r="R199">
        <f>'kT1'!S201</f>
        <v>33510.141000000003</v>
      </c>
      <c r="S199">
        <f>'kT1'!T201</f>
        <v>32611.803</v>
      </c>
      <c r="T199">
        <f>'kT1'!U201</f>
        <v>28457.544999999998</v>
      </c>
      <c r="U199">
        <f>'kT1'!V201</f>
        <v>31637.208999999999</v>
      </c>
      <c r="V199">
        <f>'kT1'!W201</f>
        <v>34566.714999999997</v>
      </c>
      <c r="W199">
        <f>'kT1'!X201</f>
        <v>21575.157999999999</v>
      </c>
      <c r="X199">
        <f>'kT1'!Y201</f>
        <v>35203.190999999999</v>
      </c>
      <c r="Y199">
        <f>'kT1'!Z201</f>
        <v>32705.861000000001</v>
      </c>
      <c r="Z199">
        <f>'kT1'!AA201</f>
        <v>1393.4690000000001</v>
      </c>
      <c r="AA199">
        <f>'kT1'!AB201</f>
        <v>1910.13</v>
      </c>
      <c r="AB199">
        <f>'kT1'!AC201</f>
        <v>2707.6019999999999</v>
      </c>
      <c r="AC199">
        <f>'kT1'!AD201</f>
        <v>2244.6179999999999</v>
      </c>
      <c r="AD199">
        <f>'kT1'!AE201</f>
        <v>2364.8670000000002</v>
      </c>
      <c r="AE199">
        <f>'kT1'!AF201</f>
        <v>1851.932</v>
      </c>
      <c r="AF199">
        <f>'kT1'!AG201</f>
        <v>1493.4870000000001</v>
      </c>
      <c r="AG199">
        <f>'kT1'!AH201</f>
        <v>2325.5410000000002</v>
      </c>
      <c r="AH199">
        <f>'kT1'!AI201</f>
        <v>2459.9960000000001</v>
      </c>
      <c r="AI199">
        <f>'kT1'!AJ201</f>
        <v>2487.0329999999999</v>
      </c>
      <c r="AJ199">
        <f>'kT1'!AK201</f>
        <v>2335.268</v>
      </c>
      <c r="AK199">
        <f>'kT1'!AL201</f>
        <v>1749.271</v>
      </c>
      <c r="AL199">
        <f>'kT1'!AM201</f>
        <v>1875.453</v>
      </c>
      <c r="AM199">
        <f>'kT1'!AN201</f>
        <v>2140.7489999999998</v>
      </c>
      <c r="AN199">
        <f>'kT1'!AO201</f>
        <v>2543.4810000000002</v>
      </c>
      <c r="AO199">
        <f>'kT1'!AP201</f>
        <v>1963.134</v>
      </c>
      <c r="AP199">
        <f>'kT1'!AQ201</f>
        <v>2606.3649999999998</v>
      </c>
      <c r="AQ199">
        <f>'kT1'!AR201</f>
        <v>1642.742</v>
      </c>
      <c r="AR199">
        <f>'kT1'!AS201</f>
        <v>1744.5050000000001</v>
      </c>
      <c r="AS199">
        <f>'kT1'!AT201</f>
        <v>1601.9570000000001</v>
      </c>
      <c r="AT199">
        <f>'kT1'!AU201</f>
        <v>1825.4280000000001</v>
      </c>
      <c r="AU199">
        <f>'kT1'!AV201</f>
        <v>2305.7910000000002</v>
      </c>
      <c r="AV199">
        <f>'kT1'!AW201</f>
        <v>1749.1679999999999</v>
      </c>
      <c r="AW199">
        <f>'kT1'!AX201</f>
        <v>2006.5550000000001</v>
      </c>
      <c r="AX199">
        <f>'kT1'!AY201</f>
        <v>312.08600000000001</v>
      </c>
    </row>
    <row r="200" spans="1:50" x14ac:dyDescent="0.25">
      <c r="A200">
        <f>'kT1'!A202</f>
        <v>785.8</v>
      </c>
      <c r="B200">
        <f>'kT1'!C202</f>
        <v>29328.484</v>
      </c>
      <c r="C200">
        <f>'kT1'!D202</f>
        <v>34209.726999999999</v>
      </c>
      <c r="D200">
        <f>'kT1'!E202</f>
        <v>34178.519999999997</v>
      </c>
      <c r="E200">
        <f>'kT1'!F202</f>
        <v>38504.684000000001</v>
      </c>
      <c r="F200">
        <f>'kT1'!G202</f>
        <v>31928.423999999999</v>
      </c>
      <c r="G200">
        <f>'kT1'!H202</f>
        <v>29361.291000000001</v>
      </c>
      <c r="H200">
        <f>'kT1'!I202</f>
        <v>28343.973000000002</v>
      </c>
      <c r="I200">
        <f>'kT1'!J202</f>
        <v>35857.18</v>
      </c>
      <c r="J200">
        <f>'kT1'!K202</f>
        <v>35690.097999999998</v>
      </c>
      <c r="K200">
        <f>'kT1'!L202</f>
        <v>38075.983999999997</v>
      </c>
      <c r="L200">
        <f>'kT1'!M202</f>
        <v>29092.863000000001</v>
      </c>
      <c r="M200">
        <f>'kT1'!N202</f>
        <v>29761.916000000001</v>
      </c>
      <c r="N200">
        <f>'kT1'!O202</f>
        <v>28651.287</v>
      </c>
      <c r="O200">
        <f>'kT1'!P202</f>
        <v>35874.491999999998</v>
      </c>
      <c r="P200">
        <f>'kT1'!Q202</f>
        <v>33105.836000000003</v>
      </c>
      <c r="Q200">
        <f>'kT1'!R202</f>
        <v>33150.858999999997</v>
      </c>
      <c r="R200">
        <f>'kT1'!S202</f>
        <v>33889.214999999997</v>
      </c>
      <c r="S200">
        <f>'kT1'!T202</f>
        <v>32740.664000000001</v>
      </c>
      <c r="T200">
        <f>'kT1'!U202</f>
        <v>28610.611000000001</v>
      </c>
      <c r="U200">
        <f>'kT1'!V202</f>
        <v>31654.68</v>
      </c>
      <c r="V200">
        <f>'kT1'!W202</f>
        <v>34954.438000000002</v>
      </c>
      <c r="W200">
        <f>'kT1'!X202</f>
        <v>21618.923999999999</v>
      </c>
      <c r="X200">
        <f>'kT1'!Y202</f>
        <v>35326.574000000001</v>
      </c>
      <c r="Y200">
        <f>'kT1'!Z202</f>
        <v>32492.248</v>
      </c>
      <c r="Z200">
        <f>'kT1'!AA202</f>
        <v>1385.19</v>
      </c>
      <c r="AA200">
        <f>'kT1'!AB202</f>
        <v>1968.1030000000001</v>
      </c>
      <c r="AB200">
        <f>'kT1'!AC202</f>
        <v>2736.0569999999998</v>
      </c>
      <c r="AC200">
        <f>'kT1'!AD202</f>
        <v>2281.8290000000002</v>
      </c>
      <c r="AD200">
        <f>'kT1'!AE202</f>
        <v>2348.904</v>
      </c>
      <c r="AE200">
        <f>'kT1'!AF202</f>
        <v>1879.183</v>
      </c>
      <c r="AF200">
        <f>'kT1'!AG202</f>
        <v>1515.4</v>
      </c>
      <c r="AG200">
        <f>'kT1'!AH202</f>
        <v>2262.8409999999999</v>
      </c>
      <c r="AH200">
        <f>'kT1'!AI202</f>
        <v>2437.9690000000001</v>
      </c>
      <c r="AI200">
        <f>'kT1'!AJ202</f>
        <v>2487.2809999999999</v>
      </c>
      <c r="AJ200">
        <f>'kT1'!AK202</f>
        <v>2361.848</v>
      </c>
      <c r="AK200">
        <f>'kT1'!AL202</f>
        <v>1735.77</v>
      </c>
      <c r="AL200">
        <f>'kT1'!AM202</f>
        <v>1865.492</v>
      </c>
      <c r="AM200">
        <f>'kT1'!AN202</f>
        <v>2113.377</v>
      </c>
      <c r="AN200">
        <f>'kT1'!AO202</f>
        <v>2496.6849999999999</v>
      </c>
      <c r="AO200">
        <f>'kT1'!AP202</f>
        <v>2003.473</v>
      </c>
      <c r="AP200">
        <f>'kT1'!AQ202</f>
        <v>2603.8159999999998</v>
      </c>
      <c r="AQ200">
        <f>'kT1'!AR202</f>
        <v>1677.2639999999999</v>
      </c>
      <c r="AR200">
        <f>'kT1'!AS202</f>
        <v>1695.607</v>
      </c>
      <c r="AS200">
        <f>'kT1'!AT202</f>
        <v>1595.729</v>
      </c>
      <c r="AT200">
        <f>'kT1'!AU202</f>
        <v>1864.1010000000001</v>
      </c>
      <c r="AU200">
        <f>'kT1'!AV202</f>
        <v>2329.9479999999999</v>
      </c>
      <c r="AV200">
        <f>'kT1'!AW202</f>
        <v>1772.15</v>
      </c>
      <c r="AW200">
        <f>'kT1'!AX202</f>
        <v>1987.579</v>
      </c>
      <c r="AX200">
        <f>'kT1'!AY202</f>
        <v>770.72900000000004</v>
      </c>
    </row>
    <row r="201" spans="1:50" x14ac:dyDescent="0.25">
      <c r="A201">
        <f>'kT1'!A203</f>
        <v>785.9</v>
      </c>
      <c r="B201">
        <f>'kT1'!C203</f>
        <v>29766.636999999999</v>
      </c>
      <c r="C201">
        <f>'kT1'!D203</f>
        <v>34220.339999999997</v>
      </c>
      <c r="D201">
        <f>'kT1'!E203</f>
        <v>34091.836000000003</v>
      </c>
      <c r="E201">
        <f>'kT1'!F203</f>
        <v>38596.355000000003</v>
      </c>
      <c r="F201">
        <f>'kT1'!G203</f>
        <v>31731.25</v>
      </c>
      <c r="G201">
        <f>'kT1'!H203</f>
        <v>29471.103999999999</v>
      </c>
      <c r="H201">
        <f>'kT1'!I203</f>
        <v>28083.91</v>
      </c>
      <c r="I201">
        <f>'kT1'!J203</f>
        <v>36158.105000000003</v>
      </c>
      <c r="J201">
        <f>'kT1'!K203</f>
        <v>35894.983999999997</v>
      </c>
      <c r="K201">
        <f>'kT1'!L203</f>
        <v>38472.042999999998</v>
      </c>
      <c r="L201">
        <f>'kT1'!M203</f>
        <v>29158.254000000001</v>
      </c>
      <c r="M201">
        <f>'kT1'!N203</f>
        <v>29499.805</v>
      </c>
      <c r="N201">
        <f>'kT1'!O203</f>
        <v>29029.192999999999</v>
      </c>
      <c r="O201">
        <f>'kT1'!P203</f>
        <v>35766.906000000003</v>
      </c>
      <c r="P201">
        <f>'kT1'!Q203</f>
        <v>33155.288999999997</v>
      </c>
      <c r="Q201">
        <f>'kT1'!R203</f>
        <v>33340.913999999997</v>
      </c>
      <c r="R201">
        <f>'kT1'!S203</f>
        <v>33603.663999999997</v>
      </c>
      <c r="S201">
        <f>'kT1'!T203</f>
        <v>32755.928</v>
      </c>
      <c r="T201">
        <f>'kT1'!U203</f>
        <v>28789.342000000001</v>
      </c>
      <c r="U201">
        <f>'kT1'!V203</f>
        <v>31599.634999999998</v>
      </c>
      <c r="V201">
        <f>'kT1'!W203</f>
        <v>34612.394999999997</v>
      </c>
      <c r="W201">
        <f>'kT1'!X203</f>
        <v>21769.794999999998</v>
      </c>
      <c r="X201">
        <f>'kT1'!Y203</f>
        <v>35596.281000000003</v>
      </c>
      <c r="Y201">
        <f>'kT1'!Z203</f>
        <v>32501.328000000001</v>
      </c>
      <c r="Z201">
        <f>'kT1'!AA203</f>
        <v>1380.8810000000001</v>
      </c>
      <c r="AA201">
        <f>'kT1'!AB203</f>
        <v>1978.99</v>
      </c>
      <c r="AB201">
        <f>'kT1'!AC203</f>
        <v>2751.9569999999999</v>
      </c>
      <c r="AC201">
        <f>'kT1'!AD203</f>
        <v>2269.279</v>
      </c>
      <c r="AD201">
        <f>'kT1'!AE203</f>
        <v>2391.1880000000001</v>
      </c>
      <c r="AE201">
        <f>'kT1'!AF203</f>
        <v>1900.7329999999999</v>
      </c>
      <c r="AF201">
        <f>'kT1'!AG203</f>
        <v>1515.623</v>
      </c>
      <c r="AG201">
        <f>'kT1'!AH203</f>
        <v>2315.4209999999998</v>
      </c>
      <c r="AH201">
        <f>'kT1'!AI203</f>
        <v>2521.4319999999998</v>
      </c>
      <c r="AI201">
        <f>'kT1'!AJ203</f>
        <v>2518.8009999999999</v>
      </c>
      <c r="AJ201">
        <f>'kT1'!AK203</f>
        <v>2400.4899999999998</v>
      </c>
      <c r="AK201">
        <f>'kT1'!AL203</f>
        <v>1745.8710000000001</v>
      </c>
      <c r="AL201">
        <f>'kT1'!AM203</f>
        <v>1882.27</v>
      </c>
      <c r="AM201">
        <f>'kT1'!AN203</f>
        <v>2178.3560000000002</v>
      </c>
      <c r="AN201">
        <f>'kT1'!AO203</f>
        <v>2558.5419999999999</v>
      </c>
      <c r="AO201">
        <f>'kT1'!AP203</f>
        <v>2025.7249999999999</v>
      </c>
      <c r="AP201">
        <f>'kT1'!AQ203</f>
        <v>2669.63</v>
      </c>
      <c r="AQ201">
        <f>'kT1'!AR203</f>
        <v>1684.508</v>
      </c>
      <c r="AR201">
        <f>'kT1'!AS203</f>
        <v>1780.11</v>
      </c>
      <c r="AS201">
        <f>'kT1'!AT203</f>
        <v>1631.748</v>
      </c>
      <c r="AT201">
        <f>'kT1'!AU203</f>
        <v>1860.2239999999999</v>
      </c>
      <c r="AU201">
        <f>'kT1'!AV203</f>
        <v>2355.0120000000002</v>
      </c>
      <c r="AV201">
        <f>'kT1'!AW203</f>
        <v>1825.865</v>
      </c>
      <c r="AW201">
        <f>'kT1'!AX203</f>
        <v>1957.04</v>
      </c>
      <c r="AX201">
        <f>'kT1'!AY203</f>
        <v>441.14299999999997</v>
      </c>
    </row>
    <row r="202" spans="1:50" x14ac:dyDescent="0.25">
      <c r="A202">
        <f>'kT1'!A204</f>
        <v>786.55</v>
      </c>
      <c r="B202">
        <f>'kT1'!C204</f>
        <v>25592.291000000001</v>
      </c>
      <c r="C202">
        <f>'kT1'!D204</f>
        <v>22605.074000000001</v>
      </c>
      <c r="D202">
        <f>'kT1'!E204</f>
        <v>23320.146000000001</v>
      </c>
      <c r="E202">
        <f>'kT1'!F204</f>
        <v>21331.118999999999</v>
      </c>
      <c r="F202">
        <f>'kT1'!G204</f>
        <v>21474.398000000001</v>
      </c>
      <c r="G202">
        <f>'kT1'!H204</f>
        <v>27973.67</v>
      </c>
      <c r="H202">
        <f>'kT1'!I204</f>
        <v>26508.42</v>
      </c>
      <c r="I202">
        <f>'kT1'!J204</f>
        <v>18744.363000000001</v>
      </c>
      <c r="J202">
        <f>'kT1'!K204</f>
        <v>20932.201000000001</v>
      </c>
      <c r="K202">
        <f>'kT1'!L204</f>
        <v>19372.955000000002</v>
      </c>
      <c r="L202">
        <f>'kT1'!M204</f>
        <v>27201.666000000001</v>
      </c>
      <c r="M202">
        <f>'kT1'!N204</f>
        <v>29171.469000000001</v>
      </c>
      <c r="N202">
        <f>'kT1'!O204</f>
        <v>21172.532999999999</v>
      </c>
      <c r="O202">
        <f>'kT1'!P204</f>
        <v>18928.546999999999</v>
      </c>
      <c r="P202">
        <f>'kT1'!Q204</f>
        <v>23440.197</v>
      </c>
      <c r="Q202">
        <f>'kT1'!R204</f>
        <v>22919.761999999999</v>
      </c>
      <c r="R202">
        <f>'kT1'!S204</f>
        <v>25821.596000000001</v>
      </c>
      <c r="S202">
        <f>'kT1'!T204</f>
        <v>26347.395</v>
      </c>
      <c r="T202">
        <f>'kT1'!U204</f>
        <v>24974.937999999998</v>
      </c>
      <c r="U202">
        <f>'kT1'!V204</f>
        <v>20700.559000000001</v>
      </c>
      <c r="V202">
        <f>'kT1'!W204</f>
        <v>19725.344000000001</v>
      </c>
      <c r="W202">
        <f>'kT1'!X204</f>
        <v>23583.945</v>
      </c>
      <c r="X202">
        <f>'kT1'!Y204</f>
        <v>22749.960999999999</v>
      </c>
      <c r="Y202">
        <f>'kT1'!Z204</f>
        <v>25159.391</v>
      </c>
      <c r="Z202">
        <f>'kT1'!AA204</f>
        <v>4404.7</v>
      </c>
      <c r="AA202">
        <f>'kT1'!AB204</f>
        <v>5372.6120000000001</v>
      </c>
      <c r="AB202">
        <f>'kT1'!AC204</f>
        <v>7195.9480000000003</v>
      </c>
      <c r="AC202">
        <f>'kT1'!AD204</f>
        <v>6273.2370000000001</v>
      </c>
      <c r="AD202">
        <f>'kT1'!AE204</f>
        <v>6171.6350000000002</v>
      </c>
      <c r="AE202">
        <f>'kT1'!AF204</f>
        <v>5751.6030000000001</v>
      </c>
      <c r="AF202">
        <f>'kT1'!AG204</f>
        <v>4710.6899999999996</v>
      </c>
      <c r="AG202">
        <f>'kT1'!AH204</f>
        <v>6320.9260000000004</v>
      </c>
      <c r="AH202">
        <f>'kT1'!AI204</f>
        <v>6338.2389999999996</v>
      </c>
      <c r="AI202">
        <f>'kT1'!AJ204</f>
        <v>6511.6580000000004</v>
      </c>
      <c r="AJ202">
        <f>'kT1'!AK204</f>
        <v>6129.6440000000002</v>
      </c>
      <c r="AK202">
        <f>'kT1'!AL204</f>
        <v>4932.1949999999997</v>
      </c>
      <c r="AL202">
        <f>'kT1'!AM204</f>
        <v>5728.3770000000004</v>
      </c>
      <c r="AM202">
        <f>'kT1'!AN204</f>
        <v>6056.9380000000001</v>
      </c>
      <c r="AN202">
        <f>'kT1'!AO204</f>
        <v>6612.2759999999998</v>
      </c>
      <c r="AO202">
        <f>'kT1'!AP204</f>
        <v>5336.598</v>
      </c>
      <c r="AP202">
        <f>'kT1'!AQ204</f>
        <v>6626.03</v>
      </c>
      <c r="AQ202">
        <f>'kT1'!AR204</f>
        <v>4641.6580000000004</v>
      </c>
      <c r="AR202">
        <f>'kT1'!AS204</f>
        <v>5091.1869999999999</v>
      </c>
      <c r="AS202">
        <f>'kT1'!AT204</f>
        <v>4499.6880000000001</v>
      </c>
      <c r="AT202">
        <f>'kT1'!AU204</f>
        <v>5187.7719999999999</v>
      </c>
      <c r="AU202">
        <f>'kT1'!AV204</f>
        <v>5803.2380000000003</v>
      </c>
      <c r="AV202">
        <f>'kT1'!AW204</f>
        <v>4772.0739999999996</v>
      </c>
      <c r="AW202">
        <f>'kT1'!AX204</f>
        <v>5457.1469999999999</v>
      </c>
      <c r="AX202">
        <f>'kT1'!AY204</f>
        <v>890.11400000000003</v>
      </c>
    </row>
    <row r="203" spans="1:50" x14ac:dyDescent="0.25">
      <c r="A203">
        <f>'kT1'!A205</f>
        <v>786.65</v>
      </c>
      <c r="B203">
        <f>'kT1'!C205</f>
        <v>25673.18</v>
      </c>
      <c r="C203">
        <f>'kT1'!D205</f>
        <v>22944.48</v>
      </c>
      <c r="D203">
        <f>'kT1'!E205</f>
        <v>23612.506000000001</v>
      </c>
      <c r="E203">
        <f>'kT1'!F205</f>
        <v>20905.282999999999</v>
      </c>
      <c r="F203">
        <f>'kT1'!G205</f>
        <v>21927.502</v>
      </c>
      <c r="G203">
        <f>'kT1'!H205</f>
        <v>28102.99</v>
      </c>
      <c r="H203">
        <f>'kT1'!I205</f>
        <v>26742.351999999999</v>
      </c>
      <c r="I203">
        <f>'kT1'!J205</f>
        <v>18983.833999999999</v>
      </c>
      <c r="J203">
        <f>'kT1'!K205</f>
        <v>21101.414000000001</v>
      </c>
      <c r="K203">
        <f>'kT1'!L205</f>
        <v>19345.576000000001</v>
      </c>
      <c r="L203">
        <f>'kT1'!M205</f>
        <v>27166.053</v>
      </c>
      <c r="M203">
        <f>'kT1'!N205</f>
        <v>28948.618999999999</v>
      </c>
      <c r="N203">
        <f>'kT1'!O205</f>
        <v>21311.865000000002</v>
      </c>
      <c r="O203">
        <f>'kT1'!P205</f>
        <v>18855.611000000001</v>
      </c>
      <c r="P203">
        <f>'kT1'!Q205</f>
        <v>23582.094000000001</v>
      </c>
      <c r="Q203">
        <f>'kT1'!R205</f>
        <v>22818.697</v>
      </c>
      <c r="R203">
        <f>'kT1'!S205</f>
        <v>26078.646000000001</v>
      </c>
      <c r="S203">
        <f>'kT1'!T205</f>
        <v>26419.817999999999</v>
      </c>
      <c r="T203">
        <f>'kT1'!U205</f>
        <v>24556.896000000001</v>
      </c>
      <c r="U203">
        <f>'kT1'!V205</f>
        <v>20695.153999999999</v>
      </c>
      <c r="V203">
        <f>'kT1'!W205</f>
        <v>19529.921999999999</v>
      </c>
      <c r="W203">
        <f>'kT1'!X205</f>
        <v>23366.675999999999</v>
      </c>
      <c r="X203">
        <f>'kT1'!Y205</f>
        <v>22960.794999999998</v>
      </c>
      <c r="Y203">
        <f>'kT1'!Z205</f>
        <v>25676.848000000002</v>
      </c>
      <c r="Z203">
        <f>'kT1'!AA205</f>
        <v>4320.0619999999999</v>
      </c>
      <c r="AA203">
        <f>'kT1'!AB205</f>
        <v>5414.0069999999996</v>
      </c>
      <c r="AB203">
        <f>'kT1'!AC205</f>
        <v>7264.84</v>
      </c>
      <c r="AC203">
        <f>'kT1'!AD205</f>
        <v>6222.5110000000004</v>
      </c>
      <c r="AD203">
        <f>'kT1'!AE205</f>
        <v>6117.3680000000004</v>
      </c>
      <c r="AE203">
        <f>'kT1'!AF205</f>
        <v>5683.0169999999998</v>
      </c>
      <c r="AF203">
        <f>'kT1'!AG205</f>
        <v>4682.9740000000002</v>
      </c>
      <c r="AG203">
        <f>'kT1'!AH205</f>
        <v>6309.4080000000004</v>
      </c>
      <c r="AH203">
        <f>'kT1'!AI205</f>
        <v>6353.933</v>
      </c>
      <c r="AI203">
        <f>'kT1'!AJ205</f>
        <v>6530.6469999999999</v>
      </c>
      <c r="AJ203">
        <f>'kT1'!AK205</f>
        <v>6065.3209999999999</v>
      </c>
      <c r="AK203">
        <f>'kT1'!AL205</f>
        <v>4928.2640000000001</v>
      </c>
      <c r="AL203">
        <f>'kT1'!AM205</f>
        <v>5748.5789999999997</v>
      </c>
      <c r="AM203">
        <f>'kT1'!AN205</f>
        <v>6119.3919999999998</v>
      </c>
      <c r="AN203">
        <f>'kT1'!AO205</f>
        <v>6573.5280000000002</v>
      </c>
      <c r="AO203">
        <f>'kT1'!AP205</f>
        <v>5375.7449999999999</v>
      </c>
      <c r="AP203">
        <f>'kT1'!AQ205</f>
        <v>6656.3819999999996</v>
      </c>
      <c r="AQ203">
        <f>'kT1'!AR205</f>
        <v>4697.6149999999998</v>
      </c>
      <c r="AR203">
        <f>'kT1'!AS205</f>
        <v>5099.7950000000001</v>
      </c>
      <c r="AS203">
        <f>'kT1'!AT205</f>
        <v>4648.5879999999997</v>
      </c>
      <c r="AT203">
        <f>'kT1'!AU205</f>
        <v>5196.8130000000001</v>
      </c>
      <c r="AU203">
        <f>'kT1'!AV205</f>
        <v>5897.8540000000003</v>
      </c>
      <c r="AV203">
        <f>'kT1'!AW205</f>
        <v>4804.402</v>
      </c>
      <c r="AW203">
        <f>'kT1'!AX205</f>
        <v>5512.473</v>
      </c>
      <c r="AX203">
        <f>'kT1'!AY205</f>
        <v>779.18600000000004</v>
      </c>
    </row>
    <row r="204" spans="1:50" x14ac:dyDescent="0.25">
      <c r="A204">
        <f>'kT1'!A206</f>
        <v>786.75</v>
      </c>
      <c r="B204">
        <f>'kT1'!C206</f>
        <v>25714.936000000002</v>
      </c>
      <c r="C204">
        <f>'kT1'!D206</f>
        <v>22947.776999999998</v>
      </c>
      <c r="D204">
        <f>'kT1'!E206</f>
        <v>23626.511999999999</v>
      </c>
      <c r="E204">
        <f>'kT1'!F206</f>
        <v>21307.620999999999</v>
      </c>
      <c r="F204">
        <f>'kT1'!G206</f>
        <v>21585.33</v>
      </c>
      <c r="G204">
        <f>'kT1'!H206</f>
        <v>27846.201000000001</v>
      </c>
      <c r="H204">
        <f>'kT1'!I206</f>
        <v>26929.133000000002</v>
      </c>
      <c r="I204">
        <f>'kT1'!J206</f>
        <v>19295.379000000001</v>
      </c>
      <c r="J204">
        <f>'kT1'!K206</f>
        <v>21027.311000000002</v>
      </c>
      <c r="K204">
        <f>'kT1'!L206</f>
        <v>19618.605</v>
      </c>
      <c r="L204">
        <f>'kT1'!M206</f>
        <v>27126.914000000001</v>
      </c>
      <c r="M204">
        <f>'kT1'!N206</f>
        <v>29149.636999999999</v>
      </c>
      <c r="N204">
        <f>'kT1'!O206</f>
        <v>21443.145</v>
      </c>
      <c r="O204">
        <f>'kT1'!P206</f>
        <v>19051.151999999998</v>
      </c>
      <c r="P204">
        <f>'kT1'!Q206</f>
        <v>23527.368999999999</v>
      </c>
      <c r="Q204">
        <f>'kT1'!R206</f>
        <v>22961.141</v>
      </c>
      <c r="R204">
        <f>'kT1'!S206</f>
        <v>26234.684000000001</v>
      </c>
      <c r="S204">
        <f>'kT1'!T206</f>
        <v>26197.223000000002</v>
      </c>
      <c r="T204">
        <f>'kT1'!U206</f>
        <v>25007.32</v>
      </c>
      <c r="U204">
        <f>'kT1'!V206</f>
        <v>20837.828000000001</v>
      </c>
      <c r="V204">
        <f>'kT1'!W206</f>
        <v>19619.138999999999</v>
      </c>
      <c r="W204">
        <f>'kT1'!X206</f>
        <v>23322.07</v>
      </c>
      <c r="X204">
        <f>'kT1'!Y206</f>
        <v>22929.923999999999</v>
      </c>
      <c r="Y204">
        <f>'kT1'!Z206</f>
        <v>25621.103999999999</v>
      </c>
      <c r="Z204">
        <f>'kT1'!AA206</f>
        <v>4281.4799999999996</v>
      </c>
      <c r="AA204">
        <f>'kT1'!AB206</f>
        <v>5419.71</v>
      </c>
      <c r="AB204">
        <f>'kT1'!AC206</f>
        <v>7151.8909999999996</v>
      </c>
      <c r="AC204">
        <f>'kT1'!AD206</f>
        <v>6175.4690000000001</v>
      </c>
      <c r="AD204">
        <f>'kT1'!AE206</f>
        <v>6066.9139999999998</v>
      </c>
      <c r="AE204">
        <f>'kT1'!AF206</f>
        <v>5763.3689999999997</v>
      </c>
      <c r="AF204">
        <f>'kT1'!AG206</f>
        <v>4712.0119999999997</v>
      </c>
      <c r="AG204">
        <f>'kT1'!AH206</f>
        <v>6336.7489999999998</v>
      </c>
      <c r="AH204">
        <f>'kT1'!AI206</f>
        <v>6424.1059999999998</v>
      </c>
      <c r="AI204">
        <f>'kT1'!AJ206</f>
        <v>6606.8810000000003</v>
      </c>
      <c r="AJ204">
        <f>'kT1'!AK206</f>
        <v>6112.8</v>
      </c>
      <c r="AK204">
        <f>'kT1'!AL206</f>
        <v>4990.7259999999997</v>
      </c>
      <c r="AL204">
        <f>'kT1'!AM206</f>
        <v>5759.9549999999999</v>
      </c>
      <c r="AM204">
        <f>'kT1'!AN206</f>
        <v>6128.1040000000003</v>
      </c>
      <c r="AN204">
        <f>'kT1'!AO206</f>
        <v>6533.9880000000003</v>
      </c>
      <c r="AO204">
        <f>'kT1'!AP206</f>
        <v>5347.9660000000003</v>
      </c>
      <c r="AP204">
        <f>'kT1'!AQ206</f>
        <v>6691.8990000000003</v>
      </c>
      <c r="AQ204">
        <f>'kT1'!AR206</f>
        <v>4633.2060000000001</v>
      </c>
      <c r="AR204">
        <f>'kT1'!AS206</f>
        <v>5212.6670000000004</v>
      </c>
      <c r="AS204">
        <f>'kT1'!AT206</f>
        <v>4593.665</v>
      </c>
      <c r="AT204">
        <f>'kT1'!AU206</f>
        <v>5274.12</v>
      </c>
      <c r="AU204">
        <f>'kT1'!AV206</f>
        <v>5790.4690000000001</v>
      </c>
      <c r="AV204">
        <f>'kT1'!AW206</f>
        <v>4717.5290000000005</v>
      </c>
      <c r="AW204">
        <f>'kT1'!AX206</f>
        <v>5593.2629999999999</v>
      </c>
      <c r="AX204">
        <f>'kT1'!AY206</f>
        <v>862.35699999999997</v>
      </c>
    </row>
    <row r="205" spans="1:50" x14ac:dyDescent="0.25">
      <c r="A205">
        <f>'kT1'!A207</f>
        <v>786.85</v>
      </c>
      <c r="B205">
        <f>'kT1'!C207</f>
        <v>25285.486000000001</v>
      </c>
      <c r="C205">
        <f>'kT1'!D207</f>
        <v>22729.449000000001</v>
      </c>
      <c r="D205">
        <f>'kT1'!E207</f>
        <v>23457.518</v>
      </c>
      <c r="E205">
        <f>'kT1'!F207</f>
        <v>21421.865000000002</v>
      </c>
      <c r="F205">
        <f>'kT1'!G207</f>
        <v>21671.85</v>
      </c>
      <c r="G205">
        <f>'kT1'!H207</f>
        <v>27952.713</v>
      </c>
      <c r="H205">
        <f>'kT1'!I207</f>
        <v>26419.956999999999</v>
      </c>
      <c r="I205">
        <f>'kT1'!J207</f>
        <v>18950.866999999998</v>
      </c>
      <c r="J205">
        <f>'kT1'!K207</f>
        <v>21300.162</v>
      </c>
      <c r="K205">
        <f>'kT1'!L207</f>
        <v>19510.432000000001</v>
      </c>
      <c r="L205">
        <f>'kT1'!M207</f>
        <v>27374.991999999998</v>
      </c>
      <c r="M205">
        <f>'kT1'!N207</f>
        <v>28952.365000000002</v>
      </c>
      <c r="N205">
        <f>'kT1'!O207</f>
        <v>21331.782999999999</v>
      </c>
      <c r="O205">
        <f>'kT1'!P207</f>
        <v>19048.963</v>
      </c>
      <c r="P205">
        <f>'kT1'!Q207</f>
        <v>23388.460999999999</v>
      </c>
      <c r="Q205">
        <f>'kT1'!R207</f>
        <v>22955.851999999999</v>
      </c>
      <c r="R205">
        <f>'kT1'!S207</f>
        <v>26333.173999999999</v>
      </c>
      <c r="S205">
        <f>'kT1'!T207</f>
        <v>26596.721000000001</v>
      </c>
      <c r="T205">
        <f>'kT1'!U207</f>
        <v>24660.791000000001</v>
      </c>
      <c r="U205">
        <f>'kT1'!V207</f>
        <v>20749.937999999998</v>
      </c>
      <c r="V205">
        <f>'kT1'!W207</f>
        <v>19748.008000000002</v>
      </c>
      <c r="W205">
        <f>'kT1'!X207</f>
        <v>23711.857</v>
      </c>
      <c r="X205">
        <f>'kT1'!Y207</f>
        <v>22832.541000000001</v>
      </c>
      <c r="Y205">
        <f>'kT1'!Z207</f>
        <v>25612.278999999999</v>
      </c>
      <c r="Z205">
        <f>'kT1'!AA207</f>
        <v>4313.7139999999999</v>
      </c>
      <c r="AA205">
        <f>'kT1'!AB207</f>
        <v>5371.5959999999995</v>
      </c>
      <c r="AB205">
        <f>'kT1'!AC207</f>
        <v>7153.25</v>
      </c>
      <c r="AC205">
        <f>'kT1'!AD207</f>
        <v>6226.54</v>
      </c>
      <c r="AD205">
        <f>'kT1'!AE207</f>
        <v>6129.05</v>
      </c>
      <c r="AE205">
        <f>'kT1'!AF207</f>
        <v>5738.8419999999996</v>
      </c>
      <c r="AF205">
        <f>'kT1'!AG207</f>
        <v>4700.6459999999997</v>
      </c>
      <c r="AG205">
        <f>'kT1'!AH207</f>
        <v>6319.02</v>
      </c>
      <c r="AH205">
        <f>'kT1'!AI207</f>
        <v>6291.6639999999998</v>
      </c>
      <c r="AI205">
        <f>'kT1'!AJ207</f>
        <v>6423.26</v>
      </c>
      <c r="AJ205">
        <f>'kT1'!AK207</f>
        <v>6150.1639999999998</v>
      </c>
      <c r="AK205">
        <f>'kT1'!AL207</f>
        <v>4944.4260000000004</v>
      </c>
      <c r="AL205">
        <f>'kT1'!AM207</f>
        <v>5764.2349999999997</v>
      </c>
      <c r="AM205">
        <f>'kT1'!AN207</f>
        <v>6139.9179999999997</v>
      </c>
      <c r="AN205">
        <f>'kT1'!AO207</f>
        <v>6632.5940000000001</v>
      </c>
      <c r="AO205">
        <f>'kT1'!AP207</f>
        <v>5302.4629999999997</v>
      </c>
      <c r="AP205">
        <f>'kT1'!AQ207</f>
        <v>6640.8010000000004</v>
      </c>
      <c r="AQ205">
        <f>'kT1'!AR207</f>
        <v>4612.9189999999999</v>
      </c>
      <c r="AR205">
        <f>'kT1'!AS207</f>
        <v>5114.7160000000003</v>
      </c>
      <c r="AS205">
        <f>'kT1'!AT207</f>
        <v>4587.7520000000004</v>
      </c>
      <c r="AT205">
        <f>'kT1'!AU207</f>
        <v>5218.9399999999996</v>
      </c>
      <c r="AU205">
        <f>'kT1'!AV207</f>
        <v>5794.9750000000004</v>
      </c>
      <c r="AV205">
        <f>'kT1'!AW207</f>
        <v>4809.8190000000004</v>
      </c>
      <c r="AW205">
        <f>'kT1'!AX207</f>
        <v>5440.2780000000002</v>
      </c>
      <c r="AX205">
        <f>'kT1'!AY207</f>
        <v>633.12900000000002</v>
      </c>
    </row>
    <row r="206" spans="1:50" x14ac:dyDescent="0.25">
      <c r="A206">
        <f>'kT1'!A208</f>
        <v>786.95</v>
      </c>
      <c r="B206">
        <f>'kT1'!C208</f>
        <v>25622.381000000001</v>
      </c>
      <c r="C206">
        <f>'kT1'!D208</f>
        <v>22979.476999999999</v>
      </c>
      <c r="D206">
        <f>'kT1'!E208</f>
        <v>23570.787</v>
      </c>
      <c r="E206">
        <f>'kT1'!F208</f>
        <v>21471.695</v>
      </c>
      <c r="F206">
        <f>'kT1'!G208</f>
        <v>21656.815999999999</v>
      </c>
      <c r="G206">
        <f>'kT1'!H208</f>
        <v>27811.701000000001</v>
      </c>
      <c r="H206">
        <f>'kT1'!I208</f>
        <v>26469.986000000001</v>
      </c>
      <c r="I206">
        <f>'kT1'!J208</f>
        <v>19086.563999999998</v>
      </c>
      <c r="J206">
        <f>'kT1'!K208</f>
        <v>20964.09</v>
      </c>
      <c r="K206">
        <f>'kT1'!L208</f>
        <v>19444.088</v>
      </c>
      <c r="L206">
        <f>'kT1'!M208</f>
        <v>27135.344000000001</v>
      </c>
      <c r="M206">
        <f>'kT1'!N208</f>
        <v>29019.800999999999</v>
      </c>
      <c r="N206">
        <f>'kT1'!O208</f>
        <v>21411.342000000001</v>
      </c>
      <c r="O206">
        <f>'kT1'!P208</f>
        <v>19141.901999999998</v>
      </c>
      <c r="P206">
        <f>'kT1'!Q208</f>
        <v>23750.101999999999</v>
      </c>
      <c r="Q206">
        <f>'kT1'!R208</f>
        <v>23138.085999999999</v>
      </c>
      <c r="R206">
        <f>'kT1'!S208</f>
        <v>26076.096000000001</v>
      </c>
      <c r="S206">
        <f>'kT1'!T208</f>
        <v>26836.955000000002</v>
      </c>
      <c r="T206">
        <f>'kT1'!U208</f>
        <v>24753.668000000001</v>
      </c>
      <c r="U206">
        <f>'kT1'!V208</f>
        <v>20706.955000000002</v>
      </c>
      <c r="V206">
        <f>'kT1'!W208</f>
        <v>19804.171999999999</v>
      </c>
      <c r="W206">
        <f>'kT1'!X208</f>
        <v>22997.599999999999</v>
      </c>
      <c r="X206">
        <f>'kT1'!Y208</f>
        <v>23314.903999999999</v>
      </c>
      <c r="Y206">
        <f>'kT1'!Z208</f>
        <v>25915.103999999999</v>
      </c>
      <c r="Z206">
        <f>'kT1'!AA208</f>
        <v>4263.4859999999999</v>
      </c>
      <c r="AA206">
        <f>'kT1'!AB208</f>
        <v>5458.8190000000004</v>
      </c>
      <c r="AB206">
        <f>'kT1'!AC208</f>
        <v>7191.55</v>
      </c>
      <c r="AC206">
        <f>'kT1'!AD208</f>
        <v>6195.9669999999996</v>
      </c>
      <c r="AD206">
        <f>'kT1'!AE208</f>
        <v>6130.0169999999998</v>
      </c>
      <c r="AE206">
        <f>'kT1'!AF208</f>
        <v>5727.1959999999999</v>
      </c>
      <c r="AF206">
        <f>'kT1'!AG208</f>
        <v>4770.2920000000004</v>
      </c>
      <c r="AG206">
        <f>'kT1'!AH208</f>
        <v>6344.0839999999998</v>
      </c>
      <c r="AH206">
        <f>'kT1'!AI208</f>
        <v>6364.5619999999999</v>
      </c>
      <c r="AI206">
        <f>'kT1'!AJ208</f>
        <v>6597.6459999999997</v>
      </c>
      <c r="AJ206">
        <f>'kT1'!AK208</f>
        <v>6172.0780000000004</v>
      </c>
      <c r="AK206">
        <f>'kT1'!AL208</f>
        <v>4879.2910000000002</v>
      </c>
      <c r="AL206">
        <f>'kT1'!AM208</f>
        <v>5691.5749999999998</v>
      </c>
      <c r="AM206">
        <f>'kT1'!AN208</f>
        <v>6090.8649999999998</v>
      </c>
      <c r="AN206">
        <f>'kT1'!AO208</f>
        <v>6666.8689999999997</v>
      </c>
      <c r="AO206">
        <f>'kT1'!AP208</f>
        <v>5429.4970000000003</v>
      </c>
      <c r="AP206">
        <f>'kT1'!AQ208</f>
        <v>6719.4129999999996</v>
      </c>
      <c r="AQ206">
        <f>'kT1'!AR208</f>
        <v>4673.9539999999997</v>
      </c>
      <c r="AR206">
        <f>'kT1'!AS208</f>
        <v>5150.2219999999998</v>
      </c>
      <c r="AS206">
        <f>'kT1'!AT208</f>
        <v>4591.6760000000004</v>
      </c>
      <c r="AT206">
        <f>'kT1'!AU208</f>
        <v>5289.9359999999997</v>
      </c>
      <c r="AU206">
        <f>'kT1'!AV208</f>
        <v>5798.9579999999996</v>
      </c>
      <c r="AV206">
        <f>'kT1'!AW208</f>
        <v>4794.0569999999998</v>
      </c>
      <c r="AW206">
        <f>'kT1'!AX208</f>
        <v>5519.4610000000002</v>
      </c>
      <c r="AX206">
        <f>'kT1'!AY208</f>
        <v>808.04300000000001</v>
      </c>
    </row>
    <row r="207" spans="1:50" x14ac:dyDescent="0.25">
      <c r="A207">
        <f>'kT1'!A209</f>
        <v>787.4</v>
      </c>
      <c r="B207">
        <f>'kT1'!C209</f>
        <v>29648.278999999999</v>
      </c>
      <c r="C207">
        <f>'kT1'!D209</f>
        <v>34273.866999999998</v>
      </c>
      <c r="D207">
        <f>'kT1'!E209</f>
        <v>34463.199000000001</v>
      </c>
      <c r="E207">
        <f>'kT1'!F209</f>
        <v>38761.531000000003</v>
      </c>
      <c r="F207">
        <f>'kT1'!G209</f>
        <v>31860.828000000001</v>
      </c>
      <c r="G207">
        <f>'kT1'!H209</f>
        <v>29196.748</v>
      </c>
      <c r="H207">
        <f>'kT1'!I209</f>
        <v>28319.513999999999</v>
      </c>
      <c r="I207">
        <f>'kT1'!J209</f>
        <v>35708.43</v>
      </c>
      <c r="J207">
        <f>'kT1'!K209</f>
        <v>35774.887000000002</v>
      </c>
      <c r="K207">
        <f>'kT1'!L209</f>
        <v>38009.983999999997</v>
      </c>
      <c r="L207">
        <f>'kT1'!M209</f>
        <v>28848.634999999998</v>
      </c>
      <c r="M207">
        <f>'kT1'!N209</f>
        <v>29791.562000000002</v>
      </c>
      <c r="N207">
        <f>'kT1'!O209</f>
        <v>28668.43</v>
      </c>
      <c r="O207">
        <f>'kT1'!P209</f>
        <v>35683.57</v>
      </c>
      <c r="P207">
        <f>'kT1'!Q209</f>
        <v>32897.495999999999</v>
      </c>
      <c r="Q207">
        <f>'kT1'!R209</f>
        <v>33326.796999999999</v>
      </c>
      <c r="R207">
        <f>'kT1'!S209</f>
        <v>33851.258000000002</v>
      </c>
      <c r="S207">
        <f>'kT1'!T209</f>
        <v>32660.701000000001</v>
      </c>
      <c r="T207">
        <f>'kT1'!U209</f>
        <v>28751.118999999999</v>
      </c>
      <c r="U207">
        <f>'kT1'!V209</f>
        <v>31435.313999999998</v>
      </c>
      <c r="V207">
        <f>'kT1'!W209</f>
        <v>34768.383000000002</v>
      </c>
      <c r="W207">
        <f>'kT1'!X209</f>
        <v>21765.805</v>
      </c>
      <c r="X207">
        <f>'kT1'!Y209</f>
        <v>35487.940999999999</v>
      </c>
      <c r="Y207">
        <f>'kT1'!Z209</f>
        <v>32769.445</v>
      </c>
      <c r="Z207">
        <f>'kT1'!AA209</f>
        <v>1617.54</v>
      </c>
      <c r="AA207">
        <f>'kT1'!AB209</f>
        <v>2311.5830000000001</v>
      </c>
      <c r="AB207">
        <f>'kT1'!AC209</f>
        <v>3448.7559999999999</v>
      </c>
      <c r="AC207">
        <f>'kT1'!AD209</f>
        <v>2791.3440000000001</v>
      </c>
      <c r="AD207">
        <f>'kT1'!AE209</f>
        <v>2842.3969999999999</v>
      </c>
      <c r="AE207">
        <f>'kT1'!AF209</f>
        <v>2387.8029999999999</v>
      </c>
      <c r="AF207">
        <f>'kT1'!AG209</f>
        <v>1843.2170000000001</v>
      </c>
      <c r="AG207">
        <f>'kT1'!AH209</f>
        <v>2855.6880000000001</v>
      </c>
      <c r="AH207">
        <f>'kT1'!AI209</f>
        <v>3006.636</v>
      </c>
      <c r="AI207">
        <f>'kT1'!AJ209</f>
        <v>3069.8209999999999</v>
      </c>
      <c r="AJ207">
        <f>'kT1'!AK209</f>
        <v>2956.6840000000002</v>
      </c>
      <c r="AK207">
        <f>'kT1'!AL209</f>
        <v>2100.5</v>
      </c>
      <c r="AL207">
        <f>'kT1'!AM209</f>
        <v>2273.1179999999999</v>
      </c>
      <c r="AM207">
        <f>'kT1'!AN209</f>
        <v>2686.788</v>
      </c>
      <c r="AN207">
        <f>'kT1'!AO209</f>
        <v>3205.6019999999999</v>
      </c>
      <c r="AO207">
        <f>'kT1'!AP209</f>
        <v>2378.6759999999999</v>
      </c>
      <c r="AP207">
        <f>'kT1'!AQ209</f>
        <v>3307.5120000000002</v>
      </c>
      <c r="AQ207">
        <f>'kT1'!AR209</f>
        <v>1956.9739999999999</v>
      </c>
      <c r="AR207">
        <f>'kT1'!AS209</f>
        <v>2049.8000000000002</v>
      </c>
      <c r="AS207">
        <f>'kT1'!AT209</f>
        <v>1919.655</v>
      </c>
      <c r="AT207">
        <f>'kT1'!AU209</f>
        <v>2274.614</v>
      </c>
      <c r="AU207">
        <f>'kT1'!AV209</f>
        <v>2694.9209999999998</v>
      </c>
      <c r="AV207">
        <f>'kT1'!AW209</f>
        <v>2183.1559999999999</v>
      </c>
      <c r="AW207">
        <f>'kT1'!AX209</f>
        <v>2359.9479999999999</v>
      </c>
      <c r="AX207">
        <f>'kT1'!AY209</f>
        <v>435.65699999999998</v>
      </c>
    </row>
    <row r="208" spans="1:50" x14ac:dyDescent="0.25">
      <c r="A208">
        <f>'kT1'!A210</f>
        <v>797.4</v>
      </c>
      <c r="B208">
        <f>'kT1'!C210</f>
        <v>29755.603999999999</v>
      </c>
      <c r="C208">
        <f>'kT1'!D210</f>
        <v>34366.620999999999</v>
      </c>
      <c r="D208">
        <f>'kT1'!E210</f>
        <v>34435.792999999998</v>
      </c>
      <c r="E208">
        <f>'kT1'!F210</f>
        <v>38850.858999999997</v>
      </c>
      <c r="F208">
        <f>'kT1'!G210</f>
        <v>31924.967000000001</v>
      </c>
      <c r="G208">
        <f>'kT1'!H210</f>
        <v>29281.73</v>
      </c>
      <c r="H208">
        <f>'kT1'!I210</f>
        <v>28294.991999999998</v>
      </c>
      <c r="I208">
        <f>'kT1'!J210</f>
        <v>35933.093999999997</v>
      </c>
      <c r="J208">
        <f>'kT1'!K210</f>
        <v>36167.608999999997</v>
      </c>
      <c r="K208">
        <f>'kT1'!L210</f>
        <v>38216.616999999998</v>
      </c>
      <c r="L208">
        <f>'kT1'!M210</f>
        <v>29160.458999999999</v>
      </c>
      <c r="M208">
        <f>'kT1'!N210</f>
        <v>29564.613000000001</v>
      </c>
      <c r="N208">
        <f>'kT1'!O210</f>
        <v>28874.84</v>
      </c>
      <c r="O208">
        <f>'kT1'!P210</f>
        <v>35527.648000000001</v>
      </c>
      <c r="P208">
        <f>'kT1'!Q210</f>
        <v>33113.792999999998</v>
      </c>
      <c r="Q208">
        <f>'kT1'!R210</f>
        <v>33231.391000000003</v>
      </c>
      <c r="R208">
        <f>'kT1'!S210</f>
        <v>33974.355000000003</v>
      </c>
      <c r="S208">
        <f>'kT1'!T210</f>
        <v>32833.347999999998</v>
      </c>
      <c r="T208">
        <f>'kT1'!U210</f>
        <v>28742.875</v>
      </c>
      <c r="U208">
        <f>'kT1'!V210</f>
        <v>31586.625</v>
      </c>
      <c r="V208">
        <f>'kT1'!W210</f>
        <v>34758.031000000003</v>
      </c>
      <c r="W208">
        <f>'kT1'!X210</f>
        <v>21707.553</v>
      </c>
      <c r="X208">
        <f>'kT1'!Y210</f>
        <v>35689.910000000003</v>
      </c>
      <c r="Y208">
        <f>'kT1'!Z210</f>
        <v>32527.881000000001</v>
      </c>
      <c r="Z208">
        <f>'kT1'!AA210</f>
        <v>1449.2650000000001</v>
      </c>
      <c r="AA208">
        <f>'kT1'!AB210</f>
        <v>2046.1369999999999</v>
      </c>
      <c r="AB208">
        <f>'kT1'!AC210</f>
        <v>2860.3620000000001</v>
      </c>
      <c r="AC208">
        <f>'kT1'!AD210</f>
        <v>2370.357</v>
      </c>
      <c r="AD208">
        <f>'kT1'!AE210</f>
        <v>2516.8229999999999</v>
      </c>
      <c r="AE208">
        <f>'kT1'!AF210</f>
        <v>2008.5989999999999</v>
      </c>
      <c r="AF208">
        <f>'kT1'!AG210</f>
        <v>1609.2940000000001</v>
      </c>
      <c r="AG208">
        <f>'kT1'!AH210</f>
        <v>2384.8139999999999</v>
      </c>
      <c r="AH208">
        <f>'kT1'!AI210</f>
        <v>2592.0680000000002</v>
      </c>
      <c r="AI208">
        <f>'kT1'!AJ210</f>
        <v>2634.933</v>
      </c>
      <c r="AJ208">
        <f>'kT1'!AK210</f>
        <v>2519.4670000000001</v>
      </c>
      <c r="AK208">
        <f>'kT1'!AL210</f>
        <v>1795.9</v>
      </c>
      <c r="AL208">
        <f>'kT1'!AM210</f>
        <v>1995.5139999999999</v>
      </c>
      <c r="AM208">
        <f>'kT1'!AN210</f>
        <v>2258.375</v>
      </c>
      <c r="AN208">
        <f>'kT1'!AO210</f>
        <v>2761.018</v>
      </c>
      <c r="AO208">
        <f>'kT1'!AP210</f>
        <v>2128.2600000000002</v>
      </c>
      <c r="AP208">
        <f>'kT1'!AQ210</f>
        <v>2832.8029999999999</v>
      </c>
      <c r="AQ208">
        <f>'kT1'!AR210</f>
        <v>1696.8910000000001</v>
      </c>
      <c r="AR208">
        <f>'kT1'!AS210</f>
        <v>1754.4259999999999</v>
      </c>
      <c r="AS208">
        <f>'kT1'!AT210</f>
        <v>1691.904</v>
      </c>
      <c r="AT208">
        <f>'kT1'!AU210</f>
        <v>2016.59</v>
      </c>
      <c r="AU208">
        <f>'kT1'!AV210</f>
        <v>2459.3580000000002</v>
      </c>
      <c r="AV208">
        <f>'kT1'!AW210</f>
        <v>1854.394</v>
      </c>
      <c r="AW208">
        <f>'kT1'!AX210</f>
        <v>2113.5790000000002</v>
      </c>
      <c r="AX208">
        <f>'kT1'!AY210</f>
        <v>705.4</v>
      </c>
    </row>
    <row r="209" spans="1:50" x14ac:dyDescent="0.25">
      <c r="A209">
        <f>'kT1'!A211</f>
        <v>807.4</v>
      </c>
      <c r="B209">
        <f>'kT1'!C211</f>
        <v>29697.724999999999</v>
      </c>
      <c r="C209">
        <f>'kT1'!D211</f>
        <v>34255.523000000001</v>
      </c>
      <c r="D209">
        <f>'kT1'!E211</f>
        <v>34231.983999999997</v>
      </c>
      <c r="E209">
        <f>'kT1'!F211</f>
        <v>38948.440999999999</v>
      </c>
      <c r="F209">
        <f>'kT1'!G211</f>
        <v>31689.271000000001</v>
      </c>
      <c r="G209">
        <f>'kT1'!H211</f>
        <v>29389.300999999999</v>
      </c>
      <c r="H209">
        <f>'kT1'!I211</f>
        <v>28273.49</v>
      </c>
      <c r="I209">
        <f>'kT1'!J211</f>
        <v>36021.828000000001</v>
      </c>
      <c r="J209">
        <f>'kT1'!K211</f>
        <v>35936.218999999997</v>
      </c>
      <c r="K209">
        <f>'kT1'!L211</f>
        <v>38056.241999999998</v>
      </c>
      <c r="L209">
        <f>'kT1'!M211</f>
        <v>29112.613000000001</v>
      </c>
      <c r="M209">
        <f>'kT1'!N211</f>
        <v>29651.611000000001</v>
      </c>
      <c r="N209">
        <f>'kT1'!O211</f>
        <v>28741.440999999999</v>
      </c>
      <c r="O209">
        <f>'kT1'!P211</f>
        <v>35514.968999999997</v>
      </c>
      <c r="P209">
        <f>'kT1'!Q211</f>
        <v>33141.714999999997</v>
      </c>
      <c r="Q209">
        <f>'kT1'!R211</f>
        <v>33569.065999999999</v>
      </c>
      <c r="R209">
        <f>'kT1'!S211</f>
        <v>33994.008000000002</v>
      </c>
      <c r="S209">
        <f>'kT1'!T211</f>
        <v>32944.195</v>
      </c>
      <c r="T209">
        <f>'kT1'!U211</f>
        <v>28826.373</v>
      </c>
      <c r="U209">
        <f>'kT1'!V211</f>
        <v>31762.645</v>
      </c>
      <c r="V209">
        <f>'kT1'!W211</f>
        <v>34600.046999999999</v>
      </c>
      <c r="W209">
        <f>'kT1'!X211</f>
        <v>21779.634999999998</v>
      </c>
      <c r="X209">
        <f>'kT1'!Y211</f>
        <v>35125.288999999997</v>
      </c>
      <c r="Y209">
        <f>'kT1'!Z211</f>
        <v>32397.127</v>
      </c>
      <c r="Z209">
        <f>'kT1'!AA211</f>
        <v>1414.7080000000001</v>
      </c>
      <c r="AA209">
        <f>'kT1'!AB211</f>
        <v>1982.704</v>
      </c>
      <c r="AB209">
        <f>'kT1'!AC211</f>
        <v>2773.3429999999998</v>
      </c>
      <c r="AC209">
        <f>'kT1'!AD211</f>
        <v>2318.3249999999998</v>
      </c>
      <c r="AD209">
        <f>'kT1'!AE211</f>
        <v>2410.3879999999999</v>
      </c>
      <c r="AE209">
        <f>'kT1'!AF211</f>
        <v>1881.479</v>
      </c>
      <c r="AF209">
        <f>'kT1'!AG211</f>
        <v>1508.893</v>
      </c>
      <c r="AG209">
        <f>'kT1'!AH211</f>
        <v>2274.2849999999999</v>
      </c>
      <c r="AH209">
        <f>'kT1'!AI211</f>
        <v>2452.1680000000001</v>
      </c>
      <c r="AI209">
        <f>'kT1'!AJ211</f>
        <v>2546.7950000000001</v>
      </c>
      <c r="AJ209">
        <f>'kT1'!AK211</f>
        <v>2452.4679999999998</v>
      </c>
      <c r="AK209">
        <f>'kT1'!AL211</f>
        <v>1746.17</v>
      </c>
      <c r="AL209">
        <f>'kT1'!AM211</f>
        <v>1951.1880000000001</v>
      </c>
      <c r="AM209">
        <f>'kT1'!AN211</f>
        <v>2150.8690000000001</v>
      </c>
      <c r="AN209">
        <f>'kT1'!AO211</f>
        <v>2640.252</v>
      </c>
      <c r="AO209">
        <f>'kT1'!AP211</f>
        <v>2104.8180000000002</v>
      </c>
      <c r="AP209">
        <f>'kT1'!AQ211</f>
        <v>2719.5410000000002</v>
      </c>
      <c r="AQ209">
        <f>'kT1'!AR211</f>
        <v>1683.8309999999999</v>
      </c>
      <c r="AR209">
        <f>'kT1'!AS211</f>
        <v>1754.713</v>
      </c>
      <c r="AS209">
        <f>'kT1'!AT211</f>
        <v>1664.057</v>
      </c>
      <c r="AT209">
        <f>'kT1'!AU211</f>
        <v>1940.7560000000001</v>
      </c>
      <c r="AU209">
        <f>'kT1'!AV211</f>
        <v>2330.2170000000001</v>
      </c>
      <c r="AV209">
        <f>'kT1'!AW211</f>
        <v>1836.5909999999999</v>
      </c>
      <c r="AW209">
        <f>'kT1'!AX211</f>
        <v>1967.6189999999999</v>
      </c>
      <c r="AX209">
        <f>'kT1'!AY211</f>
        <v>631.08600000000001</v>
      </c>
    </row>
    <row r="210" spans="1:50" x14ac:dyDescent="0.25">
      <c r="A210">
        <f>'kT1'!A212</f>
        <v>817.4</v>
      </c>
      <c r="B210">
        <f>'kT1'!C212</f>
        <v>29828.896000000001</v>
      </c>
      <c r="C210">
        <f>'kT1'!D212</f>
        <v>34248.019999999997</v>
      </c>
      <c r="D210">
        <f>'kT1'!E212</f>
        <v>33997.262000000002</v>
      </c>
      <c r="E210">
        <f>'kT1'!F212</f>
        <v>38844.328000000001</v>
      </c>
      <c r="F210">
        <f>'kT1'!G212</f>
        <v>31705.543000000001</v>
      </c>
      <c r="G210">
        <f>'kT1'!H212</f>
        <v>29464.328000000001</v>
      </c>
      <c r="H210">
        <f>'kT1'!I212</f>
        <v>28364.984</v>
      </c>
      <c r="I210">
        <f>'kT1'!J212</f>
        <v>35771.934000000001</v>
      </c>
      <c r="J210">
        <f>'kT1'!K212</f>
        <v>35826.078000000001</v>
      </c>
      <c r="K210">
        <f>'kT1'!L212</f>
        <v>38193.629000000001</v>
      </c>
      <c r="L210">
        <f>'kT1'!M212</f>
        <v>28734.58</v>
      </c>
      <c r="M210">
        <f>'kT1'!N212</f>
        <v>29764.107</v>
      </c>
      <c r="N210">
        <f>'kT1'!O212</f>
        <v>28664.021000000001</v>
      </c>
      <c r="O210">
        <f>'kT1'!P212</f>
        <v>35486.108999999997</v>
      </c>
      <c r="P210">
        <f>'kT1'!Q212</f>
        <v>32920.394999999997</v>
      </c>
      <c r="Q210">
        <f>'kT1'!R212</f>
        <v>33468.440999999999</v>
      </c>
      <c r="R210">
        <f>'kT1'!S212</f>
        <v>33817.523000000001</v>
      </c>
      <c r="S210">
        <f>'kT1'!T212</f>
        <v>33053.754000000001</v>
      </c>
      <c r="T210">
        <f>'kT1'!U212</f>
        <v>28725.498</v>
      </c>
      <c r="U210">
        <f>'kT1'!V212</f>
        <v>31560.616999999998</v>
      </c>
      <c r="V210">
        <f>'kT1'!W212</f>
        <v>34707.387000000002</v>
      </c>
      <c r="W210">
        <f>'kT1'!X212</f>
        <v>21919.346000000001</v>
      </c>
      <c r="X210">
        <f>'kT1'!Y212</f>
        <v>35286.620999999999</v>
      </c>
      <c r="Y210">
        <f>'kT1'!Z212</f>
        <v>32360.903999999999</v>
      </c>
      <c r="Z210">
        <f>'kT1'!AA212</f>
        <v>1360.644</v>
      </c>
      <c r="AA210">
        <f>'kT1'!AB212</f>
        <v>1969.739</v>
      </c>
      <c r="AB210">
        <f>'kT1'!AC212</f>
        <v>2710.6849999999999</v>
      </c>
      <c r="AC210">
        <f>'kT1'!AD212</f>
        <v>2313.0509999999999</v>
      </c>
      <c r="AD210">
        <f>'kT1'!AE212</f>
        <v>2360.1559999999999</v>
      </c>
      <c r="AE210">
        <f>'kT1'!AF212</f>
        <v>1882.9090000000001</v>
      </c>
      <c r="AF210">
        <f>'kT1'!AG212</f>
        <v>1534.3589999999999</v>
      </c>
      <c r="AG210">
        <f>'kT1'!AH212</f>
        <v>2236.6170000000002</v>
      </c>
      <c r="AH210">
        <f>'kT1'!AI212</f>
        <v>2472</v>
      </c>
      <c r="AI210">
        <f>'kT1'!AJ212</f>
        <v>2466.018</v>
      </c>
      <c r="AJ210">
        <f>'kT1'!AK212</f>
        <v>2424.4079999999999</v>
      </c>
      <c r="AK210">
        <f>'kT1'!AL212</f>
        <v>1686.393</v>
      </c>
      <c r="AL210">
        <f>'kT1'!AM212</f>
        <v>1912.797</v>
      </c>
      <c r="AM210">
        <f>'kT1'!AN212</f>
        <v>2166.645</v>
      </c>
      <c r="AN210">
        <f>'kT1'!AO212</f>
        <v>2594.337</v>
      </c>
      <c r="AO210">
        <f>'kT1'!AP212</f>
        <v>2093.1080000000002</v>
      </c>
      <c r="AP210">
        <f>'kT1'!AQ212</f>
        <v>2763.8789999999999</v>
      </c>
      <c r="AQ210">
        <f>'kT1'!AR212</f>
        <v>1645.249</v>
      </c>
      <c r="AR210">
        <f>'kT1'!AS212</f>
        <v>1734.0889999999999</v>
      </c>
      <c r="AS210">
        <f>'kT1'!AT212</f>
        <v>1685.8150000000001</v>
      </c>
      <c r="AT210">
        <f>'kT1'!AU212</f>
        <v>1927.3330000000001</v>
      </c>
      <c r="AU210">
        <f>'kT1'!AV212</f>
        <v>2298.4360000000001</v>
      </c>
      <c r="AV210">
        <f>'kT1'!AW212</f>
        <v>1756.143</v>
      </c>
      <c r="AW210">
        <f>'kT1'!AX212</f>
        <v>1980.0550000000001</v>
      </c>
      <c r="AX210">
        <f>'kT1'!AY212</f>
        <v>806.45699999999999</v>
      </c>
    </row>
    <row r="211" spans="1:50" x14ac:dyDescent="0.25">
      <c r="A211">
        <f>'kT1'!A213</f>
        <v>827.4</v>
      </c>
      <c r="B211">
        <f>'kT1'!C213</f>
        <v>29862.322</v>
      </c>
      <c r="C211">
        <f>'kT1'!D213</f>
        <v>34221.480000000003</v>
      </c>
      <c r="D211">
        <f>'kT1'!E213</f>
        <v>34164.016000000003</v>
      </c>
      <c r="E211">
        <f>'kT1'!F213</f>
        <v>38569.336000000003</v>
      </c>
      <c r="F211">
        <f>'kT1'!G213</f>
        <v>31858.432000000001</v>
      </c>
      <c r="G211">
        <f>'kT1'!H213</f>
        <v>29282.055</v>
      </c>
      <c r="H211">
        <f>'kT1'!I213</f>
        <v>28364.285</v>
      </c>
      <c r="I211">
        <f>'kT1'!J213</f>
        <v>35496.315999999999</v>
      </c>
      <c r="J211">
        <f>'kT1'!K213</f>
        <v>35782.910000000003</v>
      </c>
      <c r="K211">
        <f>'kT1'!L213</f>
        <v>38364.495999999999</v>
      </c>
      <c r="L211">
        <f>'kT1'!M213</f>
        <v>28928.322</v>
      </c>
      <c r="M211">
        <f>'kT1'!N213</f>
        <v>29742.791000000001</v>
      </c>
      <c r="N211">
        <f>'kT1'!O213</f>
        <v>28686.195</v>
      </c>
      <c r="O211">
        <f>'kT1'!P213</f>
        <v>35467.410000000003</v>
      </c>
      <c r="P211">
        <f>'kT1'!Q213</f>
        <v>33078.241999999998</v>
      </c>
      <c r="Q211">
        <f>'kT1'!R213</f>
        <v>33054.065999999999</v>
      </c>
      <c r="R211">
        <f>'kT1'!S213</f>
        <v>33754.913999999997</v>
      </c>
      <c r="S211">
        <f>'kT1'!T213</f>
        <v>32456.771000000001</v>
      </c>
      <c r="T211">
        <f>'kT1'!U213</f>
        <v>28614.361000000001</v>
      </c>
      <c r="U211">
        <f>'kT1'!V213</f>
        <v>31560.23</v>
      </c>
      <c r="V211">
        <f>'kT1'!W213</f>
        <v>34457.866999999998</v>
      </c>
      <c r="W211">
        <f>'kT1'!X213</f>
        <v>21435.289000000001</v>
      </c>
      <c r="X211">
        <f>'kT1'!Y213</f>
        <v>35423.777000000002</v>
      </c>
      <c r="Y211">
        <f>'kT1'!Z213</f>
        <v>32425.035</v>
      </c>
      <c r="Z211">
        <f>'kT1'!AA213</f>
        <v>1403.7539999999999</v>
      </c>
      <c r="AA211">
        <f>'kT1'!AB213</f>
        <v>1902.422</v>
      </c>
      <c r="AB211">
        <f>'kT1'!AC213</f>
        <v>2671.4679999999998</v>
      </c>
      <c r="AC211">
        <f>'kT1'!AD213</f>
        <v>2313.4209999999998</v>
      </c>
      <c r="AD211">
        <f>'kT1'!AE213</f>
        <v>2368.9760000000001</v>
      </c>
      <c r="AE211">
        <f>'kT1'!AF213</f>
        <v>1969.2739999999999</v>
      </c>
      <c r="AF211">
        <f>'kT1'!AG213</f>
        <v>1516.1569999999999</v>
      </c>
      <c r="AG211">
        <f>'kT1'!AH213</f>
        <v>2214.0259999999998</v>
      </c>
      <c r="AH211">
        <f>'kT1'!AI213</f>
        <v>2532.944</v>
      </c>
      <c r="AI211">
        <f>'kT1'!AJ213</f>
        <v>2413.413</v>
      </c>
      <c r="AJ211">
        <f>'kT1'!AK213</f>
        <v>2417.1089999999999</v>
      </c>
      <c r="AK211">
        <f>'kT1'!AL213</f>
        <v>1746.1980000000001</v>
      </c>
      <c r="AL211">
        <f>'kT1'!AM213</f>
        <v>1938.586</v>
      </c>
      <c r="AM211">
        <f>'kT1'!AN213</f>
        <v>2115.395</v>
      </c>
      <c r="AN211">
        <f>'kT1'!AO213</f>
        <v>2554.0529999999999</v>
      </c>
      <c r="AO211">
        <f>'kT1'!AP213</f>
        <v>2058.3679999999999</v>
      </c>
      <c r="AP211">
        <f>'kT1'!AQ213</f>
        <v>2701.413</v>
      </c>
      <c r="AQ211">
        <f>'kT1'!AR213</f>
        <v>1662.162</v>
      </c>
      <c r="AR211">
        <f>'kT1'!AS213</f>
        <v>1749.4110000000001</v>
      </c>
      <c r="AS211">
        <f>'kT1'!AT213</f>
        <v>1671.6220000000001</v>
      </c>
      <c r="AT211">
        <f>'kT1'!AU213</f>
        <v>1903.931</v>
      </c>
      <c r="AU211">
        <f>'kT1'!AV213</f>
        <v>2239.9090000000001</v>
      </c>
      <c r="AV211">
        <f>'kT1'!AW213</f>
        <v>1744.877</v>
      </c>
      <c r="AW211">
        <f>'kT1'!AX213</f>
        <v>1991.258</v>
      </c>
      <c r="AX211">
        <f>'kT1'!AY213</f>
        <v>325.45699999999999</v>
      </c>
    </row>
    <row r="212" spans="1:50" x14ac:dyDescent="0.25">
      <c r="A212">
        <f>'kT1'!A214</f>
        <v>837.4</v>
      </c>
      <c r="B212">
        <f>'kT1'!C214</f>
        <v>29528.432000000001</v>
      </c>
      <c r="C212">
        <f>'kT1'!D214</f>
        <v>34335.976999999999</v>
      </c>
      <c r="D212">
        <f>'kT1'!E214</f>
        <v>33831.222999999998</v>
      </c>
      <c r="E212">
        <f>'kT1'!F214</f>
        <v>38777.722999999998</v>
      </c>
      <c r="F212">
        <f>'kT1'!G214</f>
        <v>31957.539000000001</v>
      </c>
      <c r="G212">
        <f>'kT1'!H214</f>
        <v>29142.754000000001</v>
      </c>
      <c r="H212">
        <f>'kT1'!I214</f>
        <v>28272.48</v>
      </c>
      <c r="I212">
        <f>'kT1'!J214</f>
        <v>35826.203000000001</v>
      </c>
      <c r="J212">
        <f>'kT1'!K214</f>
        <v>35762.601999999999</v>
      </c>
      <c r="K212">
        <f>'kT1'!L214</f>
        <v>38043.523000000001</v>
      </c>
      <c r="L212">
        <f>'kT1'!M214</f>
        <v>29195.601999999999</v>
      </c>
      <c r="M212">
        <f>'kT1'!N214</f>
        <v>29650.043000000001</v>
      </c>
      <c r="N212">
        <f>'kT1'!O214</f>
        <v>28414.984</v>
      </c>
      <c r="O212">
        <f>'kT1'!P214</f>
        <v>35312.108999999997</v>
      </c>
      <c r="P212">
        <f>'kT1'!Q214</f>
        <v>33069.309000000001</v>
      </c>
      <c r="Q212">
        <f>'kT1'!R214</f>
        <v>33381.468999999997</v>
      </c>
      <c r="R212">
        <f>'kT1'!S214</f>
        <v>33759.737999999998</v>
      </c>
      <c r="S212">
        <f>'kT1'!T214</f>
        <v>32979.910000000003</v>
      </c>
      <c r="T212">
        <f>'kT1'!U214</f>
        <v>28504.197</v>
      </c>
      <c r="U212">
        <f>'kT1'!V214</f>
        <v>31854.634999999998</v>
      </c>
      <c r="V212">
        <f>'kT1'!W214</f>
        <v>34587.258000000002</v>
      </c>
      <c r="W212">
        <f>'kT1'!X214</f>
        <v>21732.098000000002</v>
      </c>
      <c r="X212">
        <f>'kT1'!Y214</f>
        <v>35387.125</v>
      </c>
      <c r="Y212">
        <f>'kT1'!Z214</f>
        <v>32458.673999999999</v>
      </c>
      <c r="Z212">
        <f>'kT1'!AA214</f>
        <v>1341.047</v>
      </c>
      <c r="AA212">
        <f>'kT1'!AB214</f>
        <v>1927.153</v>
      </c>
      <c r="AB212">
        <f>'kT1'!AC214</f>
        <v>2687.9270000000001</v>
      </c>
      <c r="AC212">
        <f>'kT1'!AD214</f>
        <v>2264.9119999999998</v>
      </c>
      <c r="AD212">
        <f>'kT1'!AE214</f>
        <v>2293.8490000000002</v>
      </c>
      <c r="AE212">
        <f>'kT1'!AF214</f>
        <v>1889.77</v>
      </c>
      <c r="AF212">
        <f>'kT1'!AG214</f>
        <v>1475.8879999999999</v>
      </c>
      <c r="AG212">
        <f>'kT1'!AH214</f>
        <v>2167.1010000000001</v>
      </c>
      <c r="AH212">
        <f>'kT1'!AI214</f>
        <v>2434.4690000000001</v>
      </c>
      <c r="AI212">
        <f>'kT1'!AJ214</f>
        <v>2384.9430000000002</v>
      </c>
      <c r="AJ212">
        <f>'kT1'!AK214</f>
        <v>2353.7959999999998</v>
      </c>
      <c r="AK212">
        <f>'kT1'!AL214</f>
        <v>1704.0809999999999</v>
      </c>
      <c r="AL212">
        <f>'kT1'!AM214</f>
        <v>1841.7370000000001</v>
      </c>
      <c r="AM212">
        <f>'kT1'!AN214</f>
        <v>2094.654</v>
      </c>
      <c r="AN212">
        <f>'kT1'!AO214</f>
        <v>2523.8620000000001</v>
      </c>
      <c r="AO212">
        <f>'kT1'!AP214</f>
        <v>2023.999</v>
      </c>
      <c r="AP212">
        <f>'kT1'!AQ214</f>
        <v>2697.4760000000001</v>
      </c>
      <c r="AQ212">
        <f>'kT1'!AR214</f>
        <v>1677.038</v>
      </c>
      <c r="AR212">
        <f>'kT1'!AS214</f>
        <v>1763.598</v>
      </c>
      <c r="AS212">
        <f>'kT1'!AT214</f>
        <v>1683.49</v>
      </c>
      <c r="AT212">
        <f>'kT1'!AU214</f>
        <v>1882.713</v>
      </c>
      <c r="AU212">
        <f>'kT1'!AV214</f>
        <v>2224.0369999999998</v>
      </c>
      <c r="AV212">
        <f>'kT1'!AW214</f>
        <v>1736.4680000000001</v>
      </c>
      <c r="AW212">
        <f>'kT1'!AX214</f>
        <v>1957.7809999999999</v>
      </c>
      <c r="AX212">
        <f>'kT1'!AY214</f>
        <v>637.41399999999999</v>
      </c>
    </row>
    <row r="213" spans="1:50" x14ac:dyDescent="0.25">
      <c r="A213">
        <f>'kT1'!A215</f>
        <v>845.7</v>
      </c>
      <c r="B213">
        <f>'kT1'!C215</f>
        <v>29601.75</v>
      </c>
      <c r="C213">
        <f>'kT1'!D215</f>
        <v>34160.870999999999</v>
      </c>
      <c r="D213">
        <f>'kT1'!E215</f>
        <v>34327.285000000003</v>
      </c>
      <c r="E213">
        <f>'kT1'!F215</f>
        <v>38830.976999999999</v>
      </c>
      <c r="F213">
        <f>'kT1'!G215</f>
        <v>31688.82</v>
      </c>
      <c r="G213">
        <f>'kT1'!H215</f>
        <v>29387.651999999998</v>
      </c>
      <c r="H213">
        <f>'kT1'!I215</f>
        <v>28295.296999999999</v>
      </c>
      <c r="I213">
        <f>'kT1'!J215</f>
        <v>35642.050999999999</v>
      </c>
      <c r="J213">
        <f>'kT1'!K215</f>
        <v>35878.398000000001</v>
      </c>
      <c r="K213">
        <f>'kT1'!L215</f>
        <v>38151.531000000003</v>
      </c>
      <c r="L213">
        <f>'kT1'!M215</f>
        <v>29009.053</v>
      </c>
      <c r="M213">
        <f>'kT1'!N215</f>
        <v>29703.287</v>
      </c>
      <c r="N213">
        <f>'kT1'!O215</f>
        <v>29017.668000000001</v>
      </c>
      <c r="O213">
        <f>'kT1'!P215</f>
        <v>35402.012000000002</v>
      </c>
      <c r="P213">
        <f>'kT1'!Q215</f>
        <v>33142.262000000002</v>
      </c>
      <c r="Q213">
        <f>'kT1'!R215</f>
        <v>33106.843999999997</v>
      </c>
      <c r="R213">
        <f>'kT1'!S215</f>
        <v>33837.468999999997</v>
      </c>
      <c r="S213">
        <f>'kT1'!T215</f>
        <v>33211.292999999998</v>
      </c>
      <c r="T213">
        <f>'kT1'!U215</f>
        <v>28723.603999999999</v>
      </c>
      <c r="U213">
        <f>'kT1'!V215</f>
        <v>31701.673999999999</v>
      </c>
      <c r="V213">
        <f>'kT1'!W215</f>
        <v>34669.641000000003</v>
      </c>
      <c r="W213">
        <f>'kT1'!X215</f>
        <v>21690.57</v>
      </c>
      <c r="X213">
        <f>'kT1'!Y215</f>
        <v>35373.847999999998</v>
      </c>
      <c r="Y213">
        <f>'kT1'!Z215</f>
        <v>32291.888999999999</v>
      </c>
      <c r="Z213">
        <f>'kT1'!AA215</f>
        <v>1349.443</v>
      </c>
      <c r="AA213">
        <f>'kT1'!AB215</f>
        <v>1891.6890000000001</v>
      </c>
      <c r="AB213">
        <f>'kT1'!AC215</f>
        <v>2639.3029999999999</v>
      </c>
      <c r="AC213">
        <f>'kT1'!AD215</f>
        <v>2246.29</v>
      </c>
      <c r="AD213">
        <f>'kT1'!AE215</f>
        <v>2336.85</v>
      </c>
      <c r="AE213">
        <f>'kT1'!AF215</f>
        <v>1876.7840000000001</v>
      </c>
      <c r="AF213">
        <f>'kT1'!AG215</f>
        <v>1466.172</v>
      </c>
      <c r="AG213">
        <f>'kT1'!AH215</f>
        <v>2209.0610000000001</v>
      </c>
      <c r="AH213">
        <f>'kT1'!AI215</f>
        <v>2451.7289999999998</v>
      </c>
      <c r="AI213">
        <f>'kT1'!AJ215</f>
        <v>2415.1190000000001</v>
      </c>
      <c r="AJ213">
        <f>'kT1'!AK215</f>
        <v>2306.5520000000001</v>
      </c>
      <c r="AK213">
        <f>'kT1'!AL215</f>
        <v>1656.069</v>
      </c>
      <c r="AL213">
        <f>'kT1'!AM215</f>
        <v>1876.4870000000001</v>
      </c>
      <c r="AM213">
        <f>'kT1'!AN215</f>
        <v>2101.2420000000002</v>
      </c>
      <c r="AN213">
        <f>'kT1'!AO215</f>
        <v>2486.2629999999999</v>
      </c>
      <c r="AO213">
        <f>'kT1'!AP215</f>
        <v>1970.8720000000001</v>
      </c>
      <c r="AP213">
        <f>'kT1'!AQ215</f>
        <v>2607.502</v>
      </c>
      <c r="AQ213">
        <f>'kT1'!AR215</f>
        <v>1652.8810000000001</v>
      </c>
      <c r="AR213">
        <f>'kT1'!AS215</f>
        <v>1738.5509999999999</v>
      </c>
      <c r="AS213">
        <f>'kT1'!AT215</f>
        <v>1660.7819999999999</v>
      </c>
      <c r="AT213">
        <f>'kT1'!AU215</f>
        <v>1887.8630000000001</v>
      </c>
      <c r="AU213">
        <f>'kT1'!AV215</f>
        <v>2197.8919999999998</v>
      </c>
      <c r="AV213">
        <f>'kT1'!AW215</f>
        <v>1731.395</v>
      </c>
      <c r="AW213">
        <f>'kT1'!AX215</f>
        <v>1953.5630000000001</v>
      </c>
      <c r="AX213">
        <f>'kT1'!AY215</f>
        <v>409.05700000000002</v>
      </c>
    </row>
    <row r="214" spans="1:50" x14ac:dyDescent="0.25">
      <c r="A214">
        <f>'kT1'!A216</f>
        <v>845.8</v>
      </c>
      <c r="B214">
        <f>'kT1'!C216</f>
        <v>29881.252</v>
      </c>
      <c r="C214">
        <f>'kT1'!D216</f>
        <v>34283.133000000002</v>
      </c>
      <c r="D214">
        <f>'kT1'!E216</f>
        <v>34154.940999999999</v>
      </c>
      <c r="E214">
        <f>'kT1'!F216</f>
        <v>38572.898000000001</v>
      </c>
      <c r="F214">
        <f>'kT1'!G216</f>
        <v>31690.923999999999</v>
      </c>
      <c r="G214">
        <f>'kT1'!H216</f>
        <v>29433.050999999999</v>
      </c>
      <c r="H214">
        <f>'kT1'!I216</f>
        <v>28152.199000000001</v>
      </c>
      <c r="I214">
        <f>'kT1'!J216</f>
        <v>35732.055</v>
      </c>
      <c r="J214">
        <f>'kT1'!K216</f>
        <v>35900.934000000001</v>
      </c>
      <c r="K214">
        <f>'kT1'!L216</f>
        <v>38450.413999999997</v>
      </c>
      <c r="L214">
        <f>'kT1'!M216</f>
        <v>29080.857</v>
      </c>
      <c r="M214">
        <f>'kT1'!N216</f>
        <v>29724.978999999999</v>
      </c>
      <c r="N214">
        <f>'kT1'!O216</f>
        <v>28722.361000000001</v>
      </c>
      <c r="O214">
        <f>'kT1'!P216</f>
        <v>35801.152000000002</v>
      </c>
      <c r="P214">
        <f>'kT1'!Q216</f>
        <v>32966.758000000002</v>
      </c>
      <c r="Q214">
        <f>'kT1'!R216</f>
        <v>33193.425999999999</v>
      </c>
      <c r="R214">
        <f>'kT1'!S216</f>
        <v>33724.940999999999</v>
      </c>
      <c r="S214">
        <f>'kT1'!T216</f>
        <v>32699.153999999999</v>
      </c>
      <c r="T214">
        <f>'kT1'!U216</f>
        <v>28516.965</v>
      </c>
      <c r="U214">
        <f>'kT1'!V216</f>
        <v>31401.002</v>
      </c>
      <c r="V214">
        <f>'kT1'!W216</f>
        <v>34591.358999999997</v>
      </c>
      <c r="W214">
        <f>'kT1'!X216</f>
        <v>21781.261999999999</v>
      </c>
      <c r="X214">
        <f>'kT1'!Y216</f>
        <v>35759.445</v>
      </c>
      <c r="Y214">
        <f>'kT1'!Z216</f>
        <v>32458.463</v>
      </c>
      <c r="Z214">
        <f>'kT1'!AA216</f>
        <v>1362.288</v>
      </c>
      <c r="AA214">
        <f>'kT1'!AB216</f>
        <v>1906.183</v>
      </c>
      <c r="AB214">
        <f>'kT1'!AC216</f>
        <v>2676.7579999999998</v>
      </c>
      <c r="AC214">
        <f>'kT1'!AD216</f>
        <v>2265.2820000000002</v>
      </c>
      <c r="AD214">
        <f>'kT1'!AE216</f>
        <v>2296.4470000000001</v>
      </c>
      <c r="AE214">
        <f>'kT1'!AF216</f>
        <v>1851.07</v>
      </c>
      <c r="AF214">
        <f>'kT1'!AG216</f>
        <v>1434.5419999999999</v>
      </c>
      <c r="AG214">
        <f>'kT1'!AH216</f>
        <v>2181.4059999999999</v>
      </c>
      <c r="AH214">
        <f>'kT1'!AI216</f>
        <v>2417.6579999999999</v>
      </c>
      <c r="AI214">
        <f>'kT1'!AJ216</f>
        <v>2413.0360000000001</v>
      </c>
      <c r="AJ214">
        <f>'kT1'!AK216</f>
        <v>2353.7950000000001</v>
      </c>
      <c r="AK214">
        <f>'kT1'!AL216</f>
        <v>1712.038</v>
      </c>
      <c r="AL214">
        <f>'kT1'!AM216</f>
        <v>1867.086</v>
      </c>
      <c r="AM214">
        <f>'kT1'!AN216</f>
        <v>2114.3780000000002</v>
      </c>
      <c r="AN214">
        <f>'kT1'!AO216</f>
        <v>2496.1999999999998</v>
      </c>
      <c r="AO214">
        <f>'kT1'!AP216</f>
        <v>1985.3320000000001</v>
      </c>
      <c r="AP214">
        <f>'kT1'!AQ216</f>
        <v>2627.0059999999999</v>
      </c>
      <c r="AQ214">
        <f>'kT1'!AR216</f>
        <v>1646.1110000000001</v>
      </c>
      <c r="AR214">
        <f>'kT1'!AS216</f>
        <v>1717.72</v>
      </c>
      <c r="AS214">
        <f>'kT1'!AT216</f>
        <v>1614.086</v>
      </c>
      <c r="AT214">
        <f>'kT1'!AU216</f>
        <v>1836.9480000000001</v>
      </c>
      <c r="AU214">
        <f>'kT1'!AV216</f>
        <v>2225.1660000000002</v>
      </c>
      <c r="AV214">
        <f>'kT1'!AW216</f>
        <v>1677.739</v>
      </c>
      <c r="AW214">
        <f>'kT1'!AX216</f>
        <v>1923.049</v>
      </c>
      <c r="AX214">
        <f>'kT1'!AY216</f>
        <v>740.05700000000002</v>
      </c>
    </row>
    <row r="215" spans="1:50" x14ac:dyDescent="0.25">
      <c r="A215">
        <f>'kT1'!A217</f>
        <v>845.9</v>
      </c>
      <c r="B215">
        <f>'kT1'!C217</f>
        <v>29653.377</v>
      </c>
      <c r="C215">
        <f>'kT1'!D217</f>
        <v>33952.93</v>
      </c>
      <c r="D215">
        <f>'kT1'!E217</f>
        <v>34130.843999999997</v>
      </c>
      <c r="E215">
        <f>'kT1'!F217</f>
        <v>38477.980000000003</v>
      </c>
      <c r="F215">
        <f>'kT1'!G217</f>
        <v>31741.811000000002</v>
      </c>
      <c r="G215">
        <f>'kT1'!H217</f>
        <v>29279.562000000002</v>
      </c>
      <c r="H215">
        <f>'kT1'!I217</f>
        <v>28041.129000000001</v>
      </c>
      <c r="I215">
        <f>'kT1'!J217</f>
        <v>35683.046999999999</v>
      </c>
      <c r="J215">
        <f>'kT1'!K217</f>
        <v>36171.637000000002</v>
      </c>
      <c r="K215">
        <f>'kT1'!L217</f>
        <v>38437.675999999999</v>
      </c>
      <c r="L215">
        <f>'kT1'!M217</f>
        <v>29053.037</v>
      </c>
      <c r="M215">
        <f>'kT1'!N217</f>
        <v>29861.598000000002</v>
      </c>
      <c r="N215">
        <f>'kT1'!O217</f>
        <v>28764.923999999999</v>
      </c>
      <c r="O215">
        <f>'kT1'!P217</f>
        <v>35731.722999999998</v>
      </c>
      <c r="P215">
        <f>'kT1'!Q217</f>
        <v>33028.925999999999</v>
      </c>
      <c r="Q215">
        <f>'kT1'!R217</f>
        <v>33389.940999999999</v>
      </c>
      <c r="R215">
        <f>'kT1'!S217</f>
        <v>33618.934000000001</v>
      </c>
      <c r="S215">
        <f>'kT1'!T217</f>
        <v>32888.855000000003</v>
      </c>
      <c r="T215">
        <f>'kT1'!U217</f>
        <v>28798.127</v>
      </c>
      <c r="U215">
        <f>'kT1'!V217</f>
        <v>31707.24</v>
      </c>
      <c r="V215">
        <f>'kT1'!W217</f>
        <v>34760.843999999997</v>
      </c>
      <c r="W215">
        <f>'kT1'!X217</f>
        <v>21828.688999999998</v>
      </c>
      <c r="X215">
        <f>'kT1'!Y217</f>
        <v>35368.019999999997</v>
      </c>
      <c r="Y215">
        <f>'kT1'!Z217</f>
        <v>32751.123</v>
      </c>
      <c r="Z215">
        <f>'kT1'!AA217</f>
        <v>1345.9069999999999</v>
      </c>
      <c r="AA215">
        <f>'kT1'!AB217</f>
        <v>1918.914</v>
      </c>
      <c r="AB215">
        <f>'kT1'!AC217</f>
        <v>2684.6190000000001</v>
      </c>
      <c r="AC215">
        <f>'kT1'!AD217</f>
        <v>2308.8490000000002</v>
      </c>
      <c r="AD215">
        <f>'kT1'!AE217</f>
        <v>2304.692</v>
      </c>
      <c r="AE215">
        <f>'kT1'!AF217</f>
        <v>1872.511</v>
      </c>
      <c r="AF215">
        <f>'kT1'!AG217</f>
        <v>1478.1379999999999</v>
      </c>
      <c r="AG215">
        <f>'kT1'!AH217</f>
        <v>2201.4090000000001</v>
      </c>
      <c r="AH215">
        <f>'kT1'!AI217</f>
        <v>2405.7890000000002</v>
      </c>
      <c r="AI215">
        <f>'kT1'!AJ217</f>
        <v>2441.0819999999999</v>
      </c>
      <c r="AJ215">
        <f>'kT1'!AK217</f>
        <v>2371.6640000000002</v>
      </c>
      <c r="AK215">
        <f>'kT1'!AL217</f>
        <v>1737.9480000000001</v>
      </c>
      <c r="AL215">
        <f>'kT1'!AM217</f>
        <v>1860.3040000000001</v>
      </c>
      <c r="AM215">
        <f>'kT1'!AN217</f>
        <v>2127.0369999999998</v>
      </c>
      <c r="AN215">
        <f>'kT1'!AO217</f>
        <v>2571.663</v>
      </c>
      <c r="AO215">
        <f>'kT1'!AP217</f>
        <v>1983.8679999999999</v>
      </c>
      <c r="AP215">
        <f>'kT1'!AQ217</f>
        <v>2646.86</v>
      </c>
      <c r="AQ215">
        <f>'kT1'!AR217</f>
        <v>1714.443</v>
      </c>
      <c r="AR215">
        <f>'kT1'!AS217</f>
        <v>1738.5719999999999</v>
      </c>
      <c r="AS215">
        <f>'kT1'!AT217</f>
        <v>1638.1690000000001</v>
      </c>
      <c r="AT215">
        <f>'kT1'!AU217</f>
        <v>1914.327</v>
      </c>
      <c r="AU215">
        <f>'kT1'!AV217</f>
        <v>2270.8760000000002</v>
      </c>
      <c r="AV215">
        <f>'kT1'!AW217</f>
        <v>1731.8869999999999</v>
      </c>
      <c r="AW215">
        <f>'kT1'!AX217</f>
        <v>1945.0260000000001</v>
      </c>
      <c r="AX215">
        <f>'kT1'!AY217</f>
        <v>656.54300000000001</v>
      </c>
    </row>
    <row r="216" spans="1:50" x14ac:dyDescent="0.25">
      <c r="A216">
        <f>'kT1'!A218</f>
        <v>846</v>
      </c>
      <c r="B216">
        <f>'kT1'!C218</f>
        <v>29670.951000000001</v>
      </c>
      <c r="C216">
        <f>'kT1'!D218</f>
        <v>34458.438000000002</v>
      </c>
      <c r="D216">
        <f>'kT1'!E218</f>
        <v>34195.523000000001</v>
      </c>
      <c r="E216">
        <f>'kT1'!F218</f>
        <v>38869.421999999999</v>
      </c>
      <c r="F216">
        <f>'kT1'!G218</f>
        <v>31951.155999999999</v>
      </c>
      <c r="G216">
        <f>'kT1'!H218</f>
        <v>29448.074000000001</v>
      </c>
      <c r="H216">
        <f>'kT1'!I218</f>
        <v>28153.633000000002</v>
      </c>
      <c r="I216">
        <f>'kT1'!J218</f>
        <v>35620.438000000002</v>
      </c>
      <c r="J216">
        <f>'kT1'!K218</f>
        <v>36084.504000000001</v>
      </c>
      <c r="K216">
        <f>'kT1'!L218</f>
        <v>38059.741999999998</v>
      </c>
      <c r="L216">
        <f>'kT1'!M218</f>
        <v>28928.936000000002</v>
      </c>
      <c r="M216">
        <f>'kT1'!N218</f>
        <v>29671.030999999999</v>
      </c>
      <c r="N216">
        <f>'kT1'!O218</f>
        <v>28808.473000000002</v>
      </c>
      <c r="O216">
        <f>'kT1'!P218</f>
        <v>35532.148000000001</v>
      </c>
      <c r="P216">
        <f>'kT1'!Q218</f>
        <v>32917.574000000001</v>
      </c>
      <c r="Q216">
        <f>'kT1'!R218</f>
        <v>33504.406000000003</v>
      </c>
      <c r="R216">
        <f>'kT1'!S218</f>
        <v>33403.438000000002</v>
      </c>
      <c r="S216">
        <f>'kT1'!T218</f>
        <v>32918.722999999998</v>
      </c>
      <c r="T216">
        <f>'kT1'!U218</f>
        <v>28865.447</v>
      </c>
      <c r="U216">
        <f>'kT1'!V218</f>
        <v>31522.203000000001</v>
      </c>
      <c r="V216">
        <f>'kT1'!W218</f>
        <v>34570.601999999999</v>
      </c>
      <c r="W216">
        <f>'kT1'!X218</f>
        <v>21820.886999999999</v>
      </c>
      <c r="X216">
        <f>'kT1'!Y218</f>
        <v>35562.207000000002</v>
      </c>
      <c r="Y216">
        <f>'kT1'!Z218</f>
        <v>32518.138999999999</v>
      </c>
      <c r="Z216">
        <f>'kT1'!AA218</f>
        <v>1384.797</v>
      </c>
      <c r="AA216">
        <f>'kT1'!AB218</f>
        <v>1934.8330000000001</v>
      </c>
      <c r="AB216">
        <f>'kT1'!AC218</f>
        <v>2734.6860000000001</v>
      </c>
      <c r="AC216">
        <f>'kT1'!AD218</f>
        <v>2300.1129999999998</v>
      </c>
      <c r="AD216">
        <f>'kT1'!AE218</f>
        <v>2380.4140000000002</v>
      </c>
      <c r="AE216">
        <f>'kT1'!AF218</f>
        <v>1956.4159999999999</v>
      </c>
      <c r="AF216">
        <f>'kT1'!AG218</f>
        <v>1538.4190000000001</v>
      </c>
      <c r="AG216">
        <f>'kT1'!AH218</f>
        <v>2242.9720000000002</v>
      </c>
      <c r="AH216">
        <f>'kT1'!AI218</f>
        <v>2498.09</v>
      </c>
      <c r="AI216">
        <f>'kT1'!AJ218</f>
        <v>2499.3879999999999</v>
      </c>
      <c r="AJ216">
        <f>'kT1'!AK218</f>
        <v>2387.6039999999998</v>
      </c>
      <c r="AK216">
        <f>'kT1'!AL218</f>
        <v>1745.903</v>
      </c>
      <c r="AL216">
        <f>'kT1'!AM218</f>
        <v>1935.049</v>
      </c>
      <c r="AM216">
        <f>'kT1'!AN218</f>
        <v>2114.105</v>
      </c>
      <c r="AN216">
        <f>'kT1'!AO218</f>
        <v>2565.7800000000002</v>
      </c>
      <c r="AO216">
        <f>'kT1'!AP218</f>
        <v>2000.703</v>
      </c>
      <c r="AP216">
        <f>'kT1'!AQ218</f>
        <v>2679.6350000000002</v>
      </c>
      <c r="AQ216">
        <f>'kT1'!AR218</f>
        <v>1694.0730000000001</v>
      </c>
      <c r="AR216">
        <f>'kT1'!AS218</f>
        <v>1750.4680000000001</v>
      </c>
      <c r="AS216">
        <f>'kT1'!AT218</f>
        <v>1699.241</v>
      </c>
      <c r="AT216">
        <f>'kT1'!AU218</f>
        <v>1907.4880000000001</v>
      </c>
      <c r="AU216">
        <f>'kT1'!AV218</f>
        <v>2281.107</v>
      </c>
      <c r="AV216">
        <f>'kT1'!AW218</f>
        <v>1768.653</v>
      </c>
      <c r="AW216">
        <f>'kT1'!AX218</f>
        <v>1955.0039999999999</v>
      </c>
      <c r="AX216">
        <f>'kT1'!AY218</f>
        <v>528.37099999999998</v>
      </c>
    </row>
    <row r="217" spans="1:50" x14ac:dyDescent="0.25">
      <c r="A217">
        <f>'kT1'!A219</f>
        <v>846.65</v>
      </c>
      <c r="B217">
        <f>'kT1'!C219</f>
        <v>25565.993999999999</v>
      </c>
      <c r="C217">
        <f>'kT1'!D219</f>
        <v>22542.215</v>
      </c>
      <c r="D217">
        <f>'kT1'!E219</f>
        <v>23490.754000000001</v>
      </c>
      <c r="E217">
        <f>'kT1'!F219</f>
        <v>21378.5</v>
      </c>
      <c r="F217">
        <f>'kT1'!G219</f>
        <v>21417.651999999998</v>
      </c>
      <c r="G217">
        <f>'kT1'!H219</f>
        <v>27941.74</v>
      </c>
      <c r="H217">
        <f>'kT1'!I219</f>
        <v>26483.530999999999</v>
      </c>
      <c r="I217">
        <f>'kT1'!J219</f>
        <v>19145.141</v>
      </c>
      <c r="J217">
        <f>'kT1'!K219</f>
        <v>21291.27</v>
      </c>
      <c r="K217">
        <f>'kT1'!L219</f>
        <v>19380.09</v>
      </c>
      <c r="L217">
        <f>'kT1'!M219</f>
        <v>27418.912</v>
      </c>
      <c r="M217">
        <f>'kT1'!N219</f>
        <v>28981.092000000001</v>
      </c>
      <c r="N217">
        <f>'kT1'!O219</f>
        <v>21288.686000000002</v>
      </c>
      <c r="O217">
        <f>'kT1'!P219</f>
        <v>19074.978999999999</v>
      </c>
      <c r="P217">
        <f>'kT1'!Q219</f>
        <v>23744.127</v>
      </c>
      <c r="Q217">
        <f>'kT1'!R219</f>
        <v>22809.550999999999</v>
      </c>
      <c r="R217">
        <f>'kT1'!S219</f>
        <v>26253.807000000001</v>
      </c>
      <c r="S217">
        <f>'kT1'!T219</f>
        <v>26467.956999999999</v>
      </c>
      <c r="T217">
        <f>'kT1'!U219</f>
        <v>24823.188999999998</v>
      </c>
      <c r="U217">
        <f>'kT1'!V219</f>
        <v>20819.109</v>
      </c>
      <c r="V217">
        <f>'kT1'!W219</f>
        <v>19585.848000000002</v>
      </c>
      <c r="W217">
        <f>'kT1'!X219</f>
        <v>23126.474999999999</v>
      </c>
      <c r="X217">
        <f>'kT1'!Y219</f>
        <v>22763.074000000001</v>
      </c>
      <c r="Y217">
        <f>'kT1'!Z219</f>
        <v>25286.155999999999</v>
      </c>
      <c r="Z217">
        <f>'kT1'!AA219</f>
        <v>4255.2420000000002</v>
      </c>
      <c r="AA217">
        <f>'kT1'!AB219</f>
        <v>5287.509</v>
      </c>
      <c r="AB217">
        <f>'kT1'!AC219</f>
        <v>7072.3280000000004</v>
      </c>
      <c r="AC217">
        <f>'kT1'!AD219</f>
        <v>6310.6980000000003</v>
      </c>
      <c r="AD217">
        <f>'kT1'!AE219</f>
        <v>6057.9669999999996</v>
      </c>
      <c r="AE217">
        <f>'kT1'!AF219</f>
        <v>5702.6469999999999</v>
      </c>
      <c r="AF217">
        <f>'kT1'!AG219</f>
        <v>4569.8620000000001</v>
      </c>
      <c r="AG217">
        <f>'kT1'!AH219</f>
        <v>6097.0050000000001</v>
      </c>
      <c r="AH217">
        <f>'kT1'!AI219</f>
        <v>6149.16</v>
      </c>
      <c r="AI217">
        <f>'kT1'!AJ219</f>
        <v>6311.91</v>
      </c>
      <c r="AJ217">
        <f>'kT1'!AK219</f>
        <v>6015.7240000000002</v>
      </c>
      <c r="AK217">
        <f>'kT1'!AL219</f>
        <v>4907.1270000000004</v>
      </c>
      <c r="AL217">
        <f>'kT1'!AM219</f>
        <v>5787.8119999999999</v>
      </c>
      <c r="AM217">
        <f>'kT1'!AN219</f>
        <v>6028.0910000000003</v>
      </c>
      <c r="AN217">
        <f>'kT1'!AO219</f>
        <v>6625.4880000000003</v>
      </c>
      <c r="AO217">
        <f>'kT1'!AP219</f>
        <v>5332.61</v>
      </c>
      <c r="AP217">
        <f>'kT1'!AQ219</f>
        <v>6531.6149999999998</v>
      </c>
      <c r="AQ217">
        <f>'kT1'!AR219</f>
        <v>4753.2380000000003</v>
      </c>
      <c r="AR217">
        <f>'kT1'!AS219</f>
        <v>5116.5910000000003</v>
      </c>
      <c r="AS217">
        <f>'kT1'!AT219</f>
        <v>4858.665</v>
      </c>
      <c r="AT217">
        <f>'kT1'!AU219</f>
        <v>5240.0640000000003</v>
      </c>
      <c r="AU217">
        <f>'kT1'!AV219</f>
        <v>5625.9960000000001</v>
      </c>
      <c r="AV217">
        <f>'kT1'!AW219</f>
        <v>4567.2209999999995</v>
      </c>
      <c r="AW217">
        <f>'kT1'!AX219</f>
        <v>5507.5690000000004</v>
      </c>
      <c r="AX217">
        <f>'kT1'!AY219</f>
        <v>752.5</v>
      </c>
    </row>
    <row r="218" spans="1:50" x14ac:dyDescent="0.25">
      <c r="A218">
        <f>'kT1'!A220</f>
        <v>846.75</v>
      </c>
      <c r="B218">
        <f>'kT1'!C220</f>
        <v>25777.438999999998</v>
      </c>
      <c r="C218">
        <f>'kT1'!D220</f>
        <v>22753.037</v>
      </c>
      <c r="D218">
        <f>'kT1'!E220</f>
        <v>23546.453000000001</v>
      </c>
      <c r="E218">
        <f>'kT1'!F220</f>
        <v>21334.588</v>
      </c>
      <c r="F218">
        <f>'kT1'!G220</f>
        <v>21322.548999999999</v>
      </c>
      <c r="G218">
        <f>'kT1'!H220</f>
        <v>27801.596000000001</v>
      </c>
      <c r="H218">
        <f>'kT1'!I220</f>
        <v>26243.081999999999</v>
      </c>
      <c r="I218">
        <f>'kT1'!J220</f>
        <v>18975.563999999998</v>
      </c>
      <c r="J218">
        <f>'kT1'!K220</f>
        <v>21047.66</v>
      </c>
      <c r="K218">
        <f>'kT1'!L220</f>
        <v>19637.98</v>
      </c>
      <c r="L218">
        <f>'kT1'!M220</f>
        <v>27338.238000000001</v>
      </c>
      <c r="M218">
        <f>'kT1'!N220</f>
        <v>28958.506000000001</v>
      </c>
      <c r="N218">
        <f>'kT1'!O220</f>
        <v>21332.309000000001</v>
      </c>
      <c r="O218">
        <f>'kT1'!P220</f>
        <v>18812.963</v>
      </c>
      <c r="P218">
        <f>'kT1'!Q220</f>
        <v>23793.386999999999</v>
      </c>
      <c r="Q218">
        <f>'kT1'!R220</f>
        <v>23233.638999999999</v>
      </c>
      <c r="R218">
        <f>'kT1'!S220</f>
        <v>26043.401999999998</v>
      </c>
      <c r="S218">
        <f>'kT1'!T220</f>
        <v>26579.206999999999</v>
      </c>
      <c r="T218">
        <f>'kT1'!U220</f>
        <v>24762.026999999998</v>
      </c>
      <c r="U218">
        <f>'kT1'!V220</f>
        <v>21092.17</v>
      </c>
      <c r="V218">
        <f>'kT1'!W220</f>
        <v>19884.324000000001</v>
      </c>
      <c r="W218">
        <f>'kT1'!X220</f>
        <v>23595.305</v>
      </c>
      <c r="X218">
        <f>'kT1'!Y220</f>
        <v>22442.210999999999</v>
      </c>
      <c r="Y218">
        <f>'kT1'!Z220</f>
        <v>25545.599999999999</v>
      </c>
      <c r="Z218">
        <f>'kT1'!AA220</f>
        <v>4238.75</v>
      </c>
      <c r="AA218">
        <f>'kT1'!AB220</f>
        <v>5168.4229999999998</v>
      </c>
      <c r="AB218">
        <f>'kT1'!AC220</f>
        <v>7076.3530000000001</v>
      </c>
      <c r="AC218">
        <f>'kT1'!AD220</f>
        <v>6268.0789999999997</v>
      </c>
      <c r="AD218">
        <f>'kT1'!AE220</f>
        <v>5944.3339999999998</v>
      </c>
      <c r="AE218">
        <f>'kT1'!AF220</f>
        <v>5788.7929999999997</v>
      </c>
      <c r="AF218">
        <f>'kT1'!AG220</f>
        <v>4495.5429999999997</v>
      </c>
      <c r="AG218">
        <f>'kT1'!AH220</f>
        <v>6112.875</v>
      </c>
      <c r="AH218">
        <f>'kT1'!AI220</f>
        <v>6115.3119999999999</v>
      </c>
      <c r="AI218">
        <f>'kT1'!AJ220</f>
        <v>6249.692</v>
      </c>
      <c r="AJ218">
        <f>'kT1'!AK220</f>
        <v>6007.8779999999997</v>
      </c>
      <c r="AK218">
        <f>'kT1'!AL220</f>
        <v>4894.2960000000003</v>
      </c>
      <c r="AL218">
        <f>'kT1'!AM220</f>
        <v>5809.366</v>
      </c>
      <c r="AM218">
        <f>'kT1'!AN220</f>
        <v>6028.2290000000003</v>
      </c>
      <c r="AN218">
        <f>'kT1'!AO220</f>
        <v>6620.3270000000002</v>
      </c>
      <c r="AO218">
        <f>'kT1'!AP220</f>
        <v>5322.4759999999997</v>
      </c>
      <c r="AP218">
        <f>'kT1'!AQ220</f>
        <v>6519.8270000000002</v>
      </c>
      <c r="AQ218">
        <f>'kT1'!AR220</f>
        <v>4597.7969999999996</v>
      </c>
      <c r="AR218">
        <f>'kT1'!AS220</f>
        <v>5101.1480000000001</v>
      </c>
      <c r="AS218">
        <f>'kT1'!AT220</f>
        <v>4819.2070000000003</v>
      </c>
      <c r="AT218">
        <f>'kT1'!AU220</f>
        <v>5302.1689999999999</v>
      </c>
      <c r="AU218">
        <f>'kT1'!AV220</f>
        <v>5586.7790000000005</v>
      </c>
      <c r="AV218">
        <f>'kT1'!AW220</f>
        <v>4561.5240000000003</v>
      </c>
      <c r="AW218">
        <f>'kT1'!AX220</f>
        <v>5512.2560000000003</v>
      </c>
      <c r="AX218">
        <f>'kT1'!AY220</f>
        <v>897.22900000000004</v>
      </c>
    </row>
    <row r="219" spans="1:50" x14ac:dyDescent="0.25">
      <c r="A219">
        <f>'kT1'!A221</f>
        <v>846.85</v>
      </c>
      <c r="B219">
        <f>'kT1'!C221</f>
        <v>25970.030999999999</v>
      </c>
      <c r="C219">
        <f>'kT1'!D221</f>
        <v>22935.629000000001</v>
      </c>
      <c r="D219">
        <f>'kT1'!E221</f>
        <v>23346.442999999999</v>
      </c>
      <c r="E219">
        <f>'kT1'!F221</f>
        <v>21365.050999999999</v>
      </c>
      <c r="F219">
        <f>'kT1'!G221</f>
        <v>21745.296999999999</v>
      </c>
      <c r="G219">
        <f>'kT1'!H221</f>
        <v>28060.937999999998</v>
      </c>
      <c r="H219">
        <f>'kT1'!I221</f>
        <v>26457.893</v>
      </c>
      <c r="I219">
        <f>'kT1'!J221</f>
        <v>19197.73</v>
      </c>
      <c r="J219">
        <f>'kT1'!K221</f>
        <v>21008.348000000002</v>
      </c>
      <c r="K219">
        <f>'kT1'!L221</f>
        <v>19485.294999999998</v>
      </c>
      <c r="L219">
        <f>'kT1'!M221</f>
        <v>27550.986000000001</v>
      </c>
      <c r="M219">
        <f>'kT1'!N221</f>
        <v>28843.809000000001</v>
      </c>
      <c r="N219">
        <f>'kT1'!O221</f>
        <v>21365.361000000001</v>
      </c>
      <c r="O219">
        <f>'kT1'!P221</f>
        <v>19117.456999999999</v>
      </c>
      <c r="P219">
        <f>'kT1'!Q221</f>
        <v>23836.136999999999</v>
      </c>
      <c r="Q219">
        <f>'kT1'!R221</f>
        <v>23160.813999999998</v>
      </c>
      <c r="R219">
        <f>'kT1'!S221</f>
        <v>26343.252</v>
      </c>
      <c r="S219">
        <f>'kT1'!T221</f>
        <v>26534.51</v>
      </c>
      <c r="T219">
        <f>'kT1'!U221</f>
        <v>24861.752</v>
      </c>
      <c r="U219">
        <f>'kT1'!V221</f>
        <v>20727.333999999999</v>
      </c>
      <c r="V219">
        <f>'kT1'!W221</f>
        <v>19878.798999999999</v>
      </c>
      <c r="W219">
        <f>'kT1'!X221</f>
        <v>23489.243999999999</v>
      </c>
      <c r="X219">
        <f>'kT1'!Y221</f>
        <v>23032.01</v>
      </c>
      <c r="Y219">
        <f>'kT1'!Z221</f>
        <v>25682.998</v>
      </c>
      <c r="Z219">
        <f>'kT1'!AA221</f>
        <v>4246.857</v>
      </c>
      <c r="AA219">
        <f>'kT1'!AB221</f>
        <v>5242.6040000000003</v>
      </c>
      <c r="AB219">
        <f>'kT1'!AC221</f>
        <v>7032.38</v>
      </c>
      <c r="AC219">
        <f>'kT1'!AD221</f>
        <v>6258.1639999999998</v>
      </c>
      <c r="AD219">
        <f>'kT1'!AE221</f>
        <v>6086.2709999999997</v>
      </c>
      <c r="AE219">
        <f>'kT1'!AF221</f>
        <v>5764.6890000000003</v>
      </c>
      <c r="AF219">
        <f>'kT1'!AG221</f>
        <v>4516.0330000000004</v>
      </c>
      <c r="AG219">
        <f>'kT1'!AH221</f>
        <v>6118.6350000000002</v>
      </c>
      <c r="AH219">
        <f>'kT1'!AI221</f>
        <v>6195.0590000000002</v>
      </c>
      <c r="AI219">
        <f>'kT1'!AJ221</f>
        <v>6318.4120000000003</v>
      </c>
      <c r="AJ219">
        <f>'kT1'!AK221</f>
        <v>6078.9769999999999</v>
      </c>
      <c r="AK219">
        <f>'kT1'!AL221</f>
        <v>4941.393</v>
      </c>
      <c r="AL219">
        <f>'kT1'!AM221</f>
        <v>5878.6589999999997</v>
      </c>
      <c r="AM219">
        <f>'kT1'!AN221</f>
        <v>6159.2449999999999</v>
      </c>
      <c r="AN219">
        <f>'kT1'!AO221</f>
        <v>6718.5739999999996</v>
      </c>
      <c r="AO219">
        <f>'kT1'!AP221</f>
        <v>5430.8050000000003</v>
      </c>
      <c r="AP219">
        <f>'kT1'!AQ221</f>
        <v>6562.9449999999997</v>
      </c>
      <c r="AQ219">
        <f>'kT1'!AR221</f>
        <v>4749.8339999999998</v>
      </c>
      <c r="AR219">
        <f>'kT1'!AS221</f>
        <v>5236.8869999999997</v>
      </c>
      <c r="AS219">
        <f>'kT1'!AT221</f>
        <v>4881.9229999999998</v>
      </c>
      <c r="AT219">
        <f>'kT1'!AU221</f>
        <v>5305.1310000000003</v>
      </c>
      <c r="AU219">
        <f>'kT1'!AV221</f>
        <v>5649.07</v>
      </c>
      <c r="AV219">
        <f>'kT1'!AW221</f>
        <v>4591.1549999999997</v>
      </c>
      <c r="AW219">
        <f>'kT1'!AX221</f>
        <v>5486.3890000000001</v>
      </c>
      <c r="AX219">
        <f>'kT1'!AY221</f>
        <v>1221</v>
      </c>
    </row>
    <row r="220" spans="1:50" x14ac:dyDescent="0.25">
      <c r="A220">
        <f>'kT1'!A222</f>
        <v>846.95</v>
      </c>
      <c r="B220">
        <f>'kT1'!C222</f>
        <v>25520.768</v>
      </c>
      <c r="C220">
        <f>'kT1'!D222</f>
        <v>23112.43</v>
      </c>
      <c r="D220">
        <f>'kT1'!E222</f>
        <v>23544.348000000002</v>
      </c>
      <c r="E220">
        <f>'kT1'!F222</f>
        <v>21345.65</v>
      </c>
      <c r="F220">
        <f>'kT1'!G222</f>
        <v>21822.146000000001</v>
      </c>
      <c r="G220">
        <f>'kT1'!H222</f>
        <v>27956.333999999999</v>
      </c>
      <c r="H220">
        <f>'kT1'!I222</f>
        <v>26325.615000000002</v>
      </c>
      <c r="I220">
        <f>'kT1'!J222</f>
        <v>19181.798999999999</v>
      </c>
      <c r="J220">
        <f>'kT1'!K222</f>
        <v>21336.057000000001</v>
      </c>
      <c r="K220">
        <f>'kT1'!L222</f>
        <v>19746.393</v>
      </c>
      <c r="L220">
        <f>'kT1'!M222</f>
        <v>27219.331999999999</v>
      </c>
      <c r="M220">
        <f>'kT1'!N222</f>
        <v>29096.081999999999</v>
      </c>
      <c r="N220">
        <f>'kT1'!O222</f>
        <v>21367.805</v>
      </c>
      <c r="O220">
        <f>'kT1'!P222</f>
        <v>19104.363000000001</v>
      </c>
      <c r="P220">
        <f>'kT1'!Q222</f>
        <v>23510.74</v>
      </c>
      <c r="Q220">
        <f>'kT1'!R222</f>
        <v>22956.313999999998</v>
      </c>
      <c r="R220">
        <f>'kT1'!S222</f>
        <v>26192.488000000001</v>
      </c>
      <c r="S220">
        <f>'kT1'!T222</f>
        <v>26462.115000000002</v>
      </c>
      <c r="T220">
        <f>'kT1'!U222</f>
        <v>24843.203000000001</v>
      </c>
      <c r="U220">
        <f>'kT1'!V222</f>
        <v>20781.754000000001</v>
      </c>
      <c r="V220">
        <f>'kT1'!W222</f>
        <v>19784.684000000001</v>
      </c>
      <c r="W220">
        <f>'kT1'!X222</f>
        <v>23253.775000000001</v>
      </c>
      <c r="X220">
        <f>'kT1'!Y222</f>
        <v>22407.48</v>
      </c>
      <c r="Y220">
        <f>'kT1'!Z222</f>
        <v>25278.197</v>
      </c>
      <c r="Z220">
        <f>'kT1'!AA222</f>
        <v>4220.8029999999999</v>
      </c>
      <c r="AA220">
        <f>'kT1'!AB222</f>
        <v>5330.0069999999996</v>
      </c>
      <c r="AB220">
        <f>'kT1'!AC222</f>
        <v>6984.5420000000004</v>
      </c>
      <c r="AC220">
        <f>'kT1'!AD222</f>
        <v>6293.9070000000002</v>
      </c>
      <c r="AD220">
        <f>'kT1'!AE222</f>
        <v>6107.7079999999996</v>
      </c>
      <c r="AE220">
        <f>'kT1'!AF222</f>
        <v>5849.2309999999998</v>
      </c>
      <c r="AF220">
        <f>'kT1'!AG222</f>
        <v>4430.2</v>
      </c>
      <c r="AG220">
        <f>'kT1'!AH222</f>
        <v>6063.2420000000002</v>
      </c>
      <c r="AH220">
        <f>'kT1'!AI222</f>
        <v>6116.1310000000003</v>
      </c>
      <c r="AI220">
        <f>'kT1'!AJ222</f>
        <v>6251.58</v>
      </c>
      <c r="AJ220">
        <f>'kT1'!AK222</f>
        <v>6023.7370000000001</v>
      </c>
      <c r="AK220">
        <f>'kT1'!AL222</f>
        <v>5073.8140000000003</v>
      </c>
      <c r="AL220">
        <f>'kT1'!AM222</f>
        <v>5856.6970000000001</v>
      </c>
      <c r="AM220">
        <f>'kT1'!AN222</f>
        <v>6160.2120000000004</v>
      </c>
      <c r="AN220">
        <f>'kT1'!AO222</f>
        <v>6651.4719999999998</v>
      </c>
      <c r="AO220">
        <f>'kT1'!AP222</f>
        <v>5398.183</v>
      </c>
      <c r="AP220">
        <f>'kT1'!AQ222</f>
        <v>6599.098</v>
      </c>
      <c r="AQ220">
        <f>'kT1'!AR222</f>
        <v>4759.2340000000004</v>
      </c>
      <c r="AR220">
        <f>'kT1'!AS222</f>
        <v>5155.8620000000001</v>
      </c>
      <c r="AS220">
        <f>'kT1'!AT222</f>
        <v>4805.2430000000004</v>
      </c>
      <c r="AT220">
        <f>'kT1'!AU222</f>
        <v>5263.2879999999996</v>
      </c>
      <c r="AU220">
        <f>'kT1'!AV222</f>
        <v>5730.415</v>
      </c>
      <c r="AV220">
        <f>'kT1'!AW222</f>
        <v>4612.0280000000002</v>
      </c>
      <c r="AW220">
        <f>'kT1'!AX222</f>
        <v>5461.29</v>
      </c>
      <c r="AX220">
        <f>'kT1'!AY222</f>
        <v>1148.5709999999999</v>
      </c>
    </row>
    <row r="221" spans="1:50" x14ac:dyDescent="0.25">
      <c r="A221">
        <f>'kT1'!A223</f>
        <v>847.05</v>
      </c>
      <c r="B221">
        <f>'kT1'!C223</f>
        <v>25848.065999999999</v>
      </c>
      <c r="C221">
        <f>'kT1'!D223</f>
        <v>22870.561000000002</v>
      </c>
      <c r="D221">
        <f>'kT1'!E223</f>
        <v>23751.440999999999</v>
      </c>
      <c r="E221">
        <f>'kT1'!F223</f>
        <v>21511.053</v>
      </c>
      <c r="F221">
        <f>'kT1'!G223</f>
        <v>21874.344000000001</v>
      </c>
      <c r="G221">
        <f>'kT1'!H223</f>
        <v>27679.206999999999</v>
      </c>
      <c r="H221">
        <f>'kT1'!I223</f>
        <v>26577.125</v>
      </c>
      <c r="I221">
        <f>'kT1'!J223</f>
        <v>18961.008000000002</v>
      </c>
      <c r="J221">
        <f>'kT1'!K223</f>
        <v>20905.046999999999</v>
      </c>
      <c r="K221">
        <f>'kT1'!L223</f>
        <v>19594.393</v>
      </c>
      <c r="L221">
        <f>'kT1'!M223</f>
        <v>27336.828000000001</v>
      </c>
      <c r="M221">
        <f>'kT1'!N223</f>
        <v>29014.851999999999</v>
      </c>
      <c r="N221">
        <f>'kT1'!O223</f>
        <v>21535.960999999999</v>
      </c>
      <c r="O221">
        <f>'kT1'!P223</f>
        <v>19118.565999999999</v>
      </c>
      <c r="P221">
        <f>'kT1'!Q223</f>
        <v>23727.300999999999</v>
      </c>
      <c r="Q221">
        <f>'kT1'!R223</f>
        <v>22794.59</v>
      </c>
      <c r="R221">
        <f>'kT1'!S223</f>
        <v>26116.675999999999</v>
      </c>
      <c r="S221">
        <f>'kT1'!T223</f>
        <v>26638.425999999999</v>
      </c>
      <c r="T221">
        <f>'kT1'!U223</f>
        <v>25053.315999999999</v>
      </c>
      <c r="U221">
        <f>'kT1'!V223</f>
        <v>21136.440999999999</v>
      </c>
      <c r="V221">
        <f>'kT1'!W223</f>
        <v>19865.021000000001</v>
      </c>
      <c r="W221">
        <f>'kT1'!X223</f>
        <v>23222.870999999999</v>
      </c>
      <c r="X221">
        <f>'kT1'!Y223</f>
        <v>22456.766</v>
      </c>
      <c r="Y221">
        <f>'kT1'!Z223</f>
        <v>25546.901999999998</v>
      </c>
      <c r="Z221">
        <f>'kT1'!AA223</f>
        <v>4251.2920000000004</v>
      </c>
      <c r="AA221">
        <f>'kT1'!AB223</f>
        <v>5340.3389999999999</v>
      </c>
      <c r="AB221">
        <f>'kT1'!AC223</f>
        <v>7037.47</v>
      </c>
      <c r="AC221">
        <f>'kT1'!AD223</f>
        <v>6322.3249999999998</v>
      </c>
      <c r="AD221">
        <f>'kT1'!AE223</f>
        <v>6075.3969999999999</v>
      </c>
      <c r="AE221">
        <f>'kT1'!AF223</f>
        <v>5904.8609999999999</v>
      </c>
      <c r="AF221">
        <f>'kT1'!AG223</f>
        <v>4520.4309999999996</v>
      </c>
      <c r="AG221">
        <f>'kT1'!AH223</f>
        <v>6082.2020000000002</v>
      </c>
      <c r="AH221">
        <f>'kT1'!AI223</f>
        <v>6349.4009999999998</v>
      </c>
      <c r="AI221">
        <f>'kT1'!AJ223</f>
        <v>6421.6239999999998</v>
      </c>
      <c r="AJ221">
        <f>'kT1'!AK223</f>
        <v>6076.799</v>
      </c>
      <c r="AK221">
        <f>'kT1'!AL223</f>
        <v>5073.6090000000004</v>
      </c>
      <c r="AL221">
        <f>'kT1'!AM223</f>
        <v>5851.1130000000003</v>
      </c>
      <c r="AM221">
        <f>'kT1'!AN223</f>
        <v>6198.7479999999996</v>
      </c>
      <c r="AN221">
        <f>'kT1'!AO223</f>
        <v>6634.0069999999996</v>
      </c>
      <c r="AO221">
        <f>'kT1'!AP223</f>
        <v>5410.7129999999997</v>
      </c>
      <c r="AP221">
        <f>'kT1'!AQ223</f>
        <v>6605.049</v>
      </c>
      <c r="AQ221">
        <f>'kT1'!AR223</f>
        <v>4774.1679999999997</v>
      </c>
      <c r="AR221">
        <f>'kT1'!AS223</f>
        <v>5195.6270000000004</v>
      </c>
      <c r="AS221">
        <f>'kT1'!AT223</f>
        <v>4902.83</v>
      </c>
      <c r="AT221">
        <f>'kT1'!AU223</f>
        <v>5323.0640000000003</v>
      </c>
      <c r="AU221">
        <f>'kT1'!AV223</f>
        <v>5700.2020000000002</v>
      </c>
      <c r="AV221">
        <f>'kT1'!AW223</f>
        <v>4623.9889999999996</v>
      </c>
      <c r="AW221">
        <f>'kT1'!AX223</f>
        <v>5580.0919999999996</v>
      </c>
      <c r="AX221">
        <f>'kT1'!AY223</f>
        <v>910.65700000000004</v>
      </c>
    </row>
    <row r="222" spans="1:50" x14ac:dyDescent="0.25">
      <c r="A222">
        <f>'kT1'!A224</f>
        <v>847.5</v>
      </c>
      <c r="B222">
        <f>'kT1'!C224</f>
        <v>29675.366999999998</v>
      </c>
      <c r="C222">
        <f>'kT1'!D224</f>
        <v>34377.445</v>
      </c>
      <c r="D222">
        <f>'kT1'!E224</f>
        <v>34218.883000000002</v>
      </c>
      <c r="E222">
        <f>'kT1'!F224</f>
        <v>38841.190999999999</v>
      </c>
      <c r="F222">
        <f>'kT1'!G224</f>
        <v>31886.469000000001</v>
      </c>
      <c r="G222">
        <f>'kT1'!H224</f>
        <v>29452.491999999998</v>
      </c>
      <c r="H222">
        <f>'kT1'!I224</f>
        <v>28131.451000000001</v>
      </c>
      <c r="I222">
        <f>'kT1'!J224</f>
        <v>35649.421999999999</v>
      </c>
      <c r="J222">
        <f>'kT1'!K224</f>
        <v>35948.785000000003</v>
      </c>
      <c r="K222">
        <f>'kT1'!L224</f>
        <v>38466.690999999999</v>
      </c>
      <c r="L222">
        <f>'kT1'!M224</f>
        <v>29039.043000000001</v>
      </c>
      <c r="M222">
        <f>'kT1'!N224</f>
        <v>29947.530999999999</v>
      </c>
      <c r="N222">
        <f>'kT1'!O224</f>
        <v>29052.275000000001</v>
      </c>
      <c r="O222">
        <f>'kT1'!P224</f>
        <v>36008.343999999997</v>
      </c>
      <c r="P222">
        <f>'kT1'!Q224</f>
        <v>32995.093999999997</v>
      </c>
      <c r="Q222">
        <f>'kT1'!R224</f>
        <v>33386.413999999997</v>
      </c>
      <c r="R222">
        <f>'kT1'!S224</f>
        <v>33888.913999999997</v>
      </c>
      <c r="S222">
        <f>'kT1'!T224</f>
        <v>33091.237999999998</v>
      </c>
      <c r="T222">
        <f>'kT1'!U224</f>
        <v>28634.563999999998</v>
      </c>
      <c r="U222">
        <f>'kT1'!V224</f>
        <v>31518.565999999999</v>
      </c>
      <c r="V222">
        <f>'kT1'!W224</f>
        <v>34639.281000000003</v>
      </c>
      <c r="W222">
        <f>'kT1'!X224</f>
        <v>21697.778999999999</v>
      </c>
      <c r="X222">
        <f>'kT1'!Y224</f>
        <v>35510.468999999997</v>
      </c>
      <c r="Y222">
        <f>'kT1'!Z224</f>
        <v>32561.537</v>
      </c>
      <c r="Z222">
        <f>'kT1'!AA224</f>
        <v>1611.0139999999999</v>
      </c>
      <c r="AA222">
        <f>'kT1'!AB224</f>
        <v>2297.4540000000002</v>
      </c>
      <c r="AB222">
        <f>'kT1'!AC224</f>
        <v>3430.41</v>
      </c>
      <c r="AC222">
        <f>'kT1'!AD224</f>
        <v>2791.9659999999999</v>
      </c>
      <c r="AD222">
        <f>'kT1'!AE224</f>
        <v>2786.8809999999999</v>
      </c>
      <c r="AE222">
        <f>'kT1'!AF224</f>
        <v>2360.413</v>
      </c>
      <c r="AF222">
        <f>'kT1'!AG224</f>
        <v>1775.69</v>
      </c>
      <c r="AG222">
        <f>'kT1'!AH224</f>
        <v>2758.4160000000002</v>
      </c>
      <c r="AH222">
        <f>'kT1'!AI224</f>
        <v>2970.95</v>
      </c>
      <c r="AI222">
        <f>'kT1'!AJ224</f>
        <v>3055.8870000000002</v>
      </c>
      <c r="AJ222">
        <f>'kT1'!AK224</f>
        <v>2958.174</v>
      </c>
      <c r="AK222">
        <f>'kT1'!AL224</f>
        <v>2099.1010000000001</v>
      </c>
      <c r="AL222">
        <f>'kT1'!AM224</f>
        <v>2326.2809999999999</v>
      </c>
      <c r="AM222">
        <f>'kT1'!AN224</f>
        <v>2686.5509999999999</v>
      </c>
      <c r="AN222">
        <f>'kT1'!AO224</f>
        <v>3232.3119999999999</v>
      </c>
      <c r="AO222">
        <f>'kT1'!AP224</f>
        <v>2415.3409999999999</v>
      </c>
      <c r="AP222">
        <f>'kT1'!AQ224</f>
        <v>3364.9789999999998</v>
      </c>
      <c r="AQ222">
        <f>'kT1'!AR224</f>
        <v>2008.4369999999999</v>
      </c>
      <c r="AR222">
        <f>'kT1'!AS224</f>
        <v>2101.6190000000001</v>
      </c>
      <c r="AS222">
        <f>'kT1'!AT224</f>
        <v>2008.799</v>
      </c>
      <c r="AT222">
        <f>'kT1'!AU224</f>
        <v>2236.6030000000001</v>
      </c>
      <c r="AU222">
        <f>'kT1'!AV224</f>
        <v>2626.5120000000002</v>
      </c>
      <c r="AV222">
        <f>'kT1'!AW224</f>
        <v>2090.9</v>
      </c>
      <c r="AW222">
        <f>'kT1'!AX224</f>
        <v>2369.8850000000002</v>
      </c>
      <c r="AX222">
        <f>'kT1'!AY224</f>
        <v>480.971</v>
      </c>
    </row>
    <row r="223" spans="1:50" x14ac:dyDescent="0.25">
      <c r="A223">
        <f>'kT1'!A225</f>
        <v>857.5</v>
      </c>
      <c r="B223">
        <f>'kT1'!C225</f>
        <v>29706.322</v>
      </c>
      <c r="C223">
        <f>'kT1'!D225</f>
        <v>34198.641000000003</v>
      </c>
      <c r="D223">
        <f>'kT1'!E225</f>
        <v>34250.972999999998</v>
      </c>
      <c r="E223">
        <f>'kT1'!F225</f>
        <v>38695.597999999998</v>
      </c>
      <c r="F223">
        <f>'kT1'!G225</f>
        <v>32049.646000000001</v>
      </c>
      <c r="G223">
        <f>'kT1'!H225</f>
        <v>29326.080000000002</v>
      </c>
      <c r="H223">
        <f>'kT1'!I225</f>
        <v>28442.643</v>
      </c>
      <c r="I223">
        <f>'kT1'!J225</f>
        <v>35459.995999999999</v>
      </c>
      <c r="J223">
        <f>'kT1'!K225</f>
        <v>35823.934000000001</v>
      </c>
      <c r="K223">
        <f>'kT1'!L225</f>
        <v>38400.305</v>
      </c>
      <c r="L223">
        <f>'kT1'!M225</f>
        <v>29052.671999999999</v>
      </c>
      <c r="M223">
        <f>'kT1'!N225</f>
        <v>29919.303</v>
      </c>
      <c r="N223">
        <f>'kT1'!O225</f>
        <v>28738.388999999999</v>
      </c>
      <c r="O223">
        <f>'kT1'!P225</f>
        <v>35840.156000000003</v>
      </c>
      <c r="P223">
        <f>'kT1'!Q225</f>
        <v>32902.328000000001</v>
      </c>
      <c r="Q223">
        <f>'kT1'!R225</f>
        <v>33175.769999999997</v>
      </c>
      <c r="R223">
        <f>'kT1'!S225</f>
        <v>33486.811999999998</v>
      </c>
      <c r="S223">
        <f>'kT1'!T225</f>
        <v>33114.262000000002</v>
      </c>
      <c r="T223">
        <f>'kT1'!U225</f>
        <v>28732.432000000001</v>
      </c>
      <c r="U223">
        <f>'kT1'!V225</f>
        <v>31619.423999999999</v>
      </c>
      <c r="V223">
        <f>'kT1'!W225</f>
        <v>34988.457000000002</v>
      </c>
      <c r="W223">
        <f>'kT1'!X225</f>
        <v>21610.671999999999</v>
      </c>
      <c r="X223">
        <f>'kT1'!Y225</f>
        <v>35719.987999999998</v>
      </c>
      <c r="Y223">
        <f>'kT1'!Z225</f>
        <v>32447.061000000002</v>
      </c>
      <c r="Z223">
        <f>'kT1'!AA225</f>
        <v>1363.0650000000001</v>
      </c>
      <c r="AA223">
        <f>'kT1'!AB225</f>
        <v>2050.1779999999999</v>
      </c>
      <c r="AB223">
        <f>'kT1'!AC225</f>
        <v>2884.6990000000001</v>
      </c>
      <c r="AC223">
        <f>'kT1'!AD225</f>
        <v>2314.6590000000001</v>
      </c>
      <c r="AD223">
        <f>'kT1'!AE225</f>
        <v>2430.8020000000001</v>
      </c>
      <c r="AE223">
        <f>'kT1'!AF225</f>
        <v>1958.3440000000001</v>
      </c>
      <c r="AF223">
        <f>'kT1'!AG225</f>
        <v>1555.8989999999999</v>
      </c>
      <c r="AG223">
        <f>'kT1'!AH225</f>
        <v>2380.7190000000001</v>
      </c>
      <c r="AH223">
        <f>'kT1'!AI225</f>
        <v>2564.6709999999998</v>
      </c>
      <c r="AI223">
        <f>'kT1'!AJ225</f>
        <v>2578.9319999999998</v>
      </c>
      <c r="AJ223">
        <f>'kT1'!AK225</f>
        <v>2401.0830000000001</v>
      </c>
      <c r="AK223">
        <f>'kT1'!AL225</f>
        <v>1817.038</v>
      </c>
      <c r="AL223">
        <f>'kT1'!AM225</f>
        <v>2006.32</v>
      </c>
      <c r="AM223">
        <f>'kT1'!AN225</f>
        <v>2204.152</v>
      </c>
      <c r="AN223">
        <f>'kT1'!AO225</f>
        <v>2755.683</v>
      </c>
      <c r="AO223">
        <f>'kT1'!AP225</f>
        <v>2155.81</v>
      </c>
      <c r="AP223">
        <f>'kT1'!AQ225</f>
        <v>2876.8580000000002</v>
      </c>
      <c r="AQ223">
        <f>'kT1'!AR225</f>
        <v>1775.662</v>
      </c>
      <c r="AR223">
        <f>'kT1'!AS225</f>
        <v>1841.6279999999999</v>
      </c>
      <c r="AS223">
        <f>'kT1'!AT225</f>
        <v>1724.636</v>
      </c>
      <c r="AT223">
        <f>'kT1'!AU225</f>
        <v>1992.84</v>
      </c>
      <c r="AU223">
        <f>'kT1'!AV225</f>
        <v>2354.2139999999999</v>
      </c>
      <c r="AV223">
        <f>'kT1'!AW225</f>
        <v>1774.154</v>
      </c>
      <c r="AW223">
        <f>'kT1'!AX225</f>
        <v>2099.0309999999999</v>
      </c>
      <c r="AX223">
        <f>'kT1'!AY225</f>
        <v>528.67100000000005</v>
      </c>
    </row>
    <row r="224" spans="1:50" x14ac:dyDescent="0.25">
      <c r="A224">
        <f>'kT1'!A226</f>
        <v>867.5</v>
      </c>
      <c r="B224">
        <f>'kT1'!C226</f>
        <v>29801.312000000002</v>
      </c>
      <c r="C224">
        <f>'kT1'!D226</f>
        <v>34245.824000000001</v>
      </c>
      <c r="D224">
        <f>'kT1'!E226</f>
        <v>34262.945</v>
      </c>
      <c r="E224">
        <f>'kT1'!F226</f>
        <v>38535.241999999998</v>
      </c>
      <c r="F224">
        <f>'kT1'!G226</f>
        <v>31944.02</v>
      </c>
      <c r="G224">
        <f>'kT1'!H226</f>
        <v>29331.625</v>
      </c>
      <c r="H224">
        <f>'kT1'!I226</f>
        <v>28200.603999999999</v>
      </c>
      <c r="I224">
        <f>'kT1'!J226</f>
        <v>35471.726999999999</v>
      </c>
      <c r="J224">
        <f>'kT1'!K226</f>
        <v>35879.059000000001</v>
      </c>
      <c r="K224">
        <f>'kT1'!L226</f>
        <v>38121.226999999999</v>
      </c>
      <c r="L224">
        <f>'kT1'!M226</f>
        <v>28844.914000000001</v>
      </c>
      <c r="M224">
        <f>'kT1'!N226</f>
        <v>29567.219000000001</v>
      </c>
      <c r="N224">
        <f>'kT1'!O226</f>
        <v>28729.386999999999</v>
      </c>
      <c r="O224">
        <f>'kT1'!P226</f>
        <v>35716.559000000001</v>
      </c>
      <c r="P224">
        <f>'kT1'!Q226</f>
        <v>32934.887000000002</v>
      </c>
      <c r="Q224">
        <f>'kT1'!R226</f>
        <v>33487.125</v>
      </c>
      <c r="R224">
        <f>'kT1'!S226</f>
        <v>33421.133000000002</v>
      </c>
      <c r="S224">
        <f>'kT1'!T226</f>
        <v>32812.152000000002</v>
      </c>
      <c r="T224">
        <f>'kT1'!U226</f>
        <v>28565.460999999999</v>
      </c>
      <c r="U224">
        <f>'kT1'!V226</f>
        <v>31961.09</v>
      </c>
      <c r="V224">
        <f>'kT1'!W226</f>
        <v>34641.796999999999</v>
      </c>
      <c r="W224">
        <f>'kT1'!X226</f>
        <v>21807.699000000001</v>
      </c>
      <c r="X224">
        <f>'kT1'!Y226</f>
        <v>35785.550999999999</v>
      </c>
      <c r="Y224">
        <f>'kT1'!Z226</f>
        <v>32601.405999999999</v>
      </c>
      <c r="Z224">
        <f>'kT1'!AA226</f>
        <v>1402.673</v>
      </c>
      <c r="AA224">
        <f>'kT1'!AB226</f>
        <v>1958.59</v>
      </c>
      <c r="AB224">
        <f>'kT1'!AC226</f>
        <v>2780.5309999999999</v>
      </c>
      <c r="AC224">
        <f>'kT1'!AD226</f>
        <v>2328.08</v>
      </c>
      <c r="AD224">
        <f>'kT1'!AE226</f>
        <v>2366.433</v>
      </c>
      <c r="AE224">
        <f>'kT1'!AF226</f>
        <v>1825.922</v>
      </c>
      <c r="AF224">
        <f>'kT1'!AG226</f>
        <v>1522.5540000000001</v>
      </c>
      <c r="AG224">
        <f>'kT1'!AH226</f>
        <v>2268.5700000000002</v>
      </c>
      <c r="AH224">
        <f>'kT1'!AI226</f>
        <v>2448.2240000000002</v>
      </c>
      <c r="AI224">
        <f>'kT1'!AJ226</f>
        <v>2440.654</v>
      </c>
      <c r="AJ224">
        <f>'kT1'!AK226</f>
        <v>2297.4810000000002</v>
      </c>
      <c r="AK224">
        <f>'kT1'!AL226</f>
        <v>1785.0840000000001</v>
      </c>
      <c r="AL224">
        <f>'kT1'!AM226</f>
        <v>1891.566</v>
      </c>
      <c r="AM224">
        <f>'kT1'!AN226</f>
        <v>2116.058</v>
      </c>
      <c r="AN224">
        <f>'kT1'!AO226</f>
        <v>2647.605</v>
      </c>
      <c r="AO224">
        <f>'kT1'!AP226</f>
        <v>2054.9319999999998</v>
      </c>
      <c r="AP224">
        <f>'kT1'!AQ226</f>
        <v>2668.77</v>
      </c>
      <c r="AQ224">
        <f>'kT1'!AR226</f>
        <v>1687.152</v>
      </c>
      <c r="AR224">
        <f>'kT1'!AS226</f>
        <v>1744.1780000000001</v>
      </c>
      <c r="AS224">
        <f>'kT1'!AT226</f>
        <v>1664.903</v>
      </c>
      <c r="AT224">
        <f>'kT1'!AU226</f>
        <v>1861.796</v>
      </c>
      <c r="AU224">
        <f>'kT1'!AV226</f>
        <v>2236.7939999999999</v>
      </c>
      <c r="AV224">
        <f>'kT1'!AW226</f>
        <v>1727.4079999999999</v>
      </c>
      <c r="AW224">
        <f>'kT1'!AX226</f>
        <v>2030.1410000000001</v>
      </c>
      <c r="AX224">
        <f>'kT1'!AY226</f>
        <v>486.3</v>
      </c>
    </row>
    <row r="225" spans="1:50" x14ac:dyDescent="0.25">
      <c r="A225">
        <f>'kT1'!A227</f>
        <v>877.5</v>
      </c>
      <c r="B225">
        <f>'kT1'!C227</f>
        <v>29811.175999999999</v>
      </c>
      <c r="C225">
        <f>'kT1'!D227</f>
        <v>34248.675999999999</v>
      </c>
      <c r="D225">
        <f>'kT1'!E227</f>
        <v>34125.222999999998</v>
      </c>
      <c r="E225">
        <f>'kT1'!F227</f>
        <v>38543.862999999998</v>
      </c>
      <c r="F225">
        <f>'kT1'!G227</f>
        <v>31739.800999999999</v>
      </c>
      <c r="G225">
        <f>'kT1'!H227</f>
        <v>29258.998</v>
      </c>
      <c r="H225">
        <f>'kT1'!I227</f>
        <v>28377.33</v>
      </c>
      <c r="I225">
        <f>'kT1'!J227</f>
        <v>35675.961000000003</v>
      </c>
      <c r="J225">
        <f>'kT1'!K227</f>
        <v>35956.362999999998</v>
      </c>
      <c r="K225">
        <f>'kT1'!L227</f>
        <v>38401.597999999998</v>
      </c>
      <c r="L225">
        <f>'kT1'!M227</f>
        <v>29045.891</v>
      </c>
      <c r="M225">
        <f>'kT1'!N227</f>
        <v>29546.423999999999</v>
      </c>
      <c r="N225">
        <f>'kT1'!O227</f>
        <v>28929.197</v>
      </c>
      <c r="O225">
        <f>'kT1'!P227</f>
        <v>35394.847999999998</v>
      </c>
      <c r="P225">
        <f>'kT1'!Q227</f>
        <v>32912.866999999998</v>
      </c>
      <c r="Q225">
        <f>'kT1'!R227</f>
        <v>33560.421999999999</v>
      </c>
      <c r="R225">
        <f>'kT1'!S227</f>
        <v>33905.991999999998</v>
      </c>
      <c r="S225">
        <f>'kT1'!T227</f>
        <v>33142.480000000003</v>
      </c>
      <c r="T225">
        <f>'kT1'!U227</f>
        <v>28722.234</v>
      </c>
      <c r="U225">
        <f>'kT1'!V227</f>
        <v>31496.728999999999</v>
      </c>
      <c r="V225">
        <f>'kT1'!W227</f>
        <v>34709.101999999999</v>
      </c>
      <c r="W225">
        <f>'kT1'!X227</f>
        <v>21804.518</v>
      </c>
      <c r="X225">
        <f>'kT1'!Y227</f>
        <v>35431.961000000003</v>
      </c>
      <c r="Y225">
        <f>'kT1'!Z227</f>
        <v>32807.68</v>
      </c>
      <c r="Z225">
        <f>'kT1'!AA227</f>
        <v>1336.386</v>
      </c>
      <c r="AA225">
        <f>'kT1'!AB227</f>
        <v>1907.1780000000001</v>
      </c>
      <c r="AB225">
        <f>'kT1'!AC227</f>
        <v>2712.1759999999999</v>
      </c>
      <c r="AC225">
        <f>'kT1'!AD227</f>
        <v>2261.511</v>
      </c>
      <c r="AD225">
        <f>'kT1'!AE227</f>
        <v>2345.7739999999999</v>
      </c>
      <c r="AE225">
        <f>'kT1'!AF227</f>
        <v>1813.423</v>
      </c>
      <c r="AF225">
        <f>'kT1'!AG227</f>
        <v>1502.942</v>
      </c>
      <c r="AG225">
        <f>'kT1'!AH227</f>
        <v>2206.5540000000001</v>
      </c>
      <c r="AH225">
        <f>'kT1'!AI227</f>
        <v>2431.9699999999998</v>
      </c>
      <c r="AI225">
        <f>'kT1'!AJ227</f>
        <v>2483.5369999999998</v>
      </c>
      <c r="AJ225">
        <f>'kT1'!AK227</f>
        <v>2296.9699999999998</v>
      </c>
      <c r="AK225">
        <f>'kT1'!AL227</f>
        <v>1727.9449999999999</v>
      </c>
      <c r="AL225">
        <f>'kT1'!AM227</f>
        <v>1937.0260000000001</v>
      </c>
      <c r="AM225">
        <f>'kT1'!AN227</f>
        <v>2070.9229999999998</v>
      </c>
      <c r="AN225">
        <f>'kT1'!AO227</f>
        <v>2546.288</v>
      </c>
      <c r="AO225">
        <f>'kT1'!AP227</f>
        <v>2013.6279999999999</v>
      </c>
      <c r="AP225">
        <f>'kT1'!AQ227</f>
        <v>2684.0309999999999</v>
      </c>
      <c r="AQ225">
        <f>'kT1'!AR227</f>
        <v>1718.143</v>
      </c>
      <c r="AR225">
        <f>'kT1'!AS227</f>
        <v>1774.008</v>
      </c>
      <c r="AS225">
        <f>'kT1'!AT227</f>
        <v>1666.6179999999999</v>
      </c>
      <c r="AT225">
        <f>'kT1'!AU227</f>
        <v>1911.6220000000001</v>
      </c>
      <c r="AU225">
        <f>'kT1'!AV227</f>
        <v>2267.953</v>
      </c>
      <c r="AV225">
        <f>'kT1'!AW227</f>
        <v>1725.771</v>
      </c>
      <c r="AW225">
        <f>'kT1'!AX227</f>
        <v>1968.46</v>
      </c>
      <c r="AX225">
        <f>'kT1'!AY227</f>
        <v>572.27099999999996</v>
      </c>
    </row>
    <row r="226" spans="1:50" x14ac:dyDescent="0.25">
      <c r="A226">
        <f>'kT1'!A228</f>
        <v>887.5</v>
      </c>
      <c r="B226">
        <f>'kT1'!C228</f>
        <v>29830.432000000001</v>
      </c>
      <c r="C226">
        <f>'kT1'!D228</f>
        <v>34267.339999999997</v>
      </c>
      <c r="D226">
        <f>'kT1'!E228</f>
        <v>34349.656000000003</v>
      </c>
      <c r="E226">
        <f>'kT1'!F228</f>
        <v>38851.292999999998</v>
      </c>
      <c r="F226">
        <f>'kT1'!G228</f>
        <v>31725.053</v>
      </c>
      <c r="G226">
        <f>'kT1'!H228</f>
        <v>29456.023000000001</v>
      </c>
      <c r="H226">
        <f>'kT1'!I228</f>
        <v>28570.585999999999</v>
      </c>
      <c r="I226">
        <f>'kT1'!J228</f>
        <v>35631.879000000001</v>
      </c>
      <c r="J226">
        <f>'kT1'!K228</f>
        <v>36002.195</v>
      </c>
      <c r="K226">
        <f>'kT1'!L228</f>
        <v>38228.483999999997</v>
      </c>
      <c r="L226">
        <f>'kT1'!M228</f>
        <v>28812.16</v>
      </c>
      <c r="M226">
        <f>'kT1'!N228</f>
        <v>29708.773000000001</v>
      </c>
      <c r="N226">
        <f>'kT1'!O228</f>
        <v>28908.456999999999</v>
      </c>
      <c r="O226">
        <f>'kT1'!P228</f>
        <v>35799.241999999998</v>
      </c>
      <c r="P226">
        <f>'kT1'!Q228</f>
        <v>32761.440999999999</v>
      </c>
      <c r="Q226">
        <f>'kT1'!R228</f>
        <v>33374.961000000003</v>
      </c>
      <c r="R226">
        <f>'kT1'!S228</f>
        <v>33627.262000000002</v>
      </c>
      <c r="S226">
        <f>'kT1'!T228</f>
        <v>32877.398000000001</v>
      </c>
      <c r="T226">
        <f>'kT1'!U228</f>
        <v>28663.785</v>
      </c>
      <c r="U226">
        <f>'kT1'!V228</f>
        <v>31663.745999999999</v>
      </c>
      <c r="V226">
        <f>'kT1'!W228</f>
        <v>34580.953000000001</v>
      </c>
      <c r="W226">
        <f>'kT1'!X228</f>
        <v>21717.934000000001</v>
      </c>
      <c r="X226">
        <f>'kT1'!Y228</f>
        <v>35514.555</v>
      </c>
      <c r="Y226">
        <f>'kT1'!Z228</f>
        <v>32491.478999999999</v>
      </c>
      <c r="Z226">
        <f>'kT1'!AA228</f>
        <v>1303.2619999999999</v>
      </c>
      <c r="AA226">
        <f>'kT1'!AB228</f>
        <v>1918.48</v>
      </c>
      <c r="AB226">
        <f>'kT1'!AC228</f>
        <v>2714.6680000000001</v>
      </c>
      <c r="AC226">
        <f>'kT1'!AD228</f>
        <v>2309.2440000000001</v>
      </c>
      <c r="AD226">
        <f>'kT1'!AE228</f>
        <v>2376.0610000000001</v>
      </c>
      <c r="AE226">
        <f>'kT1'!AF228</f>
        <v>1780.9110000000001</v>
      </c>
      <c r="AF226">
        <f>'kT1'!AG228</f>
        <v>1533.867</v>
      </c>
      <c r="AG226">
        <f>'kT1'!AH228</f>
        <v>2216.5410000000002</v>
      </c>
      <c r="AH226">
        <f>'kT1'!AI228</f>
        <v>2397.2669999999998</v>
      </c>
      <c r="AI226">
        <f>'kT1'!AJ228</f>
        <v>2461.0630000000001</v>
      </c>
      <c r="AJ226">
        <f>'kT1'!AK228</f>
        <v>2285.1460000000002</v>
      </c>
      <c r="AK226">
        <f>'kT1'!AL228</f>
        <v>1732.925</v>
      </c>
      <c r="AL226">
        <f>'kT1'!AM228</f>
        <v>1891.3510000000001</v>
      </c>
      <c r="AM226">
        <f>'kT1'!AN228</f>
        <v>2097.4180000000001</v>
      </c>
      <c r="AN226">
        <f>'kT1'!AO228</f>
        <v>2500.181</v>
      </c>
      <c r="AO226">
        <f>'kT1'!AP228</f>
        <v>2018.4939999999999</v>
      </c>
      <c r="AP226">
        <f>'kT1'!AQ228</f>
        <v>2595.0929999999998</v>
      </c>
      <c r="AQ226">
        <f>'kT1'!AR228</f>
        <v>1753.098</v>
      </c>
      <c r="AR226">
        <f>'kT1'!AS228</f>
        <v>1772.7249999999999</v>
      </c>
      <c r="AS226">
        <f>'kT1'!AT228</f>
        <v>1658.144</v>
      </c>
      <c r="AT226">
        <f>'kT1'!AU228</f>
        <v>1932.3130000000001</v>
      </c>
      <c r="AU226">
        <f>'kT1'!AV228</f>
        <v>2262.2080000000001</v>
      </c>
      <c r="AV226">
        <f>'kT1'!AW228</f>
        <v>1725.1849999999999</v>
      </c>
      <c r="AW226">
        <f>'kT1'!AX228</f>
        <v>2003.4739999999999</v>
      </c>
      <c r="AX226">
        <f>'kT1'!AY228</f>
        <v>531.68600000000004</v>
      </c>
    </row>
    <row r="227" spans="1:50" x14ac:dyDescent="0.25">
      <c r="A227">
        <f>'kT1'!A229</f>
        <v>897.5</v>
      </c>
      <c r="B227">
        <f>'kT1'!C229</f>
        <v>29777.838</v>
      </c>
      <c r="C227">
        <f>'kT1'!D229</f>
        <v>33994.745999999999</v>
      </c>
      <c r="D227">
        <f>'kT1'!E229</f>
        <v>34314.883000000002</v>
      </c>
      <c r="E227">
        <f>'kT1'!F229</f>
        <v>38694.898000000001</v>
      </c>
      <c r="F227">
        <f>'kT1'!G229</f>
        <v>32067.932000000001</v>
      </c>
      <c r="G227">
        <f>'kT1'!H229</f>
        <v>29438.23</v>
      </c>
      <c r="H227">
        <f>'kT1'!I229</f>
        <v>28352.921999999999</v>
      </c>
      <c r="I227">
        <f>'kT1'!J229</f>
        <v>35412.684000000001</v>
      </c>
      <c r="J227">
        <f>'kT1'!K229</f>
        <v>36219.133000000002</v>
      </c>
      <c r="K227">
        <f>'kT1'!L229</f>
        <v>38329.152000000002</v>
      </c>
      <c r="L227">
        <f>'kT1'!M229</f>
        <v>29275.504000000001</v>
      </c>
      <c r="M227">
        <f>'kT1'!N229</f>
        <v>29837.504000000001</v>
      </c>
      <c r="N227">
        <f>'kT1'!O229</f>
        <v>28647.978999999999</v>
      </c>
      <c r="O227">
        <f>'kT1'!P229</f>
        <v>35429.101999999999</v>
      </c>
      <c r="P227">
        <f>'kT1'!Q229</f>
        <v>33035.82</v>
      </c>
      <c r="Q227">
        <f>'kT1'!R229</f>
        <v>33446.546999999999</v>
      </c>
      <c r="R227">
        <f>'kT1'!S229</f>
        <v>33757.542999999998</v>
      </c>
      <c r="S227">
        <f>'kT1'!T229</f>
        <v>32935.550999999999</v>
      </c>
      <c r="T227">
        <f>'kT1'!U229</f>
        <v>28737.925999999999</v>
      </c>
      <c r="U227">
        <f>'kT1'!V229</f>
        <v>31428.094000000001</v>
      </c>
      <c r="V227">
        <f>'kT1'!W229</f>
        <v>34871.332000000002</v>
      </c>
      <c r="W227">
        <f>'kT1'!X229</f>
        <v>21808.476999999999</v>
      </c>
      <c r="X227">
        <f>'kT1'!Y229</f>
        <v>35919.785000000003</v>
      </c>
      <c r="Y227">
        <f>'kT1'!Z229</f>
        <v>32687.800999999999</v>
      </c>
      <c r="Z227">
        <f>'kT1'!AA229</f>
        <v>1326.6110000000001</v>
      </c>
      <c r="AA227">
        <f>'kT1'!AB229</f>
        <v>1909.277</v>
      </c>
      <c r="AB227">
        <f>'kT1'!AC229</f>
        <v>2691.0529999999999</v>
      </c>
      <c r="AC227">
        <f>'kT1'!AD229</f>
        <v>2283.12</v>
      </c>
      <c r="AD227">
        <f>'kT1'!AE229</f>
        <v>2317.8960000000002</v>
      </c>
      <c r="AE227">
        <f>'kT1'!AF229</f>
        <v>1782.5070000000001</v>
      </c>
      <c r="AF227">
        <f>'kT1'!AG229</f>
        <v>1491.4069999999999</v>
      </c>
      <c r="AG227">
        <f>'kT1'!AH229</f>
        <v>2239.1559999999999</v>
      </c>
      <c r="AH227">
        <f>'kT1'!AI229</f>
        <v>2425.1909999999998</v>
      </c>
      <c r="AI227">
        <f>'kT1'!AJ229</f>
        <v>2454.1149999999998</v>
      </c>
      <c r="AJ227">
        <f>'kT1'!AK229</f>
        <v>2268.902</v>
      </c>
      <c r="AK227">
        <f>'kT1'!AL229</f>
        <v>1699.8030000000001</v>
      </c>
      <c r="AL227">
        <f>'kT1'!AM229</f>
        <v>1925.4169999999999</v>
      </c>
      <c r="AM227">
        <f>'kT1'!AN229</f>
        <v>2032.8130000000001</v>
      </c>
      <c r="AN227">
        <f>'kT1'!AO229</f>
        <v>2501.7370000000001</v>
      </c>
      <c r="AO227">
        <f>'kT1'!AP229</f>
        <v>2015.2840000000001</v>
      </c>
      <c r="AP227">
        <f>'kT1'!AQ229</f>
        <v>2592.7350000000001</v>
      </c>
      <c r="AQ227">
        <f>'kT1'!AR229</f>
        <v>1685.778</v>
      </c>
      <c r="AR227">
        <f>'kT1'!AS229</f>
        <v>1702.425</v>
      </c>
      <c r="AS227">
        <f>'kT1'!AT229</f>
        <v>1642.8230000000001</v>
      </c>
      <c r="AT227">
        <f>'kT1'!AU229</f>
        <v>1875.153</v>
      </c>
      <c r="AU227">
        <f>'kT1'!AV229</f>
        <v>2248.4940000000001</v>
      </c>
      <c r="AV227">
        <f>'kT1'!AW229</f>
        <v>1742.1890000000001</v>
      </c>
      <c r="AW227">
        <f>'kT1'!AX229</f>
        <v>1975.8209999999999</v>
      </c>
      <c r="AX227">
        <f>'kT1'!AY229</f>
        <v>579.5</v>
      </c>
    </row>
    <row r="228" spans="1:50" x14ac:dyDescent="0.25">
      <c r="A228">
        <f>'kT1'!A230</f>
        <v>905.8</v>
      </c>
      <c r="B228">
        <f>'kT1'!C230</f>
        <v>29809.826000000001</v>
      </c>
      <c r="C228">
        <f>'kT1'!D230</f>
        <v>34369.472999999998</v>
      </c>
      <c r="D228">
        <f>'kT1'!E230</f>
        <v>34053.5</v>
      </c>
      <c r="E228">
        <f>'kT1'!F230</f>
        <v>38721.675999999999</v>
      </c>
      <c r="F228">
        <f>'kT1'!G230</f>
        <v>31736.932000000001</v>
      </c>
      <c r="G228">
        <f>'kT1'!H230</f>
        <v>29206.969000000001</v>
      </c>
      <c r="H228">
        <f>'kT1'!I230</f>
        <v>28345.351999999999</v>
      </c>
      <c r="I228">
        <f>'kT1'!J230</f>
        <v>35467.230000000003</v>
      </c>
      <c r="J228">
        <f>'kT1'!K230</f>
        <v>36201.343999999997</v>
      </c>
      <c r="K228">
        <f>'kT1'!L230</f>
        <v>38162.156000000003</v>
      </c>
      <c r="L228">
        <f>'kT1'!M230</f>
        <v>29001.601999999999</v>
      </c>
      <c r="M228">
        <f>'kT1'!N230</f>
        <v>29844.361000000001</v>
      </c>
      <c r="N228">
        <f>'kT1'!O230</f>
        <v>28641.328000000001</v>
      </c>
      <c r="O228">
        <f>'kT1'!P230</f>
        <v>35464.792999999998</v>
      </c>
      <c r="P228">
        <f>'kT1'!Q230</f>
        <v>33140.421999999999</v>
      </c>
      <c r="Q228">
        <f>'kT1'!R230</f>
        <v>33313.012000000002</v>
      </c>
      <c r="R228">
        <f>'kT1'!S230</f>
        <v>33823.218999999997</v>
      </c>
      <c r="S228">
        <f>'kT1'!T230</f>
        <v>33044.597999999998</v>
      </c>
      <c r="T228">
        <f>'kT1'!U230</f>
        <v>28760.726999999999</v>
      </c>
      <c r="U228">
        <f>'kT1'!V230</f>
        <v>31699.02</v>
      </c>
      <c r="V228">
        <f>'kT1'!W230</f>
        <v>34104.190999999999</v>
      </c>
      <c r="W228">
        <f>'kT1'!X230</f>
        <v>21820.355</v>
      </c>
      <c r="X228">
        <f>'kT1'!Y230</f>
        <v>35630.218999999997</v>
      </c>
      <c r="Y228">
        <f>'kT1'!Z230</f>
        <v>32925.995999999999</v>
      </c>
      <c r="Z228">
        <f>'kT1'!AA230</f>
        <v>1286.2950000000001</v>
      </c>
      <c r="AA228">
        <f>'kT1'!AB230</f>
        <v>1933.954</v>
      </c>
      <c r="AB228">
        <f>'kT1'!AC230</f>
        <v>2660.223</v>
      </c>
      <c r="AC228">
        <f>'kT1'!AD230</f>
        <v>2215.549</v>
      </c>
      <c r="AD228">
        <f>'kT1'!AE230</f>
        <v>2307.0169999999998</v>
      </c>
      <c r="AE228">
        <f>'kT1'!AF230</f>
        <v>1743.752</v>
      </c>
      <c r="AF228">
        <f>'kT1'!AG230</f>
        <v>1425.92</v>
      </c>
      <c r="AG228">
        <f>'kT1'!AH230</f>
        <v>2218.2910000000002</v>
      </c>
      <c r="AH228">
        <f>'kT1'!AI230</f>
        <v>2329.424</v>
      </c>
      <c r="AI228">
        <f>'kT1'!AJ230</f>
        <v>2396.8560000000002</v>
      </c>
      <c r="AJ228">
        <f>'kT1'!AK230</f>
        <v>2300.288</v>
      </c>
      <c r="AK228">
        <f>'kT1'!AL230</f>
        <v>1737.999</v>
      </c>
      <c r="AL228">
        <f>'kT1'!AM230</f>
        <v>1925.8779999999999</v>
      </c>
      <c r="AM228">
        <f>'kT1'!AN230</f>
        <v>2034.039</v>
      </c>
      <c r="AN228">
        <f>'kT1'!AO230</f>
        <v>2418.3389999999999</v>
      </c>
      <c r="AO228">
        <f>'kT1'!AP230</f>
        <v>1964.7809999999999</v>
      </c>
      <c r="AP228">
        <f>'kT1'!AQ230</f>
        <v>2578.5880000000002</v>
      </c>
      <c r="AQ228">
        <f>'kT1'!AR230</f>
        <v>1674.61</v>
      </c>
      <c r="AR228">
        <f>'kT1'!AS230</f>
        <v>1710.259</v>
      </c>
      <c r="AS228">
        <f>'kT1'!AT230</f>
        <v>1651.654</v>
      </c>
      <c r="AT228">
        <f>'kT1'!AU230</f>
        <v>1811.5440000000001</v>
      </c>
      <c r="AU228">
        <f>'kT1'!AV230</f>
        <v>2236.9960000000001</v>
      </c>
      <c r="AV228">
        <f>'kT1'!AW230</f>
        <v>1731.7159999999999</v>
      </c>
      <c r="AW228">
        <f>'kT1'!AX230</f>
        <v>1964.2180000000001</v>
      </c>
      <c r="AX228">
        <f>'kT1'!AY230</f>
        <v>578.05700000000002</v>
      </c>
    </row>
    <row r="229" spans="1:50" x14ac:dyDescent="0.25">
      <c r="A229">
        <f>'kT1'!A231</f>
        <v>905.9</v>
      </c>
      <c r="B229">
        <f>'kT1'!C231</f>
        <v>29462.738000000001</v>
      </c>
      <c r="C229">
        <f>'kT1'!D231</f>
        <v>34434.050999999999</v>
      </c>
      <c r="D229">
        <f>'kT1'!E231</f>
        <v>34202.887000000002</v>
      </c>
      <c r="E229">
        <f>'kT1'!F231</f>
        <v>38544.156000000003</v>
      </c>
      <c r="F229">
        <f>'kT1'!G231</f>
        <v>31965.476999999999</v>
      </c>
      <c r="G229">
        <f>'kT1'!H231</f>
        <v>29096.342000000001</v>
      </c>
      <c r="H229">
        <f>'kT1'!I231</f>
        <v>28174.891</v>
      </c>
      <c r="I229">
        <f>'kT1'!J231</f>
        <v>35483.195</v>
      </c>
      <c r="J229">
        <f>'kT1'!K231</f>
        <v>36118.983999999997</v>
      </c>
      <c r="K229">
        <f>'kT1'!L231</f>
        <v>38038.445</v>
      </c>
      <c r="L229">
        <f>'kT1'!M231</f>
        <v>28847.710999999999</v>
      </c>
      <c r="M229">
        <f>'kT1'!N231</f>
        <v>29741.065999999999</v>
      </c>
      <c r="N229">
        <f>'kT1'!O231</f>
        <v>28706.513999999999</v>
      </c>
      <c r="O229">
        <f>'kT1'!P231</f>
        <v>35585.375</v>
      </c>
      <c r="P229">
        <f>'kT1'!Q231</f>
        <v>32858.866999999998</v>
      </c>
      <c r="Q229">
        <f>'kT1'!R231</f>
        <v>33416.273000000001</v>
      </c>
      <c r="R229">
        <f>'kT1'!S231</f>
        <v>33562.641000000003</v>
      </c>
      <c r="S229">
        <f>'kT1'!T231</f>
        <v>33092.968999999997</v>
      </c>
      <c r="T229">
        <f>'kT1'!U231</f>
        <v>28840.317999999999</v>
      </c>
      <c r="U229">
        <f>'kT1'!V231</f>
        <v>31697.447</v>
      </c>
      <c r="V229">
        <f>'kT1'!W231</f>
        <v>34505.695</v>
      </c>
      <c r="W229">
        <f>'kT1'!X231</f>
        <v>21643.377</v>
      </c>
      <c r="X229">
        <f>'kT1'!Y231</f>
        <v>35724.851999999999</v>
      </c>
      <c r="Y229">
        <f>'kT1'!Z231</f>
        <v>32688.848000000002</v>
      </c>
      <c r="Z229">
        <f>'kT1'!AA231</f>
        <v>1324.2539999999999</v>
      </c>
      <c r="AA229">
        <f>'kT1'!AB231</f>
        <v>1913.867</v>
      </c>
      <c r="AB229">
        <f>'kT1'!AC231</f>
        <v>2734.2260000000001</v>
      </c>
      <c r="AC229">
        <f>'kT1'!AD231</f>
        <v>2219.6799999999998</v>
      </c>
      <c r="AD229">
        <f>'kT1'!AE231</f>
        <v>2316.0059999999999</v>
      </c>
      <c r="AE229">
        <f>'kT1'!AF231</f>
        <v>1815.578</v>
      </c>
      <c r="AF229">
        <f>'kT1'!AG231</f>
        <v>1482.277</v>
      </c>
      <c r="AG229">
        <f>'kT1'!AH231</f>
        <v>2252.29</v>
      </c>
      <c r="AH229">
        <f>'kT1'!AI231</f>
        <v>2419.8789999999999</v>
      </c>
      <c r="AI229">
        <f>'kT1'!AJ231</f>
        <v>2458.0039999999999</v>
      </c>
      <c r="AJ229">
        <f>'kT1'!AK231</f>
        <v>2334.694</v>
      </c>
      <c r="AK229">
        <f>'kT1'!AL231</f>
        <v>1733.606</v>
      </c>
      <c r="AL229">
        <f>'kT1'!AM231</f>
        <v>1855.193</v>
      </c>
      <c r="AM229">
        <f>'kT1'!AN231</f>
        <v>2058.42</v>
      </c>
      <c r="AN229">
        <f>'kT1'!AO231</f>
        <v>2471.2959999999998</v>
      </c>
      <c r="AO229">
        <f>'kT1'!AP231</f>
        <v>1973.7429999999999</v>
      </c>
      <c r="AP229">
        <f>'kT1'!AQ231</f>
        <v>2580.7860000000001</v>
      </c>
      <c r="AQ229">
        <f>'kT1'!AR231</f>
        <v>1726.2860000000001</v>
      </c>
      <c r="AR229">
        <f>'kT1'!AS231</f>
        <v>1740.232</v>
      </c>
      <c r="AS229">
        <f>'kT1'!AT231</f>
        <v>1638.527</v>
      </c>
      <c r="AT229">
        <f>'kT1'!AU231</f>
        <v>1835.7349999999999</v>
      </c>
      <c r="AU229">
        <f>'kT1'!AV231</f>
        <v>2273.1979999999999</v>
      </c>
      <c r="AV229">
        <f>'kT1'!AW231</f>
        <v>1717.0920000000001</v>
      </c>
      <c r="AW229">
        <f>'kT1'!AX231</f>
        <v>1953.837</v>
      </c>
      <c r="AX229">
        <f>'kT1'!AY231</f>
        <v>374.01400000000001</v>
      </c>
    </row>
    <row r="230" spans="1:50" x14ac:dyDescent="0.25">
      <c r="A230">
        <f>'kT1'!A232</f>
        <v>906</v>
      </c>
      <c r="B230">
        <f>'kT1'!C232</f>
        <v>30038.268</v>
      </c>
      <c r="C230">
        <f>'kT1'!D232</f>
        <v>34061.917999999998</v>
      </c>
      <c r="D230">
        <f>'kT1'!E232</f>
        <v>34291.811999999998</v>
      </c>
      <c r="E230">
        <f>'kT1'!F232</f>
        <v>38724.237999999998</v>
      </c>
      <c r="F230">
        <f>'kT1'!G232</f>
        <v>31847.52</v>
      </c>
      <c r="G230">
        <f>'kT1'!H232</f>
        <v>29304.84</v>
      </c>
      <c r="H230">
        <f>'kT1'!I232</f>
        <v>28082.643</v>
      </c>
      <c r="I230">
        <f>'kT1'!J232</f>
        <v>36116.504000000001</v>
      </c>
      <c r="J230">
        <f>'kT1'!K232</f>
        <v>36047.483999999997</v>
      </c>
      <c r="K230">
        <f>'kT1'!L232</f>
        <v>38120.957000000002</v>
      </c>
      <c r="L230">
        <f>'kT1'!M232</f>
        <v>29102.416000000001</v>
      </c>
      <c r="M230">
        <f>'kT1'!N232</f>
        <v>29688.974999999999</v>
      </c>
      <c r="N230">
        <f>'kT1'!O232</f>
        <v>28715.57</v>
      </c>
      <c r="O230">
        <f>'kT1'!P232</f>
        <v>35686.190999999999</v>
      </c>
      <c r="P230">
        <f>'kT1'!Q232</f>
        <v>32989.129000000001</v>
      </c>
      <c r="Q230">
        <f>'kT1'!R232</f>
        <v>33454.879000000001</v>
      </c>
      <c r="R230">
        <f>'kT1'!S232</f>
        <v>33552.406000000003</v>
      </c>
      <c r="S230">
        <f>'kT1'!T232</f>
        <v>33033.495999999999</v>
      </c>
      <c r="T230">
        <f>'kT1'!U232</f>
        <v>28887.646000000001</v>
      </c>
      <c r="U230">
        <f>'kT1'!V232</f>
        <v>31508.695</v>
      </c>
      <c r="V230">
        <f>'kT1'!W232</f>
        <v>34531.402000000002</v>
      </c>
      <c r="W230">
        <f>'kT1'!X232</f>
        <v>21816.043000000001</v>
      </c>
      <c r="X230">
        <f>'kT1'!Y232</f>
        <v>35592.663999999997</v>
      </c>
      <c r="Y230">
        <f>'kT1'!Z232</f>
        <v>32408.278999999999</v>
      </c>
      <c r="Z230">
        <f>'kT1'!AA232</f>
        <v>1401.732</v>
      </c>
      <c r="AA230">
        <f>'kT1'!AB232</f>
        <v>2005.8340000000001</v>
      </c>
      <c r="AB230">
        <f>'kT1'!AC232</f>
        <v>2772.998</v>
      </c>
      <c r="AC230">
        <f>'kT1'!AD232</f>
        <v>2321.6149999999998</v>
      </c>
      <c r="AD230">
        <f>'kT1'!AE232</f>
        <v>2324.4250000000002</v>
      </c>
      <c r="AE230">
        <f>'kT1'!AF232</f>
        <v>1787.2180000000001</v>
      </c>
      <c r="AF230">
        <f>'kT1'!AG232</f>
        <v>1511.2049999999999</v>
      </c>
      <c r="AG230">
        <f>'kT1'!AH232</f>
        <v>2314.337</v>
      </c>
      <c r="AH230">
        <f>'kT1'!AI232</f>
        <v>2471.9749999999999</v>
      </c>
      <c r="AI230">
        <f>'kT1'!AJ232</f>
        <v>2481.6390000000001</v>
      </c>
      <c r="AJ230">
        <f>'kT1'!AK232</f>
        <v>2322.2820000000002</v>
      </c>
      <c r="AK230">
        <f>'kT1'!AL232</f>
        <v>1774.86</v>
      </c>
      <c r="AL230">
        <f>'kT1'!AM232</f>
        <v>1943.7550000000001</v>
      </c>
      <c r="AM230">
        <f>'kT1'!AN232</f>
        <v>2110.3229999999999</v>
      </c>
      <c r="AN230">
        <f>'kT1'!AO232</f>
        <v>2515.7040000000002</v>
      </c>
      <c r="AO230">
        <f>'kT1'!AP232</f>
        <v>2080.7660000000001</v>
      </c>
      <c r="AP230">
        <f>'kT1'!AQ232</f>
        <v>2622.366</v>
      </c>
      <c r="AQ230">
        <f>'kT1'!AR232</f>
        <v>1657.66</v>
      </c>
      <c r="AR230">
        <f>'kT1'!AS232</f>
        <v>1721.538</v>
      </c>
      <c r="AS230">
        <f>'kT1'!AT232</f>
        <v>1692.4549999999999</v>
      </c>
      <c r="AT230">
        <f>'kT1'!AU232</f>
        <v>1915.684</v>
      </c>
      <c r="AU230">
        <f>'kT1'!AV232</f>
        <v>2306.5349999999999</v>
      </c>
      <c r="AV230">
        <f>'kT1'!AW232</f>
        <v>1717.89</v>
      </c>
      <c r="AW230">
        <f>'kT1'!AX232</f>
        <v>2006.61</v>
      </c>
      <c r="AX230">
        <f>'kT1'!AY232</f>
        <v>530.74300000000005</v>
      </c>
    </row>
    <row r="231" spans="1:50" x14ac:dyDescent="0.25">
      <c r="A231">
        <f>'kT1'!A233</f>
        <v>906.1</v>
      </c>
      <c r="B231">
        <f>'kT1'!C233</f>
        <v>29961.053</v>
      </c>
      <c r="C231">
        <f>'kT1'!D233</f>
        <v>34263.097999999998</v>
      </c>
      <c r="D231">
        <f>'kT1'!E233</f>
        <v>34241.699000000001</v>
      </c>
      <c r="E231">
        <f>'kT1'!F233</f>
        <v>38772.792999999998</v>
      </c>
      <c r="F231">
        <f>'kT1'!G233</f>
        <v>32252.495999999999</v>
      </c>
      <c r="G231">
        <f>'kT1'!H233</f>
        <v>29465.686000000002</v>
      </c>
      <c r="H231">
        <f>'kT1'!I233</f>
        <v>28199.08</v>
      </c>
      <c r="I231">
        <f>'kT1'!J233</f>
        <v>35707.483999999997</v>
      </c>
      <c r="J231">
        <f>'kT1'!K233</f>
        <v>35678.976999999999</v>
      </c>
      <c r="K231">
        <f>'kT1'!L233</f>
        <v>38157.125</v>
      </c>
      <c r="L231">
        <f>'kT1'!M233</f>
        <v>29099.437999999998</v>
      </c>
      <c r="M231">
        <f>'kT1'!N233</f>
        <v>29532.291000000001</v>
      </c>
      <c r="N231">
        <f>'kT1'!O233</f>
        <v>28620.120999999999</v>
      </c>
      <c r="O231">
        <f>'kT1'!P233</f>
        <v>35666.68</v>
      </c>
      <c r="P231">
        <f>'kT1'!Q233</f>
        <v>33009.375</v>
      </c>
      <c r="Q231">
        <f>'kT1'!R233</f>
        <v>33509.805</v>
      </c>
      <c r="R231">
        <f>'kT1'!S233</f>
        <v>33894.777000000002</v>
      </c>
      <c r="S231">
        <f>'kT1'!T233</f>
        <v>33194.379000000001</v>
      </c>
      <c r="T231">
        <f>'kT1'!U233</f>
        <v>28849.434000000001</v>
      </c>
      <c r="U231">
        <f>'kT1'!V233</f>
        <v>31785.859</v>
      </c>
      <c r="V231">
        <f>'kT1'!W233</f>
        <v>34449.351999999999</v>
      </c>
      <c r="W231">
        <f>'kT1'!X233</f>
        <v>21799.528999999999</v>
      </c>
      <c r="X231">
        <f>'kT1'!Y233</f>
        <v>35934.402000000002</v>
      </c>
      <c r="Y231">
        <f>'kT1'!Z233</f>
        <v>32709.359</v>
      </c>
      <c r="Z231">
        <f>'kT1'!AA233</f>
        <v>1337.796</v>
      </c>
      <c r="AA231">
        <f>'kT1'!AB233</f>
        <v>1957.6990000000001</v>
      </c>
      <c r="AB231">
        <f>'kT1'!AC233</f>
        <v>2824.68</v>
      </c>
      <c r="AC231">
        <f>'kT1'!AD233</f>
        <v>2278.5079999999998</v>
      </c>
      <c r="AD231">
        <f>'kT1'!AE233</f>
        <v>2351.4079999999999</v>
      </c>
      <c r="AE231">
        <f>'kT1'!AF233</f>
        <v>1847.212</v>
      </c>
      <c r="AF231">
        <f>'kT1'!AG233</f>
        <v>1493.5409999999999</v>
      </c>
      <c r="AG231">
        <f>'kT1'!AH233</f>
        <v>2276.9119999999998</v>
      </c>
      <c r="AH231">
        <f>'kT1'!AI233</f>
        <v>2493.7240000000002</v>
      </c>
      <c r="AI231">
        <f>'kT1'!AJ233</f>
        <v>2501.2979999999998</v>
      </c>
      <c r="AJ231">
        <f>'kT1'!AK233</f>
        <v>2331.2759999999998</v>
      </c>
      <c r="AK231">
        <f>'kT1'!AL233</f>
        <v>1775.4269999999999</v>
      </c>
      <c r="AL231">
        <f>'kT1'!AM233</f>
        <v>1957.0840000000001</v>
      </c>
      <c r="AM231">
        <f>'kT1'!AN233</f>
        <v>2098.922</v>
      </c>
      <c r="AN231">
        <f>'kT1'!AO233</f>
        <v>2537.4119999999998</v>
      </c>
      <c r="AO231">
        <f>'kT1'!AP233</f>
        <v>2062.88</v>
      </c>
      <c r="AP231">
        <f>'kT1'!AQ233</f>
        <v>2664.0390000000002</v>
      </c>
      <c r="AQ231">
        <f>'kT1'!AR233</f>
        <v>1767.905</v>
      </c>
      <c r="AR231">
        <f>'kT1'!AS233</f>
        <v>1743.3019999999999</v>
      </c>
      <c r="AS231">
        <f>'kT1'!AT233</f>
        <v>1650.7940000000001</v>
      </c>
      <c r="AT231">
        <f>'kT1'!AU233</f>
        <v>1928.393</v>
      </c>
      <c r="AU231">
        <f>'kT1'!AV233</f>
        <v>2316.3710000000001</v>
      </c>
      <c r="AV231">
        <f>'kT1'!AW233</f>
        <v>1765.002</v>
      </c>
      <c r="AW231">
        <f>'kT1'!AX233</f>
        <v>2007.086</v>
      </c>
      <c r="AX231">
        <f>'kT1'!AY233</f>
        <v>333.51400000000001</v>
      </c>
    </row>
    <row r="232" spans="1:50" x14ac:dyDescent="0.25">
      <c r="A232">
        <f>'kT1'!A234</f>
        <v>906.75</v>
      </c>
      <c r="B232">
        <f>'kT1'!C234</f>
        <v>25235.546999999999</v>
      </c>
      <c r="C232">
        <f>'kT1'!D234</f>
        <v>22718.17</v>
      </c>
      <c r="D232">
        <f>'kT1'!E234</f>
        <v>23400.021000000001</v>
      </c>
      <c r="E232">
        <f>'kT1'!F234</f>
        <v>21438.011999999999</v>
      </c>
      <c r="F232">
        <f>'kT1'!G234</f>
        <v>21542.859</v>
      </c>
      <c r="G232">
        <f>'kT1'!H234</f>
        <v>28002.803</v>
      </c>
      <c r="H232">
        <f>'kT1'!I234</f>
        <v>26464.768</v>
      </c>
      <c r="I232">
        <f>'kT1'!J234</f>
        <v>18803.824000000001</v>
      </c>
      <c r="J232">
        <f>'kT1'!K234</f>
        <v>21012.17</v>
      </c>
      <c r="K232">
        <f>'kT1'!L234</f>
        <v>19258.953000000001</v>
      </c>
      <c r="L232">
        <f>'kT1'!M234</f>
        <v>27274.127</v>
      </c>
      <c r="M232">
        <f>'kT1'!N234</f>
        <v>28460.291000000001</v>
      </c>
      <c r="N232">
        <f>'kT1'!O234</f>
        <v>21401.276999999998</v>
      </c>
      <c r="O232">
        <f>'kT1'!P234</f>
        <v>19034.294999999998</v>
      </c>
      <c r="P232">
        <f>'kT1'!Q234</f>
        <v>23704.245999999999</v>
      </c>
      <c r="Q232">
        <f>'kT1'!R234</f>
        <v>22795.258000000002</v>
      </c>
      <c r="R232">
        <f>'kT1'!S234</f>
        <v>26098.833999999999</v>
      </c>
      <c r="S232">
        <f>'kT1'!T234</f>
        <v>26312.706999999999</v>
      </c>
      <c r="T232">
        <f>'kT1'!U234</f>
        <v>24363.732</v>
      </c>
      <c r="U232">
        <f>'kT1'!V234</f>
        <v>20977.918000000001</v>
      </c>
      <c r="V232">
        <f>'kT1'!W234</f>
        <v>19480.268</v>
      </c>
      <c r="W232">
        <f>'kT1'!X234</f>
        <v>23170.081999999999</v>
      </c>
      <c r="X232">
        <f>'kT1'!Y234</f>
        <v>22351.998</v>
      </c>
      <c r="Y232">
        <f>'kT1'!Z234</f>
        <v>25706.331999999999</v>
      </c>
      <c r="Z232">
        <f>'kT1'!AA234</f>
        <v>3995.8440000000001</v>
      </c>
      <c r="AA232">
        <f>'kT1'!AB234</f>
        <v>5150.32</v>
      </c>
      <c r="AB232">
        <f>'kT1'!AC234</f>
        <v>6999.1779999999999</v>
      </c>
      <c r="AC232">
        <f>'kT1'!AD234</f>
        <v>6045.6109999999999</v>
      </c>
      <c r="AD232">
        <f>'kT1'!AE234</f>
        <v>5990.3580000000002</v>
      </c>
      <c r="AE232">
        <f>'kT1'!AF234</f>
        <v>5464.1220000000003</v>
      </c>
      <c r="AF232">
        <f>'kT1'!AG234</f>
        <v>4582.8559999999998</v>
      </c>
      <c r="AG232">
        <f>'kT1'!AH234</f>
        <v>6271.27</v>
      </c>
      <c r="AH232">
        <f>'kT1'!AI234</f>
        <v>6108.6689999999999</v>
      </c>
      <c r="AI232">
        <f>'kT1'!AJ234</f>
        <v>6311.8339999999998</v>
      </c>
      <c r="AJ232">
        <f>'kT1'!AK234</f>
        <v>5839.9430000000002</v>
      </c>
      <c r="AK232">
        <f>'kT1'!AL234</f>
        <v>5001.9250000000002</v>
      </c>
      <c r="AL232">
        <f>'kT1'!AM234</f>
        <v>5890.1809999999996</v>
      </c>
      <c r="AM232">
        <f>'kT1'!AN234</f>
        <v>5986.6210000000001</v>
      </c>
      <c r="AN232">
        <f>'kT1'!AO234</f>
        <v>6506.326</v>
      </c>
      <c r="AO232">
        <f>'kT1'!AP234</f>
        <v>5397.8440000000001</v>
      </c>
      <c r="AP232">
        <f>'kT1'!AQ234</f>
        <v>6446.5829999999996</v>
      </c>
      <c r="AQ232">
        <f>'kT1'!AR234</f>
        <v>4767.7430000000004</v>
      </c>
      <c r="AR232">
        <f>'kT1'!AS234</f>
        <v>5122.165</v>
      </c>
      <c r="AS232">
        <f>'kT1'!AT234</f>
        <v>4835.9679999999998</v>
      </c>
      <c r="AT232">
        <f>'kT1'!AU234</f>
        <v>5243.3990000000003</v>
      </c>
      <c r="AU232">
        <f>'kT1'!AV234</f>
        <v>5724.5749999999998</v>
      </c>
      <c r="AV232">
        <f>'kT1'!AW234</f>
        <v>4599.6670000000004</v>
      </c>
      <c r="AW232">
        <f>'kT1'!AX234</f>
        <v>5343.9120000000003</v>
      </c>
      <c r="AX232">
        <f>'kT1'!AY234</f>
        <v>776.67100000000005</v>
      </c>
    </row>
    <row r="233" spans="1:50" x14ac:dyDescent="0.25">
      <c r="A233">
        <f>'kT1'!A235</f>
        <v>906.85</v>
      </c>
      <c r="B233">
        <f>'kT1'!C235</f>
        <v>25307.717000000001</v>
      </c>
      <c r="C233">
        <f>'kT1'!D235</f>
        <v>22993.002</v>
      </c>
      <c r="D233">
        <f>'kT1'!E235</f>
        <v>23408.771000000001</v>
      </c>
      <c r="E233">
        <f>'kT1'!F235</f>
        <v>21343.773000000001</v>
      </c>
      <c r="F233">
        <f>'kT1'!G235</f>
        <v>21424.359</v>
      </c>
      <c r="G233">
        <f>'kT1'!H235</f>
        <v>28173.151999999998</v>
      </c>
      <c r="H233">
        <f>'kT1'!I235</f>
        <v>26273.949000000001</v>
      </c>
      <c r="I233">
        <f>'kT1'!J235</f>
        <v>19376.495999999999</v>
      </c>
      <c r="J233">
        <f>'kT1'!K235</f>
        <v>21086.596000000001</v>
      </c>
      <c r="K233">
        <f>'kT1'!L235</f>
        <v>19526.940999999999</v>
      </c>
      <c r="L233">
        <f>'kT1'!M235</f>
        <v>27275.93</v>
      </c>
      <c r="M233">
        <f>'kT1'!N235</f>
        <v>29019.620999999999</v>
      </c>
      <c r="N233">
        <f>'kT1'!O235</f>
        <v>21282.666000000001</v>
      </c>
      <c r="O233">
        <f>'kT1'!P235</f>
        <v>19233.776999999998</v>
      </c>
      <c r="P233">
        <f>'kT1'!Q235</f>
        <v>23585.436000000002</v>
      </c>
      <c r="Q233">
        <f>'kT1'!R235</f>
        <v>23219.703000000001</v>
      </c>
      <c r="R233">
        <f>'kT1'!S235</f>
        <v>26360.998</v>
      </c>
      <c r="S233">
        <f>'kT1'!T235</f>
        <v>26759.16</v>
      </c>
      <c r="T233">
        <f>'kT1'!U235</f>
        <v>24726.763999999999</v>
      </c>
      <c r="U233">
        <f>'kT1'!V235</f>
        <v>20772.328000000001</v>
      </c>
      <c r="V233">
        <f>'kT1'!W235</f>
        <v>19865.263999999999</v>
      </c>
      <c r="W233">
        <f>'kT1'!X235</f>
        <v>22933.835999999999</v>
      </c>
      <c r="X233">
        <f>'kT1'!Y235</f>
        <v>22395.706999999999</v>
      </c>
      <c r="Y233">
        <f>'kT1'!Z235</f>
        <v>25787.266</v>
      </c>
      <c r="Z233">
        <f>'kT1'!AA235</f>
        <v>4076.221</v>
      </c>
      <c r="AA233">
        <f>'kT1'!AB235</f>
        <v>5208.3609999999999</v>
      </c>
      <c r="AB233">
        <f>'kT1'!AC235</f>
        <v>7023.8190000000004</v>
      </c>
      <c r="AC233">
        <f>'kT1'!AD235</f>
        <v>6076.7830000000004</v>
      </c>
      <c r="AD233">
        <f>'kT1'!AE235</f>
        <v>6025.1610000000001</v>
      </c>
      <c r="AE233">
        <f>'kT1'!AF235</f>
        <v>5480.0739999999996</v>
      </c>
      <c r="AF233">
        <f>'kT1'!AG235</f>
        <v>4577.5379999999996</v>
      </c>
      <c r="AG233">
        <f>'kT1'!AH235</f>
        <v>6253.7240000000002</v>
      </c>
      <c r="AH233">
        <f>'kT1'!AI235</f>
        <v>6143.4790000000003</v>
      </c>
      <c r="AI233">
        <f>'kT1'!AJ235</f>
        <v>6388.7129999999997</v>
      </c>
      <c r="AJ233">
        <f>'kT1'!AK235</f>
        <v>5958.9620000000004</v>
      </c>
      <c r="AK233">
        <f>'kT1'!AL235</f>
        <v>5092.0330000000004</v>
      </c>
      <c r="AL233">
        <f>'kT1'!AM235</f>
        <v>5877.3990000000003</v>
      </c>
      <c r="AM233">
        <f>'kT1'!AN235</f>
        <v>6013.768</v>
      </c>
      <c r="AN233">
        <f>'kT1'!AO235</f>
        <v>6530.8490000000002</v>
      </c>
      <c r="AO233">
        <f>'kT1'!AP235</f>
        <v>5474.2349999999997</v>
      </c>
      <c r="AP233">
        <f>'kT1'!AQ235</f>
        <v>6546.2830000000004</v>
      </c>
      <c r="AQ233">
        <f>'kT1'!AR235</f>
        <v>4836.67</v>
      </c>
      <c r="AR233">
        <f>'kT1'!AS235</f>
        <v>5203.1959999999999</v>
      </c>
      <c r="AS233">
        <f>'kT1'!AT235</f>
        <v>4911.1490000000003</v>
      </c>
      <c r="AT233">
        <f>'kT1'!AU235</f>
        <v>5310.5619999999999</v>
      </c>
      <c r="AU233">
        <f>'kT1'!AV235</f>
        <v>5863.1869999999999</v>
      </c>
      <c r="AV233">
        <f>'kT1'!AW235</f>
        <v>4668.1019999999999</v>
      </c>
      <c r="AW233">
        <f>'kT1'!AX235</f>
        <v>5510.2619999999997</v>
      </c>
      <c r="AX233">
        <f>'kT1'!AY235</f>
        <v>803.64300000000003</v>
      </c>
    </row>
    <row r="234" spans="1:50" x14ac:dyDescent="0.25">
      <c r="A234">
        <f>'kT1'!A236</f>
        <v>906.95</v>
      </c>
      <c r="B234">
        <f>'kT1'!C236</f>
        <v>25715.002</v>
      </c>
      <c r="C234">
        <f>'kT1'!D236</f>
        <v>22788.344000000001</v>
      </c>
      <c r="D234">
        <f>'kT1'!E236</f>
        <v>23439.903999999999</v>
      </c>
      <c r="E234">
        <f>'kT1'!F236</f>
        <v>21137.914000000001</v>
      </c>
      <c r="F234">
        <f>'kT1'!G236</f>
        <v>21582.646000000001</v>
      </c>
      <c r="G234">
        <f>'kT1'!H236</f>
        <v>27963.498</v>
      </c>
      <c r="H234">
        <f>'kT1'!I236</f>
        <v>26802.82</v>
      </c>
      <c r="I234">
        <f>'kT1'!J236</f>
        <v>19392.916000000001</v>
      </c>
      <c r="J234">
        <f>'kT1'!K236</f>
        <v>21044.705000000002</v>
      </c>
      <c r="K234">
        <f>'kT1'!L236</f>
        <v>19322.576000000001</v>
      </c>
      <c r="L234">
        <f>'kT1'!M236</f>
        <v>27457.377</v>
      </c>
      <c r="M234">
        <f>'kT1'!N236</f>
        <v>28774.434000000001</v>
      </c>
      <c r="N234">
        <f>'kT1'!O236</f>
        <v>21205.263999999999</v>
      </c>
      <c r="O234">
        <f>'kT1'!P236</f>
        <v>19008.146000000001</v>
      </c>
      <c r="P234">
        <f>'kT1'!Q236</f>
        <v>23729.338</v>
      </c>
      <c r="Q234">
        <f>'kT1'!R236</f>
        <v>22927.398000000001</v>
      </c>
      <c r="R234">
        <f>'kT1'!S236</f>
        <v>25935.763999999999</v>
      </c>
      <c r="S234">
        <f>'kT1'!T236</f>
        <v>26400.266</v>
      </c>
      <c r="T234">
        <f>'kT1'!U236</f>
        <v>24906.421999999999</v>
      </c>
      <c r="U234">
        <f>'kT1'!V236</f>
        <v>20692.741999999998</v>
      </c>
      <c r="V234">
        <f>'kT1'!W236</f>
        <v>19705.035</v>
      </c>
      <c r="W234">
        <f>'kT1'!X236</f>
        <v>23454.516</v>
      </c>
      <c r="X234">
        <f>'kT1'!Y236</f>
        <v>22452.011999999999</v>
      </c>
      <c r="Y234">
        <f>'kT1'!Z236</f>
        <v>25474.293000000001</v>
      </c>
      <c r="Z234">
        <f>'kT1'!AA236</f>
        <v>4172.6779999999999</v>
      </c>
      <c r="AA234">
        <f>'kT1'!AB236</f>
        <v>5261.143</v>
      </c>
      <c r="AB234">
        <f>'kT1'!AC236</f>
        <v>7055.0929999999998</v>
      </c>
      <c r="AC234">
        <f>'kT1'!AD236</f>
        <v>6082.393</v>
      </c>
      <c r="AD234">
        <f>'kT1'!AE236</f>
        <v>6091.5609999999997</v>
      </c>
      <c r="AE234">
        <f>'kT1'!AF236</f>
        <v>5530.085</v>
      </c>
      <c r="AF234">
        <f>'kT1'!AG236</f>
        <v>4534.3950000000004</v>
      </c>
      <c r="AG234">
        <f>'kT1'!AH236</f>
        <v>6195.2190000000001</v>
      </c>
      <c r="AH234">
        <f>'kT1'!AI236</f>
        <v>6045.7709999999997</v>
      </c>
      <c r="AI234">
        <f>'kT1'!AJ236</f>
        <v>6309.0619999999999</v>
      </c>
      <c r="AJ234">
        <f>'kT1'!AK236</f>
        <v>5782.134</v>
      </c>
      <c r="AK234">
        <f>'kT1'!AL236</f>
        <v>4985.2849999999999</v>
      </c>
      <c r="AL234">
        <f>'kT1'!AM236</f>
        <v>5933.88</v>
      </c>
      <c r="AM234">
        <f>'kT1'!AN236</f>
        <v>5969.1679999999997</v>
      </c>
      <c r="AN234">
        <f>'kT1'!AO236</f>
        <v>6583.4070000000002</v>
      </c>
      <c r="AO234">
        <f>'kT1'!AP236</f>
        <v>5446.3190000000004</v>
      </c>
      <c r="AP234">
        <f>'kT1'!AQ236</f>
        <v>6601.1679999999997</v>
      </c>
      <c r="AQ234">
        <f>'kT1'!AR236</f>
        <v>4736.1450000000004</v>
      </c>
      <c r="AR234">
        <f>'kT1'!AS236</f>
        <v>5122.8500000000004</v>
      </c>
      <c r="AS234">
        <f>'kT1'!AT236</f>
        <v>4821.3540000000003</v>
      </c>
      <c r="AT234">
        <f>'kT1'!AU236</f>
        <v>5324.7470000000003</v>
      </c>
      <c r="AU234">
        <f>'kT1'!AV236</f>
        <v>5732.7790000000005</v>
      </c>
      <c r="AV234">
        <f>'kT1'!AW236</f>
        <v>4606.6220000000003</v>
      </c>
      <c r="AW234">
        <f>'kT1'!AX236</f>
        <v>5487.4719999999998</v>
      </c>
      <c r="AX234">
        <f>'kT1'!AY236</f>
        <v>903.44299999999998</v>
      </c>
    </row>
    <row r="235" spans="1:50" x14ac:dyDescent="0.25">
      <c r="A235">
        <f>'kT1'!A237</f>
        <v>907.05</v>
      </c>
      <c r="B235">
        <f>'kT1'!C237</f>
        <v>25494.442999999999</v>
      </c>
      <c r="C235">
        <f>'kT1'!D237</f>
        <v>22963.315999999999</v>
      </c>
      <c r="D235">
        <f>'kT1'!E237</f>
        <v>23961.705000000002</v>
      </c>
      <c r="E235">
        <f>'kT1'!F237</f>
        <v>21108.083999999999</v>
      </c>
      <c r="F235">
        <f>'kT1'!G237</f>
        <v>21735.752</v>
      </c>
      <c r="G235">
        <f>'kT1'!H237</f>
        <v>27906.539000000001</v>
      </c>
      <c r="H235">
        <f>'kT1'!I237</f>
        <v>26580.562000000002</v>
      </c>
      <c r="I235">
        <f>'kT1'!J237</f>
        <v>18989.732</v>
      </c>
      <c r="J235">
        <f>'kT1'!K237</f>
        <v>21129.268</v>
      </c>
      <c r="K235">
        <f>'kT1'!L237</f>
        <v>19573.668000000001</v>
      </c>
      <c r="L235">
        <f>'kT1'!M237</f>
        <v>27273.627</v>
      </c>
      <c r="M235">
        <f>'kT1'!N237</f>
        <v>28893.493999999999</v>
      </c>
      <c r="N235">
        <f>'kT1'!O237</f>
        <v>21396.778999999999</v>
      </c>
      <c r="O235">
        <f>'kT1'!P237</f>
        <v>19210.82</v>
      </c>
      <c r="P235">
        <f>'kT1'!Q237</f>
        <v>23756.891</v>
      </c>
      <c r="Q235">
        <f>'kT1'!R237</f>
        <v>23089.532999999999</v>
      </c>
      <c r="R235">
        <f>'kT1'!S237</f>
        <v>26354.182000000001</v>
      </c>
      <c r="S235">
        <f>'kT1'!T237</f>
        <v>26444.84</v>
      </c>
      <c r="T235">
        <f>'kT1'!U237</f>
        <v>24896.037</v>
      </c>
      <c r="U235">
        <f>'kT1'!V237</f>
        <v>20853.379000000001</v>
      </c>
      <c r="V235">
        <f>'kT1'!W237</f>
        <v>20298.169999999998</v>
      </c>
      <c r="W235">
        <f>'kT1'!X237</f>
        <v>23161.223000000002</v>
      </c>
      <c r="X235">
        <f>'kT1'!Y237</f>
        <v>22192.168000000001</v>
      </c>
      <c r="Y235">
        <f>'kT1'!Z237</f>
        <v>25838.116999999998</v>
      </c>
      <c r="Z235">
        <f>'kT1'!AA237</f>
        <v>4148.6689999999999</v>
      </c>
      <c r="AA235">
        <f>'kT1'!AB237</f>
        <v>5252.799</v>
      </c>
      <c r="AB235">
        <f>'kT1'!AC237</f>
        <v>7001.8</v>
      </c>
      <c r="AC235">
        <f>'kT1'!AD237</f>
        <v>6178.1270000000004</v>
      </c>
      <c r="AD235">
        <f>'kT1'!AE237</f>
        <v>6097.14</v>
      </c>
      <c r="AE235">
        <f>'kT1'!AF237</f>
        <v>5496.7179999999998</v>
      </c>
      <c r="AF235">
        <f>'kT1'!AG237</f>
        <v>4640.1639999999998</v>
      </c>
      <c r="AG235">
        <f>'kT1'!AH237</f>
        <v>6242.3280000000004</v>
      </c>
      <c r="AH235">
        <f>'kT1'!AI237</f>
        <v>6078.0240000000003</v>
      </c>
      <c r="AI235">
        <f>'kT1'!AJ237</f>
        <v>6291.9520000000002</v>
      </c>
      <c r="AJ235">
        <f>'kT1'!AK237</f>
        <v>5871.0770000000002</v>
      </c>
      <c r="AK235">
        <f>'kT1'!AL237</f>
        <v>5049.8429999999998</v>
      </c>
      <c r="AL235">
        <f>'kT1'!AM237</f>
        <v>5807.3029999999999</v>
      </c>
      <c r="AM235">
        <f>'kT1'!AN237</f>
        <v>6023.6040000000003</v>
      </c>
      <c r="AN235">
        <f>'kT1'!AO237</f>
        <v>6545.7610000000004</v>
      </c>
      <c r="AO235">
        <f>'kT1'!AP237</f>
        <v>5506.9989999999998</v>
      </c>
      <c r="AP235">
        <f>'kT1'!AQ237</f>
        <v>6489.6480000000001</v>
      </c>
      <c r="AQ235">
        <f>'kT1'!AR237</f>
        <v>4777.0020000000004</v>
      </c>
      <c r="AR235">
        <f>'kT1'!AS237</f>
        <v>5115.7430000000004</v>
      </c>
      <c r="AS235">
        <f>'kT1'!AT237</f>
        <v>4870.9939999999997</v>
      </c>
      <c r="AT235">
        <f>'kT1'!AU237</f>
        <v>5246.5619999999999</v>
      </c>
      <c r="AU235">
        <f>'kT1'!AV237</f>
        <v>5697.39</v>
      </c>
      <c r="AV235">
        <f>'kT1'!AW237</f>
        <v>4665.4070000000002</v>
      </c>
      <c r="AW235">
        <f>'kT1'!AX237</f>
        <v>5364.9449999999997</v>
      </c>
      <c r="AX235">
        <f>'kT1'!AY237</f>
        <v>590.12900000000002</v>
      </c>
    </row>
    <row r="236" spans="1:50" x14ac:dyDescent="0.25">
      <c r="A236">
        <f>'kT1'!A238</f>
        <v>907.15</v>
      </c>
      <c r="B236">
        <f>'kT1'!C238</f>
        <v>25719.506000000001</v>
      </c>
      <c r="C236">
        <f>'kT1'!D238</f>
        <v>22927.460999999999</v>
      </c>
      <c r="D236">
        <f>'kT1'!E238</f>
        <v>23505.151999999998</v>
      </c>
      <c r="E236">
        <f>'kT1'!F238</f>
        <v>21069.851999999999</v>
      </c>
      <c r="F236">
        <f>'kT1'!G238</f>
        <v>21641.58</v>
      </c>
      <c r="G236">
        <f>'kT1'!H238</f>
        <v>27747.794999999998</v>
      </c>
      <c r="H236">
        <f>'kT1'!I238</f>
        <v>26556.275000000001</v>
      </c>
      <c r="I236">
        <f>'kT1'!J238</f>
        <v>19184.123</v>
      </c>
      <c r="J236">
        <f>'kT1'!K238</f>
        <v>21013.559000000001</v>
      </c>
      <c r="K236">
        <f>'kT1'!L238</f>
        <v>19381.576000000001</v>
      </c>
      <c r="L236">
        <f>'kT1'!M238</f>
        <v>27415.578000000001</v>
      </c>
      <c r="M236">
        <f>'kT1'!N238</f>
        <v>28992.643</v>
      </c>
      <c r="N236">
        <f>'kT1'!O238</f>
        <v>21250.436000000002</v>
      </c>
      <c r="O236">
        <f>'kT1'!P238</f>
        <v>19046.436000000002</v>
      </c>
      <c r="P236">
        <f>'kT1'!Q238</f>
        <v>23426.348000000002</v>
      </c>
      <c r="Q236">
        <f>'kT1'!R238</f>
        <v>22929.203000000001</v>
      </c>
      <c r="R236">
        <f>'kT1'!S238</f>
        <v>25930.096000000001</v>
      </c>
      <c r="S236">
        <f>'kT1'!T238</f>
        <v>26473.395</v>
      </c>
      <c r="T236">
        <f>'kT1'!U238</f>
        <v>24681.09</v>
      </c>
      <c r="U236">
        <f>'kT1'!V238</f>
        <v>20900.768</v>
      </c>
      <c r="V236">
        <f>'kT1'!W238</f>
        <v>19667.831999999999</v>
      </c>
      <c r="W236">
        <f>'kT1'!X238</f>
        <v>23268.965</v>
      </c>
      <c r="X236">
        <f>'kT1'!Y238</f>
        <v>22573.059000000001</v>
      </c>
      <c r="Y236">
        <f>'kT1'!Z238</f>
        <v>25584.187999999998</v>
      </c>
      <c r="Z236">
        <f>'kT1'!AA238</f>
        <v>4188.2719999999999</v>
      </c>
      <c r="AA236">
        <f>'kT1'!AB238</f>
        <v>5159.0519999999997</v>
      </c>
      <c r="AB236">
        <f>'kT1'!AC238</f>
        <v>7088.3450000000003</v>
      </c>
      <c r="AC236">
        <f>'kT1'!AD238</f>
        <v>6138.4110000000001</v>
      </c>
      <c r="AD236">
        <f>'kT1'!AE238</f>
        <v>6142.8860000000004</v>
      </c>
      <c r="AE236">
        <f>'kT1'!AF238</f>
        <v>5539.7259999999997</v>
      </c>
      <c r="AF236">
        <f>'kT1'!AG238</f>
        <v>4629.0510000000004</v>
      </c>
      <c r="AG236">
        <f>'kT1'!AH238</f>
        <v>6239.6980000000003</v>
      </c>
      <c r="AH236">
        <f>'kT1'!AI238</f>
        <v>6194.8860000000004</v>
      </c>
      <c r="AI236">
        <f>'kT1'!AJ238</f>
        <v>6305.3459999999995</v>
      </c>
      <c r="AJ236">
        <f>'kT1'!AK238</f>
        <v>5884.8149999999996</v>
      </c>
      <c r="AK236">
        <f>'kT1'!AL238</f>
        <v>5029.0990000000002</v>
      </c>
      <c r="AL236">
        <f>'kT1'!AM238</f>
        <v>5880.5879999999997</v>
      </c>
      <c r="AM236">
        <f>'kT1'!AN238</f>
        <v>5990.4620000000004</v>
      </c>
      <c r="AN236">
        <f>'kT1'!AO238</f>
        <v>6640.0029999999997</v>
      </c>
      <c r="AO236">
        <f>'kT1'!AP238</f>
        <v>5417.6130000000003</v>
      </c>
      <c r="AP236">
        <f>'kT1'!AQ238</f>
        <v>6542.0029999999997</v>
      </c>
      <c r="AQ236">
        <f>'kT1'!AR238</f>
        <v>4787.4589999999998</v>
      </c>
      <c r="AR236">
        <f>'kT1'!AS238</f>
        <v>5181.4669999999996</v>
      </c>
      <c r="AS236">
        <f>'kT1'!AT238</f>
        <v>4778.866</v>
      </c>
      <c r="AT236">
        <f>'kT1'!AU238</f>
        <v>5254.4549999999999</v>
      </c>
      <c r="AU236">
        <f>'kT1'!AV238</f>
        <v>5816.5079999999998</v>
      </c>
      <c r="AV236">
        <f>'kT1'!AW238</f>
        <v>4529.5129999999999</v>
      </c>
      <c r="AW236">
        <f>'kT1'!AX238</f>
        <v>5500.2730000000001</v>
      </c>
      <c r="AX236">
        <f>'kT1'!AY238</f>
        <v>652.1</v>
      </c>
    </row>
    <row r="237" spans="1:50" x14ac:dyDescent="0.25">
      <c r="A237">
        <f>'kT1'!A239</f>
        <v>907.6</v>
      </c>
      <c r="B237">
        <f>'kT1'!C239</f>
        <v>31147.736000000001</v>
      </c>
      <c r="C237">
        <f>'kT1'!D239</f>
        <v>35529.332000000002</v>
      </c>
      <c r="D237">
        <f>'kT1'!E239</f>
        <v>35683.589999999997</v>
      </c>
      <c r="E237">
        <f>'kT1'!F239</f>
        <v>39539.82</v>
      </c>
      <c r="F237">
        <f>'kT1'!G239</f>
        <v>33374.383000000002</v>
      </c>
      <c r="G237">
        <f>'kT1'!H239</f>
        <v>30427.357</v>
      </c>
      <c r="H237">
        <f>'kT1'!I239</f>
        <v>29413.25</v>
      </c>
      <c r="I237">
        <f>'kT1'!J239</f>
        <v>37112.402000000002</v>
      </c>
      <c r="J237">
        <f>'kT1'!K239</f>
        <v>37575.781000000003</v>
      </c>
      <c r="K237">
        <f>'kT1'!L239</f>
        <v>39574.453000000001</v>
      </c>
      <c r="L237">
        <f>'kT1'!M239</f>
        <v>30198.370999999999</v>
      </c>
      <c r="M237">
        <f>'kT1'!N239</f>
        <v>31258.955000000002</v>
      </c>
      <c r="N237">
        <f>'kT1'!O239</f>
        <v>30222.221000000001</v>
      </c>
      <c r="O237">
        <f>'kT1'!P239</f>
        <v>36803.93</v>
      </c>
      <c r="P237">
        <f>'kT1'!Q239</f>
        <v>34472.417999999998</v>
      </c>
      <c r="Q237">
        <f>'kT1'!R239</f>
        <v>34721.648000000001</v>
      </c>
      <c r="R237">
        <f>'kT1'!S239</f>
        <v>35300.855000000003</v>
      </c>
      <c r="S237">
        <f>'kT1'!T239</f>
        <v>34198.190999999999</v>
      </c>
      <c r="T237">
        <f>'kT1'!U239</f>
        <v>30203.967000000001</v>
      </c>
      <c r="U237">
        <f>'kT1'!V239</f>
        <v>32899.167999999998</v>
      </c>
      <c r="V237">
        <f>'kT1'!W239</f>
        <v>35840.038999999997</v>
      </c>
      <c r="W237">
        <f>'kT1'!X239</f>
        <v>22957.109</v>
      </c>
      <c r="X237">
        <f>'kT1'!Y239</f>
        <v>36665.019999999997</v>
      </c>
      <c r="Y237">
        <f>'kT1'!Z239</f>
        <v>33685.332000000002</v>
      </c>
      <c r="Z237">
        <f>'kT1'!AA239</f>
        <v>2470.21</v>
      </c>
      <c r="AA237">
        <f>'kT1'!AB239</f>
        <v>3610.43</v>
      </c>
      <c r="AB237">
        <f>'kT1'!AC239</f>
        <v>5835.0249999999996</v>
      </c>
      <c r="AC237">
        <f>'kT1'!AD239</f>
        <v>4437.4229999999998</v>
      </c>
      <c r="AD237">
        <f>'kT1'!AE239</f>
        <v>4379.3459999999995</v>
      </c>
      <c r="AE237">
        <f>'kT1'!AF239</f>
        <v>3638.1970000000001</v>
      </c>
      <c r="AF237">
        <f>'kT1'!AG239</f>
        <v>2837.9589999999998</v>
      </c>
      <c r="AG237">
        <f>'kT1'!AH239</f>
        <v>4663.3230000000003</v>
      </c>
      <c r="AH237">
        <f>'kT1'!AI239</f>
        <v>4676.7889999999998</v>
      </c>
      <c r="AI237">
        <f>'kT1'!AJ239</f>
        <v>5018.6350000000002</v>
      </c>
      <c r="AJ237">
        <f>'kT1'!AK239</f>
        <v>4861.058</v>
      </c>
      <c r="AK237">
        <f>'kT1'!AL239</f>
        <v>3415.8440000000001</v>
      </c>
      <c r="AL237">
        <f>'kT1'!AM239</f>
        <v>3816.3780000000002</v>
      </c>
      <c r="AM237">
        <f>'kT1'!AN239</f>
        <v>4465.8540000000003</v>
      </c>
      <c r="AN237">
        <f>'kT1'!AO239</f>
        <v>5306.52</v>
      </c>
      <c r="AO237">
        <f>'kT1'!AP239</f>
        <v>3874.779</v>
      </c>
      <c r="AP237">
        <f>'kT1'!AQ239</f>
        <v>5397.0249999999996</v>
      </c>
      <c r="AQ237">
        <f>'kT1'!AR239</f>
        <v>3387.614</v>
      </c>
      <c r="AR237">
        <f>'kT1'!AS239</f>
        <v>3533.1309999999999</v>
      </c>
      <c r="AS237">
        <f>'kT1'!AT239</f>
        <v>3203.5749999999998</v>
      </c>
      <c r="AT237">
        <f>'kT1'!AU239</f>
        <v>3782.2249999999999</v>
      </c>
      <c r="AU237">
        <f>'kT1'!AV239</f>
        <v>4197.9669999999996</v>
      </c>
      <c r="AV237">
        <f>'kT1'!AW239</f>
        <v>3513.8690000000001</v>
      </c>
      <c r="AW237">
        <f>'kT1'!AX239</f>
        <v>4039.1869999999999</v>
      </c>
      <c r="AX237">
        <f>'kT1'!AY239</f>
        <v>605.62900000000002</v>
      </c>
    </row>
    <row r="238" spans="1:50" x14ac:dyDescent="0.25">
      <c r="A238">
        <f>'kT1'!A240</f>
        <v>917.6</v>
      </c>
      <c r="B238">
        <f>'kT1'!C240</f>
        <v>30834.768</v>
      </c>
      <c r="C238">
        <f>'kT1'!D240</f>
        <v>35423.851999999999</v>
      </c>
      <c r="D238">
        <f>'kT1'!E240</f>
        <v>35770.445</v>
      </c>
      <c r="E238">
        <f>'kT1'!F240</f>
        <v>39950.898000000001</v>
      </c>
      <c r="F238">
        <f>'kT1'!G240</f>
        <v>33515.199000000001</v>
      </c>
      <c r="G238">
        <f>'kT1'!H240</f>
        <v>30429.615000000002</v>
      </c>
      <c r="H238">
        <f>'kT1'!I240</f>
        <v>29479.311000000002</v>
      </c>
      <c r="I238">
        <f>'kT1'!J240</f>
        <v>36873.949000000001</v>
      </c>
      <c r="J238">
        <f>'kT1'!K240</f>
        <v>37229.167999999998</v>
      </c>
      <c r="K238">
        <f>'kT1'!L240</f>
        <v>39548.512000000002</v>
      </c>
      <c r="L238">
        <f>'kT1'!M240</f>
        <v>30417.243999999999</v>
      </c>
      <c r="M238">
        <f>'kT1'!N240</f>
        <v>30962.543000000001</v>
      </c>
      <c r="N238">
        <f>'kT1'!O240</f>
        <v>30160.296999999999</v>
      </c>
      <c r="O238">
        <f>'kT1'!P240</f>
        <v>36910.940999999999</v>
      </c>
      <c r="P238">
        <f>'kT1'!Q240</f>
        <v>34354.934000000001</v>
      </c>
      <c r="Q238">
        <f>'kT1'!R240</f>
        <v>34359.887000000002</v>
      </c>
      <c r="R238">
        <f>'kT1'!S240</f>
        <v>35030.917999999998</v>
      </c>
      <c r="S238">
        <f>'kT1'!T240</f>
        <v>34283.487999999998</v>
      </c>
      <c r="T238">
        <f>'kT1'!U240</f>
        <v>30349.293000000001</v>
      </c>
      <c r="U238">
        <f>'kT1'!V240</f>
        <v>32863.487999999998</v>
      </c>
      <c r="V238">
        <f>'kT1'!W240</f>
        <v>35964.555</v>
      </c>
      <c r="W238">
        <f>'kT1'!X240</f>
        <v>22727.311000000002</v>
      </c>
      <c r="X238">
        <f>'kT1'!Y240</f>
        <v>36797.43</v>
      </c>
      <c r="Y238">
        <f>'kT1'!Z240</f>
        <v>33835.218999999997</v>
      </c>
      <c r="Z238">
        <f>'kT1'!AA240</f>
        <v>2671.422</v>
      </c>
      <c r="AA238">
        <f>'kT1'!AB240</f>
        <v>3881.6489999999999</v>
      </c>
      <c r="AB238">
        <f>'kT1'!AC240</f>
        <v>6195.4340000000002</v>
      </c>
      <c r="AC238">
        <f>'kT1'!AD240</f>
        <v>4772.0110000000004</v>
      </c>
      <c r="AD238">
        <f>'kT1'!AE240</f>
        <v>4699.3680000000004</v>
      </c>
      <c r="AE238">
        <f>'kT1'!AF240</f>
        <v>3925.0210000000002</v>
      </c>
      <c r="AF238">
        <f>'kT1'!AG240</f>
        <v>3097.114</v>
      </c>
      <c r="AG238">
        <f>'kT1'!AH240</f>
        <v>5079.4750000000004</v>
      </c>
      <c r="AH238">
        <f>'kT1'!AI240</f>
        <v>5068.8379999999997</v>
      </c>
      <c r="AI238">
        <f>'kT1'!AJ240</f>
        <v>5412.0159999999996</v>
      </c>
      <c r="AJ238">
        <f>'kT1'!AK240</f>
        <v>5269.4139999999998</v>
      </c>
      <c r="AK238">
        <f>'kT1'!AL240</f>
        <v>3669.4059999999999</v>
      </c>
      <c r="AL238">
        <f>'kT1'!AM240</f>
        <v>4171.2089999999998</v>
      </c>
      <c r="AM238">
        <f>'kT1'!AN240</f>
        <v>4858.3130000000001</v>
      </c>
      <c r="AN238">
        <f>'kT1'!AO240</f>
        <v>5632.1790000000001</v>
      </c>
      <c r="AO238">
        <f>'kT1'!AP240</f>
        <v>4139.3530000000001</v>
      </c>
      <c r="AP238">
        <f>'kT1'!AQ240</f>
        <v>5865.2389999999996</v>
      </c>
      <c r="AQ238">
        <f>'kT1'!AR240</f>
        <v>3464.4360000000001</v>
      </c>
      <c r="AR238">
        <f>'kT1'!AS240</f>
        <v>3773.8939999999998</v>
      </c>
      <c r="AS238">
        <f>'kT1'!AT240</f>
        <v>3522.27</v>
      </c>
      <c r="AT238">
        <f>'kT1'!AU240</f>
        <v>3980.569</v>
      </c>
      <c r="AU238">
        <f>'kT1'!AV240</f>
        <v>4427.3230000000003</v>
      </c>
      <c r="AV238">
        <f>'kT1'!AW240</f>
        <v>3601.7809999999999</v>
      </c>
      <c r="AW238">
        <f>'kT1'!AX240</f>
        <v>4297.7299999999996</v>
      </c>
      <c r="AX238">
        <f>'kT1'!AY240</f>
        <v>747.65700000000004</v>
      </c>
    </row>
    <row r="239" spans="1:50" x14ac:dyDescent="0.25">
      <c r="A239">
        <f>'kT1'!A241</f>
        <v>927.6</v>
      </c>
      <c r="B239">
        <f>'kT1'!C241</f>
        <v>31097.511999999999</v>
      </c>
      <c r="C239">
        <f>'kT1'!D241</f>
        <v>35947.862999999998</v>
      </c>
      <c r="D239">
        <f>'kT1'!E241</f>
        <v>35754.019999999997</v>
      </c>
      <c r="E239">
        <f>'kT1'!F241</f>
        <v>39803.491999999998</v>
      </c>
      <c r="F239">
        <f>'kT1'!G241</f>
        <v>33399.625</v>
      </c>
      <c r="G239">
        <f>'kT1'!H241</f>
        <v>30680.789000000001</v>
      </c>
      <c r="H239">
        <f>'kT1'!I241</f>
        <v>29537.131000000001</v>
      </c>
      <c r="I239">
        <f>'kT1'!J241</f>
        <v>37282.546999999999</v>
      </c>
      <c r="J239">
        <f>'kT1'!K241</f>
        <v>37060.125</v>
      </c>
      <c r="K239">
        <f>'kT1'!L241</f>
        <v>39567.792999999998</v>
      </c>
      <c r="L239">
        <f>'kT1'!M241</f>
        <v>30361.921999999999</v>
      </c>
      <c r="M239">
        <f>'kT1'!N241</f>
        <v>30997.353999999999</v>
      </c>
      <c r="N239">
        <f>'kT1'!O241</f>
        <v>30509.546999999999</v>
      </c>
      <c r="O239">
        <f>'kT1'!P241</f>
        <v>36880.641000000003</v>
      </c>
      <c r="P239">
        <f>'kT1'!Q241</f>
        <v>34536.347999999998</v>
      </c>
      <c r="Q239">
        <f>'kT1'!R241</f>
        <v>34503.483999999997</v>
      </c>
      <c r="R239">
        <f>'kT1'!S241</f>
        <v>35005.800999999999</v>
      </c>
      <c r="S239">
        <f>'kT1'!T241</f>
        <v>33888.733999999997</v>
      </c>
      <c r="T239">
        <f>'kT1'!U241</f>
        <v>29738.940999999999</v>
      </c>
      <c r="U239">
        <f>'kT1'!V241</f>
        <v>32833.902000000002</v>
      </c>
      <c r="V239">
        <f>'kT1'!W241</f>
        <v>35972.362999999998</v>
      </c>
      <c r="W239">
        <f>'kT1'!X241</f>
        <v>23123.088</v>
      </c>
      <c r="X239">
        <f>'kT1'!Y241</f>
        <v>36692.934000000001</v>
      </c>
      <c r="Y239">
        <f>'kT1'!Z241</f>
        <v>33381.733999999997</v>
      </c>
      <c r="Z239">
        <f>'kT1'!AA241</f>
        <v>2654.5479999999998</v>
      </c>
      <c r="AA239">
        <f>'kT1'!AB241</f>
        <v>3623.0070000000001</v>
      </c>
      <c r="AB239">
        <f>'kT1'!AC241</f>
        <v>6005.125</v>
      </c>
      <c r="AC239">
        <f>'kT1'!AD241</f>
        <v>4559.0320000000002</v>
      </c>
      <c r="AD239">
        <f>'kT1'!AE241</f>
        <v>4481.6490000000003</v>
      </c>
      <c r="AE239">
        <f>'kT1'!AF241</f>
        <v>3691.9430000000002</v>
      </c>
      <c r="AF239">
        <f>'kT1'!AG241</f>
        <v>3012.1880000000001</v>
      </c>
      <c r="AG239">
        <f>'kT1'!AH241</f>
        <v>4827.643</v>
      </c>
      <c r="AH239">
        <f>'kT1'!AI241</f>
        <v>4768.0889999999999</v>
      </c>
      <c r="AI239">
        <f>'kT1'!AJ241</f>
        <v>5185.8729999999996</v>
      </c>
      <c r="AJ239">
        <f>'kT1'!AK241</f>
        <v>5045.7269999999999</v>
      </c>
      <c r="AK239">
        <f>'kT1'!AL241</f>
        <v>3509.81</v>
      </c>
      <c r="AL239">
        <f>'kT1'!AM241</f>
        <v>4015.134</v>
      </c>
      <c r="AM239">
        <f>'kT1'!AN241</f>
        <v>4675.5940000000001</v>
      </c>
      <c r="AN239">
        <f>'kT1'!AO241</f>
        <v>5319.0320000000002</v>
      </c>
      <c r="AO239">
        <f>'kT1'!AP241</f>
        <v>4091.2249999999999</v>
      </c>
      <c r="AP239">
        <f>'kT1'!AQ241</f>
        <v>5542.4939999999997</v>
      </c>
      <c r="AQ239">
        <f>'kT1'!AR241</f>
        <v>3286.5079999999998</v>
      </c>
      <c r="AR239">
        <f>'kT1'!AS241</f>
        <v>3590.828</v>
      </c>
      <c r="AS239">
        <f>'kT1'!AT241</f>
        <v>3337.74</v>
      </c>
      <c r="AT239">
        <f>'kT1'!AU241</f>
        <v>3818.0520000000001</v>
      </c>
      <c r="AU239">
        <f>'kT1'!AV241</f>
        <v>4265.1049999999996</v>
      </c>
      <c r="AV239">
        <f>'kT1'!AW241</f>
        <v>3507.7979999999998</v>
      </c>
      <c r="AW239">
        <f>'kT1'!AX241</f>
        <v>4146.049</v>
      </c>
      <c r="AX239">
        <f>'kT1'!AY241</f>
        <v>465.04300000000001</v>
      </c>
    </row>
    <row r="240" spans="1:50" x14ac:dyDescent="0.25">
      <c r="A240">
        <f>'kT1'!A242</f>
        <v>937.6</v>
      </c>
      <c r="B240">
        <f>'kT1'!C242</f>
        <v>30870.428</v>
      </c>
      <c r="C240">
        <f>'kT1'!D242</f>
        <v>35553.394999999997</v>
      </c>
      <c r="D240">
        <f>'kT1'!E242</f>
        <v>35851.714999999997</v>
      </c>
      <c r="E240">
        <f>'kT1'!F242</f>
        <v>39800.339999999997</v>
      </c>
      <c r="F240">
        <f>'kT1'!G242</f>
        <v>33294.245999999999</v>
      </c>
      <c r="G240">
        <f>'kT1'!H242</f>
        <v>30257.728999999999</v>
      </c>
      <c r="H240">
        <f>'kT1'!I242</f>
        <v>29550.403999999999</v>
      </c>
      <c r="I240">
        <f>'kT1'!J242</f>
        <v>37191.546999999999</v>
      </c>
      <c r="J240">
        <f>'kT1'!K242</f>
        <v>37372.296999999999</v>
      </c>
      <c r="K240">
        <f>'kT1'!L242</f>
        <v>39248.078000000001</v>
      </c>
      <c r="L240">
        <f>'kT1'!M242</f>
        <v>30199.75</v>
      </c>
      <c r="M240">
        <f>'kT1'!N242</f>
        <v>30751.252</v>
      </c>
      <c r="N240">
        <f>'kT1'!O242</f>
        <v>30052.133000000002</v>
      </c>
      <c r="O240">
        <f>'kT1'!P242</f>
        <v>36915.188000000002</v>
      </c>
      <c r="P240">
        <f>'kT1'!Q242</f>
        <v>34206.398000000001</v>
      </c>
      <c r="Q240">
        <f>'kT1'!R242</f>
        <v>34356.188000000002</v>
      </c>
      <c r="R240">
        <f>'kT1'!S242</f>
        <v>34900.550999999999</v>
      </c>
      <c r="S240">
        <f>'kT1'!T242</f>
        <v>33974.847999999998</v>
      </c>
      <c r="T240">
        <f>'kT1'!U242</f>
        <v>29984.879000000001</v>
      </c>
      <c r="U240">
        <f>'kT1'!V242</f>
        <v>33127.891000000003</v>
      </c>
      <c r="V240">
        <f>'kT1'!W242</f>
        <v>36011.792999999998</v>
      </c>
      <c r="W240">
        <f>'kT1'!X242</f>
        <v>22981.822</v>
      </c>
      <c r="X240">
        <f>'kT1'!Y242</f>
        <v>36686.593999999997</v>
      </c>
      <c r="Y240">
        <f>'kT1'!Z242</f>
        <v>33738.559000000001</v>
      </c>
      <c r="Z240">
        <f>'kT1'!AA242</f>
        <v>2617.627</v>
      </c>
      <c r="AA240">
        <f>'kT1'!AB242</f>
        <v>3478.6170000000002</v>
      </c>
      <c r="AB240">
        <f>'kT1'!AC242</f>
        <v>5820.0020000000004</v>
      </c>
      <c r="AC240">
        <f>'kT1'!AD242</f>
        <v>4426.8370000000004</v>
      </c>
      <c r="AD240">
        <f>'kT1'!AE242</f>
        <v>4515.7479999999996</v>
      </c>
      <c r="AE240">
        <f>'kT1'!AF242</f>
        <v>3584.0149999999999</v>
      </c>
      <c r="AF240">
        <f>'kT1'!AG242</f>
        <v>2964.268</v>
      </c>
      <c r="AG240">
        <f>'kT1'!AH242</f>
        <v>4694.8119999999999</v>
      </c>
      <c r="AH240">
        <f>'kT1'!AI242</f>
        <v>4774.1589999999997</v>
      </c>
      <c r="AI240">
        <f>'kT1'!AJ242</f>
        <v>5128.549</v>
      </c>
      <c r="AJ240">
        <f>'kT1'!AK242</f>
        <v>4961.375</v>
      </c>
      <c r="AK240">
        <f>'kT1'!AL242</f>
        <v>3325.7339999999999</v>
      </c>
      <c r="AL240">
        <f>'kT1'!AM242</f>
        <v>3774.2109999999998</v>
      </c>
      <c r="AM240">
        <f>'kT1'!AN242</f>
        <v>4467.7049999999999</v>
      </c>
      <c r="AN240">
        <f>'kT1'!AO242</f>
        <v>5241.4139999999998</v>
      </c>
      <c r="AO240">
        <f>'kT1'!AP242</f>
        <v>3954.752</v>
      </c>
      <c r="AP240">
        <f>'kT1'!AQ242</f>
        <v>5446.8370000000004</v>
      </c>
      <c r="AQ240">
        <f>'kT1'!AR242</f>
        <v>3244.9380000000001</v>
      </c>
      <c r="AR240">
        <f>'kT1'!AS242</f>
        <v>3454.701</v>
      </c>
      <c r="AS240">
        <f>'kT1'!AT242</f>
        <v>3292.694</v>
      </c>
      <c r="AT240">
        <f>'kT1'!AU242</f>
        <v>3810.2260000000001</v>
      </c>
      <c r="AU240">
        <f>'kT1'!AV242</f>
        <v>4146.8040000000001</v>
      </c>
      <c r="AV240">
        <f>'kT1'!AW242</f>
        <v>3415.0650000000001</v>
      </c>
      <c r="AW240">
        <f>'kT1'!AX242</f>
        <v>3982.1990000000001</v>
      </c>
      <c r="AX240">
        <f>'kT1'!AY242</f>
        <v>678.84299999999996</v>
      </c>
    </row>
    <row r="241" spans="1:50" x14ac:dyDescent="0.25">
      <c r="A241">
        <f>'kT1'!A243</f>
        <v>947.6</v>
      </c>
      <c r="B241">
        <f>'kT1'!C243</f>
        <v>31393.812000000002</v>
      </c>
      <c r="C241">
        <f>'kT1'!D243</f>
        <v>35314.445</v>
      </c>
      <c r="D241">
        <f>'kT1'!E243</f>
        <v>35713.387000000002</v>
      </c>
      <c r="E241">
        <f>'kT1'!F243</f>
        <v>39723.637000000002</v>
      </c>
      <c r="F241">
        <f>'kT1'!G243</f>
        <v>33390.449000000001</v>
      </c>
      <c r="G241">
        <f>'kT1'!H243</f>
        <v>30427.838</v>
      </c>
      <c r="H241">
        <f>'kT1'!I243</f>
        <v>29391.724999999999</v>
      </c>
      <c r="I241">
        <f>'kT1'!J243</f>
        <v>37232.214999999997</v>
      </c>
      <c r="J241">
        <f>'kT1'!K243</f>
        <v>37050.203000000001</v>
      </c>
      <c r="K241">
        <f>'kT1'!L243</f>
        <v>39438.538999999997</v>
      </c>
      <c r="L241">
        <f>'kT1'!M243</f>
        <v>30341.678</v>
      </c>
      <c r="M241">
        <f>'kT1'!N243</f>
        <v>30880.425999999999</v>
      </c>
      <c r="N241">
        <f>'kT1'!O243</f>
        <v>30269.919999999998</v>
      </c>
      <c r="O241">
        <f>'kT1'!P243</f>
        <v>36565.042999999998</v>
      </c>
      <c r="P241">
        <f>'kT1'!Q243</f>
        <v>34403.995999999999</v>
      </c>
      <c r="Q241">
        <f>'kT1'!R243</f>
        <v>34586.597999999998</v>
      </c>
      <c r="R241">
        <f>'kT1'!S243</f>
        <v>34920.851999999999</v>
      </c>
      <c r="S241">
        <f>'kT1'!T243</f>
        <v>33614.516000000003</v>
      </c>
      <c r="T241">
        <f>'kT1'!U243</f>
        <v>30047.096000000001</v>
      </c>
      <c r="U241">
        <f>'kT1'!V243</f>
        <v>32889.487999999998</v>
      </c>
      <c r="V241">
        <f>'kT1'!W243</f>
        <v>35583.555</v>
      </c>
      <c r="W241">
        <f>'kT1'!X243</f>
        <v>23074.449000000001</v>
      </c>
      <c r="X241">
        <f>'kT1'!Y243</f>
        <v>36858.586000000003</v>
      </c>
      <c r="Y241">
        <f>'kT1'!Z243</f>
        <v>33592.781000000003</v>
      </c>
      <c r="Z241">
        <f>'kT1'!AA243</f>
        <v>2588.1219999999998</v>
      </c>
      <c r="AA241">
        <f>'kT1'!AB243</f>
        <v>3534.1790000000001</v>
      </c>
      <c r="AB241">
        <f>'kT1'!AC243</f>
        <v>5621.9269999999997</v>
      </c>
      <c r="AC241">
        <f>'kT1'!AD243</f>
        <v>4239.6239999999998</v>
      </c>
      <c r="AD241">
        <f>'kT1'!AE243</f>
        <v>4288.0320000000002</v>
      </c>
      <c r="AE241">
        <f>'kT1'!AF243</f>
        <v>3419.0369999999998</v>
      </c>
      <c r="AF241">
        <f>'kT1'!AG243</f>
        <v>2867.3069999999998</v>
      </c>
      <c r="AG241">
        <f>'kT1'!AH243</f>
        <v>4487.3469999999998</v>
      </c>
      <c r="AH241">
        <f>'kT1'!AI243</f>
        <v>4541.0050000000001</v>
      </c>
      <c r="AI241">
        <f>'kT1'!AJ243</f>
        <v>4841.4489999999996</v>
      </c>
      <c r="AJ241">
        <f>'kT1'!AK243</f>
        <v>4790.7569999999996</v>
      </c>
      <c r="AK241">
        <f>'kT1'!AL243</f>
        <v>3309.8429999999998</v>
      </c>
      <c r="AL241">
        <f>'kT1'!AM243</f>
        <v>3621.0839999999998</v>
      </c>
      <c r="AM241">
        <f>'kT1'!AN243</f>
        <v>4261.9369999999999</v>
      </c>
      <c r="AN241">
        <f>'kT1'!AO243</f>
        <v>4999.7240000000002</v>
      </c>
      <c r="AO241">
        <f>'kT1'!AP243</f>
        <v>3802.91</v>
      </c>
      <c r="AP241">
        <f>'kT1'!AQ243</f>
        <v>5240.0249999999996</v>
      </c>
      <c r="AQ241">
        <f>'kT1'!AR243</f>
        <v>3091.1239999999998</v>
      </c>
      <c r="AR241">
        <f>'kT1'!AS243</f>
        <v>3372.0610000000001</v>
      </c>
      <c r="AS241">
        <f>'kT1'!AT243</f>
        <v>3138.2040000000002</v>
      </c>
      <c r="AT241">
        <f>'kT1'!AU243</f>
        <v>3625.3809999999999</v>
      </c>
      <c r="AU241">
        <f>'kT1'!AV243</f>
        <v>4015.9850000000001</v>
      </c>
      <c r="AV241">
        <f>'kT1'!AW243</f>
        <v>3285.645</v>
      </c>
      <c r="AW241">
        <f>'kT1'!AX243</f>
        <v>3895.125</v>
      </c>
      <c r="AX241">
        <f>'kT1'!AY243</f>
        <v>560.55700000000002</v>
      </c>
    </row>
    <row r="242" spans="1:50" x14ac:dyDescent="0.25">
      <c r="A242">
        <f>'kT1'!A244</f>
        <v>957.6</v>
      </c>
      <c r="B242">
        <f>'kT1'!C244</f>
        <v>31061.967000000001</v>
      </c>
      <c r="C242">
        <f>'kT1'!D244</f>
        <v>35396.074000000001</v>
      </c>
      <c r="D242">
        <f>'kT1'!E244</f>
        <v>35137.773000000001</v>
      </c>
      <c r="E242">
        <f>'kT1'!F244</f>
        <v>39905.792999999998</v>
      </c>
      <c r="F242">
        <f>'kT1'!G244</f>
        <v>33221.440999999999</v>
      </c>
      <c r="G242">
        <f>'kT1'!H244</f>
        <v>30341.953000000001</v>
      </c>
      <c r="H242">
        <f>'kT1'!I244</f>
        <v>29118.873</v>
      </c>
      <c r="I242">
        <f>'kT1'!J244</f>
        <v>36935.285000000003</v>
      </c>
      <c r="J242">
        <f>'kT1'!K244</f>
        <v>37309.620999999999</v>
      </c>
      <c r="K242">
        <f>'kT1'!L244</f>
        <v>39241.824000000001</v>
      </c>
      <c r="L242">
        <f>'kT1'!M244</f>
        <v>30095.175999999999</v>
      </c>
      <c r="M242">
        <f>'kT1'!N244</f>
        <v>30600.633000000002</v>
      </c>
      <c r="N242">
        <f>'kT1'!O244</f>
        <v>30063.300999999999</v>
      </c>
      <c r="O242">
        <f>'kT1'!P244</f>
        <v>36863.836000000003</v>
      </c>
      <c r="P242">
        <f>'kT1'!Q244</f>
        <v>34451.608999999997</v>
      </c>
      <c r="Q242">
        <f>'kT1'!R244</f>
        <v>34478.745999999999</v>
      </c>
      <c r="R242">
        <f>'kT1'!S244</f>
        <v>35124.065999999999</v>
      </c>
      <c r="S242">
        <f>'kT1'!T244</f>
        <v>33892.491999999998</v>
      </c>
      <c r="T242">
        <f>'kT1'!U244</f>
        <v>29958.043000000001</v>
      </c>
      <c r="U242">
        <f>'kT1'!V244</f>
        <v>32722.993999999999</v>
      </c>
      <c r="V242">
        <f>'kT1'!W244</f>
        <v>36033.387000000002</v>
      </c>
      <c r="W242">
        <f>'kT1'!X244</f>
        <v>23007.096000000001</v>
      </c>
      <c r="X242">
        <f>'kT1'!Y244</f>
        <v>36670.464999999997</v>
      </c>
      <c r="Y242">
        <f>'kT1'!Z244</f>
        <v>33523.065999999999</v>
      </c>
      <c r="Z242">
        <f>'kT1'!AA244</f>
        <v>2545.0419999999999</v>
      </c>
      <c r="AA242">
        <f>'kT1'!AB244</f>
        <v>3304.0279999999998</v>
      </c>
      <c r="AB242">
        <f>'kT1'!AC244</f>
        <v>5240.5020000000004</v>
      </c>
      <c r="AC242">
        <f>'kT1'!AD244</f>
        <v>4082.87</v>
      </c>
      <c r="AD242">
        <f>'kT1'!AE244</f>
        <v>4147.6260000000002</v>
      </c>
      <c r="AE242">
        <f>'kT1'!AF244</f>
        <v>3290.3809999999999</v>
      </c>
      <c r="AF242">
        <f>'kT1'!AG244</f>
        <v>2670.7809999999999</v>
      </c>
      <c r="AG242">
        <f>'kT1'!AH244</f>
        <v>4338.3530000000001</v>
      </c>
      <c r="AH242">
        <f>'kT1'!AI244</f>
        <v>4362.5519999999997</v>
      </c>
      <c r="AI242">
        <f>'kT1'!AJ244</f>
        <v>4615.4409999999998</v>
      </c>
      <c r="AJ242">
        <f>'kT1'!AK244</f>
        <v>4556.09</v>
      </c>
      <c r="AK242">
        <f>'kT1'!AL244</f>
        <v>3169.424</v>
      </c>
      <c r="AL242">
        <f>'kT1'!AM244</f>
        <v>3482.1729999999998</v>
      </c>
      <c r="AM242">
        <f>'kT1'!AN244</f>
        <v>4028.6019999999999</v>
      </c>
      <c r="AN242">
        <f>'kT1'!AO244</f>
        <v>4843.2330000000002</v>
      </c>
      <c r="AO242">
        <f>'kT1'!AP244</f>
        <v>3687.1379999999999</v>
      </c>
      <c r="AP242">
        <f>'kT1'!AQ244</f>
        <v>4979.4089999999997</v>
      </c>
      <c r="AQ242">
        <f>'kT1'!AR244</f>
        <v>2985.873</v>
      </c>
      <c r="AR242">
        <f>'kT1'!AS244</f>
        <v>3217.7510000000002</v>
      </c>
      <c r="AS242">
        <f>'kT1'!AT244</f>
        <v>3010.6149999999998</v>
      </c>
      <c r="AT242">
        <f>'kT1'!AU244</f>
        <v>3469.8510000000001</v>
      </c>
      <c r="AU242">
        <f>'kT1'!AV244</f>
        <v>3920.42</v>
      </c>
      <c r="AV242">
        <f>'kT1'!AW244</f>
        <v>3096.5450000000001</v>
      </c>
      <c r="AW242">
        <f>'kT1'!AX244</f>
        <v>3707.3429999999998</v>
      </c>
      <c r="AX242">
        <f>'kT1'!AY244</f>
        <v>537.14300000000003</v>
      </c>
    </row>
    <row r="243" spans="1:50" x14ac:dyDescent="0.25">
      <c r="A243">
        <f>'kT1'!A245</f>
        <v>965.9</v>
      </c>
      <c r="B243">
        <f>'kT1'!C245</f>
        <v>30906.228999999999</v>
      </c>
      <c r="C243">
        <f>'kT1'!D245</f>
        <v>35695.578000000001</v>
      </c>
      <c r="D243">
        <f>'kT1'!E245</f>
        <v>35333.351999999999</v>
      </c>
      <c r="E243">
        <f>'kT1'!F245</f>
        <v>40175.269999999997</v>
      </c>
      <c r="F243">
        <f>'kT1'!G245</f>
        <v>33180.32</v>
      </c>
      <c r="G243">
        <f>'kT1'!H245</f>
        <v>30380.748</v>
      </c>
      <c r="H243">
        <f>'kT1'!I245</f>
        <v>29380.322</v>
      </c>
      <c r="I243">
        <f>'kT1'!J245</f>
        <v>37029.309000000001</v>
      </c>
      <c r="J243">
        <f>'kT1'!K245</f>
        <v>36932.379000000001</v>
      </c>
      <c r="K243">
        <f>'kT1'!L245</f>
        <v>39336.311999999998</v>
      </c>
      <c r="L243">
        <f>'kT1'!M245</f>
        <v>30418.276999999998</v>
      </c>
      <c r="M243">
        <f>'kT1'!N245</f>
        <v>30825.48</v>
      </c>
      <c r="N243">
        <f>'kT1'!O245</f>
        <v>30478.074000000001</v>
      </c>
      <c r="O243">
        <f>'kT1'!P245</f>
        <v>37223.347999999998</v>
      </c>
      <c r="P243">
        <f>'kT1'!Q245</f>
        <v>34342.824000000001</v>
      </c>
      <c r="Q243">
        <f>'kT1'!R245</f>
        <v>34550.144999999997</v>
      </c>
      <c r="R243">
        <f>'kT1'!S245</f>
        <v>35046.972999999998</v>
      </c>
      <c r="S243">
        <f>'kT1'!T245</f>
        <v>33980.160000000003</v>
      </c>
      <c r="T243">
        <f>'kT1'!U245</f>
        <v>29950.342000000001</v>
      </c>
      <c r="U243">
        <f>'kT1'!V245</f>
        <v>32613.355</v>
      </c>
      <c r="V243">
        <f>'kT1'!W245</f>
        <v>35824.125</v>
      </c>
      <c r="W243">
        <f>'kT1'!X245</f>
        <v>23153.986000000001</v>
      </c>
      <c r="X243">
        <f>'kT1'!Y245</f>
        <v>36568.766000000003</v>
      </c>
      <c r="Y243">
        <f>'kT1'!Z245</f>
        <v>33515.453000000001</v>
      </c>
      <c r="Z243">
        <f>'kT1'!AA245</f>
        <v>2456.384</v>
      </c>
      <c r="AA243">
        <f>'kT1'!AB245</f>
        <v>3302.0410000000002</v>
      </c>
      <c r="AB243">
        <f>'kT1'!AC245</f>
        <v>5214.6329999999998</v>
      </c>
      <c r="AC243">
        <f>'kT1'!AD245</f>
        <v>3975.248</v>
      </c>
      <c r="AD243">
        <f>'kT1'!AE245</f>
        <v>4055.3339999999998</v>
      </c>
      <c r="AE243">
        <f>'kT1'!AF245</f>
        <v>3392.0990000000002</v>
      </c>
      <c r="AF243">
        <f>'kT1'!AG245</f>
        <v>2652.6149999999998</v>
      </c>
      <c r="AG243">
        <f>'kT1'!AH245</f>
        <v>4368.2520000000004</v>
      </c>
      <c r="AH243">
        <f>'kT1'!AI245</f>
        <v>4301.9309999999996</v>
      </c>
      <c r="AI243">
        <f>'kT1'!AJ245</f>
        <v>4571.7089999999998</v>
      </c>
      <c r="AJ243">
        <f>'kT1'!AK245</f>
        <v>4502.3270000000002</v>
      </c>
      <c r="AK243">
        <f>'kT1'!AL245</f>
        <v>3126.0940000000001</v>
      </c>
      <c r="AL243">
        <f>'kT1'!AM245</f>
        <v>3503.0630000000001</v>
      </c>
      <c r="AM243">
        <f>'kT1'!AN245</f>
        <v>3980.7220000000002</v>
      </c>
      <c r="AN243">
        <f>'kT1'!AO245</f>
        <v>4620.1549999999997</v>
      </c>
      <c r="AO243">
        <f>'kT1'!AP245</f>
        <v>3712.9760000000001</v>
      </c>
      <c r="AP243">
        <f>'kT1'!AQ245</f>
        <v>4934.51</v>
      </c>
      <c r="AQ243">
        <f>'kT1'!AR245</f>
        <v>3028.0509999999999</v>
      </c>
      <c r="AR243">
        <f>'kT1'!AS245</f>
        <v>3194.855</v>
      </c>
      <c r="AS243">
        <f>'kT1'!AT245</f>
        <v>2949.02</v>
      </c>
      <c r="AT243">
        <f>'kT1'!AU245</f>
        <v>3426.069</v>
      </c>
      <c r="AU243">
        <f>'kT1'!AV245</f>
        <v>3877.069</v>
      </c>
      <c r="AV243">
        <f>'kT1'!AW245</f>
        <v>3070.1709999999998</v>
      </c>
      <c r="AW243">
        <f>'kT1'!AX245</f>
        <v>3681.172</v>
      </c>
      <c r="AX243">
        <f>'kT1'!AY245</f>
        <v>487.22899999999998</v>
      </c>
    </row>
    <row r="244" spans="1:50" x14ac:dyDescent="0.25">
      <c r="A244">
        <f>'kT1'!A246</f>
        <v>966</v>
      </c>
      <c r="B244">
        <f>'kT1'!C246</f>
        <v>31347.236000000001</v>
      </c>
      <c r="C244">
        <f>'kT1'!D246</f>
        <v>35627.805</v>
      </c>
      <c r="D244">
        <f>'kT1'!E246</f>
        <v>35494.097999999998</v>
      </c>
      <c r="E244">
        <f>'kT1'!F246</f>
        <v>39593.858999999997</v>
      </c>
      <c r="F244">
        <f>'kT1'!G246</f>
        <v>33248.754000000001</v>
      </c>
      <c r="G244">
        <f>'kT1'!H246</f>
        <v>30394.651999999998</v>
      </c>
      <c r="H244">
        <f>'kT1'!I246</f>
        <v>29594.248</v>
      </c>
      <c r="I244">
        <f>'kT1'!J246</f>
        <v>37114.281000000003</v>
      </c>
      <c r="J244">
        <f>'kT1'!K246</f>
        <v>36927.258000000002</v>
      </c>
      <c r="K244">
        <f>'kT1'!L246</f>
        <v>39792.891000000003</v>
      </c>
      <c r="L244">
        <f>'kT1'!M246</f>
        <v>30482.771000000001</v>
      </c>
      <c r="M244">
        <f>'kT1'!N246</f>
        <v>30731.296999999999</v>
      </c>
      <c r="N244">
        <f>'kT1'!O246</f>
        <v>30539.351999999999</v>
      </c>
      <c r="O244">
        <f>'kT1'!P246</f>
        <v>36908.097999999998</v>
      </c>
      <c r="P244">
        <f>'kT1'!Q246</f>
        <v>34416.023000000001</v>
      </c>
      <c r="Q244">
        <f>'kT1'!R246</f>
        <v>34793.483999999997</v>
      </c>
      <c r="R244">
        <f>'kT1'!S246</f>
        <v>35254.616999999998</v>
      </c>
      <c r="S244">
        <f>'kT1'!T246</f>
        <v>34156.07</v>
      </c>
      <c r="T244">
        <f>'kT1'!U246</f>
        <v>29916.178</v>
      </c>
      <c r="U244">
        <f>'kT1'!V246</f>
        <v>32803.983999999997</v>
      </c>
      <c r="V244">
        <f>'kT1'!W246</f>
        <v>35636.512000000002</v>
      </c>
      <c r="W244">
        <f>'kT1'!X246</f>
        <v>23184.098000000002</v>
      </c>
      <c r="X244">
        <f>'kT1'!Y246</f>
        <v>36955.809000000001</v>
      </c>
      <c r="Y244">
        <f>'kT1'!Z246</f>
        <v>33751.788999999997</v>
      </c>
      <c r="Z244">
        <f>'kT1'!AA246</f>
        <v>2500.6190000000001</v>
      </c>
      <c r="AA244">
        <f>'kT1'!AB246</f>
        <v>3263.6840000000002</v>
      </c>
      <c r="AB244">
        <f>'kT1'!AC246</f>
        <v>5201.4309999999996</v>
      </c>
      <c r="AC244">
        <f>'kT1'!AD246</f>
        <v>3945.1280000000002</v>
      </c>
      <c r="AD244">
        <f>'kT1'!AE246</f>
        <v>4071.3609999999999</v>
      </c>
      <c r="AE244">
        <f>'kT1'!AF246</f>
        <v>3304.3589999999999</v>
      </c>
      <c r="AF244">
        <f>'kT1'!AG246</f>
        <v>2625.9589999999998</v>
      </c>
      <c r="AG244">
        <f>'kT1'!AH246</f>
        <v>4361.0940000000001</v>
      </c>
      <c r="AH244">
        <f>'kT1'!AI246</f>
        <v>4325.3059999999996</v>
      </c>
      <c r="AI244">
        <f>'kT1'!AJ246</f>
        <v>4515.37</v>
      </c>
      <c r="AJ244">
        <f>'kT1'!AK246</f>
        <v>4514.5450000000001</v>
      </c>
      <c r="AK244">
        <f>'kT1'!AL246</f>
        <v>3064.3690000000001</v>
      </c>
      <c r="AL244">
        <f>'kT1'!AM246</f>
        <v>3457.0039999999999</v>
      </c>
      <c r="AM244">
        <f>'kT1'!AN246</f>
        <v>3952.6559999999999</v>
      </c>
      <c r="AN244">
        <f>'kT1'!AO246</f>
        <v>4667.7690000000002</v>
      </c>
      <c r="AO244">
        <f>'kT1'!AP246</f>
        <v>3705.8110000000001</v>
      </c>
      <c r="AP244">
        <f>'kT1'!AQ246</f>
        <v>4922.442</v>
      </c>
      <c r="AQ244">
        <f>'kT1'!AR246</f>
        <v>2990.5549999999998</v>
      </c>
      <c r="AR244">
        <f>'kT1'!AS246</f>
        <v>3272.9029999999998</v>
      </c>
      <c r="AS244">
        <f>'kT1'!AT246</f>
        <v>2887.33</v>
      </c>
      <c r="AT244">
        <f>'kT1'!AU246</f>
        <v>3518.654</v>
      </c>
      <c r="AU244">
        <f>'kT1'!AV246</f>
        <v>3921.6489999999999</v>
      </c>
      <c r="AV244">
        <f>'kT1'!AW246</f>
        <v>3087.308</v>
      </c>
      <c r="AW244">
        <f>'kT1'!AX246</f>
        <v>3743.1689999999999</v>
      </c>
      <c r="AX244">
        <f>'kT1'!AY246</f>
        <v>628.07100000000003</v>
      </c>
    </row>
    <row r="245" spans="1:50" x14ac:dyDescent="0.25">
      <c r="A245">
        <f>'kT1'!A247</f>
        <v>966.1</v>
      </c>
      <c r="B245">
        <f>'kT1'!C247</f>
        <v>31143.186000000002</v>
      </c>
      <c r="C245">
        <f>'kT1'!D247</f>
        <v>35453.589999999997</v>
      </c>
      <c r="D245">
        <f>'kT1'!E247</f>
        <v>35777.379000000001</v>
      </c>
      <c r="E245">
        <f>'kT1'!F247</f>
        <v>39770.476999999999</v>
      </c>
      <c r="F245">
        <f>'kT1'!G247</f>
        <v>33264.925999999999</v>
      </c>
      <c r="G245">
        <f>'kT1'!H247</f>
        <v>30571.77</v>
      </c>
      <c r="H245">
        <f>'kT1'!I247</f>
        <v>29509.138999999999</v>
      </c>
      <c r="I245">
        <f>'kT1'!J247</f>
        <v>36831.483999999997</v>
      </c>
      <c r="J245">
        <f>'kT1'!K247</f>
        <v>37467.18</v>
      </c>
      <c r="K245">
        <f>'kT1'!L247</f>
        <v>39414.925999999999</v>
      </c>
      <c r="L245">
        <f>'kT1'!M247</f>
        <v>30391.620999999999</v>
      </c>
      <c r="M245">
        <f>'kT1'!N247</f>
        <v>30529.701000000001</v>
      </c>
      <c r="N245">
        <f>'kT1'!O247</f>
        <v>30319.703000000001</v>
      </c>
      <c r="O245">
        <f>'kT1'!P247</f>
        <v>36544.218999999997</v>
      </c>
      <c r="P245">
        <f>'kT1'!Q247</f>
        <v>34278.296999999999</v>
      </c>
      <c r="Q245">
        <f>'kT1'!R247</f>
        <v>34630.112999999998</v>
      </c>
      <c r="R245">
        <f>'kT1'!S247</f>
        <v>34787.597999999998</v>
      </c>
      <c r="S245">
        <f>'kT1'!T247</f>
        <v>33860.574000000001</v>
      </c>
      <c r="T245">
        <f>'kT1'!U247</f>
        <v>29855.219000000001</v>
      </c>
      <c r="U245">
        <f>'kT1'!V247</f>
        <v>33032.866999999998</v>
      </c>
      <c r="V245">
        <f>'kT1'!W247</f>
        <v>35835.175999999999</v>
      </c>
      <c r="W245">
        <f>'kT1'!X247</f>
        <v>22545.971000000001</v>
      </c>
      <c r="X245">
        <f>'kT1'!Y247</f>
        <v>36746.785000000003</v>
      </c>
      <c r="Y245">
        <f>'kT1'!Z247</f>
        <v>33930.898000000001</v>
      </c>
      <c r="Z245">
        <f>'kT1'!AA247</f>
        <v>2479.0070000000001</v>
      </c>
      <c r="AA245">
        <f>'kT1'!AB247</f>
        <v>3291.6689999999999</v>
      </c>
      <c r="AB245">
        <f>'kT1'!AC247</f>
        <v>5198.38</v>
      </c>
      <c r="AC245">
        <f>'kT1'!AD247</f>
        <v>3949.1489999999999</v>
      </c>
      <c r="AD245">
        <f>'kT1'!AE247</f>
        <v>4071.0149999999999</v>
      </c>
      <c r="AE245">
        <f>'kT1'!AF247</f>
        <v>3285.857</v>
      </c>
      <c r="AF245">
        <f>'kT1'!AG247</f>
        <v>2643.098</v>
      </c>
      <c r="AG245">
        <f>'kT1'!AH247</f>
        <v>4319.1459999999997</v>
      </c>
      <c r="AH245">
        <f>'kT1'!AI247</f>
        <v>4319.1689999999999</v>
      </c>
      <c r="AI245">
        <f>'kT1'!AJ247</f>
        <v>4528.799</v>
      </c>
      <c r="AJ245">
        <f>'kT1'!AK247</f>
        <v>4486.6490000000003</v>
      </c>
      <c r="AK245">
        <f>'kT1'!AL247</f>
        <v>3095.2719999999999</v>
      </c>
      <c r="AL245">
        <f>'kT1'!AM247</f>
        <v>3419.7910000000002</v>
      </c>
      <c r="AM245">
        <f>'kT1'!AN247</f>
        <v>3939.0189999999998</v>
      </c>
      <c r="AN245">
        <f>'kT1'!AO247</f>
        <v>4601.0529999999999</v>
      </c>
      <c r="AO245">
        <f>'kT1'!AP247</f>
        <v>3696.95</v>
      </c>
      <c r="AP245">
        <f>'kT1'!AQ247</f>
        <v>4914.9040000000005</v>
      </c>
      <c r="AQ245">
        <f>'kT1'!AR247</f>
        <v>3029.5509999999999</v>
      </c>
      <c r="AR245">
        <f>'kT1'!AS247</f>
        <v>3158.89</v>
      </c>
      <c r="AS245">
        <f>'kT1'!AT247</f>
        <v>2910.482</v>
      </c>
      <c r="AT245">
        <f>'kT1'!AU247</f>
        <v>3449.8020000000001</v>
      </c>
      <c r="AU245">
        <f>'kT1'!AV247</f>
        <v>3857.73</v>
      </c>
      <c r="AV245">
        <f>'kT1'!AW247</f>
        <v>3083.4259999999999</v>
      </c>
      <c r="AW245">
        <f>'kT1'!AX247</f>
        <v>3723.7620000000002</v>
      </c>
      <c r="AX245">
        <f>'kT1'!AY247</f>
        <v>428.67099999999999</v>
      </c>
    </row>
    <row r="246" spans="1:50" x14ac:dyDescent="0.25">
      <c r="A246">
        <f>'kT1'!A248</f>
        <v>966.2</v>
      </c>
      <c r="B246">
        <f>'kT1'!C248</f>
        <v>30908.940999999999</v>
      </c>
      <c r="C246">
        <f>'kT1'!D248</f>
        <v>35680.065999999999</v>
      </c>
      <c r="D246">
        <f>'kT1'!E248</f>
        <v>35456.370999999999</v>
      </c>
      <c r="E246">
        <f>'kT1'!F248</f>
        <v>39908.383000000002</v>
      </c>
      <c r="F246">
        <f>'kT1'!G248</f>
        <v>32969.832000000002</v>
      </c>
      <c r="G246">
        <f>'kT1'!H248</f>
        <v>30253.317999999999</v>
      </c>
      <c r="H246">
        <f>'kT1'!I248</f>
        <v>29642.833999999999</v>
      </c>
      <c r="I246">
        <f>'kT1'!J248</f>
        <v>36667.983999999997</v>
      </c>
      <c r="J246">
        <f>'kT1'!K248</f>
        <v>37106.972999999998</v>
      </c>
      <c r="K246">
        <f>'kT1'!L248</f>
        <v>39661.339999999997</v>
      </c>
      <c r="L246">
        <f>'kT1'!M248</f>
        <v>30279.641</v>
      </c>
      <c r="M246">
        <f>'kT1'!N248</f>
        <v>30926.375</v>
      </c>
      <c r="N246">
        <f>'kT1'!O248</f>
        <v>30158.195</v>
      </c>
      <c r="O246">
        <f>'kT1'!P248</f>
        <v>37084.629000000001</v>
      </c>
      <c r="P246">
        <f>'kT1'!Q248</f>
        <v>34172.714999999997</v>
      </c>
      <c r="Q246">
        <f>'kT1'!R248</f>
        <v>34281.917999999998</v>
      </c>
      <c r="R246">
        <f>'kT1'!S248</f>
        <v>34739.597999999998</v>
      </c>
      <c r="S246">
        <f>'kT1'!T248</f>
        <v>33884.480000000003</v>
      </c>
      <c r="T246">
        <f>'kT1'!U248</f>
        <v>30001.011999999999</v>
      </c>
      <c r="U246">
        <f>'kT1'!V248</f>
        <v>32999.019999999997</v>
      </c>
      <c r="V246">
        <f>'kT1'!W248</f>
        <v>36016.254000000001</v>
      </c>
      <c r="W246">
        <f>'kT1'!X248</f>
        <v>23128.043000000001</v>
      </c>
      <c r="X246">
        <f>'kT1'!Y248</f>
        <v>36742.144999999997</v>
      </c>
      <c r="Y246">
        <f>'kT1'!Z248</f>
        <v>33765.133000000002</v>
      </c>
      <c r="Z246">
        <f>'kT1'!AA248</f>
        <v>2523.1619999999998</v>
      </c>
      <c r="AA246">
        <f>'kT1'!AB248</f>
        <v>3288.0929999999998</v>
      </c>
      <c r="AB246">
        <f>'kT1'!AC248</f>
        <v>5213.1909999999998</v>
      </c>
      <c r="AC246">
        <f>'kT1'!AD248</f>
        <v>4002.0859999999998</v>
      </c>
      <c r="AD246">
        <f>'kT1'!AE248</f>
        <v>4122.4399999999996</v>
      </c>
      <c r="AE246">
        <f>'kT1'!AF248</f>
        <v>3390.3180000000002</v>
      </c>
      <c r="AF246">
        <f>'kT1'!AG248</f>
        <v>2614.779</v>
      </c>
      <c r="AG246">
        <f>'kT1'!AH248</f>
        <v>4372.433</v>
      </c>
      <c r="AH246">
        <f>'kT1'!AI248</f>
        <v>4410.3459999999995</v>
      </c>
      <c r="AI246">
        <f>'kT1'!AJ248</f>
        <v>4496.5640000000003</v>
      </c>
      <c r="AJ246">
        <f>'kT1'!AK248</f>
        <v>4470.6779999999999</v>
      </c>
      <c r="AK246">
        <f>'kT1'!AL248</f>
        <v>3117.1909999999998</v>
      </c>
      <c r="AL246">
        <f>'kT1'!AM248</f>
        <v>3437.13</v>
      </c>
      <c r="AM246">
        <f>'kT1'!AN248</f>
        <v>3987.703</v>
      </c>
      <c r="AN246">
        <f>'kT1'!AO248</f>
        <v>4699.424</v>
      </c>
      <c r="AO246">
        <f>'kT1'!AP248</f>
        <v>3647.3760000000002</v>
      </c>
      <c r="AP246">
        <f>'kT1'!AQ248</f>
        <v>4959.1450000000004</v>
      </c>
      <c r="AQ246">
        <f>'kT1'!AR248</f>
        <v>2959.6170000000002</v>
      </c>
      <c r="AR246">
        <f>'kT1'!AS248</f>
        <v>3287.3290000000002</v>
      </c>
      <c r="AS246">
        <f>'kT1'!AT248</f>
        <v>2928.4119999999998</v>
      </c>
      <c r="AT246">
        <f>'kT1'!AU248</f>
        <v>3359.17</v>
      </c>
      <c r="AU246">
        <f>'kT1'!AV248</f>
        <v>3908.6379999999999</v>
      </c>
      <c r="AV246">
        <f>'kT1'!AW248</f>
        <v>3050.201</v>
      </c>
      <c r="AW246">
        <f>'kT1'!AX248</f>
        <v>3751.84</v>
      </c>
      <c r="AX246">
        <f>'kT1'!AY248</f>
        <v>736.51400000000001</v>
      </c>
    </row>
    <row r="247" spans="1:50" x14ac:dyDescent="0.25">
      <c r="A247">
        <f>'kT1'!A249</f>
        <v>966.85</v>
      </c>
      <c r="B247">
        <f>'kT1'!C249</f>
        <v>25602.463</v>
      </c>
      <c r="C247">
        <f>'kT1'!D249</f>
        <v>22838.723000000002</v>
      </c>
      <c r="D247">
        <f>'kT1'!E249</f>
        <v>23631.199000000001</v>
      </c>
      <c r="E247">
        <f>'kT1'!F249</f>
        <v>21337.116999999998</v>
      </c>
      <c r="F247">
        <f>'kT1'!G249</f>
        <v>21755.467000000001</v>
      </c>
      <c r="G247">
        <f>'kT1'!H249</f>
        <v>28038.240000000002</v>
      </c>
      <c r="H247">
        <f>'kT1'!I249</f>
        <v>26701.576000000001</v>
      </c>
      <c r="I247">
        <f>'kT1'!J249</f>
        <v>19195.021000000001</v>
      </c>
      <c r="J247">
        <f>'kT1'!K249</f>
        <v>21562.973000000002</v>
      </c>
      <c r="K247">
        <f>'kT1'!L249</f>
        <v>19369.974999999999</v>
      </c>
      <c r="L247">
        <f>'kT1'!M249</f>
        <v>27307.775000000001</v>
      </c>
      <c r="M247">
        <f>'kT1'!N249</f>
        <v>28625.752</v>
      </c>
      <c r="N247">
        <f>'kT1'!O249</f>
        <v>21333.728999999999</v>
      </c>
      <c r="O247">
        <f>'kT1'!P249</f>
        <v>19549.146000000001</v>
      </c>
      <c r="P247">
        <f>'kT1'!Q249</f>
        <v>23233.313999999998</v>
      </c>
      <c r="Q247">
        <f>'kT1'!R249</f>
        <v>22940.526999999998</v>
      </c>
      <c r="R247">
        <f>'kT1'!S249</f>
        <v>25914.82</v>
      </c>
      <c r="S247">
        <f>'kT1'!T249</f>
        <v>26608.627</v>
      </c>
      <c r="T247">
        <f>'kT1'!U249</f>
        <v>24797.567999999999</v>
      </c>
      <c r="U247">
        <f>'kT1'!V249</f>
        <v>20820.419999999998</v>
      </c>
      <c r="V247">
        <f>'kT1'!W249</f>
        <v>20028.16</v>
      </c>
      <c r="W247">
        <f>'kT1'!X249</f>
        <v>23229.293000000001</v>
      </c>
      <c r="X247">
        <f>'kT1'!Y249</f>
        <v>22537.384999999998</v>
      </c>
      <c r="Y247">
        <f>'kT1'!Z249</f>
        <v>25498.463</v>
      </c>
      <c r="Z247">
        <f>'kT1'!AA249</f>
        <v>4243.9719999999998</v>
      </c>
      <c r="AA247">
        <f>'kT1'!AB249</f>
        <v>4920.8689999999997</v>
      </c>
      <c r="AB247">
        <f>'kT1'!AC249</f>
        <v>6852.4110000000001</v>
      </c>
      <c r="AC247">
        <f>'kT1'!AD249</f>
        <v>5840.759</v>
      </c>
      <c r="AD247">
        <f>'kT1'!AE249</f>
        <v>5926.9309999999996</v>
      </c>
      <c r="AE247">
        <f>'kT1'!AF249</f>
        <v>5365.8429999999998</v>
      </c>
      <c r="AF247">
        <f>'kT1'!AG249</f>
        <v>4370.451</v>
      </c>
      <c r="AG247">
        <f>'kT1'!AH249</f>
        <v>5983.2969999999996</v>
      </c>
      <c r="AH247">
        <f>'kT1'!AI249</f>
        <v>5743.0929999999998</v>
      </c>
      <c r="AI247">
        <f>'kT1'!AJ249</f>
        <v>6130.8040000000001</v>
      </c>
      <c r="AJ247">
        <f>'kT1'!AK249</f>
        <v>5748.7190000000001</v>
      </c>
      <c r="AK247">
        <f>'kT1'!AL249</f>
        <v>4936.0219999999999</v>
      </c>
      <c r="AL247">
        <f>'kT1'!AM249</f>
        <v>5626.0479999999998</v>
      </c>
      <c r="AM247">
        <f>'kT1'!AN249</f>
        <v>5728.6229999999996</v>
      </c>
      <c r="AN247">
        <f>'kT1'!AO249</f>
        <v>6289.1409999999996</v>
      </c>
      <c r="AO247">
        <f>'kT1'!AP249</f>
        <v>5442.2780000000002</v>
      </c>
      <c r="AP247">
        <f>'kT1'!AQ249</f>
        <v>6325.8990000000003</v>
      </c>
      <c r="AQ247">
        <f>'kT1'!AR249</f>
        <v>4607.7839999999997</v>
      </c>
      <c r="AR247">
        <f>'kT1'!AS249</f>
        <v>4902.1509999999998</v>
      </c>
      <c r="AS247">
        <f>'kT1'!AT249</f>
        <v>4550.0590000000002</v>
      </c>
      <c r="AT247">
        <f>'kT1'!AU249</f>
        <v>5097.2650000000003</v>
      </c>
      <c r="AU247">
        <f>'kT1'!AV249</f>
        <v>5623.9350000000004</v>
      </c>
      <c r="AV247">
        <f>'kT1'!AW249</f>
        <v>4498.3649999999998</v>
      </c>
      <c r="AW247">
        <f>'kT1'!AX249</f>
        <v>5366.55</v>
      </c>
      <c r="AX247">
        <f>'kT1'!AY249</f>
        <v>785.22900000000004</v>
      </c>
    </row>
    <row r="248" spans="1:50" x14ac:dyDescent="0.25">
      <c r="A248">
        <f>'kT1'!A250</f>
        <v>966.95</v>
      </c>
      <c r="B248">
        <f>'kT1'!C250</f>
        <v>25733.035</v>
      </c>
      <c r="C248">
        <f>'kT1'!D250</f>
        <v>23037.436000000002</v>
      </c>
      <c r="D248">
        <f>'kT1'!E250</f>
        <v>23787.914000000001</v>
      </c>
      <c r="E248">
        <f>'kT1'!F250</f>
        <v>21356.938999999998</v>
      </c>
      <c r="F248">
        <f>'kT1'!G250</f>
        <v>21338.041000000001</v>
      </c>
      <c r="G248">
        <f>'kT1'!H250</f>
        <v>27912.901999999998</v>
      </c>
      <c r="H248">
        <f>'kT1'!I250</f>
        <v>26632.035</v>
      </c>
      <c r="I248">
        <f>'kT1'!J250</f>
        <v>19055.965</v>
      </c>
      <c r="J248">
        <f>'kT1'!K250</f>
        <v>21404.59</v>
      </c>
      <c r="K248">
        <f>'kT1'!L250</f>
        <v>19665.197</v>
      </c>
      <c r="L248">
        <f>'kT1'!M250</f>
        <v>27421.482</v>
      </c>
      <c r="M248">
        <f>'kT1'!N250</f>
        <v>29207.062000000002</v>
      </c>
      <c r="N248">
        <f>'kT1'!O250</f>
        <v>21324.458999999999</v>
      </c>
      <c r="O248">
        <f>'kT1'!P250</f>
        <v>19149.901999999998</v>
      </c>
      <c r="P248">
        <f>'kT1'!Q250</f>
        <v>23401.666000000001</v>
      </c>
      <c r="Q248">
        <f>'kT1'!R250</f>
        <v>23210.955000000002</v>
      </c>
      <c r="R248">
        <f>'kT1'!S250</f>
        <v>26072.278999999999</v>
      </c>
      <c r="S248">
        <f>'kT1'!T250</f>
        <v>26556.048999999999</v>
      </c>
      <c r="T248">
        <f>'kT1'!U250</f>
        <v>24679.963</v>
      </c>
      <c r="U248">
        <f>'kT1'!V250</f>
        <v>21231.708999999999</v>
      </c>
      <c r="V248">
        <f>'kT1'!W250</f>
        <v>19996.099999999999</v>
      </c>
      <c r="W248">
        <f>'kT1'!X250</f>
        <v>23581.891</v>
      </c>
      <c r="X248">
        <f>'kT1'!Y250</f>
        <v>22414.261999999999</v>
      </c>
      <c r="Y248">
        <f>'kT1'!Z250</f>
        <v>25656.232</v>
      </c>
      <c r="Z248">
        <f>'kT1'!AA250</f>
        <v>4218.58</v>
      </c>
      <c r="AA248">
        <f>'kT1'!AB250</f>
        <v>4929.0209999999997</v>
      </c>
      <c r="AB248">
        <f>'kT1'!AC250</f>
        <v>6916.0280000000002</v>
      </c>
      <c r="AC248">
        <f>'kT1'!AD250</f>
        <v>5987.7640000000001</v>
      </c>
      <c r="AD248">
        <f>'kT1'!AE250</f>
        <v>5784.6710000000003</v>
      </c>
      <c r="AE248">
        <f>'kT1'!AF250</f>
        <v>5389.8850000000002</v>
      </c>
      <c r="AF248">
        <f>'kT1'!AG250</f>
        <v>4379.3090000000002</v>
      </c>
      <c r="AG248">
        <f>'kT1'!AH250</f>
        <v>6088.26</v>
      </c>
      <c r="AH248">
        <f>'kT1'!AI250</f>
        <v>5716.4530000000004</v>
      </c>
      <c r="AI248">
        <f>'kT1'!AJ250</f>
        <v>6155.5590000000002</v>
      </c>
      <c r="AJ248">
        <f>'kT1'!AK250</f>
        <v>5804.9740000000002</v>
      </c>
      <c r="AK248">
        <f>'kT1'!AL250</f>
        <v>4740.0240000000003</v>
      </c>
      <c r="AL248">
        <f>'kT1'!AM250</f>
        <v>5473.4780000000001</v>
      </c>
      <c r="AM248">
        <f>'kT1'!AN250</f>
        <v>5708.4009999999998</v>
      </c>
      <c r="AN248">
        <f>'kT1'!AO250</f>
        <v>6251.8519999999999</v>
      </c>
      <c r="AO248">
        <f>'kT1'!AP250</f>
        <v>5422.674</v>
      </c>
      <c r="AP248">
        <f>'kT1'!AQ250</f>
        <v>6347.8850000000002</v>
      </c>
      <c r="AQ248">
        <f>'kT1'!AR250</f>
        <v>4557.0730000000003</v>
      </c>
      <c r="AR248">
        <f>'kT1'!AS250</f>
        <v>4949.2470000000003</v>
      </c>
      <c r="AS248">
        <f>'kT1'!AT250</f>
        <v>4529.0630000000001</v>
      </c>
      <c r="AT248">
        <f>'kT1'!AU250</f>
        <v>5028.2719999999999</v>
      </c>
      <c r="AU248">
        <f>'kT1'!AV250</f>
        <v>5547.0420000000004</v>
      </c>
      <c r="AV248">
        <f>'kT1'!AW250</f>
        <v>4532.0219999999999</v>
      </c>
      <c r="AW248">
        <f>'kT1'!AX250</f>
        <v>5324.2309999999998</v>
      </c>
      <c r="AX248">
        <f>'kT1'!AY250</f>
        <v>832.32899999999995</v>
      </c>
    </row>
    <row r="249" spans="1:50" x14ac:dyDescent="0.25">
      <c r="A249">
        <f>'kT1'!A251</f>
        <v>967.05</v>
      </c>
      <c r="B249">
        <f>'kT1'!C251</f>
        <v>25781.192999999999</v>
      </c>
      <c r="C249">
        <f>'kT1'!D251</f>
        <v>23062.048999999999</v>
      </c>
      <c r="D249">
        <f>'kT1'!E251</f>
        <v>23844.699000000001</v>
      </c>
      <c r="E249">
        <f>'kT1'!F251</f>
        <v>21617.188999999998</v>
      </c>
      <c r="F249">
        <f>'kT1'!G251</f>
        <v>21446.342000000001</v>
      </c>
      <c r="G249">
        <f>'kT1'!H251</f>
        <v>27628.141</v>
      </c>
      <c r="H249">
        <f>'kT1'!I251</f>
        <v>26749.105</v>
      </c>
      <c r="I249">
        <f>'kT1'!J251</f>
        <v>19296.373</v>
      </c>
      <c r="J249">
        <f>'kT1'!K251</f>
        <v>21496.807000000001</v>
      </c>
      <c r="K249">
        <f>'kT1'!L251</f>
        <v>19891.322</v>
      </c>
      <c r="L249">
        <f>'kT1'!M251</f>
        <v>27875.629000000001</v>
      </c>
      <c r="M249">
        <f>'kT1'!N251</f>
        <v>28781.813999999998</v>
      </c>
      <c r="N249">
        <f>'kT1'!O251</f>
        <v>21302.745999999999</v>
      </c>
      <c r="O249">
        <f>'kT1'!P251</f>
        <v>19334.645</v>
      </c>
      <c r="P249">
        <f>'kT1'!Q251</f>
        <v>23520.449000000001</v>
      </c>
      <c r="Q249">
        <f>'kT1'!R251</f>
        <v>23149.379000000001</v>
      </c>
      <c r="R249">
        <f>'kT1'!S251</f>
        <v>26036.111000000001</v>
      </c>
      <c r="S249">
        <f>'kT1'!T251</f>
        <v>26608.006000000001</v>
      </c>
      <c r="T249">
        <f>'kT1'!U251</f>
        <v>24908.688999999998</v>
      </c>
      <c r="U249">
        <f>'kT1'!V251</f>
        <v>20740.127</v>
      </c>
      <c r="V249">
        <f>'kT1'!W251</f>
        <v>19983.453000000001</v>
      </c>
      <c r="W249">
        <f>'kT1'!X251</f>
        <v>23201.761999999999</v>
      </c>
      <c r="X249">
        <f>'kT1'!Y251</f>
        <v>22560.223000000002</v>
      </c>
      <c r="Y249">
        <f>'kT1'!Z251</f>
        <v>25389.166000000001</v>
      </c>
      <c r="Z249">
        <f>'kT1'!AA251</f>
        <v>4210.7839999999997</v>
      </c>
      <c r="AA249">
        <f>'kT1'!AB251</f>
        <v>5026.8149999999996</v>
      </c>
      <c r="AB249">
        <f>'kT1'!AC251</f>
        <v>6941.0079999999998</v>
      </c>
      <c r="AC249">
        <f>'kT1'!AD251</f>
        <v>5909.5990000000002</v>
      </c>
      <c r="AD249">
        <f>'kT1'!AE251</f>
        <v>5932.6670000000004</v>
      </c>
      <c r="AE249">
        <f>'kT1'!AF251</f>
        <v>5372.9880000000003</v>
      </c>
      <c r="AF249">
        <f>'kT1'!AG251</f>
        <v>4433.1760000000004</v>
      </c>
      <c r="AG249">
        <f>'kT1'!AH251</f>
        <v>6076.6459999999997</v>
      </c>
      <c r="AH249">
        <f>'kT1'!AI251</f>
        <v>5773.5169999999998</v>
      </c>
      <c r="AI249">
        <f>'kT1'!AJ251</f>
        <v>6053.6570000000002</v>
      </c>
      <c r="AJ249">
        <f>'kT1'!AK251</f>
        <v>5879.7479999999996</v>
      </c>
      <c r="AK249">
        <f>'kT1'!AL251</f>
        <v>4941.0209999999997</v>
      </c>
      <c r="AL249">
        <f>'kT1'!AM251</f>
        <v>5626.2669999999998</v>
      </c>
      <c r="AM249">
        <f>'kT1'!AN251</f>
        <v>5700.165</v>
      </c>
      <c r="AN249">
        <f>'kT1'!AO251</f>
        <v>6308.7539999999999</v>
      </c>
      <c r="AO249">
        <f>'kT1'!AP251</f>
        <v>5441.1540000000005</v>
      </c>
      <c r="AP249">
        <f>'kT1'!AQ251</f>
        <v>6334.3580000000002</v>
      </c>
      <c r="AQ249">
        <f>'kT1'!AR251</f>
        <v>4600.8680000000004</v>
      </c>
      <c r="AR249">
        <f>'kT1'!AS251</f>
        <v>5015.0860000000002</v>
      </c>
      <c r="AS249">
        <f>'kT1'!AT251</f>
        <v>4576.6099999999997</v>
      </c>
      <c r="AT249">
        <f>'kT1'!AU251</f>
        <v>5068.9560000000001</v>
      </c>
      <c r="AU249">
        <f>'kT1'!AV251</f>
        <v>5547.4189999999999</v>
      </c>
      <c r="AV249">
        <f>'kT1'!AW251</f>
        <v>4544.442</v>
      </c>
      <c r="AW249">
        <f>'kT1'!AX251</f>
        <v>5318.2219999999998</v>
      </c>
      <c r="AX249">
        <f>'kT1'!AY251</f>
        <v>896.32899999999995</v>
      </c>
    </row>
    <row r="250" spans="1:50" x14ac:dyDescent="0.25">
      <c r="A250">
        <f>'kT1'!A252</f>
        <v>967.15</v>
      </c>
      <c r="B250">
        <f>'kT1'!C252</f>
        <v>26160.666000000001</v>
      </c>
      <c r="C250">
        <f>'kT1'!D252</f>
        <v>22923.513999999999</v>
      </c>
      <c r="D250">
        <f>'kT1'!E252</f>
        <v>23824.388999999999</v>
      </c>
      <c r="E250">
        <f>'kT1'!F252</f>
        <v>21613.379000000001</v>
      </c>
      <c r="F250">
        <f>'kT1'!G252</f>
        <v>21514.543000000001</v>
      </c>
      <c r="G250">
        <f>'kT1'!H252</f>
        <v>28106.16</v>
      </c>
      <c r="H250">
        <f>'kT1'!I252</f>
        <v>26507.791000000001</v>
      </c>
      <c r="I250">
        <f>'kT1'!J252</f>
        <v>19401.625</v>
      </c>
      <c r="J250">
        <f>'kT1'!K252</f>
        <v>21342.73</v>
      </c>
      <c r="K250">
        <f>'kT1'!L252</f>
        <v>19542.800999999999</v>
      </c>
      <c r="L250">
        <f>'kT1'!M252</f>
        <v>27569.313999999998</v>
      </c>
      <c r="M250">
        <f>'kT1'!N252</f>
        <v>28972.368999999999</v>
      </c>
      <c r="N250">
        <f>'kT1'!O252</f>
        <v>21735.432000000001</v>
      </c>
      <c r="O250">
        <f>'kT1'!P252</f>
        <v>19255.293000000001</v>
      </c>
      <c r="P250">
        <f>'kT1'!Q252</f>
        <v>23740.592000000001</v>
      </c>
      <c r="Q250">
        <f>'kT1'!R252</f>
        <v>22815.059000000001</v>
      </c>
      <c r="R250">
        <f>'kT1'!S252</f>
        <v>26221.623</v>
      </c>
      <c r="S250">
        <f>'kT1'!T252</f>
        <v>26388.993999999999</v>
      </c>
      <c r="T250">
        <f>'kT1'!U252</f>
        <v>25022.303</v>
      </c>
      <c r="U250">
        <f>'kT1'!V252</f>
        <v>20985.133000000002</v>
      </c>
      <c r="V250">
        <f>'kT1'!W252</f>
        <v>20260.055</v>
      </c>
      <c r="W250">
        <f>'kT1'!X252</f>
        <v>23145.258000000002</v>
      </c>
      <c r="X250">
        <f>'kT1'!Y252</f>
        <v>22288.657999999999</v>
      </c>
      <c r="Y250">
        <f>'kT1'!Z252</f>
        <v>25325.609</v>
      </c>
      <c r="Z250">
        <f>'kT1'!AA252</f>
        <v>4220.7160000000003</v>
      </c>
      <c r="AA250">
        <f>'kT1'!AB252</f>
        <v>4993.1009999999997</v>
      </c>
      <c r="AB250">
        <f>'kT1'!AC252</f>
        <v>6892.8639999999996</v>
      </c>
      <c r="AC250">
        <f>'kT1'!AD252</f>
        <v>5964.14</v>
      </c>
      <c r="AD250">
        <f>'kT1'!AE252</f>
        <v>5862.22</v>
      </c>
      <c r="AE250">
        <f>'kT1'!AF252</f>
        <v>5371.8050000000003</v>
      </c>
      <c r="AF250">
        <f>'kT1'!AG252</f>
        <v>4456.0659999999998</v>
      </c>
      <c r="AG250">
        <f>'kT1'!AH252</f>
        <v>6057.1480000000001</v>
      </c>
      <c r="AH250">
        <f>'kT1'!AI252</f>
        <v>5837.924</v>
      </c>
      <c r="AI250">
        <f>'kT1'!AJ252</f>
        <v>6155.7039999999997</v>
      </c>
      <c r="AJ250">
        <f>'kT1'!AK252</f>
        <v>5839.43</v>
      </c>
      <c r="AK250">
        <f>'kT1'!AL252</f>
        <v>4865.866</v>
      </c>
      <c r="AL250">
        <f>'kT1'!AM252</f>
        <v>5608.0020000000004</v>
      </c>
      <c r="AM250">
        <f>'kT1'!AN252</f>
        <v>5648.1390000000001</v>
      </c>
      <c r="AN250">
        <f>'kT1'!AO252</f>
        <v>6238.4080000000004</v>
      </c>
      <c r="AO250">
        <f>'kT1'!AP252</f>
        <v>5400.1530000000002</v>
      </c>
      <c r="AP250">
        <f>'kT1'!AQ252</f>
        <v>6360.0810000000001</v>
      </c>
      <c r="AQ250">
        <f>'kT1'!AR252</f>
        <v>4570.9250000000002</v>
      </c>
      <c r="AR250">
        <f>'kT1'!AS252</f>
        <v>4950.0479999999998</v>
      </c>
      <c r="AS250">
        <f>'kT1'!AT252</f>
        <v>4518.7250000000004</v>
      </c>
      <c r="AT250">
        <f>'kT1'!AU252</f>
        <v>5059.8950000000004</v>
      </c>
      <c r="AU250">
        <f>'kT1'!AV252</f>
        <v>5570.1909999999998</v>
      </c>
      <c r="AV250">
        <f>'kT1'!AW252</f>
        <v>4423.9780000000001</v>
      </c>
      <c r="AW250">
        <f>'kT1'!AX252</f>
        <v>5408.473</v>
      </c>
      <c r="AX250">
        <f>'kT1'!AY252</f>
        <v>822.21400000000006</v>
      </c>
    </row>
    <row r="251" spans="1:50" x14ac:dyDescent="0.25">
      <c r="A251">
        <f>'kT1'!A253</f>
        <v>967.25</v>
      </c>
      <c r="B251">
        <f>'kT1'!C253</f>
        <v>25752.178</v>
      </c>
      <c r="C251">
        <f>'kT1'!D253</f>
        <v>23190.261999999999</v>
      </c>
      <c r="D251">
        <f>'kT1'!E253</f>
        <v>23685.363000000001</v>
      </c>
      <c r="E251">
        <f>'kT1'!F253</f>
        <v>21751.833999999999</v>
      </c>
      <c r="F251">
        <f>'kT1'!G253</f>
        <v>21883.719000000001</v>
      </c>
      <c r="G251">
        <f>'kT1'!H253</f>
        <v>28340.807000000001</v>
      </c>
      <c r="H251">
        <f>'kT1'!I253</f>
        <v>26637.458999999999</v>
      </c>
      <c r="I251">
        <f>'kT1'!J253</f>
        <v>19521.258000000002</v>
      </c>
      <c r="J251">
        <f>'kT1'!K253</f>
        <v>21420.379000000001</v>
      </c>
      <c r="K251">
        <f>'kT1'!L253</f>
        <v>19573.143</v>
      </c>
      <c r="L251">
        <f>'kT1'!M253</f>
        <v>27245.486000000001</v>
      </c>
      <c r="M251">
        <f>'kT1'!N253</f>
        <v>29061.391</v>
      </c>
      <c r="N251">
        <f>'kT1'!O253</f>
        <v>21284.898000000001</v>
      </c>
      <c r="O251">
        <f>'kT1'!P253</f>
        <v>19266.388999999999</v>
      </c>
      <c r="P251">
        <f>'kT1'!Q253</f>
        <v>23979.616999999998</v>
      </c>
      <c r="Q251">
        <f>'kT1'!R253</f>
        <v>23258.210999999999</v>
      </c>
      <c r="R251">
        <f>'kT1'!S253</f>
        <v>26335.938999999998</v>
      </c>
      <c r="S251">
        <f>'kT1'!T253</f>
        <v>26501.682000000001</v>
      </c>
      <c r="T251">
        <f>'kT1'!U253</f>
        <v>24901.678</v>
      </c>
      <c r="U251">
        <f>'kT1'!V253</f>
        <v>21102.002</v>
      </c>
      <c r="V251">
        <f>'kT1'!W253</f>
        <v>20149.344000000001</v>
      </c>
      <c r="W251">
        <f>'kT1'!X253</f>
        <v>23117.803</v>
      </c>
      <c r="X251">
        <f>'kT1'!Y253</f>
        <v>22328.092000000001</v>
      </c>
      <c r="Y251">
        <f>'kT1'!Z253</f>
        <v>25768.478999999999</v>
      </c>
      <c r="Z251">
        <f>'kT1'!AA253</f>
        <v>4311.1049999999996</v>
      </c>
      <c r="AA251">
        <f>'kT1'!AB253</f>
        <v>4972.808</v>
      </c>
      <c r="AB251">
        <f>'kT1'!AC253</f>
        <v>6931.75</v>
      </c>
      <c r="AC251">
        <f>'kT1'!AD253</f>
        <v>5971.2879999999996</v>
      </c>
      <c r="AD251">
        <f>'kT1'!AE253</f>
        <v>5971.6059999999998</v>
      </c>
      <c r="AE251">
        <f>'kT1'!AF253</f>
        <v>5387.3919999999998</v>
      </c>
      <c r="AF251">
        <f>'kT1'!AG253</f>
        <v>4436.6210000000001</v>
      </c>
      <c r="AG251">
        <f>'kT1'!AH253</f>
        <v>6087.4709999999995</v>
      </c>
      <c r="AH251">
        <f>'kT1'!AI253</f>
        <v>5706.1459999999997</v>
      </c>
      <c r="AI251">
        <f>'kT1'!AJ253</f>
        <v>6116.1509999999998</v>
      </c>
      <c r="AJ251">
        <f>'kT1'!AK253</f>
        <v>5858.9809999999998</v>
      </c>
      <c r="AK251">
        <f>'kT1'!AL253</f>
        <v>4851.5680000000002</v>
      </c>
      <c r="AL251">
        <f>'kT1'!AM253</f>
        <v>5622.9790000000003</v>
      </c>
      <c r="AM251">
        <f>'kT1'!AN253</f>
        <v>5647.14</v>
      </c>
      <c r="AN251">
        <f>'kT1'!AO253</f>
        <v>6306.7070000000003</v>
      </c>
      <c r="AO251">
        <f>'kT1'!AP253</f>
        <v>5379.7920000000004</v>
      </c>
      <c r="AP251">
        <f>'kT1'!AQ253</f>
        <v>6371.1509999999998</v>
      </c>
      <c r="AQ251">
        <f>'kT1'!AR253</f>
        <v>4633.26</v>
      </c>
      <c r="AR251">
        <f>'kT1'!AS253</f>
        <v>5083.0410000000002</v>
      </c>
      <c r="AS251">
        <f>'kT1'!AT253</f>
        <v>4665.6000000000004</v>
      </c>
      <c r="AT251">
        <f>'kT1'!AU253</f>
        <v>5010.5519999999997</v>
      </c>
      <c r="AU251">
        <f>'kT1'!AV253</f>
        <v>5558.0309999999999</v>
      </c>
      <c r="AV251">
        <f>'kT1'!AW253</f>
        <v>4511.7120000000004</v>
      </c>
      <c r="AW251">
        <f>'kT1'!AX253</f>
        <v>5333.9309999999996</v>
      </c>
      <c r="AX251">
        <f>'kT1'!AY253</f>
        <v>715.72900000000004</v>
      </c>
    </row>
    <row r="252" spans="1:50" x14ac:dyDescent="0.25">
      <c r="A252">
        <f>'kT1'!A254</f>
        <v>967.7</v>
      </c>
      <c r="B252">
        <f>'kT1'!C254</f>
        <v>31164.85</v>
      </c>
      <c r="C252">
        <f>'kT1'!D254</f>
        <v>35619.800999999999</v>
      </c>
      <c r="D252">
        <f>'kT1'!E254</f>
        <v>35489.593999999997</v>
      </c>
      <c r="E252">
        <f>'kT1'!F254</f>
        <v>40146.538999999997</v>
      </c>
      <c r="F252">
        <f>'kT1'!G254</f>
        <v>33296.425999999999</v>
      </c>
      <c r="G252">
        <f>'kT1'!H254</f>
        <v>30303.232</v>
      </c>
      <c r="H252">
        <f>'kT1'!I254</f>
        <v>29439.809000000001</v>
      </c>
      <c r="I252">
        <f>'kT1'!J254</f>
        <v>36831.921999999999</v>
      </c>
      <c r="J252">
        <f>'kT1'!K254</f>
        <v>37183.656000000003</v>
      </c>
      <c r="K252">
        <f>'kT1'!L254</f>
        <v>39294.953000000001</v>
      </c>
      <c r="L252">
        <f>'kT1'!M254</f>
        <v>30230.861000000001</v>
      </c>
      <c r="M252">
        <f>'kT1'!N254</f>
        <v>31093.949000000001</v>
      </c>
      <c r="N252">
        <f>'kT1'!O254</f>
        <v>30072.951000000001</v>
      </c>
      <c r="O252">
        <f>'kT1'!P254</f>
        <v>36733.862999999998</v>
      </c>
      <c r="P252">
        <f>'kT1'!Q254</f>
        <v>34490.296999999999</v>
      </c>
      <c r="Q252">
        <f>'kT1'!R254</f>
        <v>34682.086000000003</v>
      </c>
      <c r="R252">
        <f>'kT1'!S254</f>
        <v>35164.902000000002</v>
      </c>
      <c r="S252">
        <f>'kT1'!T254</f>
        <v>34233.902000000002</v>
      </c>
      <c r="T252">
        <f>'kT1'!U254</f>
        <v>30226.776999999998</v>
      </c>
      <c r="U252">
        <f>'kT1'!V254</f>
        <v>32881.008000000002</v>
      </c>
      <c r="V252">
        <f>'kT1'!W254</f>
        <v>35719.383000000002</v>
      </c>
      <c r="W252">
        <f>'kT1'!X254</f>
        <v>23098.046999999999</v>
      </c>
      <c r="X252">
        <f>'kT1'!Y254</f>
        <v>36843.788999999997</v>
      </c>
      <c r="Y252">
        <f>'kT1'!Z254</f>
        <v>33878.93</v>
      </c>
      <c r="Z252">
        <f>'kT1'!AA254</f>
        <v>2523.1799999999998</v>
      </c>
      <c r="AA252">
        <f>'kT1'!AB254</f>
        <v>3315.68</v>
      </c>
      <c r="AB252">
        <f>'kT1'!AC254</f>
        <v>5273.5609999999997</v>
      </c>
      <c r="AC252">
        <f>'kT1'!AD254</f>
        <v>4007.7130000000002</v>
      </c>
      <c r="AD252">
        <f>'kT1'!AE254</f>
        <v>4095.7649999999999</v>
      </c>
      <c r="AE252">
        <f>'kT1'!AF254</f>
        <v>3342.3130000000001</v>
      </c>
      <c r="AF252">
        <f>'kT1'!AG254</f>
        <v>2639.299</v>
      </c>
      <c r="AG252">
        <f>'kT1'!AH254</f>
        <v>4297.0010000000002</v>
      </c>
      <c r="AH252">
        <f>'kT1'!AI254</f>
        <v>4280.3119999999999</v>
      </c>
      <c r="AI252">
        <f>'kT1'!AJ254</f>
        <v>4491.8590000000004</v>
      </c>
      <c r="AJ252">
        <f>'kT1'!AK254</f>
        <v>4413.0590000000002</v>
      </c>
      <c r="AK252">
        <f>'kT1'!AL254</f>
        <v>3121.9389999999999</v>
      </c>
      <c r="AL252">
        <f>'kT1'!AM254</f>
        <v>3423.0839999999998</v>
      </c>
      <c r="AM252">
        <f>'kT1'!AN254</f>
        <v>3985.7260000000001</v>
      </c>
      <c r="AN252">
        <f>'kT1'!AO254</f>
        <v>4622.9579999999996</v>
      </c>
      <c r="AO252">
        <f>'kT1'!AP254</f>
        <v>3742.28</v>
      </c>
      <c r="AP252">
        <f>'kT1'!AQ254</f>
        <v>4895.91</v>
      </c>
      <c r="AQ252">
        <f>'kT1'!AR254</f>
        <v>3035.9229999999998</v>
      </c>
      <c r="AR252">
        <f>'kT1'!AS254</f>
        <v>3175.306</v>
      </c>
      <c r="AS252">
        <f>'kT1'!AT254</f>
        <v>2909.1680000000001</v>
      </c>
      <c r="AT252">
        <f>'kT1'!AU254</f>
        <v>3440.7539999999999</v>
      </c>
      <c r="AU252">
        <f>'kT1'!AV254</f>
        <v>3881.0419999999999</v>
      </c>
      <c r="AV252">
        <f>'kT1'!AW254</f>
        <v>3006.8270000000002</v>
      </c>
      <c r="AW252">
        <f>'kT1'!AX254</f>
        <v>3704.7289999999998</v>
      </c>
      <c r="AX252">
        <f>'kT1'!AY254</f>
        <v>691.9</v>
      </c>
    </row>
    <row r="253" spans="1:50" x14ac:dyDescent="0.25">
      <c r="A253">
        <f>'kT1'!A255</f>
        <v>977.7</v>
      </c>
      <c r="B253">
        <f>'kT1'!C255</f>
        <v>30949.657999999999</v>
      </c>
      <c r="C253">
        <f>'kT1'!D255</f>
        <v>35258.940999999999</v>
      </c>
      <c r="D253">
        <f>'kT1'!E255</f>
        <v>35372.608999999997</v>
      </c>
      <c r="E253">
        <f>'kT1'!F255</f>
        <v>40214.440999999999</v>
      </c>
      <c r="F253">
        <f>'kT1'!G255</f>
        <v>33435.667999999998</v>
      </c>
      <c r="G253">
        <f>'kT1'!H255</f>
        <v>30379.723000000002</v>
      </c>
      <c r="H253">
        <f>'kT1'!I255</f>
        <v>29506.655999999999</v>
      </c>
      <c r="I253">
        <f>'kT1'!J255</f>
        <v>37301.305</v>
      </c>
      <c r="J253">
        <f>'kT1'!K255</f>
        <v>36935.612999999998</v>
      </c>
      <c r="K253">
        <f>'kT1'!L255</f>
        <v>39508.718999999997</v>
      </c>
      <c r="L253">
        <f>'kT1'!M255</f>
        <v>30090.1</v>
      </c>
      <c r="M253">
        <f>'kT1'!N255</f>
        <v>30804.398000000001</v>
      </c>
      <c r="N253">
        <f>'kT1'!O255</f>
        <v>30171.771000000001</v>
      </c>
      <c r="O253">
        <f>'kT1'!P255</f>
        <v>36944.671999999999</v>
      </c>
      <c r="P253">
        <f>'kT1'!Q255</f>
        <v>34488.839999999997</v>
      </c>
      <c r="Q253">
        <f>'kT1'!R255</f>
        <v>34723.309000000001</v>
      </c>
      <c r="R253">
        <f>'kT1'!S255</f>
        <v>35183.690999999999</v>
      </c>
      <c r="S253">
        <f>'kT1'!T255</f>
        <v>34206.836000000003</v>
      </c>
      <c r="T253">
        <f>'kT1'!U255</f>
        <v>29985.353999999999</v>
      </c>
      <c r="U253">
        <f>'kT1'!V255</f>
        <v>32668.518</v>
      </c>
      <c r="V253">
        <f>'kT1'!W255</f>
        <v>35780.061999999998</v>
      </c>
      <c r="W253">
        <f>'kT1'!X255</f>
        <v>22898.146000000001</v>
      </c>
      <c r="X253">
        <f>'kT1'!Y255</f>
        <v>37041.417999999998</v>
      </c>
      <c r="Y253">
        <f>'kT1'!Z255</f>
        <v>33602.519999999997</v>
      </c>
      <c r="Z253">
        <f>'kT1'!AA255</f>
        <v>2422.788</v>
      </c>
      <c r="AA253">
        <f>'kT1'!AB255</f>
        <v>3272.6849999999999</v>
      </c>
      <c r="AB253">
        <f>'kT1'!AC255</f>
        <v>5151.0860000000002</v>
      </c>
      <c r="AC253">
        <f>'kT1'!AD255</f>
        <v>3937.3029999999999</v>
      </c>
      <c r="AD253">
        <f>'kT1'!AE255</f>
        <v>3931.36</v>
      </c>
      <c r="AE253">
        <f>'kT1'!AF255</f>
        <v>3340.623</v>
      </c>
      <c r="AF253">
        <f>'kT1'!AG255</f>
        <v>2581.9989999999998</v>
      </c>
      <c r="AG253">
        <f>'kT1'!AH255</f>
        <v>4181.2780000000002</v>
      </c>
      <c r="AH253">
        <f>'kT1'!AI255</f>
        <v>4173.4359999999997</v>
      </c>
      <c r="AI253">
        <f>'kT1'!AJ255</f>
        <v>4455.4530000000004</v>
      </c>
      <c r="AJ253">
        <f>'kT1'!AK255</f>
        <v>4273.7179999999998</v>
      </c>
      <c r="AK253">
        <f>'kT1'!AL255</f>
        <v>3076.7919999999999</v>
      </c>
      <c r="AL253">
        <f>'kT1'!AM255</f>
        <v>3347.0079999999998</v>
      </c>
      <c r="AM253">
        <f>'kT1'!AN255</f>
        <v>3891.3330000000001</v>
      </c>
      <c r="AN253">
        <f>'kT1'!AO255</f>
        <v>4450.8249999999998</v>
      </c>
      <c r="AO253">
        <f>'kT1'!AP255</f>
        <v>3578.8829999999998</v>
      </c>
      <c r="AP253">
        <f>'kT1'!AQ255</f>
        <v>4911.567</v>
      </c>
      <c r="AQ253">
        <f>'kT1'!AR255</f>
        <v>2906.4490000000001</v>
      </c>
      <c r="AR253">
        <f>'kT1'!AS255</f>
        <v>3129.1909999999998</v>
      </c>
      <c r="AS253">
        <f>'kT1'!AT255</f>
        <v>2886.6579999999999</v>
      </c>
      <c r="AT253">
        <f>'kT1'!AU255</f>
        <v>3383.8620000000001</v>
      </c>
      <c r="AU253">
        <f>'kT1'!AV255</f>
        <v>3802.3249999999998</v>
      </c>
      <c r="AV253">
        <f>'kT1'!AW255</f>
        <v>3011.527</v>
      </c>
      <c r="AW253">
        <f>'kT1'!AX255</f>
        <v>3562.502</v>
      </c>
      <c r="AX253">
        <f>'kT1'!AY255</f>
        <v>471.44299999999998</v>
      </c>
    </row>
    <row r="254" spans="1:50" x14ac:dyDescent="0.25">
      <c r="A254">
        <f>'kT1'!A256</f>
        <v>987.7</v>
      </c>
      <c r="B254">
        <f>'kT1'!C256</f>
        <v>31206.537</v>
      </c>
      <c r="C254">
        <f>'kT1'!D256</f>
        <v>35579.542999999998</v>
      </c>
      <c r="D254">
        <f>'kT1'!E256</f>
        <v>35357.008000000002</v>
      </c>
      <c r="E254">
        <f>'kT1'!F256</f>
        <v>39884.535000000003</v>
      </c>
      <c r="F254">
        <f>'kT1'!G256</f>
        <v>33357.133000000002</v>
      </c>
      <c r="G254">
        <f>'kT1'!H256</f>
        <v>30280.146000000001</v>
      </c>
      <c r="H254">
        <f>'kT1'!I256</f>
        <v>29443.011999999999</v>
      </c>
      <c r="I254">
        <f>'kT1'!J256</f>
        <v>36885.241999999998</v>
      </c>
      <c r="J254">
        <f>'kT1'!K256</f>
        <v>37345.754000000001</v>
      </c>
      <c r="K254">
        <f>'kT1'!L256</f>
        <v>39251.266000000003</v>
      </c>
      <c r="L254">
        <f>'kT1'!M256</f>
        <v>30480.491999999998</v>
      </c>
      <c r="M254">
        <f>'kT1'!N256</f>
        <v>30779.940999999999</v>
      </c>
      <c r="N254">
        <f>'kT1'!O256</f>
        <v>29978.559000000001</v>
      </c>
      <c r="O254">
        <f>'kT1'!P256</f>
        <v>37339.061999999998</v>
      </c>
      <c r="P254">
        <f>'kT1'!Q256</f>
        <v>34204.387000000002</v>
      </c>
      <c r="Q254">
        <f>'kT1'!R256</f>
        <v>34524.125</v>
      </c>
      <c r="R254">
        <f>'kT1'!S256</f>
        <v>34870.137000000002</v>
      </c>
      <c r="S254">
        <f>'kT1'!T256</f>
        <v>33947.495999999999</v>
      </c>
      <c r="T254">
        <f>'kT1'!U256</f>
        <v>29843.724999999999</v>
      </c>
      <c r="U254">
        <f>'kT1'!V256</f>
        <v>32789.413999999997</v>
      </c>
      <c r="V254">
        <f>'kT1'!W256</f>
        <v>36002.538999999997</v>
      </c>
      <c r="W254">
        <f>'kT1'!X256</f>
        <v>22913.995999999999</v>
      </c>
      <c r="X254">
        <f>'kT1'!Y256</f>
        <v>36762.616999999998</v>
      </c>
      <c r="Y254">
        <f>'kT1'!Z256</f>
        <v>33843.921999999999</v>
      </c>
      <c r="Z254">
        <f>'kT1'!AA256</f>
        <v>2471.4870000000001</v>
      </c>
      <c r="AA254">
        <f>'kT1'!AB256</f>
        <v>3200.3560000000002</v>
      </c>
      <c r="AB254">
        <f>'kT1'!AC256</f>
        <v>5014.924</v>
      </c>
      <c r="AC254">
        <f>'kT1'!AD256</f>
        <v>3828.6689999999999</v>
      </c>
      <c r="AD254">
        <f>'kT1'!AE256</f>
        <v>3815.8960000000002</v>
      </c>
      <c r="AE254">
        <f>'kT1'!AF256</f>
        <v>3296.7759999999998</v>
      </c>
      <c r="AF254">
        <f>'kT1'!AG256</f>
        <v>2548.5720000000001</v>
      </c>
      <c r="AG254">
        <f>'kT1'!AH256</f>
        <v>4065.8719999999998</v>
      </c>
      <c r="AH254">
        <f>'kT1'!AI256</f>
        <v>4138.5020000000004</v>
      </c>
      <c r="AI254">
        <f>'kT1'!AJ256</f>
        <v>4277.2780000000002</v>
      </c>
      <c r="AJ254">
        <f>'kT1'!AK256</f>
        <v>4255.8149999999996</v>
      </c>
      <c r="AK254">
        <f>'kT1'!AL256</f>
        <v>3060.654</v>
      </c>
      <c r="AL254">
        <f>'kT1'!AM256</f>
        <v>3313.444</v>
      </c>
      <c r="AM254">
        <f>'kT1'!AN256</f>
        <v>3898.4389999999999</v>
      </c>
      <c r="AN254">
        <f>'kT1'!AO256</f>
        <v>4354.0119999999997</v>
      </c>
      <c r="AO254">
        <f>'kT1'!AP256</f>
        <v>3478.027</v>
      </c>
      <c r="AP254">
        <f>'kT1'!AQ256</f>
        <v>4780.2179999999998</v>
      </c>
      <c r="AQ254">
        <f>'kT1'!AR256</f>
        <v>2882.1759999999999</v>
      </c>
      <c r="AR254">
        <f>'kT1'!AS256</f>
        <v>3130.5909999999999</v>
      </c>
      <c r="AS254">
        <f>'kT1'!AT256</f>
        <v>2831.2130000000002</v>
      </c>
      <c r="AT254">
        <f>'kT1'!AU256</f>
        <v>3252.7539999999999</v>
      </c>
      <c r="AU254">
        <f>'kT1'!AV256</f>
        <v>3789.0070000000001</v>
      </c>
      <c r="AV254">
        <f>'kT1'!AW256</f>
        <v>2998.7559999999999</v>
      </c>
      <c r="AW254">
        <f>'kT1'!AX256</f>
        <v>3526.71</v>
      </c>
      <c r="AX254">
        <f>'kT1'!AY256</f>
        <v>599.94299999999998</v>
      </c>
    </row>
    <row r="255" spans="1:50" x14ac:dyDescent="0.25">
      <c r="A255">
        <f>'kT1'!A257</f>
        <v>997.7</v>
      </c>
      <c r="B255">
        <f>'kT1'!C257</f>
        <v>31132.493999999999</v>
      </c>
      <c r="C255">
        <f>'kT1'!D257</f>
        <v>35612.483999999997</v>
      </c>
      <c r="D255">
        <f>'kT1'!E257</f>
        <v>35447.800999999999</v>
      </c>
      <c r="E255">
        <f>'kT1'!F257</f>
        <v>39806.211000000003</v>
      </c>
      <c r="F255">
        <f>'kT1'!G257</f>
        <v>33639.086000000003</v>
      </c>
      <c r="G255">
        <f>'kT1'!H257</f>
        <v>30703.268</v>
      </c>
      <c r="H255">
        <f>'kT1'!I257</f>
        <v>29303.645</v>
      </c>
      <c r="I255">
        <f>'kT1'!J257</f>
        <v>37175.741999999998</v>
      </c>
      <c r="J255">
        <f>'kT1'!K257</f>
        <v>37034.343999999997</v>
      </c>
      <c r="K255">
        <f>'kT1'!L257</f>
        <v>39417.358999999997</v>
      </c>
      <c r="L255">
        <f>'kT1'!M257</f>
        <v>30365.623</v>
      </c>
      <c r="M255">
        <f>'kT1'!N257</f>
        <v>30772.34</v>
      </c>
      <c r="N255">
        <f>'kT1'!O257</f>
        <v>30325.938999999998</v>
      </c>
      <c r="O255">
        <f>'kT1'!P257</f>
        <v>36923.542999999998</v>
      </c>
      <c r="P255">
        <f>'kT1'!Q257</f>
        <v>34372.207000000002</v>
      </c>
      <c r="Q255">
        <f>'kT1'!R257</f>
        <v>34687.461000000003</v>
      </c>
      <c r="R255">
        <f>'kT1'!S257</f>
        <v>34596.101999999999</v>
      </c>
      <c r="S255">
        <f>'kT1'!T257</f>
        <v>33911.703000000001</v>
      </c>
      <c r="T255">
        <f>'kT1'!U257</f>
        <v>29984.530999999999</v>
      </c>
      <c r="U255">
        <f>'kT1'!V257</f>
        <v>32871.858999999997</v>
      </c>
      <c r="V255">
        <f>'kT1'!W257</f>
        <v>35672.690999999999</v>
      </c>
      <c r="W255">
        <f>'kT1'!X257</f>
        <v>22804.155999999999</v>
      </c>
      <c r="X255">
        <f>'kT1'!Y257</f>
        <v>36996.226999999999</v>
      </c>
      <c r="Y255">
        <f>'kT1'!Z257</f>
        <v>33758.68</v>
      </c>
      <c r="Z255">
        <f>'kT1'!AA257</f>
        <v>2470.6849999999999</v>
      </c>
      <c r="AA255">
        <f>'kT1'!AB257</f>
        <v>3182.5479999999998</v>
      </c>
      <c r="AB255">
        <f>'kT1'!AC257</f>
        <v>4932.05</v>
      </c>
      <c r="AC255">
        <f>'kT1'!AD257</f>
        <v>3834.2840000000001</v>
      </c>
      <c r="AD255">
        <f>'kT1'!AE257</f>
        <v>3813.136</v>
      </c>
      <c r="AE255">
        <f>'kT1'!AF257</f>
        <v>3229.5810000000001</v>
      </c>
      <c r="AF255">
        <f>'kT1'!AG257</f>
        <v>2519.0810000000001</v>
      </c>
      <c r="AG255">
        <f>'kT1'!AH257</f>
        <v>4075.8150000000001</v>
      </c>
      <c r="AH255">
        <f>'kT1'!AI257</f>
        <v>4129.741</v>
      </c>
      <c r="AI255">
        <f>'kT1'!AJ257</f>
        <v>4225.7910000000002</v>
      </c>
      <c r="AJ255">
        <f>'kT1'!AK257</f>
        <v>4237.3069999999998</v>
      </c>
      <c r="AK255">
        <f>'kT1'!AL257</f>
        <v>3046.721</v>
      </c>
      <c r="AL255">
        <f>'kT1'!AM257</f>
        <v>3260.68</v>
      </c>
      <c r="AM255">
        <f>'kT1'!AN257</f>
        <v>3816.6469999999999</v>
      </c>
      <c r="AN255">
        <f>'kT1'!AO257</f>
        <v>4243.3209999999999</v>
      </c>
      <c r="AO255">
        <f>'kT1'!AP257</f>
        <v>3404.8380000000002</v>
      </c>
      <c r="AP255">
        <f>'kT1'!AQ257</f>
        <v>4682.6040000000003</v>
      </c>
      <c r="AQ255">
        <f>'kT1'!AR257</f>
        <v>2753.0549999999998</v>
      </c>
      <c r="AR255">
        <f>'kT1'!AS257</f>
        <v>3013.6689999999999</v>
      </c>
      <c r="AS255">
        <f>'kT1'!AT257</f>
        <v>2721.9690000000001</v>
      </c>
      <c r="AT255">
        <f>'kT1'!AU257</f>
        <v>3263.2060000000001</v>
      </c>
      <c r="AU255">
        <f>'kT1'!AV257</f>
        <v>3660.6239999999998</v>
      </c>
      <c r="AV255">
        <f>'kT1'!AW257</f>
        <v>3000.277</v>
      </c>
      <c r="AW255">
        <f>'kT1'!AX257</f>
        <v>3500.107</v>
      </c>
      <c r="AX255">
        <f>'kT1'!AY257</f>
        <v>710.529</v>
      </c>
    </row>
    <row r="256" spans="1:50" x14ac:dyDescent="0.25">
      <c r="A256">
        <f>'kT1'!A258</f>
        <v>1007.7</v>
      </c>
      <c r="B256">
        <f>'kT1'!C258</f>
        <v>31084.059000000001</v>
      </c>
      <c r="C256">
        <f>'kT1'!D258</f>
        <v>35837.745999999999</v>
      </c>
      <c r="D256">
        <f>'kT1'!E258</f>
        <v>35407.245999999999</v>
      </c>
      <c r="E256">
        <f>'kT1'!F258</f>
        <v>40167.663999999997</v>
      </c>
      <c r="F256">
        <f>'kT1'!G258</f>
        <v>33586.339999999997</v>
      </c>
      <c r="G256">
        <f>'kT1'!H258</f>
        <v>30513.178</v>
      </c>
      <c r="H256">
        <f>'kT1'!I258</f>
        <v>29115.07</v>
      </c>
      <c r="I256">
        <f>'kT1'!J258</f>
        <v>36690.383000000002</v>
      </c>
      <c r="J256">
        <f>'kT1'!K258</f>
        <v>37075.309000000001</v>
      </c>
      <c r="K256">
        <f>'kT1'!L258</f>
        <v>39487.758000000002</v>
      </c>
      <c r="L256">
        <f>'kT1'!M258</f>
        <v>30608.388999999999</v>
      </c>
      <c r="M256">
        <f>'kT1'!N258</f>
        <v>31037.831999999999</v>
      </c>
      <c r="N256">
        <f>'kT1'!O258</f>
        <v>30465.719000000001</v>
      </c>
      <c r="O256">
        <f>'kT1'!P258</f>
        <v>36991.578000000001</v>
      </c>
      <c r="P256">
        <f>'kT1'!Q258</f>
        <v>34206.120999999999</v>
      </c>
      <c r="Q256">
        <f>'kT1'!R258</f>
        <v>34673.737999999998</v>
      </c>
      <c r="R256">
        <f>'kT1'!S258</f>
        <v>34922.141000000003</v>
      </c>
      <c r="S256">
        <f>'kT1'!T258</f>
        <v>33878.160000000003</v>
      </c>
      <c r="T256">
        <f>'kT1'!U258</f>
        <v>29531.388999999999</v>
      </c>
      <c r="U256">
        <f>'kT1'!V258</f>
        <v>32961.858999999997</v>
      </c>
      <c r="V256">
        <f>'kT1'!W258</f>
        <v>35658.112999999998</v>
      </c>
      <c r="W256">
        <f>'kT1'!X258</f>
        <v>22639.23</v>
      </c>
      <c r="X256">
        <f>'kT1'!Y258</f>
        <v>36962.737999999998</v>
      </c>
      <c r="Y256">
        <f>'kT1'!Z258</f>
        <v>33722.207000000002</v>
      </c>
      <c r="Z256">
        <f>'kT1'!AA258</f>
        <v>2391.4079999999999</v>
      </c>
      <c r="AA256">
        <f>'kT1'!AB258</f>
        <v>3166.72</v>
      </c>
      <c r="AB256">
        <f>'kT1'!AC258</f>
        <v>4810.1099999999997</v>
      </c>
      <c r="AC256">
        <f>'kT1'!AD258</f>
        <v>3778.422</v>
      </c>
      <c r="AD256">
        <f>'kT1'!AE258</f>
        <v>3659.8229999999999</v>
      </c>
      <c r="AE256">
        <f>'kT1'!AF258</f>
        <v>3250.9409999999998</v>
      </c>
      <c r="AF256">
        <f>'kT1'!AG258</f>
        <v>2458.4050000000002</v>
      </c>
      <c r="AG256">
        <f>'kT1'!AH258</f>
        <v>4000.346</v>
      </c>
      <c r="AH256">
        <f>'kT1'!AI258</f>
        <v>4032.8119999999999</v>
      </c>
      <c r="AI256">
        <f>'kT1'!AJ258</f>
        <v>4195.6080000000002</v>
      </c>
      <c r="AJ256">
        <f>'kT1'!AK258</f>
        <v>4122.6279999999997</v>
      </c>
      <c r="AK256">
        <f>'kT1'!AL258</f>
        <v>3082.4740000000002</v>
      </c>
      <c r="AL256">
        <f>'kT1'!AM258</f>
        <v>3184.953</v>
      </c>
      <c r="AM256">
        <f>'kT1'!AN258</f>
        <v>3702.9870000000001</v>
      </c>
      <c r="AN256">
        <f>'kT1'!AO258</f>
        <v>4142.8010000000004</v>
      </c>
      <c r="AO256">
        <f>'kT1'!AP258</f>
        <v>3445.1759999999999</v>
      </c>
      <c r="AP256">
        <f>'kT1'!AQ258</f>
        <v>4678.3869999999997</v>
      </c>
      <c r="AQ256">
        <f>'kT1'!AR258</f>
        <v>2789.3820000000001</v>
      </c>
      <c r="AR256">
        <f>'kT1'!AS258</f>
        <v>3059.9119999999998</v>
      </c>
      <c r="AS256">
        <f>'kT1'!AT258</f>
        <v>2795.277</v>
      </c>
      <c r="AT256">
        <f>'kT1'!AU258</f>
        <v>3215.3009999999999</v>
      </c>
      <c r="AU256">
        <f>'kT1'!AV258</f>
        <v>3695.4009999999998</v>
      </c>
      <c r="AV256">
        <f>'kT1'!AW258</f>
        <v>3049.788</v>
      </c>
      <c r="AW256">
        <f>'kT1'!AX258</f>
        <v>3494.0549999999998</v>
      </c>
      <c r="AX256">
        <f>'kT1'!AY258</f>
        <v>436.18599999999998</v>
      </c>
    </row>
    <row r="257" spans="1:50" x14ac:dyDescent="0.25">
      <c r="A257">
        <f>'kT1'!A259</f>
        <v>1017.7</v>
      </c>
      <c r="B257">
        <f>'kT1'!C259</f>
        <v>31190.312000000002</v>
      </c>
      <c r="C257">
        <f>'kT1'!D259</f>
        <v>35443.976999999999</v>
      </c>
      <c r="D257">
        <f>'kT1'!E259</f>
        <v>35102.788999999997</v>
      </c>
      <c r="E257">
        <f>'kT1'!F259</f>
        <v>39700.101999999999</v>
      </c>
      <c r="F257">
        <f>'kT1'!G259</f>
        <v>33357.355000000003</v>
      </c>
      <c r="G257">
        <f>'kT1'!H259</f>
        <v>30634.662</v>
      </c>
      <c r="H257">
        <f>'kT1'!I259</f>
        <v>29417.601999999999</v>
      </c>
      <c r="I257">
        <f>'kT1'!J259</f>
        <v>36731.535000000003</v>
      </c>
      <c r="J257">
        <f>'kT1'!K259</f>
        <v>37000</v>
      </c>
      <c r="K257">
        <f>'kT1'!L259</f>
        <v>39395.190999999999</v>
      </c>
      <c r="L257">
        <f>'kT1'!M259</f>
        <v>30399.148000000001</v>
      </c>
      <c r="M257">
        <f>'kT1'!N259</f>
        <v>31018.768</v>
      </c>
      <c r="N257">
        <f>'kT1'!O259</f>
        <v>29750.491999999998</v>
      </c>
      <c r="O257">
        <f>'kT1'!P259</f>
        <v>37195.438000000002</v>
      </c>
      <c r="P257">
        <f>'kT1'!Q259</f>
        <v>34578</v>
      </c>
      <c r="Q257">
        <f>'kT1'!R259</f>
        <v>34641.351999999999</v>
      </c>
      <c r="R257">
        <f>'kT1'!S259</f>
        <v>35045.273000000001</v>
      </c>
      <c r="S257">
        <f>'kT1'!T259</f>
        <v>33578.839999999997</v>
      </c>
      <c r="T257">
        <f>'kT1'!U259</f>
        <v>29777.421999999999</v>
      </c>
      <c r="U257">
        <f>'kT1'!V259</f>
        <v>32963.847999999998</v>
      </c>
      <c r="V257">
        <f>'kT1'!W259</f>
        <v>36090.016000000003</v>
      </c>
      <c r="W257">
        <f>'kT1'!X259</f>
        <v>22745.02</v>
      </c>
      <c r="X257">
        <f>'kT1'!Y259</f>
        <v>36994.137000000002</v>
      </c>
      <c r="Y257">
        <f>'kT1'!Z259</f>
        <v>33997.391000000003</v>
      </c>
      <c r="Z257">
        <f>'kT1'!AA259</f>
        <v>2334.7359999999999</v>
      </c>
      <c r="AA257">
        <f>'kT1'!AB259</f>
        <v>3103.181</v>
      </c>
      <c r="AB257">
        <f>'kT1'!AC259</f>
        <v>4788.3289999999997</v>
      </c>
      <c r="AC257">
        <f>'kT1'!AD259</f>
        <v>3693.3310000000001</v>
      </c>
      <c r="AD257">
        <f>'kT1'!AE259</f>
        <v>3578.4180000000001</v>
      </c>
      <c r="AE257">
        <f>'kT1'!AF259</f>
        <v>3188.8620000000001</v>
      </c>
      <c r="AF257">
        <f>'kT1'!AG259</f>
        <v>2440.605</v>
      </c>
      <c r="AG257">
        <f>'kT1'!AH259</f>
        <v>3942.6030000000001</v>
      </c>
      <c r="AH257">
        <f>'kT1'!AI259</f>
        <v>3912.7080000000001</v>
      </c>
      <c r="AI257">
        <f>'kT1'!AJ259</f>
        <v>4178.3779999999997</v>
      </c>
      <c r="AJ257">
        <f>'kT1'!AK259</f>
        <v>4027.067</v>
      </c>
      <c r="AK257">
        <f>'kT1'!AL259</f>
        <v>3072.3620000000001</v>
      </c>
      <c r="AL257">
        <f>'kT1'!AM259</f>
        <v>3207.7669999999998</v>
      </c>
      <c r="AM257">
        <f>'kT1'!AN259</f>
        <v>3637.83</v>
      </c>
      <c r="AN257">
        <f>'kT1'!AO259</f>
        <v>4187.3040000000001</v>
      </c>
      <c r="AO257">
        <f>'kT1'!AP259</f>
        <v>3462.174</v>
      </c>
      <c r="AP257">
        <f>'kT1'!AQ259</f>
        <v>4595.3739999999998</v>
      </c>
      <c r="AQ257">
        <f>'kT1'!AR259</f>
        <v>2782.5390000000002</v>
      </c>
      <c r="AR257">
        <f>'kT1'!AS259</f>
        <v>2927.75</v>
      </c>
      <c r="AS257">
        <f>'kT1'!AT259</f>
        <v>2771.8429999999998</v>
      </c>
      <c r="AT257">
        <f>'kT1'!AU259</f>
        <v>3162.5540000000001</v>
      </c>
      <c r="AU257">
        <f>'kT1'!AV259</f>
        <v>3568.2559999999999</v>
      </c>
      <c r="AV257">
        <f>'kT1'!AW259</f>
        <v>3003.9450000000002</v>
      </c>
      <c r="AW257">
        <f>'kT1'!AX259</f>
        <v>3485.7710000000002</v>
      </c>
      <c r="AX257">
        <f>'kT1'!AY259</f>
        <v>389.07100000000003</v>
      </c>
    </row>
    <row r="258" spans="1:50" x14ac:dyDescent="0.25">
      <c r="A258">
        <f>'kT1'!A260</f>
        <v>1026</v>
      </c>
      <c r="B258">
        <f>'kT1'!C260</f>
        <v>31338.59</v>
      </c>
      <c r="C258">
        <f>'kT1'!D260</f>
        <v>35285.245999999999</v>
      </c>
      <c r="D258">
        <f>'kT1'!E260</f>
        <v>35555.254000000001</v>
      </c>
      <c r="E258">
        <f>'kT1'!F260</f>
        <v>40050.968999999997</v>
      </c>
      <c r="F258">
        <f>'kT1'!G260</f>
        <v>33621</v>
      </c>
      <c r="G258">
        <f>'kT1'!H260</f>
        <v>30219.697</v>
      </c>
      <c r="H258">
        <f>'kT1'!I260</f>
        <v>29361.136999999999</v>
      </c>
      <c r="I258">
        <f>'kT1'!J260</f>
        <v>36425.641000000003</v>
      </c>
      <c r="J258">
        <f>'kT1'!K260</f>
        <v>36985.016000000003</v>
      </c>
      <c r="K258">
        <f>'kT1'!L260</f>
        <v>39170.964999999997</v>
      </c>
      <c r="L258">
        <f>'kT1'!M260</f>
        <v>30650.728999999999</v>
      </c>
      <c r="M258">
        <f>'kT1'!N260</f>
        <v>30798.145</v>
      </c>
      <c r="N258">
        <f>'kT1'!O260</f>
        <v>30224.256000000001</v>
      </c>
      <c r="O258">
        <f>'kT1'!P260</f>
        <v>36959.754000000001</v>
      </c>
      <c r="P258">
        <f>'kT1'!Q260</f>
        <v>34275.059000000001</v>
      </c>
      <c r="Q258">
        <f>'kT1'!R260</f>
        <v>35020.531000000003</v>
      </c>
      <c r="R258">
        <f>'kT1'!S260</f>
        <v>35158.894999999997</v>
      </c>
      <c r="S258">
        <f>'kT1'!T260</f>
        <v>34306.660000000003</v>
      </c>
      <c r="T258">
        <f>'kT1'!U260</f>
        <v>30288.601999999999</v>
      </c>
      <c r="U258">
        <f>'kT1'!V260</f>
        <v>32865.688000000002</v>
      </c>
      <c r="V258">
        <f>'kT1'!W260</f>
        <v>35820.214999999997</v>
      </c>
      <c r="W258">
        <f>'kT1'!X260</f>
        <v>22883.565999999999</v>
      </c>
      <c r="X258">
        <f>'kT1'!Y260</f>
        <v>37315.410000000003</v>
      </c>
      <c r="Y258">
        <f>'kT1'!Z260</f>
        <v>33910.483999999997</v>
      </c>
      <c r="Z258">
        <f>'kT1'!AA260</f>
        <v>2383.806</v>
      </c>
      <c r="AA258">
        <f>'kT1'!AB260</f>
        <v>3086.7</v>
      </c>
      <c r="AB258">
        <f>'kT1'!AC260</f>
        <v>4613.1090000000004</v>
      </c>
      <c r="AC258">
        <f>'kT1'!AD260</f>
        <v>3704.0990000000002</v>
      </c>
      <c r="AD258">
        <f>'kT1'!AE260</f>
        <v>3533.0889999999999</v>
      </c>
      <c r="AE258">
        <f>'kT1'!AF260</f>
        <v>3250.36</v>
      </c>
      <c r="AF258">
        <f>'kT1'!AG260</f>
        <v>2356.0160000000001</v>
      </c>
      <c r="AG258">
        <f>'kT1'!AH260</f>
        <v>3918.7840000000001</v>
      </c>
      <c r="AH258">
        <f>'kT1'!AI260</f>
        <v>3872.5549999999998</v>
      </c>
      <c r="AI258">
        <f>'kT1'!AJ260</f>
        <v>4066.51</v>
      </c>
      <c r="AJ258">
        <f>'kT1'!AK260</f>
        <v>3955.9270000000001</v>
      </c>
      <c r="AK258">
        <f>'kT1'!AL260</f>
        <v>3047.663</v>
      </c>
      <c r="AL258">
        <f>'kT1'!AM260</f>
        <v>3152.4369999999999</v>
      </c>
      <c r="AM258">
        <f>'kT1'!AN260</f>
        <v>3576.2660000000001</v>
      </c>
      <c r="AN258">
        <f>'kT1'!AO260</f>
        <v>4082.6990000000001</v>
      </c>
      <c r="AO258">
        <f>'kT1'!AP260</f>
        <v>3293.944</v>
      </c>
      <c r="AP258">
        <f>'kT1'!AQ260</f>
        <v>4584.8389999999999</v>
      </c>
      <c r="AQ258">
        <f>'kT1'!AR260</f>
        <v>2749.1149999999998</v>
      </c>
      <c r="AR258">
        <f>'kT1'!AS260</f>
        <v>2972.1509999999998</v>
      </c>
      <c r="AS258">
        <f>'kT1'!AT260</f>
        <v>2724.4430000000002</v>
      </c>
      <c r="AT258">
        <f>'kT1'!AU260</f>
        <v>3213.8220000000001</v>
      </c>
      <c r="AU258">
        <f>'kT1'!AV260</f>
        <v>3567.0210000000002</v>
      </c>
      <c r="AV258">
        <f>'kT1'!AW260</f>
        <v>2872.11</v>
      </c>
      <c r="AW258">
        <f>'kT1'!AX260</f>
        <v>3399.2979999999998</v>
      </c>
      <c r="AX258">
        <f>'kT1'!AY260</f>
        <v>500.08600000000001</v>
      </c>
    </row>
    <row r="259" spans="1:50" x14ac:dyDescent="0.25">
      <c r="A259">
        <f>'kT1'!A261</f>
        <v>1026.0999999999999</v>
      </c>
      <c r="B259">
        <f>'kT1'!C261</f>
        <v>31231.263999999999</v>
      </c>
      <c r="C259">
        <f>'kT1'!D261</f>
        <v>35316.788999999997</v>
      </c>
      <c r="D259">
        <f>'kT1'!E261</f>
        <v>35561.188000000002</v>
      </c>
      <c r="E259">
        <f>'kT1'!F261</f>
        <v>39868.754000000001</v>
      </c>
      <c r="F259">
        <f>'kT1'!G261</f>
        <v>33505.777000000002</v>
      </c>
      <c r="G259">
        <f>'kT1'!H261</f>
        <v>30411.048999999999</v>
      </c>
      <c r="H259">
        <f>'kT1'!I261</f>
        <v>29307.366999999998</v>
      </c>
      <c r="I259">
        <f>'kT1'!J261</f>
        <v>36578.097999999998</v>
      </c>
      <c r="J259">
        <f>'kT1'!K261</f>
        <v>37112.648000000001</v>
      </c>
      <c r="K259">
        <f>'kT1'!L261</f>
        <v>39484.976999999999</v>
      </c>
      <c r="L259">
        <f>'kT1'!M261</f>
        <v>30203.787</v>
      </c>
      <c r="M259">
        <f>'kT1'!N261</f>
        <v>30575.942999999999</v>
      </c>
      <c r="N259">
        <f>'kT1'!O261</f>
        <v>30339.164000000001</v>
      </c>
      <c r="O259">
        <f>'kT1'!P261</f>
        <v>36954.108999999997</v>
      </c>
      <c r="P259">
        <f>'kT1'!Q261</f>
        <v>34151.230000000003</v>
      </c>
      <c r="Q259">
        <f>'kT1'!R261</f>
        <v>34566.339999999997</v>
      </c>
      <c r="R259">
        <f>'kT1'!S261</f>
        <v>34748.116999999998</v>
      </c>
      <c r="S259">
        <f>'kT1'!T261</f>
        <v>34019.421999999999</v>
      </c>
      <c r="T259">
        <f>'kT1'!U261</f>
        <v>30059.526999999998</v>
      </c>
      <c r="U259">
        <f>'kT1'!V261</f>
        <v>33026.843999999997</v>
      </c>
      <c r="V259">
        <f>'kT1'!W261</f>
        <v>35568.546999999999</v>
      </c>
      <c r="W259">
        <f>'kT1'!X261</f>
        <v>22758.68</v>
      </c>
      <c r="X259">
        <f>'kT1'!Y261</f>
        <v>37079.141000000003</v>
      </c>
      <c r="Y259">
        <f>'kT1'!Z261</f>
        <v>34150.995999999999</v>
      </c>
      <c r="Z259">
        <f>'kT1'!AA261</f>
        <v>2358.1930000000002</v>
      </c>
      <c r="AA259">
        <f>'kT1'!AB261</f>
        <v>3074.5659999999998</v>
      </c>
      <c r="AB259">
        <f>'kT1'!AC261</f>
        <v>4641.6809999999996</v>
      </c>
      <c r="AC259">
        <f>'kT1'!AD261</f>
        <v>3643.3339999999998</v>
      </c>
      <c r="AD259">
        <f>'kT1'!AE261</f>
        <v>3517.2579999999998</v>
      </c>
      <c r="AE259">
        <f>'kT1'!AF261</f>
        <v>3239.7280000000001</v>
      </c>
      <c r="AF259">
        <f>'kT1'!AG261</f>
        <v>2336.4540000000002</v>
      </c>
      <c r="AG259">
        <f>'kT1'!AH261</f>
        <v>3861.096</v>
      </c>
      <c r="AH259">
        <f>'kT1'!AI261</f>
        <v>3888.0149999999999</v>
      </c>
      <c r="AI259">
        <f>'kT1'!AJ261</f>
        <v>4046.6179999999999</v>
      </c>
      <c r="AJ259">
        <f>'kT1'!AK261</f>
        <v>3932.114</v>
      </c>
      <c r="AK259">
        <f>'kT1'!AL261</f>
        <v>3024.328</v>
      </c>
      <c r="AL259">
        <f>'kT1'!AM261</f>
        <v>3167.1260000000002</v>
      </c>
      <c r="AM259">
        <f>'kT1'!AN261</f>
        <v>3542.4</v>
      </c>
      <c r="AN259">
        <f>'kT1'!AO261</f>
        <v>4094.0010000000002</v>
      </c>
      <c r="AO259">
        <f>'kT1'!AP261</f>
        <v>3283.4479999999999</v>
      </c>
      <c r="AP259">
        <f>'kT1'!AQ261</f>
        <v>4619.6369999999997</v>
      </c>
      <c r="AQ259">
        <f>'kT1'!AR261</f>
        <v>2711.239</v>
      </c>
      <c r="AR259">
        <f>'kT1'!AS261</f>
        <v>2876.2719999999999</v>
      </c>
      <c r="AS259">
        <f>'kT1'!AT261</f>
        <v>2711.2260000000001</v>
      </c>
      <c r="AT259">
        <f>'kT1'!AU261</f>
        <v>3111.049</v>
      </c>
      <c r="AU259">
        <f>'kT1'!AV261</f>
        <v>3538.2739999999999</v>
      </c>
      <c r="AV259">
        <f>'kT1'!AW261</f>
        <v>2949.3609999999999</v>
      </c>
      <c r="AW259">
        <f>'kT1'!AX261</f>
        <v>3465.643</v>
      </c>
      <c r="AX259">
        <f>'kT1'!AY261</f>
        <v>646.57100000000003</v>
      </c>
    </row>
    <row r="260" spans="1:50" x14ac:dyDescent="0.25">
      <c r="A260">
        <f>'kT1'!A262</f>
        <v>1026.2</v>
      </c>
      <c r="B260">
        <f>'kT1'!C262</f>
        <v>31359.75</v>
      </c>
      <c r="C260">
        <f>'kT1'!D262</f>
        <v>35453.440999999999</v>
      </c>
      <c r="D260">
        <f>'kT1'!E262</f>
        <v>35335.925999999999</v>
      </c>
      <c r="E260">
        <f>'kT1'!F262</f>
        <v>40066.906000000003</v>
      </c>
      <c r="F260">
        <f>'kT1'!G262</f>
        <v>32995.417999999998</v>
      </c>
      <c r="G260">
        <f>'kT1'!H262</f>
        <v>30123.032999999999</v>
      </c>
      <c r="H260">
        <f>'kT1'!I262</f>
        <v>29045.236000000001</v>
      </c>
      <c r="I260">
        <f>'kT1'!J262</f>
        <v>36590.870999999999</v>
      </c>
      <c r="J260">
        <f>'kT1'!K262</f>
        <v>37014.188000000002</v>
      </c>
      <c r="K260">
        <f>'kT1'!L262</f>
        <v>39098.535000000003</v>
      </c>
      <c r="L260">
        <f>'kT1'!M262</f>
        <v>30247.294999999998</v>
      </c>
      <c r="M260">
        <f>'kT1'!N262</f>
        <v>30932.92</v>
      </c>
      <c r="N260">
        <f>'kT1'!O262</f>
        <v>30103.280999999999</v>
      </c>
      <c r="O260">
        <f>'kT1'!P262</f>
        <v>36798.417999999998</v>
      </c>
      <c r="P260">
        <f>'kT1'!Q262</f>
        <v>34412.758000000002</v>
      </c>
      <c r="Q260">
        <f>'kT1'!R262</f>
        <v>34410.144999999997</v>
      </c>
      <c r="R260">
        <f>'kT1'!S262</f>
        <v>34779.535000000003</v>
      </c>
      <c r="S260">
        <f>'kT1'!T262</f>
        <v>34042.722999999998</v>
      </c>
      <c r="T260">
        <f>'kT1'!U262</f>
        <v>29841.236000000001</v>
      </c>
      <c r="U260">
        <f>'kT1'!V262</f>
        <v>32703.041000000001</v>
      </c>
      <c r="V260">
        <f>'kT1'!W262</f>
        <v>35973.925999999999</v>
      </c>
      <c r="W260">
        <f>'kT1'!X262</f>
        <v>22798.817999999999</v>
      </c>
      <c r="X260">
        <f>'kT1'!Y262</f>
        <v>37038.277000000002</v>
      </c>
      <c r="Y260">
        <f>'kT1'!Z262</f>
        <v>33727.839999999997</v>
      </c>
      <c r="Z260">
        <f>'kT1'!AA262</f>
        <v>2325.2979999999998</v>
      </c>
      <c r="AA260">
        <f>'kT1'!AB262</f>
        <v>3102.48</v>
      </c>
      <c r="AB260">
        <f>'kT1'!AC262</f>
        <v>4634.5429999999997</v>
      </c>
      <c r="AC260">
        <f>'kT1'!AD262</f>
        <v>3628.759</v>
      </c>
      <c r="AD260">
        <f>'kT1'!AE262</f>
        <v>3594.489</v>
      </c>
      <c r="AE260">
        <f>'kT1'!AF262</f>
        <v>3196.4549999999999</v>
      </c>
      <c r="AF260">
        <f>'kT1'!AG262</f>
        <v>2321.5729999999999</v>
      </c>
      <c r="AG260">
        <f>'kT1'!AH262</f>
        <v>3842.828</v>
      </c>
      <c r="AH260">
        <f>'kT1'!AI262</f>
        <v>3860.8980000000001</v>
      </c>
      <c r="AI260">
        <f>'kT1'!AJ262</f>
        <v>4000.8829999999998</v>
      </c>
      <c r="AJ260">
        <f>'kT1'!AK262</f>
        <v>3952.973</v>
      </c>
      <c r="AK260">
        <f>'kT1'!AL262</f>
        <v>3074.797</v>
      </c>
      <c r="AL260">
        <f>'kT1'!AM262</f>
        <v>3198.6489999999999</v>
      </c>
      <c r="AM260">
        <f>'kT1'!AN262</f>
        <v>3546.6280000000002</v>
      </c>
      <c r="AN260">
        <f>'kT1'!AO262</f>
        <v>4138.384</v>
      </c>
      <c r="AO260">
        <f>'kT1'!AP262</f>
        <v>3321.7150000000001</v>
      </c>
      <c r="AP260">
        <f>'kT1'!AQ262</f>
        <v>4596.5770000000002</v>
      </c>
      <c r="AQ260">
        <f>'kT1'!AR262</f>
        <v>2736.4749999999999</v>
      </c>
      <c r="AR260">
        <f>'kT1'!AS262</f>
        <v>2899.5859999999998</v>
      </c>
      <c r="AS260">
        <f>'kT1'!AT262</f>
        <v>2664.7710000000002</v>
      </c>
      <c r="AT260">
        <f>'kT1'!AU262</f>
        <v>3136.3609999999999</v>
      </c>
      <c r="AU260">
        <f>'kT1'!AV262</f>
        <v>3594.15</v>
      </c>
      <c r="AV260">
        <f>'kT1'!AW262</f>
        <v>2862.1660000000002</v>
      </c>
      <c r="AW260">
        <f>'kT1'!AX262</f>
        <v>3354.174</v>
      </c>
      <c r="AX260">
        <f>'kT1'!AY262</f>
        <v>545</v>
      </c>
    </row>
    <row r="261" spans="1:50" x14ac:dyDescent="0.25">
      <c r="A261">
        <f>'kT1'!A263</f>
        <v>1026.3</v>
      </c>
      <c r="B261">
        <f>'kT1'!C263</f>
        <v>31087.914000000001</v>
      </c>
      <c r="C261">
        <f>'kT1'!D263</f>
        <v>35530.565999999999</v>
      </c>
      <c r="D261">
        <f>'kT1'!E263</f>
        <v>35549.809000000001</v>
      </c>
      <c r="E261">
        <f>'kT1'!F263</f>
        <v>40066.792999999998</v>
      </c>
      <c r="F261">
        <f>'kT1'!G263</f>
        <v>32999.425999999999</v>
      </c>
      <c r="G261">
        <f>'kT1'!H263</f>
        <v>30600.263999999999</v>
      </c>
      <c r="H261">
        <f>'kT1'!I263</f>
        <v>29265.988000000001</v>
      </c>
      <c r="I261">
        <f>'kT1'!J263</f>
        <v>36972.57</v>
      </c>
      <c r="J261">
        <f>'kT1'!K263</f>
        <v>36871.285000000003</v>
      </c>
      <c r="K261">
        <f>'kT1'!L263</f>
        <v>39390.241999999998</v>
      </c>
      <c r="L261">
        <f>'kT1'!M263</f>
        <v>30281.984</v>
      </c>
      <c r="M261">
        <f>'kT1'!N263</f>
        <v>30788.768</v>
      </c>
      <c r="N261">
        <f>'kT1'!O263</f>
        <v>30215.526999999998</v>
      </c>
      <c r="O261">
        <f>'kT1'!P263</f>
        <v>36859.565999999999</v>
      </c>
      <c r="P261">
        <f>'kT1'!Q263</f>
        <v>34334.684000000001</v>
      </c>
      <c r="Q261">
        <f>'kT1'!R263</f>
        <v>34762.328000000001</v>
      </c>
      <c r="R261">
        <f>'kT1'!S263</f>
        <v>35222.629000000001</v>
      </c>
      <c r="S261">
        <f>'kT1'!T263</f>
        <v>34078.957000000002</v>
      </c>
      <c r="T261">
        <f>'kT1'!U263</f>
        <v>29850.15</v>
      </c>
      <c r="U261">
        <f>'kT1'!V263</f>
        <v>32709.732</v>
      </c>
      <c r="V261">
        <f>'kT1'!W263</f>
        <v>35636.625</v>
      </c>
      <c r="W261">
        <f>'kT1'!X263</f>
        <v>22522.84</v>
      </c>
      <c r="X261">
        <f>'kT1'!Y263</f>
        <v>36906.535000000003</v>
      </c>
      <c r="Y261">
        <f>'kT1'!Z263</f>
        <v>33975.324000000001</v>
      </c>
      <c r="Z261">
        <f>'kT1'!AA263</f>
        <v>2373.5650000000001</v>
      </c>
      <c r="AA261">
        <f>'kT1'!AB263</f>
        <v>3058.5619999999999</v>
      </c>
      <c r="AB261">
        <f>'kT1'!AC263</f>
        <v>4564.9660000000003</v>
      </c>
      <c r="AC261">
        <f>'kT1'!AD263</f>
        <v>3636.4760000000001</v>
      </c>
      <c r="AD261">
        <f>'kT1'!AE263</f>
        <v>3608.1950000000002</v>
      </c>
      <c r="AE261">
        <f>'kT1'!AF263</f>
        <v>3168.5189999999998</v>
      </c>
      <c r="AF261">
        <f>'kT1'!AG263</f>
        <v>2372.991</v>
      </c>
      <c r="AG261">
        <f>'kT1'!AH263</f>
        <v>3858.5010000000002</v>
      </c>
      <c r="AH261">
        <f>'kT1'!AI263</f>
        <v>3830.68</v>
      </c>
      <c r="AI261">
        <f>'kT1'!AJ263</f>
        <v>4032.2849999999999</v>
      </c>
      <c r="AJ261">
        <f>'kT1'!AK263</f>
        <v>3958.1460000000002</v>
      </c>
      <c r="AK261">
        <f>'kT1'!AL263</f>
        <v>3038.498</v>
      </c>
      <c r="AL261">
        <f>'kT1'!AM263</f>
        <v>3216.172</v>
      </c>
      <c r="AM261">
        <f>'kT1'!AN263</f>
        <v>3562.6729999999998</v>
      </c>
      <c r="AN261">
        <f>'kT1'!AO263</f>
        <v>4089.0729999999999</v>
      </c>
      <c r="AO261">
        <f>'kT1'!AP263</f>
        <v>3282.4</v>
      </c>
      <c r="AP261">
        <f>'kT1'!AQ263</f>
        <v>4625.165</v>
      </c>
      <c r="AQ261">
        <f>'kT1'!AR263</f>
        <v>2732.846</v>
      </c>
      <c r="AR261">
        <f>'kT1'!AS263</f>
        <v>2875.9290000000001</v>
      </c>
      <c r="AS261">
        <f>'kT1'!AT263</f>
        <v>2654.3870000000002</v>
      </c>
      <c r="AT261">
        <f>'kT1'!AU263</f>
        <v>3153.3249999999998</v>
      </c>
      <c r="AU261">
        <f>'kT1'!AV263</f>
        <v>3585.6219999999998</v>
      </c>
      <c r="AV261">
        <f>'kT1'!AW263</f>
        <v>2960.83</v>
      </c>
      <c r="AW261">
        <f>'kT1'!AX263</f>
        <v>3414.55</v>
      </c>
      <c r="AX261">
        <f>'kT1'!AY263</f>
        <v>785.07100000000003</v>
      </c>
    </row>
    <row r="262" spans="1:50" x14ac:dyDescent="0.25">
      <c r="A262">
        <f>'kT1'!A264</f>
        <v>1026.95</v>
      </c>
      <c r="B262">
        <f>'kT1'!C264</f>
        <v>25774.476999999999</v>
      </c>
      <c r="C262">
        <f>'kT1'!D264</f>
        <v>22924.484</v>
      </c>
      <c r="D262">
        <f>'kT1'!E264</f>
        <v>23754.298999999999</v>
      </c>
      <c r="E262">
        <f>'kT1'!F264</f>
        <v>21548.719000000001</v>
      </c>
      <c r="F262">
        <f>'kT1'!G264</f>
        <v>21747.572</v>
      </c>
      <c r="G262">
        <f>'kT1'!H264</f>
        <v>27996.432000000001</v>
      </c>
      <c r="H262">
        <f>'kT1'!I264</f>
        <v>26420.530999999999</v>
      </c>
      <c r="I262">
        <f>'kT1'!J264</f>
        <v>19580.657999999999</v>
      </c>
      <c r="J262">
        <f>'kT1'!K264</f>
        <v>21643.491999999998</v>
      </c>
      <c r="K262">
        <f>'kT1'!L264</f>
        <v>19890.824000000001</v>
      </c>
      <c r="L262">
        <f>'kT1'!M264</f>
        <v>27637.666000000001</v>
      </c>
      <c r="M262">
        <f>'kT1'!N264</f>
        <v>29034.021000000001</v>
      </c>
      <c r="N262">
        <f>'kT1'!O264</f>
        <v>21448.523000000001</v>
      </c>
      <c r="O262">
        <f>'kT1'!P264</f>
        <v>19424.072</v>
      </c>
      <c r="P262">
        <f>'kT1'!Q264</f>
        <v>23542.695</v>
      </c>
      <c r="Q262">
        <f>'kT1'!R264</f>
        <v>23305.775000000001</v>
      </c>
      <c r="R262">
        <f>'kT1'!S264</f>
        <v>26343.91</v>
      </c>
      <c r="S262">
        <f>'kT1'!T264</f>
        <v>26589.361000000001</v>
      </c>
      <c r="T262">
        <f>'kT1'!U264</f>
        <v>24839.107</v>
      </c>
      <c r="U262">
        <f>'kT1'!V264</f>
        <v>20991.695</v>
      </c>
      <c r="V262">
        <f>'kT1'!W264</f>
        <v>20033.050999999999</v>
      </c>
      <c r="W262">
        <f>'kT1'!X264</f>
        <v>23112.488000000001</v>
      </c>
      <c r="X262">
        <f>'kT1'!Y264</f>
        <v>22382.463</v>
      </c>
      <c r="Y262">
        <f>'kT1'!Z264</f>
        <v>25527.166000000001</v>
      </c>
      <c r="Z262">
        <f>'kT1'!AA264</f>
        <v>3959.7950000000001</v>
      </c>
      <c r="AA262">
        <f>'kT1'!AB264</f>
        <v>4754.0820000000003</v>
      </c>
      <c r="AB262">
        <f>'kT1'!AC264</f>
        <v>6681.8620000000001</v>
      </c>
      <c r="AC262">
        <f>'kT1'!AD264</f>
        <v>5585.7269999999999</v>
      </c>
      <c r="AD262">
        <f>'kT1'!AE264</f>
        <v>5421.9570000000003</v>
      </c>
      <c r="AE262">
        <f>'kT1'!AF264</f>
        <v>5235.6670000000004</v>
      </c>
      <c r="AF262">
        <f>'kT1'!AG264</f>
        <v>3996.9349999999999</v>
      </c>
      <c r="AG262">
        <f>'kT1'!AH264</f>
        <v>5687.8940000000002</v>
      </c>
      <c r="AH262">
        <f>'kT1'!AI264</f>
        <v>5413.8950000000004</v>
      </c>
      <c r="AI262">
        <f>'kT1'!AJ264</f>
        <v>6006.2330000000002</v>
      </c>
      <c r="AJ262">
        <f>'kT1'!AK264</f>
        <v>5533.0929999999998</v>
      </c>
      <c r="AK262">
        <f>'kT1'!AL264</f>
        <v>4868.4989999999998</v>
      </c>
      <c r="AL262">
        <f>'kT1'!AM264</f>
        <v>5203.7709999999997</v>
      </c>
      <c r="AM262">
        <f>'kT1'!AN264</f>
        <v>5440.2460000000001</v>
      </c>
      <c r="AN262">
        <f>'kT1'!AO264</f>
        <v>5937.64</v>
      </c>
      <c r="AO262">
        <f>'kT1'!AP264</f>
        <v>5250.1909999999998</v>
      </c>
      <c r="AP262">
        <f>'kT1'!AQ264</f>
        <v>6306.9</v>
      </c>
      <c r="AQ262">
        <f>'kT1'!AR264</f>
        <v>4362.4780000000001</v>
      </c>
      <c r="AR262">
        <f>'kT1'!AS264</f>
        <v>4673.9690000000001</v>
      </c>
      <c r="AS262">
        <f>'kT1'!AT264</f>
        <v>4349.7520000000004</v>
      </c>
      <c r="AT262">
        <f>'kT1'!AU264</f>
        <v>4772.0450000000001</v>
      </c>
      <c r="AU262">
        <f>'kT1'!AV264</f>
        <v>5092.884</v>
      </c>
      <c r="AV262">
        <f>'kT1'!AW264</f>
        <v>4312.0910000000003</v>
      </c>
      <c r="AW262">
        <f>'kT1'!AX264</f>
        <v>5126.4859999999999</v>
      </c>
      <c r="AX262">
        <f>'kT1'!AY264</f>
        <v>855.84299999999996</v>
      </c>
    </row>
    <row r="263" spans="1:50" x14ac:dyDescent="0.25">
      <c r="A263">
        <f>'kT1'!A265</f>
        <v>1027.05</v>
      </c>
      <c r="B263">
        <f>'kT1'!C265</f>
        <v>25699.328000000001</v>
      </c>
      <c r="C263">
        <f>'kT1'!D265</f>
        <v>23016.478999999999</v>
      </c>
      <c r="D263">
        <f>'kT1'!E265</f>
        <v>23527.215</v>
      </c>
      <c r="E263">
        <f>'kT1'!F265</f>
        <v>21460.846000000001</v>
      </c>
      <c r="F263">
        <f>'kT1'!G265</f>
        <v>21437.157999999999</v>
      </c>
      <c r="G263">
        <f>'kT1'!H265</f>
        <v>28059.118999999999</v>
      </c>
      <c r="H263">
        <f>'kT1'!I265</f>
        <v>26646.991999999998</v>
      </c>
      <c r="I263">
        <f>'kT1'!J265</f>
        <v>19579.486000000001</v>
      </c>
      <c r="J263">
        <f>'kT1'!K265</f>
        <v>21863.467000000001</v>
      </c>
      <c r="K263">
        <f>'kT1'!L265</f>
        <v>19569.723000000002</v>
      </c>
      <c r="L263">
        <f>'kT1'!M265</f>
        <v>27036.057000000001</v>
      </c>
      <c r="M263">
        <f>'kT1'!N265</f>
        <v>29072.032999999999</v>
      </c>
      <c r="N263">
        <f>'kT1'!O265</f>
        <v>21316.146000000001</v>
      </c>
      <c r="O263">
        <f>'kT1'!P265</f>
        <v>19318.205000000002</v>
      </c>
      <c r="P263">
        <f>'kT1'!Q265</f>
        <v>23607.359</v>
      </c>
      <c r="Q263">
        <f>'kT1'!R265</f>
        <v>22869.256000000001</v>
      </c>
      <c r="R263">
        <f>'kT1'!S265</f>
        <v>26063.280999999999</v>
      </c>
      <c r="S263">
        <f>'kT1'!T265</f>
        <v>26487.567999999999</v>
      </c>
      <c r="T263">
        <f>'kT1'!U265</f>
        <v>24907.208999999999</v>
      </c>
      <c r="U263">
        <f>'kT1'!V265</f>
        <v>20905.287</v>
      </c>
      <c r="V263">
        <f>'kT1'!W265</f>
        <v>20181.588</v>
      </c>
      <c r="W263">
        <f>'kT1'!X265</f>
        <v>23034.831999999999</v>
      </c>
      <c r="X263">
        <f>'kT1'!Y265</f>
        <v>22402.815999999999</v>
      </c>
      <c r="Y263">
        <f>'kT1'!Z265</f>
        <v>25735.9</v>
      </c>
      <c r="Z263">
        <f>'kT1'!AA265</f>
        <v>4029.857</v>
      </c>
      <c r="AA263">
        <f>'kT1'!AB265</f>
        <v>4928.5609999999997</v>
      </c>
      <c r="AB263">
        <f>'kT1'!AC265</f>
        <v>6802.0389999999998</v>
      </c>
      <c r="AC263">
        <f>'kT1'!AD265</f>
        <v>5628.7139999999999</v>
      </c>
      <c r="AD263">
        <f>'kT1'!AE265</f>
        <v>5445.625</v>
      </c>
      <c r="AE263">
        <f>'kT1'!AF265</f>
        <v>5137.3990000000003</v>
      </c>
      <c r="AF263">
        <f>'kT1'!AG265</f>
        <v>3991.5749999999998</v>
      </c>
      <c r="AG263">
        <f>'kT1'!AH265</f>
        <v>5622.1189999999997</v>
      </c>
      <c r="AH263">
        <f>'kT1'!AI265</f>
        <v>5435.7539999999999</v>
      </c>
      <c r="AI263">
        <f>'kT1'!AJ265</f>
        <v>6002.2709999999997</v>
      </c>
      <c r="AJ263">
        <f>'kT1'!AK265</f>
        <v>5571.009</v>
      </c>
      <c r="AK263">
        <f>'kT1'!AL265</f>
        <v>4807.3540000000003</v>
      </c>
      <c r="AL263">
        <f>'kT1'!AM265</f>
        <v>5190.3019999999997</v>
      </c>
      <c r="AM263">
        <f>'kT1'!AN265</f>
        <v>5369.4089999999997</v>
      </c>
      <c r="AN263">
        <f>'kT1'!AO265</f>
        <v>5894.1369999999997</v>
      </c>
      <c r="AO263">
        <f>'kT1'!AP265</f>
        <v>5071.3040000000001</v>
      </c>
      <c r="AP263">
        <f>'kT1'!AQ265</f>
        <v>6274.5690000000004</v>
      </c>
      <c r="AQ263">
        <f>'kT1'!AR265</f>
        <v>4305.8450000000003</v>
      </c>
      <c r="AR263">
        <f>'kT1'!AS265</f>
        <v>4495.34</v>
      </c>
      <c r="AS263">
        <f>'kT1'!AT265</f>
        <v>4317.5439999999999</v>
      </c>
      <c r="AT263">
        <f>'kT1'!AU265</f>
        <v>4680.1170000000002</v>
      </c>
      <c r="AU263">
        <f>'kT1'!AV265</f>
        <v>5026.8829999999998</v>
      </c>
      <c r="AV263">
        <f>'kT1'!AW265</f>
        <v>4277.1279999999997</v>
      </c>
      <c r="AW263">
        <f>'kT1'!AX265</f>
        <v>5094.5929999999998</v>
      </c>
      <c r="AX263">
        <f>'kT1'!AY265</f>
        <v>1057.8710000000001</v>
      </c>
    </row>
    <row r="264" spans="1:50" x14ac:dyDescent="0.25">
      <c r="A264">
        <f>'kT1'!A266</f>
        <v>1027.1500000000001</v>
      </c>
      <c r="B264">
        <f>'kT1'!C266</f>
        <v>25577.245999999999</v>
      </c>
      <c r="C264">
        <f>'kT1'!D266</f>
        <v>23059.629000000001</v>
      </c>
      <c r="D264">
        <f>'kT1'!E266</f>
        <v>24012.516</v>
      </c>
      <c r="E264">
        <f>'kT1'!F266</f>
        <v>21463.215</v>
      </c>
      <c r="F264">
        <f>'kT1'!G266</f>
        <v>21146.062000000002</v>
      </c>
      <c r="G264">
        <f>'kT1'!H266</f>
        <v>28131.719000000001</v>
      </c>
      <c r="H264">
        <f>'kT1'!I266</f>
        <v>26981.455000000002</v>
      </c>
      <c r="I264">
        <f>'kT1'!J266</f>
        <v>19486.238000000001</v>
      </c>
      <c r="J264">
        <f>'kT1'!K266</f>
        <v>21675.26</v>
      </c>
      <c r="K264">
        <f>'kT1'!L266</f>
        <v>19711.678</v>
      </c>
      <c r="L264">
        <f>'kT1'!M266</f>
        <v>27481.326000000001</v>
      </c>
      <c r="M264">
        <f>'kT1'!N266</f>
        <v>28765.187999999998</v>
      </c>
      <c r="N264">
        <f>'kT1'!O266</f>
        <v>21244.807000000001</v>
      </c>
      <c r="O264">
        <f>'kT1'!P266</f>
        <v>19352.205000000002</v>
      </c>
      <c r="P264">
        <f>'kT1'!Q266</f>
        <v>23772.287</v>
      </c>
      <c r="Q264">
        <f>'kT1'!R266</f>
        <v>23199.346000000001</v>
      </c>
      <c r="R264">
        <f>'kT1'!S266</f>
        <v>26511.129000000001</v>
      </c>
      <c r="S264">
        <f>'kT1'!T266</f>
        <v>26356.313999999998</v>
      </c>
      <c r="T264">
        <f>'kT1'!U266</f>
        <v>25197.293000000001</v>
      </c>
      <c r="U264">
        <f>'kT1'!V266</f>
        <v>21187.210999999999</v>
      </c>
      <c r="V264">
        <f>'kT1'!W266</f>
        <v>19961.002</v>
      </c>
      <c r="W264">
        <f>'kT1'!X266</f>
        <v>23477.653999999999</v>
      </c>
      <c r="X264">
        <f>'kT1'!Y266</f>
        <v>22328.059000000001</v>
      </c>
      <c r="Y264">
        <f>'kT1'!Z266</f>
        <v>25690.561000000002</v>
      </c>
      <c r="Z264">
        <f>'kT1'!AA266</f>
        <v>4081.3409999999999</v>
      </c>
      <c r="AA264">
        <f>'kT1'!AB266</f>
        <v>4876.125</v>
      </c>
      <c r="AB264">
        <f>'kT1'!AC266</f>
        <v>6746.61</v>
      </c>
      <c r="AC264">
        <f>'kT1'!AD266</f>
        <v>5690.357</v>
      </c>
      <c r="AD264">
        <f>'kT1'!AE266</f>
        <v>5507.6319999999996</v>
      </c>
      <c r="AE264">
        <f>'kT1'!AF266</f>
        <v>5299.5190000000002</v>
      </c>
      <c r="AF264">
        <f>'kT1'!AG266</f>
        <v>3967.0360000000001</v>
      </c>
      <c r="AG264">
        <f>'kT1'!AH266</f>
        <v>5790.6310000000003</v>
      </c>
      <c r="AH264">
        <f>'kT1'!AI266</f>
        <v>5441.5209999999997</v>
      </c>
      <c r="AI264">
        <f>'kT1'!AJ266</f>
        <v>5996.9549999999999</v>
      </c>
      <c r="AJ264">
        <f>'kT1'!AK266</f>
        <v>5585.0190000000002</v>
      </c>
      <c r="AK264">
        <f>'kT1'!AL266</f>
        <v>4720.0680000000002</v>
      </c>
      <c r="AL264">
        <f>'kT1'!AM266</f>
        <v>5225.0129999999999</v>
      </c>
      <c r="AM264">
        <f>'kT1'!AN266</f>
        <v>5393.5339999999997</v>
      </c>
      <c r="AN264">
        <f>'kT1'!AO266</f>
        <v>6023.2370000000001</v>
      </c>
      <c r="AO264">
        <f>'kT1'!AP266</f>
        <v>5219.3209999999999</v>
      </c>
      <c r="AP264">
        <f>'kT1'!AQ266</f>
        <v>6370.5060000000003</v>
      </c>
      <c r="AQ264">
        <f>'kT1'!AR266</f>
        <v>4403.723</v>
      </c>
      <c r="AR264">
        <f>'kT1'!AS266</f>
        <v>4572.6779999999999</v>
      </c>
      <c r="AS264">
        <f>'kT1'!AT266</f>
        <v>4271.6760000000004</v>
      </c>
      <c r="AT264">
        <f>'kT1'!AU266</f>
        <v>4736.7539999999999</v>
      </c>
      <c r="AU264">
        <f>'kT1'!AV266</f>
        <v>5153.9520000000002</v>
      </c>
      <c r="AV264">
        <f>'kT1'!AW266</f>
        <v>4245.4610000000002</v>
      </c>
      <c r="AW264">
        <f>'kT1'!AX266</f>
        <v>5125.7709999999997</v>
      </c>
      <c r="AX264">
        <f>'kT1'!AY266</f>
        <v>688.08600000000001</v>
      </c>
    </row>
    <row r="265" spans="1:50" x14ac:dyDescent="0.25">
      <c r="A265">
        <f>'kT1'!A267</f>
        <v>1027.25</v>
      </c>
      <c r="B265">
        <f>'kT1'!C267</f>
        <v>25636.27</v>
      </c>
      <c r="C265">
        <f>'kT1'!D267</f>
        <v>23454.113000000001</v>
      </c>
      <c r="D265">
        <f>'kT1'!E267</f>
        <v>23818.544999999998</v>
      </c>
      <c r="E265">
        <f>'kT1'!F267</f>
        <v>21949.353999999999</v>
      </c>
      <c r="F265">
        <f>'kT1'!G267</f>
        <v>21508.232</v>
      </c>
      <c r="G265">
        <f>'kT1'!H267</f>
        <v>28211.724999999999</v>
      </c>
      <c r="H265">
        <f>'kT1'!I267</f>
        <v>26595.210999999999</v>
      </c>
      <c r="I265">
        <f>'kT1'!J267</f>
        <v>19843.759999999998</v>
      </c>
      <c r="J265">
        <f>'kT1'!K267</f>
        <v>22153.440999999999</v>
      </c>
      <c r="K265">
        <f>'kT1'!L267</f>
        <v>19709.932000000001</v>
      </c>
      <c r="L265">
        <f>'kT1'!M267</f>
        <v>27141.51</v>
      </c>
      <c r="M265">
        <f>'kT1'!N267</f>
        <v>28953.916000000001</v>
      </c>
      <c r="N265">
        <f>'kT1'!O267</f>
        <v>21650.011999999999</v>
      </c>
      <c r="O265">
        <f>'kT1'!P267</f>
        <v>19653.018</v>
      </c>
      <c r="P265">
        <f>'kT1'!Q267</f>
        <v>23875.988000000001</v>
      </c>
      <c r="Q265">
        <f>'kT1'!R267</f>
        <v>23370.963</v>
      </c>
      <c r="R265">
        <f>'kT1'!S267</f>
        <v>26121.004000000001</v>
      </c>
      <c r="S265">
        <f>'kT1'!T267</f>
        <v>26778.912</v>
      </c>
      <c r="T265">
        <f>'kT1'!U267</f>
        <v>25054.451000000001</v>
      </c>
      <c r="U265">
        <f>'kT1'!V267</f>
        <v>20967.037</v>
      </c>
      <c r="V265">
        <f>'kT1'!W267</f>
        <v>20241.509999999998</v>
      </c>
      <c r="W265">
        <f>'kT1'!X267</f>
        <v>23205.708999999999</v>
      </c>
      <c r="X265">
        <f>'kT1'!Y267</f>
        <v>22265.812000000002</v>
      </c>
      <c r="Y265">
        <f>'kT1'!Z267</f>
        <v>25418.690999999999</v>
      </c>
      <c r="Z265">
        <f>'kT1'!AA267</f>
        <v>4061.933</v>
      </c>
      <c r="AA265">
        <f>'kT1'!AB267</f>
        <v>4807.7809999999999</v>
      </c>
      <c r="AB265">
        <f>'kT1'!AC267</f>
        <v>6744.3</v>
      </c>
      <c r="AC265">
        <f>'kT1'!AD267</f>
        <v>5614.0929999999998</v>
      </c>
      <c r="AD265">
        <f>'kT1'!AE267</f>
        <v>5454.2749999999996</v>
      </c>
      <c r="AE265">
        <f>'kT1'!AF267</f>
        <v>5304.085</v>
      </c>
      <c r="AF265">
        <f>'kT1'!AG267</f>
        <v>4056.3420000000001</v>
      </c>
      <c r="AG265">
        <f>'kT1'!AH267</f>
        <v>5729.5510000000004</v>
      </c>
      <c r="AH265">
        <f>'kT1'!AI267</f>
        <v>5430.12</v>
      </c>
      <c r="AI265">
        <f>'kT1'!AJ267</f>
        <v>6018.2110000000002</v>
      </c>
      <c r="AJ265">
        <f>'kT1'!AK267</f>
        <v>5671.174</v>
      </c>
      <c r="AK265">
        <f>'kT1'!AL267</f>
        <v>4842.2889999999998</v>
      </c>
      <c r="AL265">
        <f>'kT1'!AM267</f>
        <v>5169.09</v>
      </c>
      <c r="AM265">
        <f>'kT1'!AN267</f>
        <v>5494.6019999999999</v>
      </c>
      <c r="AN265">
        <f>'kT1'!AO267</f>
        <v>5981.8450000000003</v>
      </c>
      <c r="AO265">
        <f>'kT1'!AP267</f>
        <v>5187.9480000000003</v>
      </c>
      <c r="AP265">
        <f>'kT1'!AQ267</f>
        <v>6334.1390000000001</v>
      </c>
      <c r="AQ265">
        <f>'kT1'!AR267</f>
        <v>4283.2669999999998</v>
      </c>
      <c r="AR265">
        <f>'kT1'!AS267</f>
        <v>4498.6859999999997</v>
      </c>
      <c r="AS265">
        <f>'kT1'!AT267</f>
        <v>4256.5029999999997</v>
      </c>
      <c r="AT265">
        <f>'kT1'!AU267</f>
        <v>4724.7359999999999</v>
      </c>
      <c r="AU265">
        <f>'kT1'!AV267</f>
        <v>5128.2209999999995</v>
      </c>
      <c r="AV265">
        <f>'kT1'!AW267</f>
        <v>4265.3029999999999</v>
      </c>
      <c r="AW265">
        <f>'kT1'!AX267</f>
        <v>5146.6059999999998</v>
      </c>
      <c r="AX265">
        <f>'kT1'!AY267</f>
        <v>914.35699999999997</v>
      </c>
    </row>
    <row r="266" spans="1:50" x14ac:dyDescent="0.25">
      <c r="A266">
        <f>'kT1'!A268</f>
        <v>1027.3499999999999</v>
      </c>
      <c r="B266">
        <f>'kT1'!C268</f>
        <v>25770.916000000001</v>
      </c>
      <c r="C266">
        <f>'kT1'!D268</f>
        <v>23179.434000000001</v>
      </c>
      <c r="D266">
        <f>'kT1'!E268</f>
        <v>23648.598000000002</v>
      </c>
      <c r="E266">
        <f>'kT1'!F268</f>
        <v>21360.287</v>
      </c>
      <c r="F266">
        <f>'kT1'!G268</f>
        <v>21692.883000000002</v>
      </c>
      <c r="G266">
        <f>'kT1'!H268</f>
        <v>27797.098000000002</v>
      </c>
      <c r="H266">
        <f>'kT1'!I268</f>
        <v>26302.258000000002</v>
      </c>
      <c r="I266">
        <f>'kT1'!J268</f>
        <v>19689.067999999999</v>
      </c>
      <c r="J266">
        <f>'kT1'!K268</f>
        <v>21742.187999999998</v>
      </c>
      <c r="K266">
        <f>'kT1'!L268</f>
        <v>20066.094000000001</v>
      </c>
      <c r="L266">
        <f>'kT1'!M268</f>
        <v>27602.93</v>
      </c>
      <c r="M266">
        <f>'kT1'!N268</f>
        <v>28804.780999999999</v>
      </c>
      <c r="N266">
        <f>'kT1'!O268</f>
        <v>21625.508000000002</v>
      </c>
      <c r="O266">
        <f>'kT1'!P268</f>
        <v>19640.780999999999</v>
      </c>
      <c r="P266">
        <f>'kT1'!Q268</f>
        <v>23643.535</v>
      </c>
      <c r="Q266">
        <f>'kT1'!R268</f>
        <v>23211.668000000001</v>
      </c>
      <c r="R266">
        <f>'kT1'!S268</f>
        <v>26404.5</v>
      </c>
      <c r="S266">
        <f>'kT1'!T268</f>
        <v>26710.99</v>
      </c>
      <c r="T266">
        <f>'kT1'!U268</f>
        <v>24897.93</v>
      </c>
      <c r="U266">
        <f>'kT1'!V268</f>
        <v>20957.824000000001</v>
      </c>
      <c r="V266">
        <f>'kT1'!W268</f>
        <v>20322.842000000001</v>
      </c>
      <c r="W266">
        <f>'kT1'!X268</f>
        <v>23113.368999999999</v>
      </c>
      <c r="X266">
        <f>'kT1'!Y268</f>
        <v>22437.616999999998</v>
      </c>
      <c r="Y266">
        <f>'kT1'!Z268</f>
        <v>25615.708999999999</v>
      </c>
      <c r="Z266">
        <f>'kT1'!AA268</f>
        <v>4028.4490000000001</v>
      </c>
      <c r="AA266">
        <f>'kT1'!AB268</f>
        <v>4814.607</v>
      </c>
      <c r="AB266">
        <f>'kT1'!AC268</f>
        <v>6702.3119999999999</v>
      </c>
      <c r="AC266">
        <f>'kT1'!AD268</f>
        <v>5617.2820000000002</v>
      </c>
      <c r="AD266">
        <f>'kT1'!AE268</f>
        <v>5483.692</v>
      </c>
      <c r="AE266">
        <f>'kT1'!AF268</f>
        <v>5269.2539999999999</v>
      </c>
      <c r="AF266">
        <f>'kT1'!AG268</f>
        <v>3983.518</v>
      </c>
      <c r="AG266">
        <f>'kT1'!AH268</f>
        <v>5723.4219999999996</v>
      </c>
      <c r="AH266">
        <f>'kT1'!AI268</f>
        <v>5342.8680000000004</v>
      </c>
      <c r="AI266">
        <f>'kT1'!AJ268</f>
        <v>5913.5630000000001</v>
      </c>
      <c r="AJ266">
        <f>'kT1'!AK268</f>
        <v>5584.5810000000001</v>
      </c>
      <c r="AK266">
        <f>'kT1'!AL268</f>
        <v>4769.8310000000001</v>
      </c>
      <c r="AL266">
        <f>'kT1'!AM268</f>
        <v>5173.7060000000001</v>
      </c>
      <c r="AM266">
        <f>'kT1'!AN268</f>
        <v>5352.5510000000004</v>
      </c>
      <c r="AN266">
        <f>'kT1'!AO268</f>
        <v>6006.8739999999998</v>
      </c>
      <c r="AO266">
        <f>'kT1'!AP268</f>
        <v>5154.9070000000002</v>
      </c>
      <c r="AP266">
        <f>'kT1'!AQ268</f>
        <v>6324.1850000000004</v>
      </c>
      <c r="AQ266">
        <f>'kT1'!AR268</f>
        <v>4326.9539999999997</v>
      </c>
      <c r="AR266">
        <f>'kT1'!AS268</f>
        <v>4590.2290000000003</v>
      </c>
      <c r="AS266">
        <f>'kT1'!AT268</f>
        <v>4214.1679999999997</v>
      </c>
      <c r="AT266">
        <f>'kT1'!AU268</f>
        <v>4666.6040000000003</v>
      </c>
      <c r="AU266">
        <f>'kT1'!AV268</f>
        <v>5096.835</v>
      </c>
      <c r="AV266">
        <f>'kT1'!AW268</f>
        <v>4236.308</v>
      </c>
      <c r="AW266">
        <f>'kT1'!AX268</f>
        <v>5185.0590000000002</v>
      </c>
      <c r="AX266">
        <f>'kT1'!AY268</f>
        <v>853.2</v>
      </c>
    </row>
    <row r="267" spans="1:50" x14ac:dyDescent="0.25">
      <c r="A267">
        <f>'kT1'!A269</f>
        <v>1027.8</v>
      </c>
      <c r="B267">
        <f>'kT1'!C269</f>
        <v>30945.58</v>
      </c>
      <c r="C267">
        <f>'kT1'!D269</f>
        <v>35351.703000000001</v>
      </c>
      <c r="D267">
        <f>'kT1'!E269</f>
        <v>35412.008000000002</v>
      </c>
      <c r="E267">
        <f>'kT1'!F269</f>
        <v>39713.559000000001</v>
      </c>
      <c r="F267">
        <f>'kT1'!G269</f>
        <v>33173.663999999997</v>
      </c>
      <c r="G267">
        <f>'kT1'!H269</f>
        <v>30309.455000000002</v>
      </c>
      <c r="H267">
        <f>'kT1'!I269</f>
        <v>29407.686000000002</v>
      </c>
      <c r="I267">
        <f>'kT1'!J269</f>
        <v>37057.421999999999</v>
      </c>
      <c r="J267">
        <f>'kT1'!K269</f>
        <v>37049.758000000002</v>
      </c>
      <c r="K267">
        <f>'kT1'!L269</f>
        <v>39206.605000000003</v>
      </c>
      <c r="L267">
        <f>'kT1'!M269</f>
        <v>30379.488000000001</v>
      </c>
      <c r="M267">
        <f>'kT1'!N269</f>
        <v>30898.956999999999</v>
      </c>
      <c r="N267">
        <f>'kT1'!O269</f>
        <v>30109.59</v>
      </c>
      <c r="O267">
        <f>'kT1'!P269</f>
        <v>36854.453000000001</v>
      </c>
      <c r="P267">
        <f>'kT1'!Q269</f>
        <v>34187.805</v>
      </c>
      <c r="Q267">
        <f>'kT1'!R269</f>
        <v>34653.605000000003</v>
      </c>
      <c r="R267">
        <f>'kT1'!S269</f>
        <v>34931.167999999998</v>
      </c>
      <c r="S267">
        <f>'kT1'!T269</f>
        <v>34069.707000000002</v>
      </c>
      <c r="T267">
        <f>'kT1'!U269</f>
        <v>29891.98</v>
      </c>
      <c r="U267">
        <f>'kT1'!V269</f>
        <v>32876.230000000003</v>
      </c>
      <c r="V267">
        <f>'kT1'!W269</f>
        <v>35632.300999999999</v>
      </c>
      <c r="W267">
        <f>'kT1'!X269</f>
        <v>22718.99</v>
      </c>
      <c r="X267">
        <f>'kT1'!Y269</f>
        <v>37013.508000000002</v>
      </c>
      <c r="Y267">
        <f>'kT1'!Z269</f>
        <v>33846.199000000001</v>
      </c>
      <c r="Z267">
        <f>'kT1'!AA269</f>
        <v>2287.2420000000002</v>
      </c>
      <c r="AA267">
        <f>'kT1'!AB269</f>
        <v>3087.7249999999999</v>
      </c>
      <c r="AB267">
        <f>'kT1'!AC269</f>
        <v>4705.3190000000004</v>
      </c>
      <c r="AC267">
        <f>'kT1'!AD269</f>
        <v>3700.4380000000001</v>
      </c>
      <c r="AD267">
        <f>'kT1'!AE269</f>
        <v>3557.047</v>
      </c>
      <c r="AE267">
        <f>'kT1'!AF269</f>
        <v>3266.4940000000001</v>
      </c>
      <c r="AF267">
        <f>'kT1'!AG269</f>
        <v>2361.2240000000002</v>
      </c>
      <c r="AG267">
        <f>'kT1'!AH269</f>
        <v>3869.866</v>
      </c>
      <c r="AH267">
        <f>'kT1'!AI269</f>
        <v>3816.422</v>
      </c>
      <c r="AI267">
        <f>'kT1'!AJ269</f>
        <v>4065.107</v>
      </c>
      <c r="AJ267">
        <f>'kT1'!AK269</f>
        <v>3898.37</v>
      </c>
      <c r="AK267">
        <f>'kT1'!AL269</f>
        <v>3039.5619999999999</v>
      </c>
      <c r="AL267">
        <f>'kT1'!AM269</f>
        <v>3168.165</v>
      </c>
      <c r="AM267">
        <f>'kT1'!AN269</f>
        <v>3510.4079999999999</v>
      </c>
      <c r="AN267">
        <f>'kT1'!AO269</f>
        <v>4101.8069999999998</v>
      </c>
      <c r="AO267">
        <f>'kT1'!AP269</f>
        <v>3337.8580000000002</v>
      </c>
      <c r="AP267">
        <f>'kT1'!AQ269</f>
        <v>4622.34</v>
      </c>
      <c r="AQ267">
        <f>'kT1'!AR269</f>
        <v>2717.4360000000001</v>
      </c>
      <c r="AR267">
        <f>'kT1'!AS269</f>
        <v>2944.3780000000002</v>
      </c>
      <c r="AS267">
        <f>'kT1'!AT269</f>
        <v>2701.2950000000001</v>
      </c>
      <c r="AT267">
        <f>'kT1'!AU269</f>
        <v>3106.5459999999998</v>
      </c>
      <c r="AU267">
        <f>'kT1'!AV269</f>
        <v>3533.01</v>
      </c>
      <c r="AV267">
        <f>'kT1'!AW269</f>
        <v>2876.4119999999998</v>
      </c>
      <c r="AW267">
        <f>'kT1'!AX269</f>
        <v>3440.346</v>
      </c>
      <c r="AX267">
        <f>'kT1'!AY269</f>
        <v>507.57100000000003</v>
      </c>
    </row>
    <row r="268" spans="1:50" x14ac:dyDescent="0.25">
      <c r="A268">
        <f>'kT1'!A270</f>
        <v>1037.8</v>
      </c>
      <c r="B268">
        <f>'kT1'!C270</f>
        <v>31054.631000000001</v>
      </c>
      <c r="C268">
        <f>'kT1'!D270</f>
        <v>35447.175999999999</v>
      </c>
      <c r="D268">
        <f>'kT1'!E270</f>
        <v>35590.762000000002</v>
      </c>
      <c r="E268">
        <f>'kT1'!F270</f>
        <v>40012.074000000001</v>
      </c>
      <c r="F268">
        <f>'kT1'!G270</f>
        <v>33302.730000000003</v>
      </c>
      <c r="G268">
        <f>'kT1'!H270</f>
        <v>30454.248</v>
      </c>
      <c r="H268">
        <f>'kT1'!I270</f>
        <v>29341.789000000001</v>
      </c>
      <c r="I268">
        <f>'kT1'!J270</f>
        <v>36770.207000000002</v>
      </c>
      <c r="J268">
        <f>'kT1'!K270</f>
        <v>37211.281000000003</v>
      </c>
      <c r="K268">
        <f>'kT1'!L270</f>
        <v>39315.387000000002</v>
      </c>
      <c r="L268">
        <f>'kT1'!M270</f>
        <v>30341.287</v>
      </c>
      <c r="M268">
        <f>'kT1'!N270</f>
        <v>30913.34</v>
      </c>
      <c r="N268">
        <f>'kT1'!O270</f>
        <v>30025.49</v>
      </c>
      <c r="O268">
        <f>'kT1'!P270</f>
        <v>36801.156000000003</v>
      </c>
      <c r="P268">
        <f>'kT1'!Q270</f>
        <v>34396.593999999997</v>
      </c>
      <c r="Q268">
        <f>'kT1'!R270</f>
        <v>34522.300999999999</v>
      </c>
      <c r="R268">
        <f>'kT1'!S270</f>
        <v>34867.156000000003</v>
      </c>
      <c r="S268">
        <f>'kT1'!T270</f>
        <v>34010.487999999998</v>
      </c>
      <c r="T268">
        <f>'kT1'!U270</f>
        <v>29761.963</v>
      </c>
      <c r="U268">
        <f>'kT1'!V270</f>
        <v>32921.332000000002</v>
      </c>
      <c r="V268">
        <f>'kT1'!W270</f>
        <v>35822.991999999998</v>
      </c>
      <c r="W268">
        <f>'kT1'!X270</f>
        <v>23040.008000000002</v>
      </c>
      <c r="X268">
        <f>'kT1'!Y270</f>
        <v>36840.387000000002</v>
      </c>
      <c r="Y268">
        <f>'kT1'!Z270</f>
        <v>34014.766000000003</v>
      </c>
      <c r="Z268">
        <f>'kT1'!AA270</f>
        <v>2372.3049999999998</v>
      </c>
      <c r="AA268">
        <f>'kT1'!AB270</f>
        <v>3086.049</v>
      </c>
      <c r="AB268">
        <f>'kT1'!AC270</f>
        <v>4613.6310000000003</v>
      </c>
      <c r="AC268">
        <f>'kT1'!AD270</f>
        <v>3576.81</v>
      </c>
      <c r="AD268">
        <f>'kT1'!AE270</f>
        <v>3439.8870000000002</v>
      </c>
      <c r="AE268">
        <f>'kT1'!AF270</f>
        <v>3174.1529999999998</v>
      </c>
      <c r="AF268">
        <f>'kT1'!AG270</f>
        <v>2329.8319999999999</v>
      </c>
      <c r="AG268">
        <f>'kT1'!AH270</f>
        <v>3782.9630000000002</v>
      </c>
      <c r="AH268">
        <f>'kT1'!AI270</f>
        <v>3815.4589999999998</v>
      </c>
      <c r="AI268">
        <f>'kT1'!AJ270</f>
        <v>4055.33</v>
      </c>
      <c r="AJ268">
        <f>'kT1'!AK270</f>
        <v>3882.835</v>
      </c>
      <c r="AK268">
        <f>'kT1'!AL270</f>
        <v>3018.0859999999998</v>
      </c>
      <c r="AL268">
        <f>'kT1'!AM270</f>
        <v>3164.0880000000002</v>
      </c>
      <c r="AM268">
        <f>'kT1'!AN270</f>
        <v>3501.1329999999998</v>
      </c>
      <c r="AN268">
        <f>'kT1'!AO270</f>
        <v>4150.2280000000001</v>
      </c>
      <c r="AO268">
        <f>'kT1'!AP270</f>
        <v>3259.9670000000001</v>
      </c>
      <c r="AP268">
        <f>'kT1'!AQ270</f>
        <v>4625.6530000000002</v>
      </c>
      <c r="AQ268">
        <f>'kT1'!AR270</f>
        <v>2721.0059999999999</v>
      </c>
      <c r="AR268">
        <f>'kT1'!AS270</f>
        <v>2926.328</v>
      </c>
      <c r="AS268">
        <f>'kT1'!AT270</f>
        <v>2653.9920000000002</v>
      </c>
      <c r="AT268">
        <f>'kT1'!AU270</f>
        <v>3094.6790000000001</v>
      </c>
      <c r="AU268">
        <f>'kT1'!AV270</f>
        <v>3511.93</v>
      </c>
      <c r="AV268">
        <f>'kT1'!AW270</f>
        <v>2827.2750000000001</v>
      </c>
      <c r="AW268">
        <f>'kT1'!AX270</f>
        <v>3317.5219999999999</v>
      </c>
      <c r="AX268">
        <f>'kT1'!AY270</f>
        <v>683.35699999999997</v>
      </c>
    </row>
    <row r="269" spans="1:50" x14ac:dyDescent="0.25">
      <c r="A269">
        <f>'kT1'!A271</f>
        <v>1047.8</v>
      </c>
      <c r="B269">
        <f>'kT1'!C271</f>
        <v>31136.697</v>
      </c>
      <c r="C269">
        <f>'kT1'!D271</f>
        <v>35295.561999999998</v>
      </c>
      <c r="D269">
        <f>'kT1'!E271</f>
        <v>35528.862999999998</v>
      </c>
      <c r="E269">
        <f>'kT1'!F271</f>
        <v>39879.934000000001</v>
      </c>
      <c r="F269">
        <f>'kT1'!G271</f>
        <v>33208.542999999998</v>
      </c>
      <c r="G269">
        <f>'kT1'!H271</f>
        <v>30262.881000000001</v>
      </c>
      <c r="H269">
        <f>'kT1'!I271</f>
        <v>29363</v>
      </c>
      <c r="I269">
        <f>'kT1'!J271</f>
        <v>36639.690999999999</v>
      </c>
      <c r="J269">
        <f>'kT1'!K271</f>
        <v>36756.879000000001</v>
      </c>
      <c r="K269">
        <f>'kT1'!L271</f>
        <v>39129.559000000001</v>
      </c>
      <c r="L269">
        <f>'kT1'!M271</f>
        <v>30223.581999999999</v>
      </c>
      <c r="M269">
        <f>'kT1'!N271</f>
        <v>30865.671999999999</v>
      </c>
      <c r="N269">
        <f>'kT1'!O271</f>
        <v>30264.438999999998</v>
      </c>
      <c r="O269">
        <f>'kT1'!P271</f>
        <v>37020.023000000001</v>
      </c>
      <c r="P269">
        <f>'kT1'!Q271</f>
        <v>34236.991999999998</v>
      </c>
      <c r="Q269">
        <f>'kT1'!R271</f>
        <v>34490.383000000002</v>
      </c>
      <c r="R269">
        <f>'kT1'!S271</f>
        <v>34964.339999999997</v>
      </c>
      <c r="S269">
        <f>'kT1'!T271</f>
        <v>34024.383000000002</v>
      </c>
      <c r="T269">
        <f>'kT1'!U271</f>
        <v>29745.344000000001</v>
      </c>
      <c r="U269">
        <f>'kT1'!V271</f>
        <v>32827.061999999998</v>
      </c>
      <c r="V269">
        <f>'kT1'!W271</f>
        <v>35782.148000000001</v>
      </c>
      <c r="W269">
        <f>'kT1'!X271</f>
        <v>22975.039000000001</v>
      </c>
      <c r="X269">
        <f>'kT1'!Y271</f>
        <v>37020.788999999997</v>
      </c>
      <c r="Y269">
        <f>'kT1'!Z271</f>
        <v>33676.285000000003</v>
      </c>
      <c r="Z269">
        <f>'kT1'!AA271</f>
        <v>2267.431</v>
      </c>
      <c r="AA269">
        <f>'kT1'!AB271</f>
        <v>2975.674</v>
      </c>
      <c r="AB269">
        <f>'kT1'!AC271</f>
        <v>4574.4579999999996</v>
      </c>
      <c r="AC269">
        <f>'kT1'!AD271</f>
        <v>3622.9450000000002</v>
      </c>
      <c r="AD269">
        <f>'kT1'!AE271</f>
        <v>3477.645</v>
      </c>
      <c r="AE269">
        <f>'kT1'!AF271</f>
        <v>3120.6390000000001</v>
      </c>
      <c r="AF269">
        <f>'kT1'!AG271</f>
        <v>2353.451</v>
      </c>
      <c r="AG269">
        <f>'kT1'!AH271</f>
        <v>3820.5329999999999</v>
      </c>
      <c r="AH269">
        <f>'kT1'!AI271</f>
        <v>3777.5819999999999</v>
      </c>
      <c r="AI269">
        <f>'kT1'!AJ271</f>
        <v>4119.18</v>
      </c>
      <c r="AJ269">
        <f>'kT1'!AK271</f>
        <v>3893.4929999999999</v>
      </c>
      <c r="AK269">
        <f>'kT1'!AL271</f>
        <v>2963.8110000000001</v>
      </c>
      <c r="AL269">
        <f>'kT1'!AM271</f>
        <v>3048.8110000000001</v>
      </c>
      <c r="AM269">
        <f>'kT1'!AN271</f>
        <v>3433.8090000000002</v>
      </c>
      <c r="AN269">
        <f>'kT1'!AO271</f>
        <v>4060.2779999999998</v>
      </c>
      <c r="AO269">
        <f>'kT1'!AP271</f>
        <v>3208.6019999999999</v>
      </c>
      <c r="AP269">
        <f>'kT1'!AQ271</f>
        <v>4454.0290000000005</v>
      </c>
      <c r="AQ269">
        <f>'kT1'!AR271</f>
        <v>2755.8820000000001</v>
      </c>
      <c r="AR269">
        <f>'kT1'!AS271</f>
        <v>2861.3829999999998</v>
      </c>
      <c r="AS269">
        <f>'kT1'!AT271</f>
        <v>2607.4050000000002</v>
      </c>
      <c r="AT269">
        <f>'kT1'!AU271</f>
        <v>2942.93</v>
      </c>
      <c r="AU269">
        <f>'kT1'!AV271</f>
        <v>3427.933</v>
      </c>
      <c r="AV269">
        <f>'kT1'!AW271</f>
        <v>2839.38</v>
      </c>
      <c r="AW269">
        <f>'kT1'!AX271</f>
        <v>3337.9740000000002</v>
      </c>
      <c r="AX269">
        <f>'kT1'!AY271</f>
        <v>658.05700000000002</v>
      </c>
    </row>
    <row r="270" spans="1:50" x14ac:dyDescent="0.25">
      <c r="A270">
        <f>'kT1'!A272</f>
        <v>1057.8</v>
      </c>
      <c r="B270">
        <f>'kT1'!C272</f>
        <v>31011.511999999999</v>
      </c>
      <c r="C270">
        <f>'kT1'!D272</f>
        <v>35278.737999999998</v>
      </c>
      <c r="D270">
        <f>'kT1'!E272</f>
        <v>35538.129000000001</v>
      </c>
      <c r="E270">
        <f>'kT1'!F272</f>
        <v>39958.976999999999</v>
      </c>
      <c r="F270">
        <f>'kT1'!G272</f>
        <v>33380.133000000002</v>
      </c>
      <c r="G270">
        <f>'kT1'!H272</f>
        <v>30311.206999999999</v>
      </c>
      <c r="H270">
        <f>'kT1'!I272</f>
        <v>29247.151999999998</v>
      </c>
      <c r="I270">
        <f>'kT1'!J272</f>
        <v>36740.410000000003</v>
      </c>
      <c r="J270">
        <f>'kT1'!K272</f>
        <v>37070.730000000003</v>
      </c>
      <c r="K270">
        <f>'kT1'!L272</f>
        <v>39433.281000000003</v>
      </c>
      <c r="L270">
        <f>'kT1'!M272</f>
        <v>30467.563999999998</v>
      </c>
      <c r="M270">
        <f>'kT1'!N272</f>
        <v>30866.721000000001</v>
      </c>
      <c r="N270">
        <f>'kT1'!O272</f>
        <v>30126.055</v>
      </c>
      <c r="O270">
        <f>'kT1'!P272</f>
        <v>36806.125</v>
      </c>
      <c r="P270">
        <f>'kT1'!Q272</f>
        <v>34137.125</v>
      </c>
      <c r="Q270">
        <f>'kT1'!R272</f>
        <v>34412.366999999998</v>
      </c>
      <c r="R270">
        <f>'kT1'!S272</f>
        <v>34960.707000000002</v>
      </c>
      <c r="S270">
        <f>'kT1'!T272</f>
        <v>34007.296999999999</v>
      </c>
      <c r="T270">
        <f>'kT1'!U272</f>
        <v>29879.678</v>
      </c>
      <c r="U270">
        <f>'kT1'!V272</f>
        <v>32838.004000000001</v>
      </c>
      <c r="V270">
        <f>'kT1'!W272</f>
        <v>35777.226999999999</v>
      </c>
      <c r="W270">
        <f>'kT1'!X272</f>
        <v>23035.768</v>
      </c>
      <c r="X270">
        <f>'kT1'!Y272</f>
        <v>36957.402000000002</v>
      </c>
      <c r="Y270">
        <f>'kT1'!Z272</f>
        <v>34193.082000000002</v>
      </c>
      <c r="Z270">
        <f>'kT1'!AA272</f>
        <v>2293.0120000000002</v>
      </c>
      <c r="AA270">
        <f>'kT1'!AB272</f>
        <v>2998.6979999999999</v>
      </c>
      <c r="AB270">
        <f>'kT1'!AC272</f>
        <v>4608.6229999999996</v>
      </c>
      <c r="AC270">
        <f>'kT1'!AD272</f>
        <v>3604.0529999999999</v>
      </c>
      <c r="AD270">
        <f>'kT1'!AE272</f>
        <v>3478.3690000000001</v>
      </c>
      <c r="AE270">
        <f>'kT1'!AF272</f>
        <v>2989.3449999999998</v>
      </c>
      <c r="AF270">
        <f>'kT1'!AG272</f>
        <v>2391.6210000000001</v>
      </c>
      <c r="AG270">
        <f>'kT1'!AH272</f>
        <v>3791.069</v>
      </c>
      <c r="AH270">
        <f>'kT1'!AI272</f>
        <v>3757.8919999999998</v>
      </c>
      <c r="AI270">
        <f>'kT1'!AJ272</f>
        <v>4010.2550000000001</v>
      </c>
      <c r="AJ270">
        <f>'kT1'!AK272</f>
        <v>3756.3359999999998</v>
      </c>
      <c r="AK270">
        <f>'kT1'!AL272</f>
        <v>2934.9540000000002</v>
      </c>
      <c r="AL270">
        <f>'kT1'!AM272</f>
        <v>2968.7530000000002</v>
      </c>
      <c r="AM270">
        <f>'kT1'!AN272</f>
        <v>3403.3</v>
      </c>
      <c r="AN270">
        <f>'kT1'!AO272</f>
        <v>4008.9929999999999</v>
      </c>
      <c r="AO270">
        <f>'kT1'!AP272</f>
        <v>3255.7510000000002</v>
      </c>
      <c r="AP270">
        <f>'kT1'!AQ272</f>
        <v>4315.7730000000001</v>
      </c>
      <c r="AQ270">
        <f>'kT1'!AR272</f>
        <v>2713.567</v>
      </c>
      <c r="AR270">
        <f>'kT1'!AS272</f>
        <v>2781.9690000000001</v>
      </c>
      <c r="AS270">
        <f>'kT1'!AT272</f>
        <v>2592.4340000000002</v>
      </c>
      <c r="AT270">
        <f>'kT1'!AU272</f>
        <v>2861.73</v>
      </c>
      <c r="AU270">
        <f>'kT1'!AV272</f>
        <v>3422.5459999999998</v>
      </c>
      <c r="AV270">
        <f>'kT1'!AW272</f>
        <v>2744.6039999999998</v>
      </c>
      <c r="AW270">
        <f>'kT1'!AX272</f>
        <v>3236.1979999999999</v>
      </c>
      <c r="AX270">
        <f>'kT1'!AY272</f>
        <v>690.75699999999995</v>
      </c>
    </row>
    <row r="271" spans="1:50" x14ac:dyDescent="0.25">
      <c r="A271">
        <f>'kT1'!A273</f>
        <v>1067.8</v>
      </c>
      <c r="B271">
        <f>'kT1'!C273</f>
        <v>31056.168000000001</v>
      </c>
      <c r="C271">
        <f>'kT1'!D273</f>
        <v>35332.046999999999</v>
      </c>
      <c r="D271">
        <f>'kT1'!E273</f>
        <v>35422.190999999999</v>
      </c>
      <c r="E271">
        <f>'kT1'!F273</f>
        <v>39746.733999999997</v>
      </c>
      <c r="F271">
        <f>'kT1'!G273</f>
        <v>33217.266000000003</v>
      </c>
      <c r="G271">
        <f>'kT1'!H273</f>
        <v>30634.080000000002</v>
      </c>
      <c r="H271">
        <f>'kT1'!I273</f>
        <v>29307.603999999999</v>
      </c>
      <c r="I271">
        <f>'kT1'!J273</f>
        <v>36749.468999999997</v>
      </c>
      <c r="J271">
        <f>'kT1'!K273</f>
        <v>36865.398000000001</v>
      </c>
      <c r="K271">
        <f>'kT1'!L273</f>
        <v>39244.722999999998</v>
      </c>
      <c r="L271">
        <f>'kT1'!M273</f>
        <v>30252.710999999999</v>
      </c>
      <c r="M271">
        <f>'kT1'!N273</f>
        <v>30697.26</v>
      </c>
      <c r="N271">
        <f>'kT1'!O273</f>
        <v>30055.307000000001</v>
      </c>
      <c r="O271">
        <f>'kT1'!P273</f>
        <v>36886.733999999997</v>
      </c>
      <c r="P271">
        <f>'kT1'!Q273</f>
        <v>34510.684000000001</v>
      </c>
      <c r="Q271">
        <f>'kT1'!R273</f>
        <v>34739.559000000001</v>
      </c>
      <c r="R271">
        <f>'kT1'!S273</f>
        <v>34943.410000000003</v>
      </c>
      <c r="S271">
        <f>'kT1'!T273</f>
        <v>33934.836000000003</v>
      </c>
      <c r="T271">
        <f>'kT1'!U273</f>
        <v>29855.91</v>
      </c>
      <c r="U271">
        <f>'kT1'!V273</f>
        <v>32649.721000000001</v>
      </c>
      <c r="V271">
        <f>'kT1'!W273</f>
        <v>35819.879000000001</v>
      </c>
      <c r="W271">
        <f>'kT1'!X273</f>
        <v>22701.748</v>
      </c>
      <c r="X271">
        <f>'kT1'!Y273</f>
        <v>37224.722999999998</v>
      </c>
      <c r="Y271">
        <f>'kT1'!Z273</f>
        <v>33644.832000000002</v>
      </c>
      <c r="Z271">
        <f>'kT1'!AA273</f>
        <v>2150.1439999999998</v>
      </c>
      <c r="AA271">
        <f>'kT1'!AB273</f>
        <v>3008.5439999999999</v>
      </c>
      <c r="AB271">
        <f>'kT1'!AC273</f>
        <v>4562.2809999999999</v>
      </c>
      <c r="AC271">
        <f>'kT1'!AD273</f>
        <v>3565.83</v>
      </c>
      <c r="AD271">
        <f>'kT1'!AE273</f>
        <v>3396.248</v>
      </c>
      <c r="AE271">
        <f>'kT1'!AF273</f>
        <v>2950.9679999999998</v>
      </c>
      <c r="AF271">
        <f>'kT1'!AG273</f>
        <v>2325.8870000000002</v>
      </c>
      <c r="AG271">
        <f>'kT1'!AH273</f>
        <v>3633.8739999999998</v>
      </c>
      <c r="AH271">
        <f>'kT1'!AI273</f>
        <v>3649.4940000000001</v>
      </c>
      <c r="AI271">
        <f>'kT1'!AJ273</f>
        <v>3914.9879999999998</v>
      </c>
      <c r="AJ271">
        <f>'kT1'!AK273</f>
        <v>3696.9659999999999</v>
      </c>
      <c r="AK271">
        <f>'kT1'!AL273</f>
        <v>2871.2629999999999</v>
      </c>
      <c r="AL271">
        <f>'kT1'!AM273</f>
        <v>3001.0169999999998</v>
      </c>
      <c r="AM271">
        <f>'kT1'!AN273</f>
        <v>3372.5830000000001</v>
      </c>
      <c r="AN271">
        <f>'kT1'!AO273</f>
        <v>3931.547</v>
      </c>
      <c r="AO271">
        <f>'kT1'!AP273</f>
        <v>3113.3870000000002</v>
      </c>
      <c r="AP271">
        <f>'kT1'!AQ273</f>
        <v>4234.8090000000002</v>
      </c>
      <c r="AQ271">
        <f>'kT1'!AR273</f>
        <v>2592.4830000000002</v>
      </c>
      <c r="AR271">
        <f>'kT1'!AS273</f>
        <v>2720.9380000000001</v>
      </c>
      <c r="AS271">
        <f>'kT1'!AT273</f>
        <v>2469.0720000000001</v>
      </c>
      <c r="AT271">
        <f>'kT1'!AU273</f>
        <v>2805.2730000000001</v>
      </c>
      <c r="AU271">
        <f>'kT1'!AV273</f>
        <v>3357.4090000000001</v>
      </c>
      <c r="AV271">
        <f>'kT1'!AW273</f>
        <v>2795.377</v>
      </c>
      <c r="AW271">
        <f>'kT1'!AX273</f>
        <v>3143.873</v>
      </c>
      <c r="AX271">
        <f>'kT1'!AY273</f>
        <v>471.61399999999998</v>
      </c>
    </row>
    <row r="272" spans="1:50" x14ac:dyDescent="0.25">
      <c r="A272">
        <f>'kT1'!A274</f>
        <v>1077.8</v>
      </c>
      <c r="B272">
        <f>'kT1'!C274</f>
        <v>30986.537</v>
      </c>
      <c r="C272">
        <f>'kT1'!D274</f>
        <v>35305.464999999997</v>
      </c>
      <c r="D272">
        <f>'kT1'!E274</f>
        <v>35498.828000000001</v>
      </c>
      <c r="E272">
        <f>'kT1'!F274</f>
        <v>40263.245999999999</v>
      </c>
      <c r="F272">
        <f>'kT1'!G274</f>
        <v>33476.688000000002</v>
      </c>
      <c r="G272">
        <f>'kT1'!H274</f>
        <v>30585.99</v>
      </c>
      <c r="H272">
        <f>'kT1'!I274</f>
        <v>29248.458999999999</v>
      </c>
      <c r="I272">
        <f>'kT1'!J274</f>
        <v>36621.766000000003</v>
      </c>
      <c r="J272">
        <f>'kT1'!K274</f>
        <v>36829.097999999998</v>
      </c>
      <c r="K272">
        <f>'kT1'!L274</f>
        <v>39453.667999999998</v>
      </c>
      <c r="L272">
        <f>'kT1'!M274</f>
        <v>30303.800999999999</v>
      </c>
      <c r="M272">
        <f>'kT1'!N274</f>
        <v>31229.004000000001</v>
      </c>
      <c r="N272">
        <f>'kT1'!O274</f>
        <v>29861.548999999999</v>
      </c>
      <c r="O272">
        <f>'kT1'!P274</f>
        <v>36833.027000000002</v>
      </c>
      <c r="P272">
        <f>'kT1'!Q274</f>
        <v>34138.527000000002</v>
      </c>
      <c r="Q272">
        <f>'kT1'!R274</f>
        <v>34669.093999999997</v>
      </c>
      <c r="R272">
        <f>'kT1'!S274</f>
        <v>34704.309000000001</v>
      </c>
      <c r="S272">
        <f>'kT1'!T274</f>
        <v>34004.097999999998</v>
      </c>
      <c r="T272">
        <f>'kT1'!U274</f>
        <v>29716.34</v>
      </c>
      <c r="U272">
        <f>'kT1'!V274</f>
        <v>33168.538999999997</v>
      </c>
      <c r="V272">
        <f>'kT1'!W274</f>
        <v>36122.046999999999</v>
      </c>
      <c r="W272">
        <f>'kT1'!X274</f>
        <v>22646.535</v>
      </c>
      <c r="X272">
        <f>'kT1'!Y274</f>
        <v>36909.726999999999</v>
      </c>
      <c r="Y272">
        <f>'kT1'!Z274</f>
        <v>34018.019999999997</v>
      </c>
      <c r="Z272">
        <f>'kT1'!AA274</f>
        <v>2236.366</v>
      </c>
      <c r="AA272">
        <f>'kT1'!AB274</f>
        <v>3025.43</v>
      </c>
      <c r="AB272">
        <f>'kT1'!AC274</f>
        <v>4513.1120000000001</v>
      </c>
      <c r="AC272">
        <f>'kT1'!AD274</f>
        <v>3570.9490000000001</v>
      </c>
      <c r="AD272">
        <f>'kT1'!AE274</f>
        <v>3380.6970000000001</v>
      </c>
      <c r="AE272">
        <f>'kT1'!AF274</f>
        <v>2977.056</v>
      </c>
      <c r="AF272">
        <f>'kT1'!AG274</f>
        <v>2341.366</v>
      </c>
      <c r="AG272">
        <f>'kT1'!AH274</f>
        <v>3781.239</v>
      </c>
      <c r="AH272">
        <f>'kT1'!AI274</f>
        <v>3605.0309999999999</v>
      </c>
      <c r="AI272">
        <f>'kT1'!AJ274</f>
        <v>3990.1880000000001</v>
      </c>
      <c r="AJ272">
        <f>'kT1'!AK274</f>
        <v>3712.9639999999999</v>
      </c>
      <c r="AK272">
        <f>'kT1'!AL274</f>
        <v>2830.0659999999998</v>
      </c>
      <c r="AL272">
        <f>'kT1'!AM274</f>
        <v>2895.1010000000001</v>
      </c>
      <c r="AM272">
        <f>'kT1'!AN274</f>
        <v>3324.7179999999998</v>
      </c>
      <c r="AN272">
        <f>'kT1'!AO274</f>
        <v>3932.2049999999999</v>
      </c>
      <c r="AO272">
        <f>'kT1'!AP274</f>
        <v>3132.366</v>
      </c>
      <c r="AP272">
        <f>'kT1'!AQ274</f>
        <v>4249.9189999999999</v>
      </c>
      <c r="AQ272">
        <f>'kT1'!AR274</f>
        <v>2595.8690000000001</v>
      </c>
      <c r="AR272">
        <f>'kT1'!AS274</f>
        <v>2733.8609999999999</v>
      </c>
      <c r="AS272">
        <f>'kT1'!AT274</f>
        <v>2438.2460000000001</v>
      </c>
      <c r="AT272">
        <f>'kT1'!AU274</f>
        <v>2747.3240000000001</v>
      </c>
      <c r="AU272">
        <f>'kT1'!AV274</f>
        <v>3315.8470000000002</v>
      </c>
      <c r="AV272">
        <f>'kT1'!AW274</f>
        <v>2840.4609999999998</v>
      </c>
      <c r="AW272">
        <f>'kT1'!AX274</f>
        <v>3134.85</v>
      </c>
      <c r="AX272">
        <f>'kT1'!AY274</f>
        <v>550.55700000000002</v>
      </c>
    </row>
    <row r="273" spans="1:50" x14ac:dyDescent="0.25">
      <c r="A273">
        <f>'kT1'!A275</f>
        <v>1086.0999999999999</v>
      </c>
      <c r="B273">
        <f>'kT1'!C275</f>
        <v>31192.782999999999</v>
      </c>
      <c r="C273">
        <f>'kT1'!D275</f>
        <v>35438.203000000001</v>
      </c>
      <c r="D273">
        <f>'kT1'!E275</f>
        <v>35355.358999999997</v>
      </c>
      <c r="E273">
        <f>'kT1'!F275</f>
        <v>40168.805</v>
      </c>
      <c r="F273">
        <f>'kT1'!G275</f>
        <v>33271.726999999999</v>
      </c>
      <c r="G273">
        <f>'kT1'!H275</f>
        <v>30340.421999999999</v>
      </c>
      <c r="H273">
        <f>'kT1'!I275</f>
        <v>29394.384999999998</v>
      </c>
      <c r="I273">
        <f>'kT1'!J275</f>
        <v>36881.25</v>
      </c>
      <c r="J273">
        <f>'kT1'!K275</f>
        <v>36660.995999999999</v>
      </c>
      <c r="K273">
        <f>'kT1'!L275</f>
        <v>39252.690999999999</v>
      </c>
      <c r="L273">
        <f>'kT1'!M275</f>
        <v>30375.428</v>
      </c>
      <c r="M273">
        <f>'kT1'!N275</f>
        <v>30706.187999999998</v>
      </c>
      <c r="N273">
        <f>'kT1'!O275</f>
        <v>29613.877</v>
      </c>
      <c r="O273">
        <f>'kT1'!P275</f>
        <v>36876.144999999997</v>
      </c>
      <c r="P273">
        <f>'kT1'!Q275</f>
        <v>34368.07</v>
      </c>
      <c r="Q273">
        <f>'kT1'!R275</f>
        <v>34562.491999999998</v>
      </c>
      <c r="R273">
        <f>'kT1'!S275</f>
        <v>35228.987999999998</v>
      </c>
      <c r="S273">
        <f>'kT1'!T275</f>
        <v>33942.480000000003</v>
      </c>
      <c r="T273">
        <f>'kT1'!U275</f>
        <v>29657.208999999999</v>
      </c>
      <c r="U273">
        <f>'kT1'!V275</f>
        <v>33182.241999999998</v>
      </c>
      <c r="V273">
        <f>'kT1'!W275</f>
        <v>35812.137000000002</v>
      </c>
      <c r="W273">
        <f>'kT1'!X275</f>
        <v>22868.178</v>
      </c>
      <c r="X273">
        <f>'kT1'!Y275</f>
        <v>36954.055</v>
      </c>
      <c r="Y273">
        <f>'kT1'!Z275</f>
        <v>33593.167999999998</v>
      </c>
      <c r="Z273">
        <f>'kT1'!AA275</f>
        <v>2148.0590000000002</v>
      </c>
      <c r="AA273">
        <f>'kT1'!AB275</f>
        <v>3022.0320000000002</v>
      </c>
      <c r="AB273">
        <f>'kT1'!AC275</f>
        <v>4390.4290000000001</v>
      </c>
      <c r="AC273">
        <f>'kT1'!AD275</f>
        <v>3467.277</v>
      </c>
      <c r="AD273">
        <f>'kT1'!AE275</f>
        <v>3431.2020000000002</v>
      </c>
      <c r="AE273">
        <f>'kT1'!AF275</f>
        <v>2862.99</v>
      </c>
      <c r="AF273">
        <f>'kT1'!AG275</f>
        <v>2313.5230000000001</v>
      </c>
      <c r="AG273">
        <f>'kT1'!AH275</f>
        <v>3685.377</v>
      </c>
      <c r="AH273">
        <f>'kT1'!AI275</f>
        <v>3634.866</v>
      </c>
      <c r="AI273">
        <f>'kT1'!AJ275</f>
        <v>3905.55</v>
      </c>
      <c r="AJ273">
        <f>'kT1'!AK275</f>
        <v>3693.5360000000001</v>
      </c>
      <c r="AK273">
        <f>'kT1'!AL275</f>
        <v>2835.44</v>
      </c>
      <c r="AL273">
        <f>'kT1'!AM275</f>
        <v>2825.904</v>
      </c>
      <c r="AM273">
        <f>'kT1'!AN275</f>
        <v>3340.1610000000001</v>
      </c>
      <c r="AN273">
        <f>'kT1'!AO275</f>
        <v>3955.3850000000002</v>
      </c>
      <c r="AO273">
        <f>'kT1'!AP275</f>
        <v>3056.7020000000002</v>
      </c>
      <c r="AP273">
        <f>'kT1'!AQ275</f>
        <v>4167.5370000000003</v>
      </c>
      <c r="AQ273">
        <f>'kT1'!AR275</f>
        <v>2605.6439999999998</v>
      </c>
      <c r="AR273">
        <f>'kT1'!AS275</f>
        <v>2758.7930000000001</v>
      </c>
      <c r="AS273">
        <f>'kT1'!AT275</f>
        <v>2405.5909999999999</v>
      </c>
      <c r="AT273">
        <f>'kT1'!AU275</f>
        <v>2774.4119999999998</v>
      </c>
      <c r="AU273">
        <f>'kT1'!AV275</f>
        <v>3343.933</v>
      </c>
      <c r="AV273">
        <f>'kT1'!AW275</f>
        <v>2873.54</v>
      </c>
      <c r="AW273">
        <f>'kT1'!AX275</f>
        <v>3131.7719999999999</v>
      </c>
      <c r="AX273">
        <f>'kT1'!AY275</f>
        <v>429.714</v>
      </c>
    </row>
    <row r="274" spans="1:50" x14ac:dyDescent="0.25">
      <c r="A274">
        <f>'kT1'!A276</f>
        <v>1086.2</v>
      </c>
      <c r="B274">
        <f>'kT1'!C276</f>
        <v>31183.476999999999</v>
      </c>
      <c r="C274">
        <f>'kT1'!D276</f>
        <v>35192.832000000002</v>
      </c>
      <c r="D274">
        <f>'kT1'!E276</f>
        <v>35611.637000000002</v>
      </c>
      <c r="E274">
        <f>'kT1'!F276</f>
        <v>39880.343999999997</v>
      </c>
      <c r="F274">
        <f>'kT1'!G276</f>
        <v>33208.516000000003</v>
      </c>
      <c r="G274">
        <f>'kT1'!H276</f>
        <v>30654.271000000001</v>
      </c>
      <c r="H274">
        <f>'kT1'!I276</f>
        <v>29266.107</v>
      </c>
      <c r="I274">
        <f>'kT1'!J276</f>
        <v>36842.898000000001</v>
      </c>
      <c r="J274">
        <f>'kT1'!K276</f>
        <v>36741.156000000003</v>
      </c>
      <c r="K274">
        <f>'kT1'!L276</f>
        <v>39193.391000000003</v>
      </c>
      <c r="L274">
        <f>'kT1'!M276</f>
        <v>30198.875</v>
      </c>
      <c r="M274">
        <f>'kT1'!N276</f>
        <v>30619.366999999998</v>
      </c>
      <c r="N274">
        <f>'kT1'!O276</f>
        <v>30276.044999999998</v>
      </c>
      <c r="O274">
        <f>'kT1'!P276</f>
        <v>37033.703000000001</v>
      </c>
      <c r="P274">
        <f>'kT1'!Q276</f>
        <v>34116.262000000002</v>
      </c>
      <c r="Q274">
        <f>'kT1'!R276</f>
        <v>34163.137000000002</v>
      </c>
      <c r="R274">
        <f>'kT1'!S276</f>
        <v>35069.703000000001</v>
      </c>
      <c r="S274">
        <f>'kT1'!T276</f>
        <v>33938.311999999998</v>
      </c>
      <c r="T274">
        <f>'kT1'!U276</f>
        <v>29858.942999999999</v>
      </c>
      <c r="U274">
        <f>'kT1'!V276</f>
        <v>33015.413999999997</v>
      </c>
      <c r="V274">
        <f>'kT1'!W276</f>
        <v>35946.089999999997</v>
      </c>
      <c r="W274">
        <f>'kT1'!X276</f>
        <v>22633.543000000001</v>
      </c>
      <c r="X274">
        <f>'kT1'!Y276</f>
        <v>37135.339999999997</v>
      </c>
      <c r="Y274">
        <f>'kT1'!Z276</f>
        <v>33889.112999999998</v>
      </c>
      <c r="Z274">
        <f>'kT1'!AA276</f>
        <v>2143.4699999999998</v>
      </c>
      <c r="AA274">
        <f>'kT1'!AB276</f>
        <v>3040.1480000000001</v>
      </c>
      <c r="AB274">
        <f>'kT1'!AC276</f>
        <v>4334.6589999999997</v>
      </c>
      <c r="AC274">
        <f>'kT1'!AD276</f>
        <v>3514.3110000000001</v>
      </c>
      <c r="AD274">
        <f>'kT1'!AE276</f>
        <v>3374.2069999999999</v>
      </c>
      <c r="AE274">
        <f>'kT1'!AF276</f>
        <v>2912.0949999999998</v>
      </c>
      <c r="AF274">
        <f>'kT1'!AG276</f>
        <v>2328.5129999999999</v>
      </c>
      <c r="AG274">
        <f>'kT1'!AH276</f>
        <v>3674.7</v>
      </c>
      <c r="AH274">
        <f>'kT1'!AI276</f>
        <v>3611.52</v>
      </c>
      <c r="AI274">
        <f>'kT1'!AJ276</f>
        <v>3908.8429999999998</v>
      </c>
      <c r="AJ274">
        <f>'kT1'!AK276</f>
        <v>3662.7890000000002</v>
      </c>
      <c r="AK274">
        <f>'kT1'!AL276</f>
        <v>2907.0970000000002</v>
      </c>
      <c r="AL274">
        <f>'kT1'!AM276</f>
        <v>2911.5880000000002</v>
      </c>
      <c r="AM274">
        <f>'kT1'!AN276</f>
        <v>3372.866</v>
      </c>
      <c r="AN274">
        <f>'kT1'!AO276</f>
        <v>3967.0140000000001</v>
      </c>
      <c r="AO274">
        <f>'kT1'!AP276</f>
        <v>3113.9270000000001</v>
      </c>
      <c r="AP274">
        <f>'kT1'!AQ276</f>
        <v>4237.2439999999997</v>
      </c>
      <c r="AQ274">
        <f>'kT1'!AR276</f>
        <v>2665.5720000000001</v>
      </c>
      <c r="AR274">
        <f>'kT1'!AS276</f>
        <v>2731.6149999999998</v>
      </c>
      <c r="AS274">
        <f>'kT1'!AT276</f>
        <v>2455.9479999999999</v>
      </c>
      <c r="AT274">
        <f>'kT1'!AU276</f>
        <v>2771.759</v>
      </c>
      <c r="AU274">
        <f>'kT1'!AV276</f>
        <v>3308.0410000000002</v>
      </c>
      <c r="AV274">
        <f>'kT1'!AW276</f>
        <v>2838.47</v>
      </c>
      <c r="AW274">
        <f>'kT1'!AX276</f>
        <v>3105.2460000000001</v>
      </c>
      <c r="AX274">
        <f>'kT1'!AY276</f>
        <v>752.7</v>
      </c>
    </row>
    <row r="275" spans="1:50" x14ac:dyDescent="0.25">
      <c r="A275">
        <f>'kT1'!A277</f>
        <v>1086.3</v>
      </c>
      <c r="B275">
        <f>'kT1'!C277</f>
        <v>31038.976999999999</v>
      </c>
      <c r="C275">
        <f>'kT1'!D277</f>
        <v>35384.218999999997</v>
      </c>
      <c r="D275">
        <f>'kT1'!E277</f>
        <v>35582.296999999999</v>
      </c>
      <c r="E275">
        <f>'kT1'!F277</f>
        <v>39671.75</v>
      </c>
      <c r="F275">
        <f>'kT1'!G277</f>
        <v>33299.042999999998</v>
      </c>
      <c r="G275">
        <f>'kT1'!H277</f>
        <v>30464.925999999999</v>
      </c>
      <c r="H275">
        <f>'kT1'!I277</f>
        <v>29173.263999999999</v>
      </c>
      <c r="I275">
        <f>'kT1'!J277</f>
        <v>36579.108999999997</v>
      </c>
      <c r="J275">
        <f>'kT1'!K277</f>
        <v>36849.167999999998</v>
      </c>
      <c r="K275">
        <f>'kT1'!L277</f>
        <v>39334.305</v>
      </c>
      <c r="L275">
        <f>'kT1'!M277</f>
        <v>30550.148000000001</v>
      </c>
      <c r="M275">
        <f>'kT1'!N277</f>
        <v>30899.607</v>
      </c>
      <c r="N275">
        <f>'kT1'!O277</f>
        <v>30149.705000000002</v>
      </c>
      <c r="O275">
        <f>'kT1'!P277</f>
        <v>36652.737999999998</v>
      </c>
      <c r="P275">
        <f>'kT1'!Q277</f>
        <v>34277.773000000001</v>
      </c>
      <c r="Q275">
        <f>'kT1'!R277</f>
        <v>34824.589999999997</v>
      </c>
      <c r="R275">
        <f>'kT1'!S277</f>
        <v>35274.641000000003</v>
      </c>
      <c r="S275">
        <f>'kT1'!T277</f>
        <v>34048.222999999998</v>
      </c>
      <c r="T275">
        <f>'kT1'!U277</f>
        <v>30117.678</v>
      </c>
      <c r="U275">
        <f>'kT1'!V277</f>
        <v>32811.718999999997</v>
      </c>
      <c r="V275">
        <f>'kT1'!W277</f>
        <v>36008.190999999999</v>
      </c>
      <c r="W275">
        <f>'kT1'!X277</f>
        <v>22691.912</v>
      </c>
      <c r="X275">
        <f>'kT1'!Y277</f>
        <v>37229.214999999997</v>
      </c>
      <c r="Y275">
        <f>'kT1'!Z277</f>
        <v>34029.398000000001</v>
      </c>
      <c r="Z275">
        <f>'kT1'!AA277</f>
        <v>2136.2849999999999</v>
      </c>
      <c r="AA275">
        <f>'kT1'!AB277</f>
        <v>3016.4059999999999</v>
      </c>
      <c r="AB275">
        <f>'kT1'!AC277</f>
        <v>4373.3789999999999</v>
      </c>
      <c r="AC275">
        <f>'kT1'!AD277</f>
        <v>3516.473</v>
      </c>
      <c r="AD275">
        <f>'kT1'!AE277</f>
        <v>3394.7060000000001</v>
      </c>
      <c r="AE275">
        <f>'kT1'!AF277</f>
        <v>2882.2080000000001</v>
      </c>
      <c r="AF275">
        <f>'kT1'!AG277</f>
        <v>2338.7919999999999</v>
      </c>
      <c r="AG275">
        <f>'kT1'!AH277</f>
        <v>3676.0059999999999</v>
      </c>
      <c r="AH275">
        <f>'kT1'!AI277</f>
        <v>3670.1819999999998</v>
      </c>
      <c r="AI275">
        <f>'kT1'!AJ277</f>
        <v>3946.2089999999998</v>
      </c>
      <c r="AJ275">
        <f>'kT1'!AK277</f>
        <v>3706.4589999999998</v>
      </c>
      <c r="AK275">
        <f>'kT1'!AL277</f>
        <v>2865.482</v>
      </c>
      <c r="AL275">
        <f>'kT1'!AM277</f>
        <v>2887.471</v>
      </c>
      <c r="AM275">
        <f>'kT1'!AN277</f>
        <v>3419.4180000000001</v>
      </c>
      <c r="AN275">
        <f>'kT1'!AO277</f>
        <v>3985.2660000000001</v>
      </c>
      <c r="AO275">
        <f>'kT1'!AP277</f>
        <v>3119.8380000000002</v>
      </c>
      <c r="AP275">
        <f>'kT1'!AQ277</f>
        <v>4179.1710000000003</v>
      </c>
      <c r="AQ275">
        <f>'kT1'!AR277</f>
        <v>2629.002</v>
      </c>
      <c r="AR275">
        <f>'kT1'!AS277</f>
        <v>2748.7020000000002</v>
      </c>
      <c r="AS275">
        <f>'kT1'!AT277</f>
        <v>2431.9050000000002</v>
      </c>
      <c r="AT275">
        <f>'kT1'!AU277</f>
        <v>2789.7359999999999</v>
      </c>
      <c r="AU275">
        <f>'kT1'!AV277</f>
        <v>3352.3020000000001</v>
      </c>
      <c r="AV275">
        <f>'kT1'!AW277</f>
        <v>2827.38</v>
      </c>
      <c r="AW275">
        <f>'kT1'!AX277</f>
        <v>3069.739</v>
      </c>
      <c r="AX275">
        <f>'kT1'!AY277</f>
        <v>347.67099999999999</v>
      </c>
    </row>
    <row r="276" spans="1:50" x14ac:dyDescent="0.25">
      <c r="A276">
        <f>'kT1'!A278</f>
        <v>1086.4000000000001</v>
      </c>
      <c r="B276">
        <f>'kT1'!C278</f>
        <v>31053.437999999998</v>
      </c>
      <c r="C276">
        <f>'kT1'!D278</f>
        <v>35440.038999999997</v>
      </c>
      <c r="D276">
        <f>'kT1'!E278</f>
        <v>35402.417999999998</v>
      </c>
      <c r="E276">
        <f>'kT1'!F278</f>
        <v>39601.089999999997</v>
      </c>
      <c r="F276">
        <f>'kT1'!G278</f>
        <v>33252.464999999997</v>
      </c>
      <c r="G276">
        <f>'kT1'!H278</f>
        <v>30479.956999999999</v>
      </c>
      <c r="H276">
        <f>'kT1'!I278</f>
        <v>29002.692999999999</v>
      </c>
      <c r="I276">
        <f>'kT1'!J278</f>
        <v>37149.125</v>
      </c>
      <c r="J276">
        <f>'kT1'!K278</f>
        <v>36830.671999999999</v>
      </c>
      <c r="K276">
        <f>'kT1'!L278</f>
        <v>39445.410000000003</v>
      </c>
      <c r="L276">
        <f>'kT1'!M278</f>
        <v>30325.273000000001</v>
      </c>
      <c r="M276">
        <f>'kT1'!N278</f>
        <v>30941.778999999999</v>
      </c>
      <c r="N276">
        <f>'kT1'!O278</f>
        <v>30260.732</v>
      </c>
      <c r="O276">
        <f>'kT1'!P278</f>
        <v>36928.972999999998</v>
      </c>
      <c r="P276">
        <f>'kT1'!Q278</f>
        <v>34160.370999999999</v>
      </c>
      <c r="Q276">
        <f>'kT1'!R278</f>
        <v>34774.222999999998</v>
      </c>
      <c r="R276">
        <f>'kT1'!S278</f>
        <v>34884.281000000003</v>
      </c>
      <c r="S276">
        <f>'kT1'!T278</f>
        <v>33940.921999999999</v>
      </c>
      <c r="T276">
        <f>'kT1'!U278</f>
        <v>30055.611000000001</v>
      </c>
      <c r="U276">
        <f>'kT1'!V278</f>
        <v>32801.309000000001</v>
      </c>
      <c r="V276">
        <f>'kT1'!W278</f>
        <v>35632.311999999998</v>
      </c>
      <c r="W276">
        <f>'kT1'!X278</f>
        <v>22603.516</v>
      </c>
      <c r="X276">
        <f>'kT1'!Y278</f>
        <v>37327.542999999998</v>
      </c>
      <c r="Y276">
        <f>'kT1'!Z278</f>
        <v>33888.089999999997</v>
      </c>
      <c r="Z276">
        <f>'kT1'!AA278</f>
        <v>2144.3220000000001</v>
      </c>
      <c r="AA276">
        <f>'kT1'!AB278</f>
        <v>3021.0369999999998</v>
      </c>
      <c r="AB276">
        <f>'kT1'!AC278</f>
        <v>4270.1239999999998</v>
      </c>
      <c r="AC276">
        <f>'kT1'!AD278</f>
        <v>3466.57</v>
      </c>
      <c r="AD276">
        <f>'kT1'!AE278</f>
        <v>3394.75</v>
      </c>
      <c r="AE276">
        <f>'kT1'!AF278</f>
        <v>2849.3939999999998</v>
      </c>
      <c r="AF276">
        <f>'kT1'!AG278</f>
        <v>2314.2660000000001</v>
      </c>
      <c r="AG276">
        <f>'kT1'!AH278</f>
        <v>3714.1709999999998</v>
      </c>
      <c r="AH276">
        <f>'kT1'!AI278</f>
        <v>3564.4479999999999</v>
      </c>
      <c r="AI276">
        <f>'kT1'!AJ278</f>
        <v>3911.7020000000002</v>
      </c>
      <c r="AJ276">
        <f>'kT1'!AK278</f>
        <v>3679.7779999999998</v>
      </c>
      <c r="AK276">
        <f>'kT1'!AL278</f>
        <v>2895.06</v>
      </c>
      <c r="AL276">
        <f>'kT1'!AM278</f>
        <v>2863.877</v>
      </c>
      <c r="AM276">
        <f>'kT1'!AN278</f>
        <v>3319.14</v>
      </c>
      <c r="AN276">
        <f>'kT1'!AO278</f>
        <v>3911.8879999999999</v>
      </c>
      <c r="AO276">
        <f>'kT1'!AP278</f>
        <v>3086.482</v>
      </c>
      <c r="AP276">
        <f>'kT1'!AQ278</f>
        <v>4181.7910000000002</v>
      </c>
      <c r="AQ276">
        <f>'kT1'!AR278</f>
        <v>2578.5630000000001</v>
      </c>
      <c r="AR276">
        <f>'kT1'!AS278</f>
        <v>2740.8229999999999</v>
      </c>
      <c r="AS276">
        <f>'kT1'!AT278</f>
        <v>2423.087</v>
      </c>
      <c r="AT276">
        <f>'kT1'!AU278</f>
        <v>2796.337</v>
      </c>
      <c r="AU276">
        <f>'kT1'!AV278</f>
        <v>3308.5770000000002</v>
      </c>
      <c r="AV276">
        <f>'kT1'!AW278</f>
        <v>2831.7629999999999</v>
      </c>
      <c r="AW276">
        <f>'kT1'!AX278</f>
        <v>3040.6979999999999</v>
      </c>
      <c r="AX276">
        <f>'kT1'!AY278</f>
        <v>620.4</v>
      </c>
    </row>
    <row r="277" spans="1:50" x14ac:dyDescent="0.25">
      <c r="A277">
        <f>'kT1'!A279</f>
        <v>1087.05</v>
      </c>
      <c r="B277">
        <f>'kT1'!C279</f>
        <v>25520.442999999999</v>
      </c>
      <c r="C277">
        <f>'kT1'!D279</f>
        <v>23300.474999999999</v>
      </c>
      <c r="D277">
        <f>'kT1'!E279</f>
        <v>23898.498</v>
      </c>
      <c r="E277">
        <f>'kT1'!F279</f>
        <v>21404.482</v>
      </c>
      <c r="F277">
        <f>'kT1'!G279</f>
        <v>21628.495999999999</v>
      </c>
      <c r="G277">
        <f>'kT1'!H279</f>
        <v>28151.002</v>
      </c>
      <c r="H277">
        <f>'kT1'!I279</f>
        <v>26732.627</v>
      </c>
      <c r="I277">
        <f>'kT1'!J279</f>
        <v>19565.831999999999</v>
      </c>
      <c r="J277">
        <f>'kT1'!K279</f>
        <v>21934.822</v>
      </c>
      <c r="K277">
        <f>'kT1'!L279</f>
        <v>20020.02</v>
      </c>
      <c r="L277">
        <f>'kT1'!M279</f>
        <v>27315.646000000001</v>
      </c>
      <c r="M277">
        <f>'kT1'!N279</f>
        <v>29208.101999999999</v>
      </c>
      <c r="N277">
        <f>'kT1'!O279</f>
        <v>21531.758000000002</v>
      </c>
      <c r="O277">
        <f>'kT1'!P279</f>
        <v>19684.800999999999</v>
      </c>
      <c r="P277">
        <f>'kT1'!Q279</f>
        <v>23762.535</v>
      </c>
      <c r="Q277">
        <f>'kT1'!R279</f>
        <v>23259.853999999999</v>
      </c>
      <c r="R277">
        <f>'kT1'!S279</f>
        <v>26337.388999999999</v>
      </c>
      <c r="S277">
        <f>'kT1'!T279</f>
        <v>26521.605</v>
      </c>
      <c r="T277">
        <f>'kT1'!U279</f>
        <v>25018.309000000001</v>
      </c>
      <c r="U277">
        <f>'kT1'!V279</f>
        <v>21161.331999999999</v>
      </c>
      <c r="V277">
        <f>'kT1'!W279</f>
        <v>19986.543000000001</v>
      </c>
      <c r="W277">
        <f>'kT1'!X279</f>
        <v>23225.123</v>
      </c>
      <c r="X277">
        <f>'kT1'!Y279</f>
        <v>22001.317999999999</v>
      </c>
      <c r="Y277">
        <f>'kT1'!Z279</f>
        <v>25314.736000000001</v>
      </c>
      <c r="Z277">
        <f>'kT1'!AA279</f>
        <v>3716.3</v>
      </c>
      <c r="AA277">
        <f>'kT1'!AB279</f>
        <v>4788.5829999999996</v>
      </c>
      <c r="AB277">
        <f>'kT1'!AC279</f>
        <v>6467.9290000000001</v>
      </c>
      <c r="AC277">
        <f>'kT1'!AD279</f>
        <v>5468.1629999999996</v>
      </c>
      <c r="AD277">
        <f>'kT1'!AE279</f>
        <v>5317.8670000000002</v>
      </c>
      <c r="AE277">
        <f>'kT1'!AF279</f>
        <v>4947.1970000000001</v>
      </c>
      <c r="AF277">
        <f>'kT1'!AG279</f>
        <v>4116.4139999999998</v>
      </c>
      <c r="AG277">
        <f>'kT1'!AH279</f>
        <v>5574.6109999999999</v>
      </c>
      <c r="AH277">
        <f>'kT1'!AI279</f>
        <v>5383.1390000000001</v>
      </c>
      <c r="AI277">
        <f>'kT1'!AJ279</f>
        <v>5761.8919999999998</v>
      </c>
      <c r="AJ277">
        <f>'kT1'!AK279</f>
        <v>5482.0039999999999</v>
      </c>
      <c r="AK277">
        <f>'kT1'!AL279</f>
        <v>4683.3180000000002</v>
      </c>
      <c r="AL277">
        <f>'kT1'!AM279</f>
        <v>4739.7860000000001</v>
      </c>
      <c r="AM277">
        <f>'kT1'!AN279</f>
        <v>5233.8320000000003</v>
      </c>
      <c r="AN277">
        <f>'kT1'!AO279</f>
        <v>5797.3370000000004</v>
      </c>
      <c r="AO277">
        <f>'kT1'!AP279</f>
        <v>4947.9709999999995</v>
      </c>
      <c r="AP277">
        <f>'kT1'!AQ279</f>
        <v>6028.4620000000004</v>
      </c>
      <c r="AQ277">
        <f>'kT1'!AR279</f>
        <v>4218.5510000000004</v>
      </c>
      <c r="AR277">
        <f>'kT1'!AS279</f>
        <v>4368.3130000000001</v>
      </c>
      <c r="AS277">
        <f>'kT1'!AT279</f>
        <v>3926.9920000000002</v>
      </c>
      <c r="AT277">
        <f>'kT1'!AU279</f>
        <v>4278.4070000000002</v>
      </c>
      <c r="AU277">
        <f>'kT1'!AV279</f>
        <v>4832.1019999999999</v>
      </c>
      <c r="AV277">
        <f>'kT1'!AW279</f>
        <v>4222.4690000000001</v>
      </c>
      <c r="AW277">
        <f>'kT1'!AX279</f>
        <v>4720.9629999999997</v>
      </c>
      <c r="AX277">
        <f>'kT1'!AY279</f>
        <v>685.07100000000003</v>
      </c>
    </row>
    <row r="278" spans="1:50" x14ac:dyDescent="0.25">
      <c r="A278">
        <f>'kT1'!A280</f>
        <v>1087.1500000000001</v>
      </c>
      <c r="B278">
        <f>'kT1'!C280</f>
        <v>25464.539000000001</v>
      </c>
      <c r="C278">
        <f>'kT1'!D280</f>
        <v>22889.817999999999</v>
      </c>
      <c r="D278">
        <f>'kT1'!E280</f>
        <v>23722.831999999999</v>
      </c>
      <c r="E278">
        <f>'kT1'!F280</f>
        <v>21465.131000000001</v>
      </c>
      <c r="F278">
        <f>'kT1'!G280</f>
        <v>21891.197</v>
      </c>
      <c r="G278">
        <f>'kT1'!H280</f>
        <v>27690.530999999999</v>
      </c>
      <c r="H278">
        <f>'kT1'!I280</f>
        <v>27138.199000000001</v>
      </c>
      <c r="I278">
        <f>'kT1'!J280</f>
        <v>19624.971000000001</v>
      </c>
      <c r="J278">
        <f>'kT1'!K280</f>
        <v>21986.636999999999</v>
      </c>
      <c r="K278">
        <f>'kT1'!L280</f>
        <v>20021.848000000002</v>
      </c>
      <c r="L278">
        <f>'kT1'!M280</f>
        <v>26991.978999999999</v>
      </c>
      <c r="M278">
        <f>'kT1'!N280</f>
        <v>29169.460999999999</v>
      </c>
      <c r="N278">
        <f>'kT1'!O280</f>
        <v>21246.324000000001</v>
      </c>
      <c r="O278">
        <f>'kT1'!P280</f>
        <v>19713.532999999999</v>
      </c>
      <c r="P278">
        <f>'kT1'!Q280</f>
        <v>23828.686000000002</v>
      </c>
      <c r="Q278">
        <f>'kT1'!R280</f>
        <v>23121.513999999999</v>
      </c>
      <c r="R278">
        <f>'kT1'!S280</f>
        <v>26348.982</v>
      </c>
      <c r="S278">
        <f>'kT1'!T280</f>
        <v>26184.465</v>
      </c>
      <c r="T278">
        <f>'kT1'!U280</f>
        <v>24914.346000000001</v>
      </c>
      <c r="U278">
        <f>'kT1'!V280</f>
        <v>21362.331999999999</v>
      </c>
      <c r="V278">
        <f>'kT1'!W280</f>
        <v>20056.178</v>
      </c>
      <c r="W278">
        <f>'kT1'!X280</f>
        <v>22907.846000000001</v>
      </c>
      <c r="X278">
        <f>'kT1'!Y280</f>
        <v>21990.526999999998</v>
      </c>
      <c r="Y278">
        <f>'kT1'!Z280</f>
        <v>25261.620999999999</v>
      </c>
      <c r="Z278">
        <f>'kT1'!AA280</f>
        <v>3724.01</v>
      </c>
      <c r="AA278">
        <f>'kT1'!AB280</f>
        <v>4745.0950000000003</v>
      </c>
      <c r="AB278">
        <f>'kT1'!AC280</f>
        <v>6586.4880000000003</v>
      </c>
      <c r="AC278">
        <f>'kT1'!AD280</f>
        <v>5432.933</v>
      </c>
      <c r="AD278">
        <f>'kT1'!AE280</f>
        <v>5277.2449999999999</v>
      </c>
      <c r="AE278">
        <f>'kT1'!AF280</f>
        <v>4949.4449999999997</v>
      </c>
      <c r="AF278">
        <f>'kT1'!AG280</f>
        <v>4034.4059999999999</v>
      </c>
      <c r="AG278">
        <f>'kT1'!AH280</f>
        <v>5759.9369999999999</v>
      </c>
      <c r="AH278">
        <f>'kT1'!AI280</f>
        <v>5412.8410000000003</v>
      </c>
      <c r="AI278">
        <f>'kT1'!AJ280</f>
        <v>5779.9390000000003</v>
      </c>
      <c r="AJ278">
        <f>'kT1'!AK280</f>
        <v>5542.0870000000004</v>
      </c>
      <c r="AK278">
        <f>'kT1'!AL280</f>
        <v>4628.2340000000004</v>
      </c>
      <c r="AL278">
        <f>'kT1'!AM280</f>
        <v>4776.5450000000001</v>
      </c>
      <c r="AM278">
        <f>'kT1'!AN280</f>
        <v>5311.808</v>
      </c>
      <c r="AN278">
        <f>'kT1'!AO280</f>
        <v>5808.4759999999997</v>
      </c>
      <c r="AO278">
        <f>'kT1'!AP280</f>
        <v>5107.2920000000004</v>
      </c>
      <c r="AP278">
        <f>'kT1'!AQ280</f>
        <v>5984.43</v>
      </c>
      <c r="AQ278">
        <f>'kT1'!AR280</f>
        <v>4140.8389999999999</v>
      </c>
      <c r="AR278">
        <f>'kT1'!AS280</f>
        <v>4455.4549999999999</v>
      </c>
      <c r="AS278">
        <f>'kT1'!AT280</f>
        <v>3940.4940000000001</v>
      </c>
      <c r="AT278">
        <f>'kT1'!AU280</f>
        <v>4357.18</v>
      </c>
      <c r="AU278">
        <f>'kT1'!AV280</f>
        <v>4729.415</v>
      </c>
      <c r="AV278">
        <f>'kT1'!AW280</f>
        <v>4212.1760000000004</v>
      </c>
      <c r="AW278">
        <f>'kT1'!AX280</f>
        <v>4772.2809999999999</v>
      </c>
      <c r="AX278">
        <f>'kT1'!AY280</f>
        <v>968.71400000000006</v>
      </c>
    </row>
    <row r="279" spans="1:50" x14ac:dyDescent="0.25">
      <c r="A279">
        <f>'kT1'!A281</f>
        <v>1087.25</v>
      </c>
      <c r="B279">
        <f>'kT1'!C281</f>
        <v>26020.671999999999</v>
      </c>
      <c r="C279">
        <f>'kT1'!D281</f>
        <v>23466.224999999999</v>
      </c>
      <c r="D279">
        <f>'kT1'!E281</f>
        <v>24039.215</v>
      </c>
      <c r="E279">
        <f>'kT1'!F281</f>
        <v>21556.361000000001</v>
      </c>
      <c r="F279">
        <f>'kT1'!G281</f>
        <v>21750.048999999999</v>
      </c>
      <c r="G279">
        <f>'kT1'!H281</f>
        <v>28083.666000000001</v>
      </c>
      <c r="H279">
        <f>'kT1'!I281</f>
        <v>26471.886999999999</v>
      </c>
      <c r="I279">
        <f>'kT1'!J281</f>
        <v>19987.859</v>
      </c>
      <c r="J279">
        <f>'kT1'!K281</f>
        <v>22134.460999999999</v>
      </c>
      <c r="K279">
        <f>'kT1'!L281</f>
        <v>20173.125</v>
      </c>
      <c r="L279">
        <f>'kT1'!M281</f>
        <v>27427.085999999999</v>
      </c>
      <c r="M279">
        <f>'kT1'!N281</f>
        <v>28912.555</v>
      </c>
      <c r="N279">
        <f>'kT1'!O281</f>
        <v>21687.555</v>
      </c>
      <c r="O279">
        <f>'kT1'!P281</f>
        <v>19773.782999999999</v>
      </c>
      <c r="P279">
        <f>'kT1'!Q281</f>
        <v>23674.789000000001</v>
      </c>
      <c r="Q279">
        <f>'kT1'!R281</f>
        <v>23424.285</v>
      </c>
      <c r="R279">
        <f>'kT1'!S281</f>
        <v>26335.643</v>
      </c>
      <c r="S279">
        <f>'kT1'!T281</f>
        <v>26714.315999999999</v>
      </c>
      <c r="T279">
        <f>'kT1'!U281</f>
        <v>25122.773000000001</v>
      </c>
      <c r="U279">
        <f>'kT1'!V281</f>
        <v>21047.266</v>
      </c>
      <c r="V279">
        <f>'kT1'!W281</f>
        <v>20302.199000000001</v>
      </c>
      <c r="W279">
        <f>'kT1'!X281</f>
        <v>23069.311000000002</v>
      </c>
      <c r="X279">
        <f>'kT1'!Y281</f>
        <v>22157.986000000001</v>
      </c>
      <c r="Y279">
        <f>'kT1'!Z281</f>
        <v>25697.405999999999</v>
      </c>
      <c r="Z279">
        <f>'kT1'!AA281</f>
        <v>3746.1329999999998</v>
      </c>
      <c r="AA279">
        <f>'kT1'!AB281</f>
        <v>4758.9769999999999</v>
      </c>
      <c r="AB279">
        <f>'kT1'!AC281</f>
        <v>6430.1130000000003</v>
      </c>
      <c r="AC279">
        <f>'kT1'!AD281</f>
        <v>5455.6289999999999</v>
      </c>
      <c r="AD279">
        <f>'kT1'!AE281</f>
        <v>5264.3530000000001</v>
      </c>
      <c r="AE279">
        <f>'kT1'!AF281</f>
        <v>4967.5969999999998</v>
      </c>
      <c r="AF279">
        <f>'kT1'!AG281</f>
        <v>4051.8119999999999</v>
      </c>
      <c r="AG279">
        <f>'kT1'!AH281</f>
        <v>5655.2269999999999</v>
      </c>
      <c r="AH279">
        <f>'kT1'!AI281</f>
        <v>5329</v>
      </c>
      <c r="AI279">
        <f>'kT1'!AJ281</f>
        <v>5799.9070000000002</v>
      </c>
      <c r="AJ279">
        <f>'kT1'!AK281</f>
        <v>5448.7539999999999</v>
      </c>
      <c r="AK279">
        <f>'kT1'!AL281</f>
        <v>4539.058</v>
      </c>
      <c r="AL279">
        <f>'kT1'!AM281</f>
        <v>4781.2209999999995</v>
      </c>
      <c r="AM279">
        <f>'kT1'!AN281</f>
        <v>5175.8919999999998</v>
      </c>
      <c r="AN279">
        <f>'kT1'!AO281</f>
        <v>5794.5780000000004</v>
      </c>
      <c r="AO279">
        <f>'kT1'!AP281</f>
        <v>4957.0259999999998</v>
      </c>
      <c r="AP279">
        <f>'kT1'!AQ281</f>
        <v>6031.4440000000004</v>
      </c>
      <c r="AQ279">
        <f>'kT1'!AR281</f>
        <v>4188.3209999999999</v>
      </c>
      <c r="AR279">
        <f>'kT1'!AS281</f>
        <v>4363.6319999999996</v>
      </c>
      <c r="AS279">
        <f>'kT1'!AT281</f>
        <v>3998.223</v>
      </c>
      <c r="AT279">
        <f>'kT1'!AU281</f>
        <v>4297.4359999999997</v>
      </c>
      <c r="AU279">
        <f>'kT1'!AV281</f>
        <v>4771.0649999999996</v>
      </c>
      <c r="AV279">
        <f>'kT1'!AW281</f>
        <v>4260.741</v>
      </c>
      <c r="AW279">
        <f>'kT1'!AX281</f>
        <v>4798.0050000000001</v>
      </c>
      <c r="AX279">
        <f>'kT1'!AY281</f>
        <v>812.78599999999994</v>
      </c>
    </row>
    <row r="280" spans="1:50" x14ac:dyDescent="0.25">
      <c r="A280">
        <f>'kT1'!A282</f>
        <v>1087.3499999999999</v>
      </c>
      <c r="B280">
        <f>'kT1'!C282</f>
        <v>25748.065999999999</v>
      </c>
      <c r="C280">
        <f>'kT1'!D282</f>
        <v>23084.947</v>
      </c>
      <c r="D280">
        <f>'kT1'!E282</f>
        <v>24131.967000000001</v>
      </c>
      <c r="E280">
        <f>'kT1'!F282</f>
        <v>22015.633000000002</v>
      </c>
      <c r="F280">
        <f>'kT1'!G282</f>
        <v>21705.248</v>
      </c>
      <c r="G280">
        <f>'kT1'!H282</f>
        <v>27701.465</v>
      </c>
      <c r="H280">
        <f>'kT1'!I282</f>
        <v>26397.386999999999</v>
      </c>
      <c r="I280">
        <f>'kT1'!J282</f>
        <v>19934.697</v>
      </c>
      <c r="J280">
        <f>'kT1'!K282</f>
        <v>22006.516</v>
      </c>
      <c r="K280">
        <f>'kT1'!L282</f>
        <v>19824.581999999999</v>
      </c>
      <c r="L280">
        <f>'kT1'!M282</f>
        <v>27181.881000000001</v>
      </c>
      <c r="M280">
        <f>'kT1'!N282</f>
        <v>28851.226999999999</v>
      </c>
      <c r="N280">
        <f>'kT1'!O282</f>
        <v>21037.938999999998</v>
      </c>
      <c r="O280">
        <f>'kT1'!P282</f>
        <v>19755.809000000001</v>
      </c>
      <c r="P280">
        <f>'kT1'!Q282</f>
        <v>23549.375</v>
      </c>
      <c r="Q280">
        <f>'kT1'!R282</f>
        <v>23072.293000000001</v>
      </c>
      <c r="R280">
        <f>'kT1'!S282</f>
        <v>26648.044999999998</v>
      </c>
      <c r="S280">
        <f>'kT1'!T282</f>
        <v>26499.228999999999</v>
      </c>
      <c r="T280">
        <f>'kT1'!U282</f>
        <v>24927.467000000001</v>
      </c>
      <c r="U280">
        <f>'kT1'!V282</f>
        <v>20942.037</v>
      </c>
      <c r="V280">
        <f>'kT1'!W282</f>
        <v>20282.467000000001</v>
      </c>
      <c r="W280">
        <f>'kT1'!X282</f>
        <v>22969.822</v>
      </c>
      <c r="X280">
        <f>'kT1'!Y282</f>
        <v>22267.109</v>
      </c>
      <c r="Y280">
        <f>'kT1'!Z282</f>
        <v>25475.157999999999</v>
      </c>
      <c r="Z280">
        <f>'kT1'!AA282</f>
        <v>3713.9569999999999</v>
      </c>
      <c r="AA280">
        <f>'kT1'!AB282</f>
        <v>4683.4279999999999</v>
      </c>
      <c r="AB280">
        <f>'kT1'!AC282</f>
        <v>6622.6270000000004</v>
      </c>
      <c r="AC280">
        <f>'kT1'!AD282</f>
        <v>5515.43</v>
      </c>
      <c r="AD280">
        <f>'kT1'!AE282</f>
        <v>5294.7479999999996</v>
      </c>
      <c r="AE280">
        <f>'kT1'!AF282</f>
        <v>4989.3710000000001</v>
      </c>
      <c r="AF280">
        <f>'kT1'!AG282</f>
        <v>4049.328</v>
      </c>
      <c r="AG280">
        <f>'kT1'!AH282</f>
        <v>5605.7250000000004</v>
      </c>
      <c r="AH280">
        <f>'kT1'!AI282</f>
        <v>5309.8919999999998</v>
      </c>
      <c r="AI280">
        <f>'kT1'!AJ282</f>
        <v>5750.8540000000003</v>
      </c>
      <c r="AJ280">
        <f>'kT1'!AK282</f>
        <v>5427.8280000000004</v>
      </c>
      <c r="AK280">
        <f>'kT1'!AL282</f>
        <v>4708.9679999999998</v>
      </c>
      <c r="AL280">
        <f>'kT1'!AM282</f>
        <v>4697.6229999999996</v>
      </c>
      <c r="AM280">
        <f>'kT1'!AN282</f>
        <v>5213.76</v>
      </c>
      <c r="AN280">
        <f>'kT1'!AO282</f>
        <v>5840.8760000000002</v>
      </c>
      <c r="AO280">
        <f>'kT1'!AP282</f>
        <v>5031.2809999999999</v>
      </c>
      <c r="AP280">
        <f>'kT1'!AQ282</f>
        <v>6062.8310000000001</v>
      </c>
      <c r="AQ280">
        <f>'kT1'!AR282</f>
        <v>4141.4139999999998</v>
      </c>
      <c r="AR280">
        <f>'kT1'!AS282</f>
        <v>4348.9269999999997</v>
      </c>
      <c r="AS280">
        <f>'kT1'!AT282</f>
        <v>3855.7049999999999</v>
      </c>
      <c r="AT280">
        <f>'kT1'!AU282</f>
        <v>4306.5569999999998</v>
      </c>
      <c r="AU280">
        <f>'kT1'!AV282</f>
        <v>4867.7070000000003</v>
      </c>
      <c r="AV280">
        <f>'kT1'!AW282</f>
        <v>4273.2150000000001</v>
      </c>
      <c r="AW280">
        <f>'kT1'!AX282</f>
        <v>4742.7150000000001</v>
      </c>
      <c r="AX280">
        <f>'kT1'!AY282</f>
        <v>381.04300000000001</v>
      </c>
    </row>
    <row r="281" spans="1:50" x14ac:dyDescent="0.25">
      <c r="A281">
        <f>'kT1'!A283</f>
        <v>1087.45</v>
      </c>
      <c r="B281">
        <f>'kT1'!C283</f>
        <v>25599.043000000001</v>
      </c>
      <c r="C281">
        <f>'kT1'!D283</f>
        <v>23443.495999999999</v>
      </c>
      <c r="D281">
        <f>'kT1'!E283</f>
        <v>23788.513999999999</v>
      </c>
      <c r="E281">
        <f>'kT1'!F283</f>
        <v>21733.488000000001</v>
      </c>
      <c r="F281">
        <f>'kT1'!G283</f>
        <v>21447.166000000001</v>
      </c>
      <c r="G281">
        <f>'kT1'!H283</f>
        <v>28258.294999999998</v>
      </c>
      <c r="H281">
        <f>'kT1'!I283</f>
        <v>26642.197</v>
      </c>
      <c r="I281">
        <f>'kT1'!J283</f>
        <v>20122.18</v>
      </c>
      <c r="J281">
        <f>'kT1'!K283</f>
        <v>22031.474999999999</v>
      </c>
      <c r="K281">
        <f>'kT1'!L283</f>
        <v>20046.141</v>
      </c>
      <c r="L281">
        <f>'kT1'!M283</f>
        <v>27198.603999999999</v>
      </c>
      <c r="M281">
        <f>'kT1'!N283</f>
        <v>28876.636999999999</v>
      </c>
      <c r="N281">
        <f>'kT1'!O283</f>
        <v>21869.903999999999</v>
      </c>
      <c r="O281">
        <f>'kT1'!P283</f>
        <v>19563.282999999999</v>
      </c>
      <c r="P281">
        <f>'kT1'!Q283</f>
        <v>23984.240000000002</v>
      </c>
      <c r="Q281">
        <f>'kT1'!R283</f>
        <v>23307.807000000001</v>
      </c>
      <c r="R281">
        <f>'kT1'!S283</f>
        <v>26355.495999999999</v>
      </c>
      <c r="S281">
        <f>'kT1'!T283</f>
        <v>26760.574000000001</v>
      </c>
      <c r="T281">
        <f>'kT1'!U283</f>
        <v>25110.173999999999</v>
      </c>
      <c r="U281">
        <f>'kT1'!V283</f>
        <v>21165.416000000001</v>
      </c>
      <c r="V281">
        <f>'kT1'!W283</f>
        <v>20261.877</v>
      </c>
      <c r="W281">
        <f>'kT1'!X283</f>
        <v>22884.01</v>
      </c>
      <c r="X281">
        <f>'kT1'!Y283</f>
        <v>22382.09</v>
      </c>
      <c r="Y281">
        <f>'kT1'!Z283</f>
        <v>25254.686000000002</v>
      </c>
      <c r="Z281">
        <f>'kT1'!AA283</f>
        <v>3708.4070000000002</v>
      </c>
      <c r="AA281">
        <f>'kT1'!AB283</f>
        <v>4786.9970000000003</v>
      </c>
      <c r="AB281">
        <f>'kT1'!AC283</f>
        <v>6623.9009999999998</v>
      </c>
      <c r="AC281">
        <f>'kT1'!AD283</f>
        <v>5495.56</v>
      </c>
      <c r="AD281">
        <f>'kT1'!AE283</f>
        <v>5247.1459999999997</v>
      </c>
      <c r="AE281">
        <f>'kT1'!AF283</f>
        <v>4958.451</v>
      </c>
      <c r="AF281">
        <f>'kT1'!AG283</f>
        <v>4071.1410000000001</v>
      </c>
      <c r="AG281">
        <f>'kT1'!AH283</f>
        <v>5686.22</v>
      </c>
      <c r="AH281">
        <f>'kT1'!AI283</f>
        <v>5335.7539999999999</v>
      </c>
      <c r="AI281">
        <f>'kT1'!AJ283</f>
        <v>5830.1270000000004</v>
      </c>
      <c r="AJ281">
        <f>'kT1'!AK283</f>
        <v>5498.4070000000002</v>
      </c>
      <c r="AK281">
        <f>'kT1'!AL283</f>
        <v>4696.5439999999999</v>
      </c>
      <c r="AL281">
        <f>'kT1'!AM283</f>
        <v>4736.2470000000003</v>
      </c>
      <c r="AM281">
        <f>'kT1'!AN283</f>
        <v>5144.0050000000001</v>
      </c>
      <c r="AN281">
        <f>'kT1'!AO283</f>
        <v>5792.857</v>
      </c>
      <c r="AO281">
        <f>'kT1'!AP283</f>
        <v>5001.2520000000004</v>
      </c>
      <c r="AP281">
        <f>'kT1'!AQ283</f>
        <v>6104.6679999999997</v>
      </c>
      <c r="AQ281">
        <f>'kT1'!AR283</f>
        <v>4202.7340000000004</v>
      </c>
      <c r="AR281">
        <f>'kT1'!AS283</f>
        <v>4256.335</v>
      </c>
      <c r="AS281">
        <f>'kT1'!AT283</f>
        <v>3868.6909999999998</v>
      </c>
      <c r="AT281">
        <f>'kT1'!AU283</f>
        <v>4340.43</v>
      </c>
      <c r="AU281">
        <f>'kT1'!AV283</f>
        <v>4799.5889999999999</v>
      </c>
      <c r="AV281">
        <f>'kT1'!AW283</f>
        <v>4354.2259999999997</v>
      </c>
      <c r="AW281">
        <f>'kT1'!AX283</f>
        <v>4723.8710000000001</v>
      </c>
      <c r="AX281">
        <f>'kT1'!AY283</f>
        <v>925.92899999999997</v>
      </c>
    </row>
    <row r="282" spans="1:50" x14ac:dyDescent="0.25">
      <c r="A282">
        <f>'kT1'!A284</f>
        <v>1087.9000000000001</v>
      </c>
      <c r="B282">
        <f>'kT1'!C284</f>
        <v>31202.625</v>
      </c>
      <c r="C282">
        <f>'kT1'!D284</f>
        <v>35093.792999999998</v>
      </c>
      <c r="D282">
        <f>'kT1'!E284</f>
        <v>35672.387000000002</v>
      </c>
      <c r="E282">
        <f>'kT1'!F284</f>
        <v>39760.773000000001</v>
      </c>
      <c r="F282">
        <f>'kT1'!G284</f>
        <v>33302.394999999997</v>
      </c>
      <c r="G282">
        <f>'kT1'!H284</f>
        <v>30314.107</v>
      </c>
      <c r="H282">
        <f>'kT1'!I284</f>
        <v>29325.291000000001</v>
      </c>
      <c r="I282">
        <f>'kT1'!J284</f>
        <v>36753.082000000002</v>
      </c>
      <c r="J282">
        <f>'kT1'!K284</f>
        <v>36799.675999999999</v>
      </c>
      <c r="K282">
        <f>'kT1'!L284</f>
        <v>39698.953000000001</v>
      </c>
      <c r="L282">
        <f>'kT1'!M284</f>
        <v>30201.766</v>
      </c>
      <c r="M282">
        <f>'kT1'!N284</f>
        <v>31066.173999999999</v>
      </c>
      <c r="N282">
        <f>'kT1'!O284</f>
        <v>30018.541000000001</v>
      </c>
      <c r="O282">
        <f>'kT1'!P284</f>
        <v>36828.883000000002</v>
      </c>
      <c r="P282">
        <f>'kT1'!Q284</f>
        <v>34392.105000000003</v>
      </c>
      <c r="Q282">
        <f>'kT1'!R284</f>
        <v>34524.93</v>
      </c>
      <c r="R282">
        <f>'kT1'!S284</f>
        <v>35127.957000000002</v>
      </c>
      <c r="S282">
        <f>'kT1'!T284</f>
        <v>33728.777000000002</v>
      </c>
      <c r="T282">
        <f>'kT1'!U284</f>
        <v>29879.789000000001</v>
      </c>
      <c r="U282">
        <f>'kT1'!V284</f>
        <v>32944.703000000001</v>
      </c>
      <c r="V282">
        <f>'kT1'!W284</f>
        <v>35803.339999999997</v>
      </c>
      <c r="W282">
        <f>'kT1'!X284</f>
        <v>22884.92</v>
      </c>
      <c r="X282">
        <f>'kT1'!Y284</f>
        <v>37088.851999999999</v>
      </c>
      <c r="Y282">
        <f>'kT1'!Z284</f>
        <v>33835.737999999998</v>
      </c>
      <c r="Z282">
        <f>'kT1'!AA284</f>
        <v>2211.2199999999998</v>
      </c>
      <c r="AA282">
        <f>'kT1'!AB284</f>
        <v>3045.7449999999999</v>
      </c>
      <c r="AB282">
        <f>'kT1'!AC284</f>
        <v>4424.9260000000004</v>
      </c>
      <c r="AC282">
        <f>'kT1'!AD284</f>
        <v>3527.643</v>
      </c>
      <c r="AD282">
        <f>'kT1'!AE284</f>
        <v>3432.5889999999999</v>
      </c>
      <c r="AE282">
        <f>'kT1'!AF284</f>
        <v>2950.3490000000002</v>
      </c>
      <c r="AF282">
        <f>'kT1'!AG284</f>
        <v>2398.5039999999999</v>
      </c>
      <c r="AG282">
        <f>'kT1'!AH284</f>
        <v>3752.3530000000001</v>
      </c>
      <c r="AH282">
        <f>'kT1'!AI284</f>
        <v>3736.2310000000002</v>
      </c>
      <c r="AI282">
        <f>'kT1'!AJ284</f>
        <v>3974.1350000000002</v>
      </c>
      <c r="AJ282">
        <f>'kT1'!AK284</f>
        <v>3744.366</v>
      </c>
      <c r="AK282">
        <f>'kT1'!AL284</f>
        <v>2979.5079999999998</v>
      </c>
      <c r="AL282">
        <f>'kT1'!AM284</f>
        <v>2933.143</v>
      </c>
      <c r="AM282">
        <f>'kT1'!AN284</f>
        <v>3390.6669999999999</v>
      </c>
      <c r="AN282">
        <f>'kT1'!AO284</f>
        <v>3934.7739999999999</v>
      </c>
      <c r="AO282">
        <f>'kT1'!AP284</f>
        <v>3136.203</v>
      </c>
      <c r="AP282">
        <f>'kT1'!AQ284</f>
        <v>4249.9009999999998</v>
      </c>
      <c r="AQ282">
        <f>'kT1'!AR284</f>
        <v>2591.5929999999998</v>
      </c>
      <c r="AR282">
        <f>'kT1'!AS284</f>
        <v>2759.5459999999998</v>
      </c>
      <c r="AS282">
        <f>'kT1'!AT284</f>
        <v>2414.4670000000001</v>
      </c>
      <c r="AT282">
        <f>'kT1'!AU284</f>
        <v>2786.2469999999998</v>
      </c>
      <c r="AU282">
        <f>'kT1'!AV284</f>
        <v>3308.6149999999998</v>
      </c>
      <c r="AV282">
        <f>'kT1'!AW284</f>
        <v>2837.451</v>
      </c>
      <c r="AW282">
        <f>'kT1'!AX284</f>
        <v>3075.7190000000001</v>
      </c>
      <c r="AX282">
        <f>'kT1'!AY284</f>
        <v>524.17100000000005</v>
      </c>
    </row>
    <row r="283" spans="1:50" x14ac:dyDescent="0.25">
      <c r="A283">
        <f>'kT1'!A285</f>
        <v>1097.9000000000001</v>
      </c>
      <c r="B283">
        <f>'kT1'!C285</f>
        <v>31138.476999999999</v>
      </c>
      <c r="C283">
        <f>'kT1'!D285</f>
        <v>35462.487999999998</v>
      </c>
      <c r="D283">
        <f>'kT1'!E285</f>
        <v>35578.199000000001</v>
      </c>
      <c r="E283">
        <f>'kT1'!F285</f>
        <v>39668.324000000001</v>
      </c>
      <c r="F283">
        <f>'kT1'!G285</f>
        <v>33453.074000000001</v>
      </c>
      <c r="G283">
        <f>'kT1'!H285</f>
        <v>30443.756000000001</v>
      </c>
      <c r="H283">
        <f>'kT1'!I285</f>
        <v>29162.92</v>
      </c>
      <c r="I283">
        <f>'kT1'!J285</f>
        <v>36657.004000000001</v>
      </c>
      <c r="J283">
        <f>'kT1'!K285</f>
        <v>36887.120999999999</v>
      </c>
      <c r="K283">
        <f>'kT1'!L285</f>
        <v>39606.574000000001</v>
      </c>
      <c r="L283">
        <f>'kT1'!M285</f>
        <v>30400.76</v>
      </c>
      <c r="M283">
        <f>'kT1'!N285</f>
        <v>30953.800999999999</v>
      </c>
      <c r="N283">
        <f>'kT1'!O285</f>
        <v>29867.502</v>
      </c>
      <c r="O283">
        <f>'kT1'!P285</f>
        <v>36598.902000000002</v>
      </c>
      <c r="P283">
        <f>'kT1'!Q285</f>
        <v>34456.254000000001</v>
      </c>
      <c r="Q283">
        <f>'kT1'!R285</f>
        <v>34898.226999999999</v>
      </c>
      <c r="R283">
        <f>'kT1'!S285</f>
        <v>34831.199000000001</v>
      </c>
      <c r="S283">
        <f>'kT1'!T285</f>
        <v>33825.25</v>
      </c>
      <c r="T283">
        <f>'kT1'!U285</f>
        <v>29869.73</v>
      </c>
      <c r="U283">
        <f>'kT1'!V285</f>
        <v>32861.82</v>
      </c>
      <c r="V283">
        <f>'kT1'!W285</f>
        <v>36298.078000000001</v>
      </c>
      <c r="W283">
        <f>'kT1'!X285</f>
        <v>22602.780999999999</v>
      </c>
      <c r="X283">
        <f>'kT1'!Y285</f>
        <v>37085.809000000001</v>
      </c>
      <c r="Y283">
        <f>'kT1'!Z285</f>
        <v>34230.601999999999</v>
      </c>
      <c r="Z283">
        <f>'kT1'!AA285</f>
        <v>2131.7910000000002</v>
      </c>
      <c r="AA283">
        <f>'kT1'!AB285</f>
        <v>3055.6959999999999</v>
      </c>
      <c r="AB283">
        <f>'kT1'!AC285</f>
        <v>4361.3680000000004</v>
      </c>
      <c r="AC283">
        <f>'kT1'!AD285</f>
        <v>3488.0210000000002</v>
      </c>
      <c r="AD283">
        <f>'kT1'!AE285</f>
        <v>3434.8560000000002</v>
      </c>
      <c r="AE283">
        <f>'kT1'!AF285</f>
        <v>2919.25</v>
      </c>
      <c r="AF283">
        <f>'kT1'!AG285</f>
        <v>2324.33</v>
      </c>
      <c r="AG283">
        <f>'kT1'!AH285</f>
        <v>3553.7579999999998</v>
      </c>
      <c r="AH283">
        <f>'kT1'!AI285</f>
        <v>3528.93</v>
      </c>
      <c r="AI283">
        <f>'kT1'!AJ285</f>
        <v>3869.0630000000001</v>
      </c>
      <c r="AJ283">
        <f>'kT1'!AK285</f>
        <v>3631.9169999999999</v>
      </c>
      <c r="AK283">
        <f>'kT1'!AL285</f>
        <v>2803.9960000000001</v>
      </c>
      <c r="AL283">
        <f>'kT1'!AM285</f>
        <v>2993.7060000000001</v>
      </c>
      <c r="AM283">
        <f>'kT1'!AN285</f>
        <v>3289.61</v>
      </c>
      <c r="AN283">
        <f>'kT1'!AO285</f>
        <v>3874.66</v>
      </c>
      <c r="AO283">
        <f>'kT1'!AP285</f>
        <v>2990.3580000000002</v>
      </c>
      <c r="AP283">
        <f>'kT1'!AQ285</f>
        <v>4065.4160000000002</v>
      </c>
      <c r="AQ283">
        <f>'kT1'!AR285</f>
        <v>2533.2449999999999</v>
      </c>
      <c r="AR283">
        <f>'kT1'!AS285</f>
        <v>2608.1109999999999</v>
      </c>
      <c r="AS283">
        <f>'kT1'!AT285</f>
        <v>2387.4769999999999</v>
      </c>
      <c r="AT283">
        <f>'kT1'!AU285</f>
        <v>2769.1640000000002</v>
      </c>
      <c r="AU283">
        <f>'kT1'!AV285</f>
        <v>3237.7849999999999</v>
      </c>
      <c r="AV283">
        <f>'kT1'!AW285</f>
        <v>2821.0630000000001</v>
      </c>
      <c r="AW283">
        <f>'kT1'!AX285</f>
        <v>3047.9540000000002</v>
      </c>
      <c r="AX283">
        <f>'kT1'!AY285</f>
        <v>751.14300000000003</v>
      </c>
    </row>
    <row r="284" spans="1:50" x14ac:dyDescent="0.25">
      <c r="A284">
        <f>'kT1'!A286</f>
        <v>1107.9000000000001</v>
      </c>
      <c r="B284">
        <f>'kT1'!C286</f>
        <v>31241.807000000001</v>
      </c>
      <c r="C284">
        <f>'kT1'!D286</f>
        <v>35260.055</v>
      </c>
      <c r="D284">
        <f>'kT1'!E286</f>
        <v>35610.769999999997</v>
      </c>
      <c r="E284">
        <f>'kT1'!F286</f>
        <v>39972.809000000001</v>
      </c>
      <c r="F284">
        <f>'kT1'!G286</f>
        <v>33439.214999999997</v>
      </c>
      <c r="G284">
        <f>'kT1'!H286</f>
        <v>30423.535</v>
      </c>
      <c r="H284">
        <f>'kT1'!I286</f>
        <v>29060.578000000001</v>
      </c>
      <c r="I284">
        <f>'kT1'!J286</f>
        <v>36882.171999999999</v>
      </c>
      <c r="J284">
        <f>'kT1'!K286</f>
        <v>36907.980000000003</v>
      </c>
      <c r="K284">
        <f>'kT1'!L286</f>
        <v>39485.866999999998</v>
      </c>
      <c r="L284">
        <f>'kT1'!M286</f>
        <v>30496.224999999999</v>
      </c>
      <c r="M284">
        <f>'kT1'!N286</f>
        <v>30580.951000000001</v>
      </c>
      <c r="N284">
        <f>'kT1'!O286</f>
        <v>29821.116999999998</v>
      </c>
      <c r="O284">
        <f>'kT1'!P286</f>
        <v>36548.550999999999</v>
      </c>
      <c r="P284">
        <f>'kT1'!Q286</f>
        <v>34095.855000000003</v>
      </c>
      <c r="Q284">
        <f>'kT1'!R286</f>
        <v>34807.917999999998</v>
      </c>
      <c r="R284">
        <f>'kT1'!S286</f>
        <v>35121.214999999997</v>
      </c>
      <c r="S284">
        <f>'kT1'!T286</f>
        <v>33979.07</v>
      </c>
      <c r="T284">
        <f>'kT1'!U286</f>
        <v>29831.002</v>
      </c>
      <c r="U284">
        <f>'kT1'!V286</f>
        <v>32872.050999999999</v>
      </c>
      <c r="V284">
        <f>'kT1'!W286</f>
        <v>36004.648000000001</v>
      </c>
      <c r="W284">
        <f>'kT1'!X286</f>
        <v>22638.956999999999</v>
      </c>
      <c r="X284">
        <f>'kT1'!Y286</f>
        <v>37192.288999999997</v>
      </c>
      <c r="Y284">
        <f>'kT1'!Z286</f>
        <v>33906.714999999997</v>
      </c>
      <c r="Z284">
        <f>'kT1'!AA286</f>
        <v>2102.962</v>
      </c>
      <c r="AA284">
        <f>'kT1'!AB286</f>
        <v>3000.2330000000002</v>
      </c>
      <c r="AB284">
        <f>'kT1'!AC286</f>
        <v>4226.54</v>
      </c>
      <c r="AC284">
        <f>'kT1'!AD286</f>
        <v>3444.7759999999998</v>
      </c>
      <c r="AD284">
        <f>'kT1'!AE286</f>
        <v>3388.6990000000001</v>
      </c>
      <c r="AE284">
        <f>'kT1'!AF286</f>
        <v>2928.5770000000002</v>
      </c>
      <c r="AF284">
        <f>'kT1'!AG286</f>
        <v>2324.817</v>
      </c>
      <c r="AG284">
        <f>'kT1'!AH286</f>
        <v>3534.877</v>
      </c>
      <c r="AH284">
        <f>'kT1'!AI286</f>
        <v>3450.1860000000001</v>
      </c>
      <c r="AI284">
        <f>'kT1'!AJ286</f>
        <v>3781.3980000000001</v>
      </c>
      <c r="AJ284">
        <f>'kT1'!AK286</f>
        <v>3645.788</v>
      </c>
      <c r="AK284">
        <f>'kT1'!AL286</f>
        <v>2777.877</v>
      </c>
      <c r="AL284">
        <f>'kT1'!AM286</f>
        <v>2959.9009999999998</v>
      </c>
      <c r="AM284">
        <f>'kT1'!AN286</f>
        <v>3210.962</v>
      </c>
      <c r="AN284">
        <f>'kT1'!AO286</f>
        <v>3799.4029999999998</v>
      </c>
      <c r="AO284">
        <f>'kT1'!AP286</f>
        <v>2988.692</v>
      </c>
      <c r="AP284">
        <f>'kT1'!AQ286</f>
        <v>4044.364</v>
      </c>
      <c r="AQ284">
        <f>'kT1'!AR286</f>
        <v>2659.643</v>
      </c>
      <c r="AR284">
        <f>'kT1'!AS286</f>
        <v>2650.2379999999998</v>
      </c>
      <c r="AS284">
        <f>'kT1'!AT286</f>
        <v>2419.2429999999999</v>
      </c>
      <c r="AT284">
        <f>'kT1'!AU286</f>
        <v>2675.1410000000001</v>
      </c>
      <c r="AU284">
        <f>'kT1'!AV286</f>
        <v>3161.4870000000001</v>
      </c>
      <c r="AV284">
        <f>'kT1'!AW286</f>
        <v>2763.7449999999999</v>
      </c>
      <c r="AW284">
        <f>'kT1'!AX286</f>
        <v>3117.5079999999998</v>
      </c>
      <c r="AX284">
        <f>'kT1'!AY286</f>
        <v>648.34299999999996</v>
      </c>
    </row>
    <row r="285" spans="1:50" x14ac:dyDescent="0.25">
      <c r="A285">
        <f>'kT1'!A287</f>
        <v>1117.9000000000001</v>
      </c>
      <c r="B285">
        <f>'kT1'!C287</f>
        <v>30946.85</v>
      </c>
      <c r="C285">
        <f>'kT1'!D287</f>
        <v>35632.133000000002</v>
      </c>
      <c r="D285">
        <f>'kT1'!E287</f>
        <v>35368.57</v>
      </c>
      <c r="E285">
        <f>'kT1'!F287</f>
        <v>40005.148000000001</v>
      </c>
      <c r="F285">
        <f>'kT1'!G287</f>
        <v>33441.226999999999</v>
      </c>
      <c r="G285">
        <f>'kT1'!H287</f>
        <v>30173.697</v>
      </c>
      <c r="H285">
        <f>'kT1'!I287</f>
        <v>28947.451000000001</v>
      </c>
      <c r="I285">
        <f>'kT1'!J287</f>
        <v>36556.491999999998</v>
      </c>
      <c r="J285">
        <f>'kT1'!K287</f>
        <v>36503.832000000002</v>
      </c>
      <c r="K285">
        <f>'kT1'!L287</f>
        <v>39335.18</v>
      </c>
      <c r="L285">
        <f>'kT1'!M287</f>
        <v>30241.013999999999</v>
      </c>
      <c r="M285">
        <f>'kT1'!N287</f>
        <v>30914.903999999999</v>
      </c>
      <c r="N285">
        <f>'kT1'!O287</f>
        <v>29888.842000000001</v>
      </c>
      <c r="O285">
        <f>'kT1'!P287</f>
        <v>36848.699000000001</v>
      </c>
      <c r="P285">
        <f>'kT1'!Q287</f>
        <v>34242.620999999999</v>
      </c>
      <c r="Q285">
        <f>'kT1'!R287</f>
        <v>34638.57</v>
      </c>
      <c r="R285">
        <f>'kT1'!S287</f>
        <v>34801.589999999997</v>
      </c>
      <c r="S285">
        <f>'kT1'!T287</f>
        <v>34069.832000000002</v>
      </c>
      <c r="T285">
        <f>'kT1'!U287</f>
        <v>30035.386999999999</v>
      </c>
      <c r="U285">
        <f>'kT1'!V287</f>
        <v>33159.061999999998</v>
      </c>
      <c r="V285">
        <f>'kT1'!W287</f>
        <v>35957.976999999999</v>
      </c>
      <c r="W285">
        <f>'kT1'!X287</f>
        <v>22686.232</v>
      </c>
      <c r="X285">
        <f>'kT1'!Y287</f>
        <v>37230.347999999998</v>
      </c>
      <c r="Y285">
        <f>'kT1'!Z287</f>
        <v>34145.125</v>
      </c>
      <c r="Z285">
        <f>'kT1'!AA287</f>
        <v>2040.7639999999999</v>
      </c>
      <c r="AA285">
        <f>'kT1'!AB287</f>
        <v>2863.5430000000001</v>
      </c>
      <c r="AB285">
        <f>'kT1'!AC287</f>
        <v>4198.576</v>
      </c>
      <c r="AC285">
        <f>'kT1'!AD287</f>
        <v>3473.0889999999999</v>
      </c>
      <c r="AD285">
        <f>'kT1'!AE287</f>
        <v>3330.3040000000001</v>
      </c>
      <c r="AE285">
        <f>'kT1'!AF287</f>
        <v>2849.3820000000001</v>
      </c>
      <c r="AF285">
        <f>'kT1'!AG287</f>
        <v>2317.8649999999998</v>
      </c>
      <c r="AG285">
        <f>'kT1'!AH287</f>
        <v>3515.09</v>
      </c>
      <c r="AH285">
        <f>'kT1'!AI287</f>
        <v>3406.1469999999999</v>
      </c>
      <c r="AI285">
        <f>'kT1'!AJ287</f>
        <v>3681.8939999999998</v>
      </c>
      <c r="AJ285">
        <f>'kT1'!AK287</f>
        <v>3598.5880000000002</v>
      </c>
      <c r="AK285">
        <f>'kT1'!AL287</f>
        <v>2775.1529999999998</v>
      </c>
      <c r="AL285">
        <f>'kT1'!AM287</f>
        <v>2913.1529999999998</v>
      </c>
      <c r="AM285">
        <f>'kT1'!AN287</f>
        <v>3200.9810000000002</v>
      </c>
      <c r="AN285">
        <f>'kT1'!AO287</f>
        <v>3732.7130000000002</v>
      </c>
      <c r="AO285">
        <f>'kT1'!AP287</f>
        <v>3015.9780000000001</v>
      </c>
      <c r="AP285">
        <f>'kT1'!AQ287</f>
        <v>4023.114</v>
      </c>
      <c r="AQ285">
        <f>'kT1'!AR287</f>
        <v>2645.3620000000001</v>
      </c>
      <c r="AR285">
        <f>'kT1'!AS287</f>
        <v>2615.7370000000001</v>
      </c>
      <c r="AS285">
        <f>'kT1'!AT287</f>
        <v>2387.3270000000002</v>
      </c>
      <c r="AT285">
        <f>'kT1'!AU287</f>
        <v>2653.55</v>
      </c>
      <c r="AU285">
        <f>'kT1'!AV287</f>
        <v>3125.4580000000001</v>
      </c>
      <c r="AV285">
        <f>'kT1'!AW287</f>
        <v>2743.7930000000001</v>
      </c>
      <c r="AW285">
        <f>'kT1'!AX287</f>
        <v>2996.0520000000001</v>
      </c>
      <c r="AX285">
        <f>'kT1'!AY287</f>
        <v>571.75699999999995</v>
      </c>
    </row>
    <row r="286" spans="1:50" x14ac:dyDescent="0.25">
      <c r="A286">
        <f>'kT1'!A288</f>
        <v>1127.9000000000001</v>
      </c>
      <c r="B286">
        <f>'kT1'!C288</f>
        <v>31351.030999999999</v>
      </c>
      <c r="C286">
        <f>'kT1'!D288</f>
        <v>35291.019999999997</v>
      </c>
      <c r="D286">
        <f>'kT1'!E288</f>
        <v>35773.875</v>
      </c>
      <c r="E286">
        <f>'kT1'!F288</f>
        <v>39834.004000000001</v>
      </c>
      <c r="F286">
        <f>'kT1'!G288</f>
        <v>33346.586000000003</v>
      </c>
      <c r="G286">
        <f>'kT1'!H288</f>
        <v>30358.868999999999</v>
      </c>
      <c r="H286">
        <f>'kT1'!I288</f>
        <v>28943.162</v>
      </c>
      <c r="I286">
        <f>'kT1'!J288</f>
        <v>36724.362999999998</v>
      </c>
      <c r="J286">
        <f>'kT1'!K288</f>
        <v>36870.375</v>
      </c>
      <c r="K286">
        <f>'kT1'!L288</f>
        <v>39307.722999999998</v>
      </c>
      <c r="L286">
        <f>'kT1'!M288</f>
        <v>30464.155999999999</v>
      </c>
      <c r="M286">
        <f>'kT1'!N288</f>
        <v>30878.313999999998</v>
      </c>
      <c r="N286">
        <f>'kT1'!O288</f>
        <v>30118.289000000001</v>
      </c>
      <c r="O286">
        <f>'kT1'!P288</f>
        <v>36673</v>
      </c>
      <c r="P286">
        <f>'kT1'!Q288</f>
        <v>34401.535000000003</v>
      </c>
      <c r="Q286">
        <f>'kT1'!R288</f>
        <v>34735.527000000002</v>
      </c>
      <c r="R286">
        <f>'kT1'!S288</f>
        <v>35214.675999999999</v>
      </c>
      <c r="S286">
        <f>'kT1'!T288</f>
        <v>34391.995999999999</v>
      </c>
      <c r="T286">
        <f>'kT1'!U288</f>
        <v>29867.879000000001</v>
      </c>
      <c r="U286">
        <f>'kT1'!V288</f>
        <v>32738.061000000002</v>
      </c>
      <c r="V286">
        <f>'kT1'!W288</f>
        <v>36083.656000000003</v>
      </c>
      <c r="W286">
        <f>'kT1'!X288</f>
        <v>22761.331999999999</v>
      </c>
      <c r="X286">
        <f>'kT1'!Y288</f>
        <v>37295.883000000002</v>
      </c>
      <c r="Y286">
        <f>'kT1'!Z288</f>
        <v>34130.171999999999</v>
      </c>
      <c r="Z286">
        <f>'kT1'!AA288</f>
        <v>2010.0039999999999</v>
      </c>
      <c r="AA286">
        <f>'kT1'!AB288</f>
        <v>2910.5439999999999</v>
      </c>
      <c r="AB286">
        <f>'kT1'!AC288</f>
        <v>4165.268</v>
      </c>
      <c r="AC286">
        <f>'kT1'!AD288</f>
        <v>3479.5320000000002</v>
      </c>
      <c r="AD286">
        <f>'kT1'!AE288</f>
        <v>3293.828</v>
      </c>
      <c r="AE286">
        <f>'kT1'!AF288</f>
        <v>2812.17</v>
      </c>
      <c r="AF286">
        <f>'kT1'!AG288</f>
        <v>2260.768</v>
      </c>
      <c r="AG286">
        <f>'kT1'!AH288</f>
        <v>3505.2809999999999</v>
      </c>
      <c r="AH286">
        <f>'kT1'!AI288</f>
        <v>3272.636</v>
      </c>
      <c r="AI286">
        <f>'kT1'!AJ288</f>
        <v>3684.989</v>
      </c>
      <c r="AJ286">
        <f>'kT1'!AK288</f>
        <v>3478.9119999999998</v>
      </c>
      <c r="AK286">
        <f>'kT1'!AL288</f>
        <v>2710.8049999999998</v>
      </c>
      <c r="AL286">
        <f>'kT1'!AM288</f>
        <v>2820.8180000000002</v>
      </c>
      <c r="AM286">
        <f>'kT1'!AN288</f>
        <v>3188.7570000000001</v>
      </c>
      <c r="AN286">
        <f>'kT1'!AO288</f>
        <v>3633.3789999999999</v>
      </c>
      <c r="AO286">
        <f>'kT1'!AP288</f>
        <v>3013.7979999999998</v>
      </c>
      <c r="AP286">
        <f>'kT1'!AQ288</f>
        <v>3948.5630000000001</v>
      </c>
      <c r="AQ286">
        <f>'kT1'!AR288</f>
        <v>2556.0540000000001</v>
      </c>
      <c r="AR286">
        <f>'kT1'!AS288</f>
        <v>2580.018</v>
      </c>
      <c r="AS286">
        <f>'kT1'!AT288</f>
        <v>2390.5160000000001</v>
      </c>
      <c r="AT286">
        <f>'kT1'!AU288</f>
        <v>2592.9609999999998</v>
      </c>
      <c r="AU286">
        <f>'kT1'!AV288</f>
        <v>3067.23</v>
      </c>
      <c r="AV286">
        <f>'kT1'!AW288</f>
        <v>2682.846</v>
      </c>
      <c r="AW286">
        <f>'kT1'!AX288</f>
        <v>3004.5970000000002</v>
      </c>
      <c r="AX286">
        <f>'kT1'!AY288</f>
        <v>547.61400000000003</v>
      </c>
    </row>
    <row r="287" spans="1:50" x14ac:dyDescent="0.25">
      <c r="A287">
        <f>'kT1'!A289</f>
        <v>1137.9000000000001</v>
      </c>
      <c r="B287">
        <f>'kT1'!C289</f>
        <v>31203.578000000001</v>
      </c>
      <c r="C287">
        <f>'kT1'!D289</f>
        <v>35385.476999999999</v>
      </c>
      <c r="D287">
        <f>'kT1'!E289</f>
        <v>35638.288999999997</v>
      </c>
      <c r="E287">
        <f>'kT1'!F289</f>
        <v>39655.800999999999</v>
      </c>
      <c r="F287">
        <f>'kT1'!G289</f>
        <v>33181.508000000002</v>
      </c>
      <c r="G287">
        <f>'kT1'!H289</f>
        <v>30407.425999999999</v>
      </c>
      <c r="H287">
        <f>'kT1'!I289</f>
        <v>29344.984</v>
      </c>
      <c r="I287">
        <f>'kT1'!J289</f>
        <v>36729.762000000002</v>
      </c>
      <c r="J287">
        <f>'kT1'!K289</f>
        <v>36853.332000000002</v>
      </c>
      <c r="K287">
        <f>'kT1'!L289</f>
        <v>39721.671999999999</v>
      </c>
      <c r="L287">
        <f>'kT1'!M289</f>
        <v>30326.59</v>
      </c>
      <c r="M287">
        <f>'kT1'!N289</f>
        <v>31092.974999999999</v>
      </c>
      <c r="N287">
        <f>'kT1'!O289</f>
        <v>29958.789000000001</v>
      </c>
      <c r="O287">
        <f>'kT1'!P289</f>
        <v>36792.976999999999</v>
      </c>
      <c r="P287">
        <f>'kT1'!Q289</f>
        <v>34531.555</v>
      </c>
      <c r="Q287">
        <f>'kT1'!R289</f>
        <v>34606.07</v>
      </c>
      <c r="R287">
        <f>'kT1'!S289</f>
        <v>35215.754000000001</v>
      </c>
      <c r="S287">
        <f>'kT1'!T289</f>
        <v>34094.074000000001</v>
      </c>
      <c r="T287">
        <f>'kT1'!U289</f>
        <v>30013.539000000001</v>
      </c>
      <c r="U287">
        <f>'kT1'!V289</f>
        <v>33184.891000000003</v>
      </c>
      <c r="V287">
        <f>'kT1'!W289</f>
        <v>35784.637000000002</v>
      </c>
      <c r="W287">
        <f>'kT1'!X289</f>
        <v>22571.592000000001</v>
      </c>
      <c r="X287">
        <f>'kT1'!Y289</f>
        <v>37393.561999999998</v>
      </c>
      <c r="Y287">
        <f>'kT1'!Z289</f>
        <v>34313.968999999997</v>
      </c>
      <c r="Z287">
        <f>'kT1'!AA289</f>
        <v>2028.556</v>
      </c>
      <c r="AA287">
        <f>'kT1'!AB289</f>
        <v>2937.2840000000001</v>
      </c>
      <c r="AB287">
        <f>'kT1'!AC289</f>
        <v>4147.4719999999998</v>
      </c>
      <c r="AC287">
        <f>'kT1'!AD289</f>
        <v>3518.6849999999999</v>
      </c>
      <c r="AD287">
        <f>'kT1'!AE289</f>
        <v>3395.2510000000002</v>
      </c>
      <c r="AE287">
        <f>'kT1'!AF289</f>
        <v>2770.6030000000001</v>
      </c>
      <c r="AF287">
        <f>'kT1'!AG289</f>
        <v>2308.7359999999999</v>
      </c>
      <c r="AG287">
        <f>'kT1'!AH289</f>
        <v>3378.864</v>
      </c>
      <c r="AH287">
        <f>'kT1'!AI289</f>
        <v>3349.42</v>
      </c>
      <c r="AI287">
        <f>'kT1'!AJ289</f>
        <v>3746.7919999999999</v>
      </c>
      <c r="AJ287">
        <f>'kT1'!AK289</f>
        <v>3505.518</v>
      </c>
      <c r="AK287">
        <f>'kT1'!AL289</f>
        <v>2648.6390000000001</v>
      </c>
      <c r="AL287">
        <f>'kT1'!AM289</f>
        <v>2837.5140000000001</v>
      </c>
      <c r="AM287">
        <f>'kT1'!AN289</f>
        <v>3101.4409999999998</v>
      </c>
      <c r="AN287">
        <f>'kT1'!AO289</f>
        <v>3671.34</v>
      </c>
      <c r="AO287">
        <f>'kT1'!AP289</f>
        <v>2990.8710000000001</v>
      </c>
      <c r="AP287">
        <f>'kT1'!AQ289</f>
        <v>3915.9639999999999</v>
      </c>
      <c r="AQ287">
        <f>'kT1'!AR289</f>
        <v>2607.1460000000002</v>
      </c>
      <c r="AR287">
        <f>'kT1'!AS289</f>
        <v>2610.65</v>
      </c>
      <c r="AS287">
        <f>'kT1'!AT289</f>
        <v>2316.6379999999999</v>
      </c>
      <c r="AT287">
        <f>'kT1'!AU289</f>
        <v>2642.8009999999999</v>
      </c>
      <c r="AU287">
        <f>'kT1'!AV289</f>
        <v>3060.127</v>
      </c>
      <c r="AV287">
        <f>'kT1'!AW289</f>
        <v>2653.73</v>
      </c>
      <c r="AW287">
        <f>'kT1'!AX289</f>
        <v>2927.5039999999999</v>
      </c>
      <c r="AX287">
        <f>'kT1'!AY289</f>
        <v>432.714</v>
      </c>
    </row>
    <row r="288" spans="1:50" x14ac:dyDescent="0.25">
      <c r="A288">
        <f>'kT1'!A290</f>
        <v>1146.2</v>
      </c>
      <c r="B288">
        <f>'kT1'!C290</f>
        <v>30924.671999999999</v>
      </c>
      <c r="C288">
        <f>'kT1'!D290</f>
        <v>35081.612999999998</v>
      </c>
      <c r="D288">
        <f>'kT1'!E290</f>
        <v>35480.25</v>
      </c>
      <c r="E288">
        <f>'kT1'!F290</f>
        <v>39627.207000000002</v>
      </c>
      <c r="F288">
        <f>'kT1'!G290</f>
        <v>33595.487999999998</v>
      </c>
      <c r="G288">
        <f>'kT1'!H290</f>
        <v>30336.098000000002</v>
      </c>
      <c r="H288">
        <f>'kT1'!I290</f>
        <v>29113.576000000001</v>
      </c>
      <c r="I288">
        <f>'kT1'!J290</f>
        <v>36640.574000000001</v>
      </c>
      <c r="J288">
        <f>'kT1'!K290</f>
        <v>36384.745999999999</v>
      </c>
      <c r="K288">
        <f>'kT1'!L290</f>
        <v>39332.792999999998</v>
      </c>
      <c r="L288">
        <f>'kT1'!M290</f>
        <v>30111.734</v>
      </c>
      <c r="M288">
        <f>'kT1'!N290</f>
        <v>30977.021000000001</v>
      </c>
      <c r="N288">
        <f>'kT1'!O290</f>
        <v>30107.146000000001</v>
      </c>
      <c r="O288">
        <f>'kT1'!P290</f>
        <v>36791.535000000003</v>
      </c>
      <c r="P288">
        <f>'kT1'!Q290</f>
        <v>34032.241999999998</v>
      </c>
      <c r="Q288">
        <f>'kT1'!R290</f>
        <v>34786.906000000003</v>
      </c>
      <c r="R288">
        <f>'kT1'!S290</f>
        <v>34884.495999999999</v>
      </c>
      <c r="S288">
        <f>'kT1'!T290</f>
        <v>33886.945</v>
      </c>
      <c r="T288">
        <f>'kT1'!U290</f>
        <v>29753.925999999999</v>
      </c>
      <c r="U288">
        <f>'kT1'!V290</f>
        <v>32922.976999999999</v>
      </c>
      <c r="V288">
        <f>'kT1'!W290</f>
        <v>35846.788999999997</v>
      </c>
      <c r="W288">
        <f>'kT1'!X290</f>
        <v>22480.59</v>
      </c>
      <c r="X288">
        <f>'kT1'!Y290</f>
        <v>37288.445</v>
      </c>
      <c r="Y288">
        <f>'kT1'!Z290</f>
        <v>34332.726999999999</v>
      </c>
      <c r="Z288">
        <f>'kT1'!AA290</f>
        <v>2045.5150000000001</v>
      </c>
      <c r="AA288">
        <f>'kT1'!AB290</f>
        <v>2875.97</v>
      </c>
      <c r="AB288">
        <f>'kT1'!AC290</f>
        <v>4115.0290000000005</v>
      </c>
      <c r="AC288">
        <f>'kT1'!AD290</f>
        <v>3453.511</v>
      </c>
      <c r="AD288">
        <f>'kT1'!AE290</f>
        <v>3322.1680000000001</v>
      </c>
      <c r="AE288">
        <f>'kT1'!AF290</f>
        <v>2727.268</v>
      </c>
      <c r="AF288">
        <f>'kT1'!AG290</f>
        <v>2289.4259999999999</v>
      </c>
      <c r="AG288">
        <f>'kT1'!AH290</f>
        <v>3407.5219999999999</v>
      </c>
      <c r="AH288">
        <f>'kT1'!AI290</f>
        <v>3309.9609999999998</v>
      </c>
      <c r="AI288">
        <f>'kT1'!AJ290</f>
        <v>3697.6350000000002</v>
      </c>
      <c r="AJ288">
        <f>'kT1'!AK290</f>
        <v>3453.433</v>
      </c>
      <c r="AK288">
        <f>'kT1'!AL290</f>
        <v>2694.143</v>
      </c>
      <c r="AL288">
        <f>'kT1'!AM290</f>
        <v>2828.0030000000002</v>
      </c>
      <c r="AM288">
        <f>'kT1'!AN290</f>
        <v>3227.335</v>
      </c>
      <c r="AN288">
        <f>'kT1'!AO290</f>
        <v>3651.55</v>
      </c>
      <c r="AO288">
        <f>'kT1'!AP290</f>
        <v>2976.2449999999999</v>
      </c>
      <c r="AP288">
        <f>'kT1'!AQ290</f>
        <v>3926.0329999999999</v>
      </c>
      <c r="AQ288">
        <f>'kT1'!AR290</f>
        <v>2520.9949999999999</v>
      </c>
      <c r="AR288">
        <f>'kT1'!AS290</f>
        <v>2597.0309999999999</v>
      </c>
      <c r="AS288">
        <f>'kT1'!AT290</f>
        <v>2372.4319999999998</v>
      </c>
      <c r="AT288">
        <f>'kT1'!AU290</f>
        <v>2652.9789999999998</v>
      </c>
      <c r="AU288">
        <f>'kT1'!AV290</f>
        <v>3062.7570000000001</v>
      </c>
      <c r="AV288">
        <f>'kT1'!AW290</f>
        <v>2681.404</v>
      </c>
      <c r="AW288">
        <f>'kT1'!AX290</f>
        <v>3012.5210000000002</v>
      </c>
      <c r="AX288">
        <f>'kT1'!AY290</f>
        <v>616.31399999999996</v>
      </c>
    </row>
    <row r="289" spans="1:50" x14ac:dyDescent="0.25">
      <c r="A289">
        <f>'kT1'!A291</f>
        <v>1146.3</v>
      </c>
      <c r="B289">
        <f>'kT1'!C291</f>
        <v>31407.190999999999</v>
      </c>
      <c r="C289">
        <f>'kT1'!D291</f>
        <v>34881.699000000001</v>
      </c>
      <c r="D289">
        <f>'kT1'!E291</f>
        <v>35529.733999999997</v>
      </c>
      <c r="E289">
        <f>'kT1'!F291</f>
        <v>39921.883000000002</v>
      </c>
      <c r="F289">
        <f>'kT1'!G291</f>
        <v>33430.285000000003</v>
      </c>
      <c r="G289">
        <f>'kT1'!H291</f>
        <v>30330.498</v>
      </c>
      <c r="H289">
        <f>'kT1'!I291</f>
        <v>29291.293000000001</v>
      </c>
      <c r="I289">
        <f>'kT1'!J291</f>
        <v>36676.438000000002</v>
      </c>
      <c r="J289">
        <f>'kT1'!K291</f>
        <v>36814.434000000001</v>
      </c>
      <c r="K289">
        <f>'kT1'!L291</f>
        <v>39529.483999999997</v>
      </c>
      <c r="L289">
        <f>'kT1'!M291</f>
        <v>30311.52</v>
      </c>
      <c r="M289">
        <f>'kT1'!N291</f>
        <v>31046.921999999999</v>
      </c>
      <c r="N289">
        <f>'kT1'!O291</f>
        <v>30148.951000000001</v>
      </c>
      <c r="O289">
        <f>'kT1'!P291</f>
        <v>36556.758000000002</v>
      </c>
      <c r="P289">
        <f>'kT1'!Q291</f>
        <v>34370.745999999999</v>
      </c>
      <c r="Q289">
        <f>'kT1'!R291</f>
        <v>34607.824000000001</v>
      </c>
      <c r="R289">
        <f>'kT1'!S291</f>
        <v>35417.987999999998</v>
      </c>
      <c r="S289">
        <f>'kT1'!T291</f>
        <v>34115.512000000002</v>
      </c>
      <c r="T289">
        <f>'kT1'!U291</f>
        <v>29867.101999999999</v>
      </c>
      <c r="U289">
        <f>'kT1'!V291</f>
        <v>32637.287</v>
      </c>
      <c r="V289">
        <f>'kT1'!W291</f>
        <v>36200.538999999997</v>
      </c>
      <c r="W289">
        <f>'kT1'!X291</f>
        <v>22683.936000000002</v>
      </c>
      <c r="X289">
        <f>'kT1'!Y291</f>
        <v>37237.597999999998</v>
      </c>
      <c r="Y289">
        <f>'kT1'!Z291</f>
        <v>34086.152000000002</v>
      </c>
      <c r="Z289">
        <f>'kT1'!AA291</f>
        <v>2024.22</v>
      </c>
      <c r="AA289">
        <f>'kT1'!AB291</f>
        <v>2889.4009999999998</v>
      </c>
      <c r="AB289">
        <f>'kT1'!AC291</f>
        <v>4070.223</v>
      </c>
      <c r="AC289">
        <f>'kT1'!AD291</f>
        <v>3436.9050000000002</v>
      </c>
      <c r="AD289">
        <f>'kT1'!AE291</f>
        <v>3313.2570000000001</v>
      </c>
      <c r="AE289">
        <f>'kT1'!AF291</f>
        <v>2692.922</v>
      </c>
      <c r="AF289">
        <f>'kT1'!AG291</f>
        <v>2302.768</v>
      </c>
      <c r="AG289">
        <f>'kT1'!AH291</f>
        <v>3371.3679999999999</v>
      </c>
      <c r="AH289">
        <f>'kT1'!AI291</f>
        <v>3334.6</v>
      </c>
      <c r="AI289">
        <f>'kT1'!AJ291</f>
        <v>3676.7359999999999</v>
      </c>
      <c r="AJ289">
        <f>'kT1'!AK291</f>
        <v>3477.1379999999999</v>
      </c>
      <c r="AK289">
        <f>'kT1'!AL291</f>
        <v>2631.7109999999998</v>
      </c>
      <c r="AL289">
        <f>'kT1'!AM291</f>
        <v>2869.2139999999999</v>
      </c>
      <c r="AM289">
        <f>'kT1'!AN291</f>
        <v>3200.8420000000001</v>
      </c>
      <c r="AN289">
        <f>'kT1'!AO291</f>
        <v>3660.0619999999999</v>
      </c>
      <c r="AO289">
        <f>'kT1'!AP291</f>
        <v>2965.2339999999999</v>
      </c>
      <c r="AP289">
        <f>'kT1'!AQ291</f>
        <v>3843.2710000000002</v>
      </c>
      <c r="AQ289">
        <f>'kT1'!AR291</f>
        <v>2543.817</v>
      </c>
      <c r="AR289">
        <f>'kT1'!AS291</f>
        <v>2584.4470000000001</v>
      </c>
      <c r="AS289">
        <f>'kT1'!AT291</f>
        <v>2363.8510000000001</v>
      </c>
      <c r="AT289">
        <f>'kT1'!AU291</f>
        <v>2646.5650000000001</v>
      </c>
      <c r="AU289">
        <f>'kT1'!AV291</f>
        <v>3080.5720000000001</v>
      </c>
      <c r="AV289">
        <f>'kT1'!AW291</f>
        <v>2641.7469999999998</v>
      </c>
      <c r="AW289">
        <f>'kT1'!AX291</f>
        <v>2976.9279999999999</v>
      </c>
      <c r="AX289">
        <f>'kT1'!AY291</f>
        <v>545.05700000000002</v>
      </c>
    </row>
    <row r="290" spans="1:50" x14ac:dyDescent="0.25">
      <c r="A290">
        <f>'kT1'!A292</f>
        <v>1146.4000000000001</v>
      </c>
      <c r="B290">
        <f>'kT1'!C292</f>
        <v>31483.15</v>
      </c>
      <c r="C290">
        <f>'kT1'!D292</f>
        <v>35352.542999999998</v>
      </c>
      <c r="D290">
        <f>'kT1'!E292</f>
        <v>35364.222999999998</v>
      </c>
      <c r="E290">
        <f>'kT1'!F292</f>
        <v>39769.699000000001</v>
      </c>
      <c r="F290">
        <f>'kT1'!G292</f>
        <v>33538.195</v>
      </c>
      <c r="G290">
        <f>'kT1'!H292</f>
        <v>30635.526999999998</v>
      </c>
      <c r="H290">
        <f>'kT1'!I292</f>
        <v>29146.703000000001</v>
      </c>
      <c r="I290">
        <f>'kT1'!J292</f>
        <v>36458.512000000002</v>
      </c>
      <c r="J290">
        <f>'kT1'!K292</f>
        <v>37030.737999999998</v>
      </c>
      <c r="K290">
        <f>'kT1'!L292</f>
        <v>39538.241999999998</v>
      </c>
      <c r="L290">
        <f>'kT1'!M292</f>
        <v>30457.396000000001</v>
      </c>
      <c r="M290">
        <f>'kT1'!N292</f>
        <v>31009.008000000002</v>
      </c>
      <c r="N290">
        <f>'kT1'!O292</f>
        <v>30455.516</v>
      </c>
      <c r="O290">
        <f>'kT1'!P292</f>
        <v>37148.589999999997</v>
      </c>
      <c r="P290">
        <f>'kT1'!Q292</f>
        <v>34564.370999999999</v>
      </c>
      <c r="Q290">
        <f>'kT1'!R292</f>
        <v>34705.160000000003</v>
      </c>
      <c r="R290">
        <f>'kT1'!S292</f>
        <v>34952.82</v>
      </c>
      <c r="S290">
        <f>'kT1'!T292</f>
        <v>33981.612999999998</v>
      </c>
      <c r="T290">
        <f>'kT1'!U292</f>
        <v>30190.717000000001</v>
      </c>
      <c r="U290">
        <f>'kT1'!V292</f>
        <v>32980.203000000001</v>
      </c>
      <c r="V290">
        <f>'kT1'!W292</f>
        <v>36289.671999999999</v>
      </c>
      <c r="W290">
        <f>'kT1'!X292</f>
        <v>22662.861000000001</v>
      </c>
      <c r="X290">
        <f>'kT1'!Y292</f>
        <v>37319.311999999998</v>
      </c>
      <c r="Y290">
        <f>'kT1'!Z292</f>
        <v>34182.519999999997</v>
      </c>
      <c r="Z290">
        <f>'kT1'!AA292</f>
        <v>2049.7460000000001</v>
      </c>
      <c r="AA290">
        <f>'kT1'!AB292</f>
        <v>2914.415</v>
      </c>
      <c r="AB290">
        <f>'kT1'!AC292</f>
        <v>4118.3689999999997</v>
      </c>
      <c r="AC290">
        <f>'kT1'!AD292</f>
        <v>3414.748</v>
      </c>
      <c r="AD290">
        <f>'kT1'!AE292</f>
        <v>3376.855</v>
      </c>
      <c r="AE290">
        <f>'kT1'!AF292</f>
        <v>2727.395</v>
      </c>
      <c r="AF290">
        <f>'kT1'!AG292</f>
        <v>2318.1640000000002</v>
      </c>
      <c r="AG290">
        <f>'kT1'!AH292</f>
        <v>3419.3449999999998</v>
      </c>
      <c r="AH290">
        <f>'kT1'!AI292</f>
        <v>3343.0479999999998</v>
      </c>
      <c r="AI290">
        <f>'kT1'!AJ292</f>
        <v>3710.8850000000002</v>
      </c>
      <c r="AJ290">
        <f>'kT1'!AK292</f>
        <v>3493.5419999999999</v>
      </c>
      <c r="AK290">
        <f>'kT1'!AL292</f>
        <v>2716.5590000000002</v>
      </c>
      <c r="AL290">
        <f>'kT1'!AM292</f>
        <v>2861.2339999999999</v>
      </c>
      <c r="AM290">
        <f>'kT1'!AN292</f>
        <v>3239.35</v>
      </c>
      <c r="AN290">
        <f>'kT1'!AO292</f>
        <v>3661.0450000000001</v>
      </c>
      <c r="AO290">
        <f>'kT1'!AP292</f>
        <v>3047.143</v>
      </c>
      <c r="AP290">
        <f>'kT1'!AQ292</f>
        <v>3913.6239999999998</v>
      </c>
      <c r="AQ290">
        <f>'kT1'!AR292</f>
        <v>2602.6529999999998</v>
      </c>
      <c r="AR290">
        <f>'kT1'!AS292</f>
        <v>2632.145</v>
      </c>
      <c r="AS290">
        <f>'kT1'!AT292</f>
        <v>2356.7440000000001</v>
      </c>
      <c r="AT290">
        <f>'kT1'!AU292</f>
        <v>2642.2910000000002</v>
      </c>
      <c r="AU290">
        <f>'kT1'!AV292</f>
        <v>3027.9630000000002</v>
      </c>
      <c r="AV290">
        <f>'kT1'!AW292</f>
        <v>2644.1970000000001</v>
      </c>
      <c r="AW290">
        <f>'kT1'!AX292</f>
        <v>2946.44</v>
      </c>
      <c r="AX290">
        <f>'kT1'!AY292</f>
        <v>397.68599999999998</v>
      </c>
    </row>
    <row r="291" spans="1:50" x14ac:dyDescent="0.25">
      <c r="A291">
        <f>'kT1'!A293</f>
        <v>1146.5</v>
      </c>
      <c r="B291">
        <f>'kT1'!C293</f>
        <v>31173.094000000001</v>
      </c>
      <c r="C291">
        <f>'kT1'!D293</f>
        <v>35675.663999999997</v>
      </c>
      <c r="D291">
        <f>'kT1'!E293</f>
        <v>35680.315999999999</v>
      </c>
      <c r="E291">
        <f>'kT1'!F293</f>
        <v>39771.546999999999</v>
      </c>
      <c r="F291">
        <f>'kT1'!G293</f>
        <v>33186.495999999999</v>
      </c>
      <c r="G291">
        <f>'kT1'!H293</f>
        <v>30280.794999999998</v>
      </c>
      <c r="H291">
        <f>'kT1'!I293</f>
        <v>29009.756000000001</v>
      </c>
      <c r="I291">
        <f>'kT1'!J293</f>
        <v>36806.781000000003</v>
      </c>
      <c r="J291">
        <f>'kT1'!K293</f>
        <v>36799.086000000003</v>
      </c>
      <c r="K291">
        <f>'kT1'!L293</f>
        <v>39535.425999999999</v>
      </c>
      <c r="L291">
        <f>'kT1'!M293</f>
        <v>30518.724999999999</v>
      </c>
      <c r="M291">
        <f>'kT1'!N293</f>
        <v>30913.655999999999</v>
      </c>
      <c r="N291">
        <f>'kT1'!O293</f>
        <v>30004.726999999999</v>
      </c>
      <c r="O291">
        <f>'kT1'!P293</f>
        <v>37156.25</v>
      </c>
      <c r="P291">
        <f>'kT1'!Q293</f>
        <v>34352.745999999999</v>
      </c>
      <c r="Q291">
        <f>'kT1'!R293</f>
        <v>34519.785000000003</v>
      </c>
      <c r="R291">
        <f>'kT1'!S293</f>
        <v>35293.945</v>
      </c>
      <c r="S291">
        <f>'kT1'!T293</f>
        <v>34235.266000000003</v>
      </c>
      <c r="T291">
        <f>'kT1'!U293</f>
        <v>29985.23</v>
      </c>
      <c r="U291">
        <f>'kT1'!V293</f>
        <v>32559.053</v>
      </c>
      <c r="V291">
        <f>'kT1'!W293</f>
        <v>36455.055</v>
      </c>
      <c r="W291">
        <f>'kT1'!X293</f>
        <v>22687.974999999999</v>
      </c>
      <c r="X291">
        <f>'kT1'!Y293</f>
        <v>37497.538999999997</v>
      </c>
      <c r="Y291">
        <f>'kT1'!Z293</f>
        <v>33974.254000000001</v>
      </c>
      <c r="Z291">
        <f>'kT1'!AA293</f>
        <v>2026.87</v>
      </c>
      <c r="AA291">
        <f>'kT1'!AB293</f>
        <v>2900.7350000000001</v>
      </c>
      <c r="AB291">
        <f>'kT1'!AC293</f>
        <v>4120.8879999999999</v>
      </c>
      <c r="AC291">
        <f>'kT1'!AD293</f>
        <v>3468.752</v>
      </c>
      <c r="AD291">
        <f>'kT1'!AE293</f>
        <v>3305.1280000000002</v>
      </c>
      <c r="AE291">
        <f>'kT1'!AF293</f>
        <v>2711.83</v>
      </c>
      <c r="AF291">
        <f>'kT1'!AG293</f>
        <v>2295.8829999999998</v>
      </c>
      <c r="AG291">
        <f>'kT1'!AH293</f>
        <v>3384.047</v>
      </c>
      <c r="AH291">
        <f>'kT1'!AI293</f>
        <v>3351.194</v>
      </c>
      <c r="AI291">
        <f>'kT1'!AJ293</f>
        <v>3715.2759999999998</v>
      </c>
      <c r="AJ291">
        <f>'kT1'!AK293</f>
        <v>3486.4380000000001</v>
      </c>
      <c r="AK291">
        <f>'kT1'!AL293</f>
        <v>2696.1970000000001</v>
      </c>
      <c r="AL291">
        <f>'kT1'!AM293</f>
        <v>2867.8180000000002</v>
      </c>
      <c r="AM291">
        <f>'kT1'!AN293</f>
        <v>3219.79</v>
      </c>
      <c r="AN291">
        <f>'kT1'!AO293</f>
        <v>3688.982</v>
      </c>
      <c r="AO291">
        <f>'kT1'!AP293</f>
        <v>3038.4160000000002</v>
      </c>
      <c r="AP291">
        <f>'kT1'!AQ293</f>
        <v>3916.2849999999999</v>
      </c>
      <c r="AQ291">
        <f>'kT1'!AR293</f>
        <v>2593.1979999999999</v>
      </c>
      <c r="AR291">
        <f>'kT1'!AS293</f>
        <v>2596.1559999999999</v>
      </c>
      <c r="AS291">
        <f>'kT1'!AT293</f>
        <v>2371.0369999999998</v>
      </c>
      <c r="AT291">
        <f>'kT1'!AU293</f>
        <v>2692.05</v>
      </c>
      <c r="AU291">
        <f>'kT1'!AV293</f>
        <v>3041.8780000000002</v>
      </c>
      <c r="AV291">
        <f>'kT1'!AW293</f>
        <v>2642.018</v>
      </c>
      <c r="AW291">
        <f>'kT1'!AX293</f>
        <v>2963.404</v>
      </c>
      <c r="AX291">
        <f>'kT1'!AY293</f>
        <v>684.28599999999994</v>
      </c>
    </row>
    <row r="292" spans="1:50" x14ac:dyDescent="0.25">
      <c r="A292">
        <f>'kT1'!A294</f>
        <v>1147.1500000000001</v>
      </c>
      <c r="B292">
        <f>'kT1'!C294</f>
        <v>25820.855</v>
      </c>
      <c r="C292">
        <f>'kT1'!D294</f>
        <v>23234.763999999999</v>
      </c>
      <c r="D292">
        <f>'kT1'!E294</f>
        <v>23880.687999999998</v>
      </c>
      <c r="E292">
        <f>'kT1'!F294</f>
        <v>21781.546999999999</v>
      </c>
      <c r="F292">
        <f>'kT1'!G294</f>
        <v>21663.013999999999</v>
      </c>
      <c r="G292">
        <f>'kT1'!H294</f>
        <v>28111.037</v>
      </c>
      <c r="H292">
        <f>'kT1'!I294</f>
        <v>26937.401999999998</v>
      </c>
      <c r="I292">
        <f>'kT1'!J294</f>
        <v>19890.315999999999</v>
      </c>
      <c r="J292">
        <f>'kT1'!K294</f>
        <v>22061.916000000001</v>
      </c>
      <c r="K292">
        <f>'kT1'!L294</f>
        <v>19985.576000000001</v>
      </c>
      <c r="L292">
        <f>'kT1'!M294</f>
        <v>27464.076000000001</v>
      </c>
      <c r="M292">
        <f>'kT1'!N294</f>
        <v>28653.241999999998</v>
      </c>
      <c r="N292">
        <f>'kT1'!O294</f>
        <v>21283.035</v>
      </c>
      <c r="O292">
        <f>'kT1'!P294</f>
        <v>19644.083999999999</v>
      </c>
      <c r="P292">
        <f>'kT1'!Q294</f>
        <v>23883.210999999999</v>
      </c>
      <c r="Q292">
        <f>'kT1'!R294</f>
        <v>23320.346000000001</v>
      </c>
      <c r="R292">
        <f>'kT1'!S294</f>
        <v>26272.690999999999</v>
      </c>
      <c r="S292">
        <f>'kT1'!T294</f>
        <v>26452.043000000001</v>
      </c>
      <c r="T292">
        <f>'kT1'!U294</f>
        <v>25166.932000000001</v>
      </c>
      <c r="U292">
        <f>'kT1'!V294</f>
        <v>20808.317999999999</v>
      </c>
      <c r="V292">
        <f>'kT1'!W294</f>
        <v>19540.539000000001</v>
      </c>
      <c r="W292">
        <f>'kT1'!X294</f>
        <v>22986.035</v>
      </c>
      <c r="X292">
        <f>'kT1'!Y294</f>
        <v>21908.67</v>
      </c>
      <c r="Y292">
        <f>'kT1'!Z294</f>
        <v>25402.15</v>
      </c>
      <c r="Z292">
        <f>'kT1'!AA294</f>
        <v>3482.5120000000002</v>
      </c>
      <c r="AA292">
        <f>'kT1'!AB294</f>
        <v>4572.2830000000004</v>
      </c>
      <c r="AB292">
        <f>'kT1'!AC294</f>
        <v>6183.0290000000005</v>
      </c>
      <c r="AC292">
        <f>'kT1'!AD294</f>
        <v>5408.6279999999997</v>
      </c>
      <c r="AD292">
        <f>'kT1'!AE294</f>
        <v>5074.3209999999999</v>
      </c>
      <c r="AE292">
        <f>'kT1'!AF294</f>
        <v>4646.66</v>
      </c>
      <c r="AF292">
        <f>'kT1'!AG294</f>
        <v>3937.29</v>
      </c>
      <c r="AG292">
        <f>'kT1'!AH294</f>
        <v>5203.3379999999997</v>
      </c>
      <c r="AH292">
        <f>'kT1'!AI294</f>
        <v>4953.9880000000003</v>
      </c>
      <c r="AI292">
        <f>'kT1'!AJ294</f>
        <v>5479.45</v>
      </c>
      <c r="AJ292">
        <f>'kT1'!AK294</f>
        <v>5207.3459999999995</v>
      </c>
      <c r="AK292">
        <f>'kT1'!AL294</f>
        <v>4236.1679999999997</v>
      </c>
      <c r="AL292">
        <f>'kT1'!AM294</f>
        <v>4636.6360000000004</v>
      </c>
      <c r="AM292">
        <f>'kT1'!AN294</f>
        <v>5019.768</v>
      </c>
      <c r="AN292">
        <f>'kT1'!AO294</f>
        <v>5523.86</v>
      </c>
      <c r="AO292">
        <f>'kT1'!AP294</f>
        <v>4834.8630000000003</v>
      </c>
      <c r="AP292">
        <f>'kT1'!AQ294</f>
        <v>5639.107</v>
      </c>
      <c r="AQ292">
        <f>'kT1'!AR294</f>
        <v>4033.1350000000002</v>
      </c>
      <c r="AR292">
        <f>'kT1'!AS294</f>
        <v>4127.5959999999995</v>
      </c>
      <c r="AS292">
        <f>'kT1'!AT294</f>
        <v>3792.5129999999999</v>
      </c>
      <c r="AT292">
        <f>'kT1'!AU294</f>
        <v>4150.2439999999997</v>
      </c>
      <c r="AU292">
        <f>'kT1'!AV294</f>
        <v>4427.3760000000002</v>
      </c>
      <c r="AV292">
        <f>'kT1'!AW294</f>
        <v>4094.7860000000001</v>
      </c>
      <c r="AW292">
        <f>'kT1'!AX294</f>
        <v>4536.5309999999999</v>
      </c>
      <c r="AX292">
        <f>'kT1'!AY294</f>
        <v>891.81399999999996</v>
      </c>
    </row>
    <row r="293" spans="1:50" x14ac:dyDescent="0.25">
      <c r="A293">
        <f>'kT1'!A295</f>
        <v>1147.25</v>
      </c>
      <c r="B293">
        <f>'kT1'!C295</f>
        <v>25788.511999999999</v>
      </c>
      <c r="C293">
        <f>'kT1'!D295</f>
        <v>23225.631000000001</v>
      </c>
      <c r="D293">
        <f>'kT1'!E295</f>
        <v>23804.203000000001</v>
      </c>
      <c r="E293">
        <f>'kT1'!F295</f>
        <v>21480.838</v>
      </c>
      <c r="F293">
        <f>'kT1'!G295</f>
        <v>21363.859</v>
      </c>
      <c r="G293">
        <f>'kT1'!H295</f>
        <v>27951.432000000001</v>
      </c>
      <c r="H293">
        <f>'kT1'!I295</f>
        <v>26599.236000000001</v>
      </c>
      <c r="I293">
        <f>'kT1'!J295</f>
        <v>20151.724999999999</v>
      </c>
      <c r="J293">
        <f>'kT1'!K295</f>
        <v>22057.384999999998</v>
      </c>
      <c r="K293">
        <f>'kT1'!L295</f>
        <v>19671.148000000001</v>
      </c>
      <c r="L293">
        <f>'kT1'!M295</f>
        <v>27558.146000000001</v>
      </c>
      <c r="M293">
        <f>'kT1'!N295</f>
        <v>28823.863000000001</v>
      </c>
      <c r="N293">
        <f>'kT1'!O295</f>
        <v>21419.146000000001</v>
      </c>
      <c r="O293">
        <f>'kT1'!P295</f>
        <v>19964.035</v>
      </c>
      <c r="P293">
        <f>'kT1'!Q295</f>
        <v>23622.651999999998</v>
      </c>
      <c r="Q293">
        <f>'kT1'!R295</f>
        <v>23184.134999999998</v>
      </c>
      <c r="R293">
        <f>'kT1'!S295</f>
        <v>26347.023000000001</v>
      </c>
      <c r="S293">
        <f>'kT1'!T295</f>
        <v>26437.440999999999</v>
      </c>
      <c r="T293">
        <f>'kT1'!U295</f>
        <v>25059.278999999999</v>
      </c>
      <c r="U293">
        <f>'kT1'!V295</f>
        <v>21120.057000000001</v>
      </c>
      <c r="V293">
        <f>'kT1'!W295</f>
        <v>20113.074000000001</v>
      </c>
      <c r="W293">
        <f>'kT1'!X295</f>
        <v>23019.401999999998</v>
      </c>
      <c r="X293">
        <f>'kT1'!Y295</f>
        <v>21780.903999999999</v>
      </c>
      <c r="Y293">
        <f>'kT1'!Z295</f>
        <v>25526.734</v>
      </c>
      <c r="Z293">
        <f>'kT1'!AA295</f>
        <v>3487.7910000000002</v>
      </c>
      <c r="AA293">
        <f>'kT1'!AB295</f>
        <v>4535.335</v>
      </c>
      <c r="AB293">
        <f>'kT1'!AC295</f>
        <v>6226.2420000000002</v>
      </c>
      <c r="AC293">
        <f>'kT1'!AD295</f>
        <v>5401.5510000000004</v>
      </c>
      <c r="AD293">
        <f>'kT1'!AE295</f>
        <v>5137.4589999999998</v>
      </c>
      <c r="AE293">
        <f>'kT1'!AF295</f>
        <v>4776.6480000000001</v>
      </c>
      <c r="AF293">
        <f>'kT1'!AG295</f>
        <v>3867.1170000000002</v>
      </c>
      <c r="AG293">
        <f>'kT1'!AH295</f>
        <v>5231.7740000000003</v>
      </c>
      <c r="AH293">
        <f>'kT1'!AI295</f>
        <v>4907.8149999999996</v>
      </c>
      <c r="AI293">
        <f>'kT1'!AJ295</f>
        <v>5506.5410000000002</v>
      </c>
      <c r="AJ293">
        <f>'kT1'!AK295</f>
        <v>5286.5959999999995</v>
      </c>
      <c r="AK293">
        <f>'kT1'!AL295</f>
        <v>4298.8500000000004</v>
      </c>
      <c r="AL293">
        <f>'kT1'!AM295</f>
        <v>4763.6729999999998</v>
      </c>
      <c r="AM293">
        <f>'kT1'!AN295</f>
        <v>5010.9979999999996</v>
      </c>
      <c r="AN293">
        <f>'kT1'!AO295</f>
        <v>5555.7849999999999</v>
      </c>
      <c r="AO293">
        <f>'kT1'!AP295</f>
        <v>4841.6000000000004</v>
      </c>
      <c r="AP293">
        <f>'kT1'!AQ295</f>
        <v>5645.0550000000003</v>
      </c>
      <c r="AQ293">
        <f>'kT1'!AR295</f>
        <v>3996.4270000000001</v>
      </c>
      <c r="AR293">
        <f>'kT1'!AS295</f>
        <v>4106.9229999999998</v>
      </c>
      <c r="AS293">
        <f>'kT1'!AT295</f>
        <v>3866.3890000000001</v>
      </c>
      <c r="AT293">
        <f>'kT1'!AU295</f>
        <v>4152.2370000000001</v>
      </c>
      <c r="AU293">
        <f>'kT1'!AV295</f>
        <v>4492.5039999999999</v>
      </c>
      <c r="AV293">
        <f>'kT1'!AW295</f>
        <v>4097.0910000000003</v>
      </c>
      <c r="AW293">
        <f>'kT1'!AX295</f>
        <v>4599.6000000000004</v>
      </c>
      <c r="AX293">
        <f>'kT1'!AY295</f>
        <v>1078.5139999999999</v>
      </c>
    </row>
    <row r="294" spans="1:50" x14ac:dyDescent="0.25">
      <c r="A294">
        <f>'kT1'!A296</f>
        <v>1147.3499999999999</v>
      </c>
      <c r="B294">
        <f>'kT1'!C296</f>
        <v>25703.48</v>
      </c>
      <c r="C294">
        <f>'kT1'!D296</f>
        <v>23127.186000000002</v>
      </c>
      <c r="D294">
        <f>'kT1'!E296</f>
        <v>24262.127</v>
      </c>
      <c r="E294">
        <f>'kT1'!F296</f>
        <v>21574.942999999999</v>
      </c>
      <c r="F294">
        <f>'kT1'!G296</f>
        <v>21590.26</v>
      </c>
      <c r="G294">
        <f>'kT1'!H296</f>
        <v>28027.508000000002</v>
      </c>
      <c r="H294">
        <f>'kT1'!I296</f>
        <v>26706.407999999999</v>
      </c>
      <c r="I294">
        <f>'kT1'!J296</f>
        <v>20167.011999999999</v>
      </c>
      <c r="J294">
        <f>'kT1'!K296</f>
        <v>22265.136999999999</v>
      </c>
      <c r="K294">
        <f>'kT1'!L296</f>
        <v>19797.495999999999</v>
      </c>
      <c r="L294">
        <f>'kT1'!M296</f>
        <v>27117.822</v>
      </c>
      <c r="M294">
        <f>'kT1'!N296</f>
        <v>29162.226999999999</v>
      </c>
      <c r="N294">
        <f>'kT1'!O296</f>
        <v>21515.002</v>
      </c>
      <c r="O294">
        <f>'kT1'!P296</f>
        <v>19695.039000000001</v>
      </c>
      <c r="P294">
        <f>'kT1'!Q296</f>
        <v>24083.09</v>
      </c>
      <c r="Q294">
        <f>'kT1'!R296</f>
        <v>23285.991999999998</v>
      </c>
      <c r="R294">
        <f>'kT1'!S296</f>
        <v>26097.34</v>
      </c>
      <c r="S294">
        <f>'kT1'!T296</f>
        <v>26302.701000000001</v>
      </c>
      <c r="T294">
        <f>'kT1'!U296</f>
        <v>24919.627</v>
      </c>
      <c r="U294">
        <f>'kT1'!V296</f>
        <v>21431.928</v>
      </c>
      <c r="V294">
        <f>'kT1'!W296</f>
        <v>20061.065999999999</v>
      </c>
      <c r="W294">
        <f>'kT1'!X296</f>
        <v>22535.236000000001</v>
      </c>
      <c r="X294">
        <f>'kT1'!Y296</f>
        <v>21849.18</v>
      </c>
      <c r="Y294">
        <f>'kT1'!Z296</f>
        <v>25364.232</v>
      </c>
      <c r="Z294">
        <f>'kT1'!AA296</f>
        <v>3480.9209999999998</v>
      </c>
      <c r="AA294">
        <f>'kT1'!AB296</f>
        <v>4645.8389999999999</v>
      </c>
      <c r="AB294">
        <f>'kT1'!AC296</f>
        <v>6284.549</v>
      </c>
      <c r="AC294">
        <f>'kT1'!AD296</f>
        <v>5446.0469999999996</v>
      </c>
      <c r="AD294">
        <f>'kT1'!AE296</f>
        <v>5298.759</v>
      </c>
      <c r="AE294">
        <f>'kT1'!AF296</f>
        <v>4818.5290000000005</v>
      </c>
      <c r="AF294">
        <f>'kT1'!AG296</f>
        <v>3930.864</v>
      </c>
      <c r="AG294">
        <f>'kT1'!AH296</f>
        <v>5155.1270000000004</v>
      </c>
      <c r="AH294">
        <f>'kT1'!AI296</f>
        <v>5103.125</v>
      </c>
      <c r="AI294">
        <f>'kT1'!AJ296</f>
        <v>5563.3919999999998</v>
      </c>
      <c r="AJ294">
        <f>'kT1'!AK296</f>
        <v>5323.7380000000003</v>
      </c>
      <c r="AK294">
        <f>'kT1'!AL296</f>
        <v>4375.8710000000001</v>
      </c>
      <c r="AL294">
        <f>'kT1'!AM296</f>
        <v>4737.91</v>
      </c>
      <c r="AM294">
        <f>'kT1'!AN296</f>
        <v>5079.4390000000003</v>
      </c>
      <c r="AN294">
        <f>'kT1'!AO296</f>
        <v>5582.2780000000002</v>
      </c>
      <c r="AO294">
        <f>'kT1'!AP296</f>
        <v>4920.509</v>
      </c>
      <c r="AP294">
        <f>'kT1'!AQ296</f>
        <v>5757.5420000000004</v>
      </c>
      <c r="AQ294">
        <f>'kT1'!AR296</f>
        <v>4063.2910000000002</v>
      </c>
      <c r="AR294">
        <f>'kT1'!AS296</f>
        <v>4196.9350000000004</v>
      </c>
      <c r="AS294">
        <f>'kT1'!AT296</f>
        <v>3784.56</v>
      </c>
      <c r="AT294">
        <f>'kT1'!AU296</f>
        <v>4197.8580000000002</v>
      </c>
      <c r="AU294">
        <f>'kT1'!AV296</f>
        <v>4459.7650000000003</v>
      </c>
      <c r="AV294">
        <f>'kT1'!AW296</f>
        <v>4132.5870000000004</v>
      </c>
      <c r="AW294">
        <f>'kT1'!AX296</f>
        <v>4641.4179999999997</v>
      </c>
      <c r="AX294">
        <f>'kT1'!AY296</f>
        <v>873.72900000000004</v>
      </c>
    </row>
    <row r="295" spans="1:50" x14ac:dyDescent="0.25">
      <c r="A295">
        <f>'kT1'!A297</f>
        <v>1147.45</v>
      </c>
      <c r="B295">
        <f>'kT1'!C297</f>
        <v>25870.07</v>
      </c>
      <c r="C295">
        <f>'kT1'!D297</f>
        <v>23625.710999999999</v>
      </c>
      <c r="D295">
        <f>'kT1'!E297</f>
        <v>24051.123</v>
      </c>
      <c r="E295">
        <f>'kT1'!F297</f>
        <v>21885.25</v>
      </c>
      <c r="F295">
        <f>'kT1'!G297</f>
        <v>21791.326000000001</v>
      </c>
      <c r="G295">
        <f>'kT1'!H297</f>
        <v>28280.646000000001</v>
      </c>
      <c r="H295">
        <f>'kT1'!I297</f>
        <v>26880.148000000001</v>
      </c>
      <c r="I295">
        <f>'kT1'!J297</f>
        <v>20319.583999999999</v>
      </c>
      <c r="J295">
        <f>'kT1'!K297</f>
        <v>22158.609</v>
      </c>
      <c r="K295">
        <f>'kT1'!L297</f>
        <v>19957.004000000001</v>
      </c>
      <c r="L295">
        <f>'kT1'!M297</f>
        <v>27563.118999999999</v>
      </c>
      <c r="M295">
        <f>'kT1'!N297</f>
        <v>28864.425999999999</v>
      </c>
      <c r="N295">
        <f>'kT1'!O297</f>
        <v>21906.671999999999</v>
      </c>
      <c r="O295">
        <f>'kT1'!P297</f>
        <v>19647.530999999999</v>
      </c>
      <c r="P295">
        <f>'kT1'!Q297</f>
        <v>23858.395</v>
      </c>
      <c r="Q295">
        <f>'kT1'!R297</f>
        <v>23461.348000000002</v>
      </c>
      <c r="R295">
        <f>'kT1'!S297</f>
        <v>26593.557000000001</v>
      </c>
      <c r="S295">
        <f>'kT1'!T297</f>
        <v>26690.240000000002</v>
      </c>
      <c r="T295">
        <f>'kT1'!U297</f>
        <v>25293.447</v>
      </c>
      <c r="U295">
        <f>'kT1'!V297</f>
        <v>21133.49</v>
      </c>
      <c r="V295">
        <f>'kT1'!W297</f>
        <v>20011.669999999998</v>
      </c>
      <c r="W295">
        <f>'kT1'!X297</f>
        <v>22964.780999999999</v>
      </c>
      <c r="X295">
        <f>'kT1'!Y297</f>
        <v>22123.633000000002</v>
      </c>
      <c r="Y295">
        <f>'kT1'!Z297</f>
        <v>25804.085999999999</v>
      </c>
      <c r="Z295">
        <f>'kT1'!AA297</f>
        <v>3582.2660000000001</v>
      </c>
      <c r="AA295">
        <f>'kT1'!AB297</f>
        <v>4571.3829999999998</v>
      </c>
      <c r="AB295">
        <f>'kT1'!AC297</f>
        <v>6316.2280000000001</v>
      </c>
      <c r="AC295">
        <f>'kT1'!AD297</f>
        <v>5476.87</v>
      </c>
      <c r="AD295">
        <f>'kT1'!AE297</f>
        <v>5183.9719999999998</v>
      </c>
      <c r="AE295">
        <f>'kT1'!AF297</f>
        <v>4687.1819999999998</v>
      </c>
      <c r="AF295">
        <f>'kT1'!AG297</f>
        <v>4047.7170000000001</v>
      </c>
      <c r="AG295">
        <f>'kT1'!AH297</f>
        <v>5189.1319999999996</v>
      </c>
      <c r="AH295">
        <f>'kT1'!AI297</f>
        <v>4993.45</v>
      </c>
      <c r="AI295">
        <f>'kT1'!AJ297</f>
        <v>5569.1549999999997</v>
      </c>
      <c r="AJ295">
        <f>'kT1'!AK297</f>
        <v>5240.3249999999998</v>
      </c>
      <c r="AK295">
        <f>'kT1'!AL297</f>
        <v>4385.5079999999998</v>
      </c>
      <c r="AL295">
        <f>'kT1'!AM297</f>
        <v>4632.7079999999996</v>
      </c>
      <c r="AM295">
        <f>'kT1'!AN297</f>
        <v>5028.6580000000004</v>
      </c>
      <c r="AN295">
        <f>'kT1'!AO297</f>
        <v>5604.37</v>
      </c>
      <c r="AO295">
        <f>'kT1'!AP297</f>
        <v>4910.4350000000004</v>
      </c>
      <c r="AP295">
        <f>'kT1'!AQ297</f>
        <v>5725.4719999999998</v>
      </c>
      <c r="AQ295">
        <f>'kT1'!AR297</f>
        <v>4091.0010000000002</v>
      </c>
      <c r="AR295">
        <f>'kT1'!AS297</f>
        <v>4185.9059999999999</v>
      </c>
      <c r="AS295">
        <f>'kT1'!AT297</f>
        <v>3830.49</v>
      </c>
      <c r="AT295">
        <f>'kT1'!AU297</f>
        <v>4130.5330000000004</v>
      </c>
      <c r="AU295">
        <f>'kT1'!AV297</f>
        <v>4435.6409999999996</v>
      </c>
      <c r="AV295">
        <f>'kT1'!AW297</f>
        <v>4093.2919999999999</v>
      </c>
      <c r="AW295">
        <f>'kT1'!AX297</f>
        <v>4668.6689999999999</v>
      </c>
      <c r="AX295">
        <f>'kT1'!AY297</f>
        <v>886.22900000000004</v>
      </c>
    </row>
    <row r="296" spans="1:50" x14ac:dyDescent="0.25">
      <c r="A296">
        <f>'kT1'!A298</f>
        <v>1147.55</v>
      </c>
      <c r="B296">
        <f>'kT1'!C298</f>
        <v>25716.428</v>
      </c>
      <c r="C296">
        <f>'kT1'!D298</f>
        <v>23289.282999999999</v>
      </c>
      <c r="D296">
        <f>'kT1'!E298</f>
        <v>24162.053</v>
      </c>
      <c r="E296">
        <f>'kT1'!F298</f>
        <v>21924.701000000001</v>
      </c>
      <c r="F296">
        <f>'kT1'!G298</f>
        <v>21586.561000000002</v>
      </c>
      <c r="G296">
        <f>'kT1'!H298</f>
        <v>27955.342000000001</v>
      </c>
      <c r="H296">
        <f>'kT1'!I298</f>
        <v>26652.258000000002</v>
      </c>
      <c r="I296">
        <f>'kT1'!J298</f>
        <v>20291.065999999999</v>
      </c>
      <c r="J296">
        <f>'kT1'!K298</f>
        <v>22108.414000000001</v>
      </c>
      <c r="K296">
        <f>'kT1'!L298</f>
        <v>20213.671999999999</v>
      </c>
      <c r="L296">
        <f>'kT1'!M298</f>
        <v>27252.208999999999</v>
      </c>
      <c r="M296">
        <f>'kT1'!N298</f>
        <v>28946.168000000001</v>
      </c>
      <c r="N296">
        <f>'kT1'!O298</f>
        <v>21359.217000000001</v>
      </c>
      <c r="O296">
        <f>'kT1'!P298</f>
        <v>19760.800999999999</v>
      </c>
      <c r="P296">
        <f>'kT1'!Q298</f>
        <v>24295.937999999998</v>
      </c>
      <c r="Q296">
        <f>'kT1'!R298</f>
        <v>23380.467000000001</v>
      </c>
      <c r="R296">
        <f>'kT1'!S298</f>
        <v>26200.379000000001</v>
      </c>
      <c r="S296">
        <f>'kT1'!T298</f>
        <v>26301.206999999999</v>
      </c>
      <c r="T296">
        <f>'kT1'!U298</f>
        <v>25083.607</v>
      </c>
      <c r="U296">
        <f>'kT1'!V298</f>
        <v>21226.643</v>
      </c>
      <c r="V296">
        <f>'kT1'!W298</f>
        <v>20124.386999999999</v>
      </c>
      <c r="W296">
        <f>'kT1'!X298</f>
        <v>22941.324000000001</v>
      </c>
      <c r="X296">
        <f>'kT1'!Y298</f>
        <v>21955.726999999999</v>
      </c>
      <c r="Y296">
        <f>'kT1'!Z298</f>
        <v>25260.353999999999</v>
      </c>
      <c r="Z296">
        <f>'kT1'!AA298</f>
        <v>3570.8240000000001</v>
      </c>
      <c r="AA296">
        <f>'kT1'!AB298</f>
        <v>4600.652</v>
      </c>
      <c r="AB296">
        <f>'kT1'!AC298</f>
        <v>6299.4949999999999</v>
      </c>
      <c r="AC296">
        <f>'kT1'!AD298</f>
        <v>5452.3760000000002</v>
      </c>
      <c r="AD296">
        <f>'kT1'!AE298</f>
        <v>5222.8109999999997</v>
      </c>
      <c r="AE296">
        <f>'kT1'!AF298</f>
        <v>4763.03</v>
      </c>
      <c r="AF296">
        <f>'kT1'!AG298</f>
        <v>3923.6439999999998</v>
      </c>
      <c r="AG296">
        <f>'kT1'!AH298</f>
        <v>5171.4799999999996</v>
      </c>
      <c r="AH296">
        <f>'kT1'!AI298</f>
        <v>5031.6639999999998</v>
      </c>
      <c r="AI296">
        <f>'kT1'!AJ298</f>
        <v>5543.933</v>
      </c>
      <c r="AJ296">
        <f>'kT1'!AK298</f>
        <v>5294.0360000000001</v>
      </c>
      <c r="AK296">
        <f>'kT1'!AL298</f>
        <v>4365.53</v>
      </c>
      <c r="AL296">
        <f>'kT1'!AM298</f>
        <v>4743.5410000000002</v>
      </c>
      <c r="AM296">
        <f>'kT1'!AN298</f>
        <v>5039.9610000000002</v>
      </c>
      <c r="AN296">
        <f>'kT1'!AO298</f>
        <v>5605.0510000000004</v>
      </c>
      <c r="AO296">
        <f>'kT1'!AP298</f>
        <v>4950.2920000000004</v>
      </c>
      <c r="AP296">
        <f>'kT1'!AQ298</f>
        <v>5702.5339999999997</v>
      </c>
      <c r="AQ296">
        <f>'kT1'!AR298</f>
        <v>4057.41</v>
      </c>
      <c r="AR296">
        <f>'kT1'!AS298</f>
        <v>4111.9970000000003</v>
      </c>
      <c r="AS296">
        <f>'kT1'!AT298</f>
        <v>3916.2629999999999</v>
      </c>
      <c r="AT296">
        <f>'kT1'!AU298</f>
        <v>4189.7879999999996</v>
      </c>
      <c r="AU296">
        <f>'kT1'!AV298</f>
        <v>4536.5649999999996</v>
      </c>
      <c r="AV296">
        <f>'kT1'!AW298</f>
        <v>4091.1280000000002</v>
      </c>
      <c r="AW296">
        <f>'kT1'!AX298</f>
        <v>4600.2</v>
      </c>
      <c r="AX296">
        <f>'kT1'!AY298</f>
        <v>670.54300000000001</v>
      </c>
    </row>
    <row r="297" spans="1:50" x14ac:dyDescent="0.25">
      <c r="A297">
        <f>'kT1'!A299</f>
        <v>1148</v>
      </c>
      <c r="B297">
        <f>'kT1'!C299</f>
        <v>31192.717000000001</v>
      </c>
      <c r="C297">
        <f>'kT1'!D299</f>
        <v>35567.695</v>
      </c>
      <c r="D297">
        <f>'kT1'!E299</f>
        <v>35406.809000000001</v>
      </c>
      <c r="E297">
        <f>'kT1'!F299</f>
        <v>39653.565999999999</v>
      </c>
      <c r="F297">
        <f>'kT1'!G299</f>
        <v>33553.953000000001</v>
      </c>
      <c r="G297">
        <f>'kT1'!H299</f>
        <v>30424.699000000001</v>
      </c>
      <c r="H297">
        <f>'kT1'!I299</f>
        <v>29179.4</v>
      </c>
      <c r="I297">
        <f>'kT1'!J299</f>
        <v>36403.379000000001</v>
      </c>
      <c r="J297">
        <f>'kT1'!K299</f>
        <v>37066.309000000001</v>
      </c>
      <c r="K297">
        <f>'kT1'!L299</f>
        <v>39760.559000000001</v>
      </c>
      <c r="L297">
        <f>'kT1'!M299</f>
        <v>30318.736000000001</v>
      </c>
      <c r="M297">
        <f>'kT1'!N299</f>
        <v>30760.34</v>
      </c>
      <c r="N297">
        <f>'kT1'!O299</f>
        <v>29741.395</v>
      </c>
      <c r="O297">
        <f>'kT1'!P299</f>
        <v>36525.938000000002</v>
      </c>
      <c r="P297">
        <f>'kT1'!Q299</f>
        <v>34061.398000000001</v>
      </c>
      <c r="Q297">
        <f>'kT1'!R299</f>
        <v>34946.008000000002</v>
      </c>
      <c r="R297">
        <f>'kT1'!S299</f>
        <v>34817.546999999999</v>
      </c>
      <c r="S297">
        <f>'kT1'!T299</f>
        <v>33992.038999999997</v>
      </c>
      <c r="T297">
        <f>'kT1'!U299</f>
        <v>29689.129000000001</v>
      </c>
      <c r="U297">
        <f>'kT1'!V299</f>
        <v>33182.875</v>
      </c>
      <c r="V297">
        <f>'kT1'!W299</f>
        <v>35966.055</v>
      </c>
      <c r="W297">
        <f>'kT1'!X299</f>
        <v>22583.535</v>
      </c>
      <c r="X297">
        <f>'kT1'!Y299</f>
        <v>37365.425999999999</v>
      </c>
      <c r="Y297">
        <f>'kT1'!Z299</f>
        <v>34005.917999999998</v>
      </c>
      <c r="Z297">
        <f>'kT1'!AA299</f>
        <v>2061.7289999999998</v>
      </c>
      <c r="AA297">
        <f>'kT1'!AB299</f>
        <v>2894.83</v>
      </c>
      <c r="AB297">
        <f>'kT1'!AC299</f>
        <v>4193.2520000000004</v>
      </c>
      <c r="AC297">
        <f>'kT1'!AD299</f>
        <v>3474.52</v>
      </c>
      <c r="AD297">
        <f>'kT1'!AE299</f>
        <v>3342.4969999999998</v>
      </c>
      <c r="AE297">
        <f>'kT1'!AF299</f>
        <v>2756.4</v>
      </c>
      <c r="AF297">
        <f>'kT1'!AG299</f>
        <v>2267.4389999999999</v>
      </c>
      <c r="AG297">
        <f>'kT1'!AH299</f>
        <v>3381.5709999999999</v>
      </c>
      <c r="AH297">
        <f>'kT1'!AI299</f>
        <v>3357.2860000000001</v>
      </c>
      <c r="AI297">
        <f>'kT1'!AJ299</f>
        <v>3736.7620000000002</v>
      </c>
      <c r="AJ297">
        <f>'kT1'!AK299</f>
        <v>3467.875</v>
      </c>
      <c r="AK297">
        <f>'kT1'!AL299</f>
        <v>2705.31</v>
      </c>
      <c r="AL297">
        <f>'kT1'!AM299</f>
        <v>2900.0740000000001</v>
      </c>
      <c r="AM297">
        <f>'kT1'!AN299</f>
        <v>3184.761</v>
      </c>
      <c r="AN297">
        <f>'kT1'!AO299</f>
        <v>3708.4290000000001</v>
      </c>
      <c r="AO297">
        <f>'kT1'!AP299</f>
        <v>3027.1570000000002</v>
      </c>
      <c r="AP297">
        <f>'kT1'!AQ299</f>
        <v>3950.884</v>
      </c>
      <c r="AQ297">
        <f>'kT1'!AR299</f>
        <v>2562.9760000000001</v>
      </c>
      <c r="AR297">
        <f>'kT1'!AS299</f>
        <v>2588.7240000000002</v>
      </c>
      <c r="AS297">
        <f>'kT1'!AT299</f>
        <v>2371.7280000000001</v>
      </c>
      <c r="AT297">
        <f>'kT1'!AU299</f>
        <v>2695.4050000000002</v>
      </c>
      <c r="AU297">
        <f>'kT1'!AV299</f>
        <v>3055.07</v>
      </c>
      <c r="AV297">
        <f>'kT1'!AW299</f>
        <v>2644.4340000000002</v>
      </c>
      <c r="AW297">
        <f>'kT1'!AX299</f>
        <v>3038.6669999999999</v>
      </c>
      <c r="AX297">
        <f>'kT1'!AY299</f>
        <v>634.91399999999999</v>
      </c>
    </row>
    <row r="298" spans="1:50" x14ac:dyDescent="0.25">
      <c r="A298">
        <f>'kT1'!A300</f>
        <v>1158</v>
      </c>
      <c r="B298">
        <f>'kT1'!C300</f>
        <v>31274.254000000001</v>
      </c>
      <c r="C298">
        <f>'kT1'!D300</f>
        <v>35467.815999999999</v>
      </c>
      <c r="D298">
        <f>'kT1'!E300</f>
        <v>35769.762000000002</v>
      </c>
      <c r="E298">
        <f>'kT1'!F300</f>
        <v>39988.305</v>
      </c>
      <c r="F298">
        <f>'kT1'!G300</f>
        <v>33346.061999999998</v>
      </c>
      <c r="G298">
        <f>'kT1'!H300</f>
        <v>30584.984</v>
      </c>
      <c r="H298">
        <f>'kT1'!I300</f>
        <v>29039.84</v>
      </c>
      <c r="I298">
        <f>'kT1'!J300</f>
        <v>36604.785000000003</v>
      </c>
      <c r="J298">
        <f>'kT1'!K300</f>
        <v>36740.663999999997</v>
      </c>
      <c r="K298">
        <f>'kT1'!L300</f>
        <v>39677.254000000001</v>
      </c>
      <c r="L298">
        <f>'kT1'!M300</f>
        <v>30365.59</v>
      </c>
      <c r="M298">
        <f>'kT1'!N300</f>
        <v>31040.98</v>
      </c>
      <c r="N298">
        <f>'kT1'!O300</f>
        <v>29958.275000000001</v>
      </c>
      <c r="O298">
        <f>'kT1'!P300</f>
        <v>36937.046999999999</v>
      </c>
      <c r="P298">
        <f>'kT1'!Q300</f>
        <v>34824.995999999999</v>
      </c>
      <c r="Q298">
        <f>'kT1'!R300</f>
        <v>34756.561999999998</v>
      </c>
      <c r="R298">
        <f>'kT1'!S300</f>
        <v>34803.987999999998</v>
      </c>
      <c r="S298">
        <f>'kT1'!T300</f>
        <v>33907.245999999999</v>
      </c>
      <c r="T298">
        <f>'kT1'!U300</f>
        <v>30089.785</v>
      </c>
      <c r="U298">
        <f>'kT1'!V300</f>
        <v>32789.457000000002</v>
      </c>
      <c r="V298">
        <f>'kT1'!W300</f>
        <v>36111.891000000003</v>
      </c>
      <c r="W298">
        <f>'kT1'!X300</f>
        <v>22570.434000000001</v>
      </c>
      <c r="X298">
        <f>'kT1'!Y300</f>
        <v>37453.309000000001</v>
      </c>
      <c r="Y298">
        <f>'kT1'!Z300</f>
        <v>33959.737999999998</v>
      </c>
      <c r="Z298">
        <f>'kT1'!AA300</f>
        <v>1962.412</v>
      </c>
      <c r="AA298">
        <f>'kT1'!AB300</f>
        <v>2874.8339999999998</v>
      </c>
      <c r="AB298">
        <f>'kT1'!AC300</f>
        <v>4181.8389999999999</v>
      </c>
      <c r="AC298">
        <f>'kT1'!AD300</f>
        <v>3406.4949999999999</v>
      </c>
      <c r="AD298">
        <f>'kT1'!AE300</f>
        <v>3396.9360000000001</v>
      </c>
      <c r="AE298">
        <f>'kT1'!AF300</f>
        <v>2704.174</v>
      </c>
      <c r="AF298">
        <f>'kT1'!AG300</f>
        <v>2357.13</v>
      </c>
      <c r="AG298">
        <f>'kT1'!AH300</f>
        <v>3365.232</v>
      </c>
      <c r="AH298">
        <f>'kT1'!AI300</f>
        <v>3354.0079999999998</v>
      </c>
      <c r="AI298">
        <f>'kT1'!AJ300</f>
        <v>3755.3440000000001</v>
      </c>
      <c r="AJ298">
        <f>'kT1'!AK300</f>
        <v>3521.835</v>
      </c>
      <c r="AK298">
        <f>'kT1'!AL300</f>
        <v>2680.665</v>
      </c>
      <c r="AL298">
        <f>'kT1'!AM300</f>
        <v>2794.5650000000001</v>
      </c>
      <c r="AM298">
        <f>'kT1'!AN300</f>
        <v>3182.4639999999999</v>
      </c>
      <c r="AN298">
        <f>'kT1'!AO300</f>
        <v>3606.107</v>
      </c>
      <c r="AO298">
        <f>'kT1'!AP300</f>
        <v>3011.569</v>
      </c>
      <c r="AP298">
        <f>'kT1'!AQ300</f>
        <v>3941.6880000000001</v>
      </c>
      <c r="AQ298">
        <f>'kT1'!AR300</f>
        <v>2552.0810000000001</v>
      </c>
      <c r="AR298">
        <f>'kT1'!AS300</f>
        <v>2545.6370000000002</v>
      </c>
      <c r="AS298">
        <f>'kT1'!AT300</f>
        <v>2370.7559999999999</v>
      </c>
      <c r="AT298">
        <f>'kT1'!AU300</f>
        <v>2655.1660000000002</v>
      </c>
      <c r="AU298">
        <f>'kT1'!AV300</f>
        <v>2958.9839999999999</v>
      </c>
      <c r="AV298">
        <f>'kT1'!AW300</f>
        <v>2700.2220000000002</v>
      </c>
      <c r="AW298">
        <f>'kT1'!AX300</f>
        <v>2910.3009999999999</v>
      </c>
      <c r="AX298">
        <f>'kT1'!AY300</f>
        <v>620.77099999999996</v>
      </c>
    </row>
    <row r="299" spans="1:50" x14ac:dyDescent="0.25">
      <c r="A299">
        <f>'kT1'!A301</f>
        <v>1168</v>
      </c>
      <c r="B299">
        <f>'kT1'!C301</f>
        <v>31332.187999999998</v>
      </c>
      <c r="C299">
        <f>'kT1'!D301</f>
        <v>35546.004000000001</v>
      </c>
      <c r="D299">
        <f>'kT1'!E301</f>
        <v>35934.233999999997</v>
      </c>
      <c r="E299">
        <f>'kT1'!F301</f>
        <v>39810.156000000003</v>
      </c>
      <c r="F299">
        <f>'kT1'!G301</f>
        <v>33451.078000000001</v>
      </c>
      <c r="G299">
        <f>'kT1'!H301</f>
        <v>30496.544999999998</v>
      </c>
      <c r="H299">
        <f>'kT1'!I301</f>
        <v>29309.848000000002</v>
      </c>
      <c r="I299">
        <f>'kT1'!J301</f>
        <v>36619.972999999998</v>
      </c>
      <c r="J299">
        <f>'kT1'!K301</f>
        <v>36701.815999999999</v>
      </c>
      <c r="K299">
        <f>'kT1'!L301</f>
        <v>39689.046999999999</v>
      </c>
      <c r="L299">
        <f>'kT1'!M301</f>
        <v>30174.594000000001</v>
      </c>
      <c r="M299">
        <f>'kT1'!N301</f>
        <v>30841.138999999999</v>
      </c>
      <c r="N299">
        <f>'kT1'!O301</f>
        <v>30210.129000000001</v>
      </c>
      <c r="O299">
        <f>'kT1'!P301</f>
        <v>36857.245999999999</v>
      </c>
      <c r="P299">
        <f>'kT1'!Q301</f>
        <v>34658.980000000003</v>
      </c>
      <c r="Q299">
        <f>'kT1'!R301</f>
        <v>34769.203000000001</v>
      </c>
      <c r="R299">
        <f>'kT1'!S301</f>
        <v>35068.366999999998</v>
      </c>
      <c r="S299">
        <f>'kT1'!T301</f>
        <v>34199.894999999997</v>
      </c>
      <c r="T299">
        <f>'kT1'!U301</f>
        <v>30335.504000000001</v>
      </c>
      <c r="U299">
        <f>'kT1'!V301</f>
        <v>32634.761999999999</v>
      </c>
      <c r="V299">
        <f>'kT1'!W301</f>
        <v>36078.788999999997</v>
      </c>
      <c r="W299">
        <f>'kT1'!X301</f>
        <v>22845.186000000002</v>
      </c>
      <c r="X299">
        <f>'kT1'!Y301</f>
        <v>37313.171999999999</v>
      </c>
      <c r="Y299">
        <f>'kT1'!Z301</f>
        <v>34227.175999999999</v>
      </c>
      <c r="Z299">
        <f>'kT1'!AA301</f>
        <v>1995.7719999999999</v>
      </c>
      <c r="AA299">
        <f>'kT1'!AB301</f>
        <v>2906.48</v>
      </c>
      <c r="AB299">
        <f>'kT1'!AC301</f>
        <v>4028.32</v>
      </c>
      <c r="AC299">
        <f>'kT1'!AD301</f>
        <v>3360.63</v>
      </c>
      <c r="AD299">
        <f>'kT1'!AE301</f>
        <v>3451.5509999999999</v>
      </c>
      <c r="AE299">
        <f>'kT1'!AF301</f>
        <v>2779.8850000000002</v>
      </c>
      <c r="AF299">
        <f>'kT1'!AG301</f>
        <v>2351.4209999999998</v>
      </c>
      <c r="AG299">
        <f>'kT1'!AH301</f>
        <v>3371.5790000000002</v>
      </c>
      <c r="AH299">
        <f>'kT1'!AI301</f>
        <v>3220.3290000000002</v>
      </c>
      <c r="AI299">
        <f>'kT1'!AJ301</f>
        <v>3702.2</v>
      </c>
      <c r="AJ299">
        <f>'kT1'!AK301</f>
        <v>3433.8029999999999</v>
      </c>
      <c r="AK299">
        <f>'kT1'!AL301</f>
        <v>2595.7939999999999</v>
      </c>
      <c r="AL299">
        <f>'kT1'!AM301</f>
        <v>2865.0210000000002</v>
      </c>
      <c r="AM299">
        <f>'kT1'!AN301</f>
        <v>3132.721</v>
      </c>
      <c r="AN299">
        <f>'kT1'!AO301</f>
        <v>3612.6480000000001</v>
      </c>
      <c r="AO299">
        <f>'kT1'!AP301</f>
        <v>3030.9760000000001</v>
      </c>
      <c r="AP299">
        <f>'kT1'!AQ301</f>
        <v>3883.7550000000001</v>
      </c>
      <c r="AQ299">
        <f>'kT1'!AR301</f>
        <v>2509.9659999999999</v>
      </c>
      <c r="AR299">
        <f>'kT1'!AS301</f>
        <v>2519.5839999999998</v>
      </c>
      <c r="AS299">
        <f>'kT1'!AT301</f>
        <v>2325.5340000000001</v>
      </c>
      <c r="AT299">
        <f>'kT1'!AU301</f>
        <v>2572.9409999999998</v>
      </c>
      <c r="AU299">
        <f>'kT1'!AV301</f>
        <v>2930.4169999999999</v>
      </c>
      <c r="AV299">
        <f>'kT1'!AW301</f>
        <v>2698.4009999999998</v>
      </c>
      <c r="AW299">
        <f>'kT1'!AX301</f>
        <v>2886.221</v>
      </c>
      <c r="AX299">
        <f>'kT1'!AY301</f>
        <v>519.34299999999996</v>
      </c>
    </row>
    <row r="300" spans="1:50" x14ac:dyDescent="0.25">
      <c r="A300">
        <f>'kT1'!A302</f>
        <v>1178</v>
      </c>
      <c r="B300">
        <f>'kT1'!C302</f>
        <v>31321.361000000001</v>
      </c>
      <c r="C300">
        <f>'kT1'!D302</f>
        <v>35492.190999999999</v>
      </c>
      <c r="D300">
        <f>'kT1'!E302</f>
        <v>35740.788999999997</v>
      </c>
      <c r="E300">
        <f>'kT1'!F302</f>
        <v>39890.964999999997</v>
      </c>
      <c r="F300">
        <f>'kT1'!G302</f>
        <v>33846.402000000002</v>
      </c>
      <c r="G300">
        <f>'kT1'!H302</f>
        <v>30223.338</v>
      </c>
      <c r="H300">
        <f>'kT1'!I302</f>
        <v>29035.620999999999</v>
      </c>
      <c r="I300">
        <f>'kT1'!J302</f>
        <v>36548.648000000001</v>
      </c>
      <c r="J300">
        <f>'kT1'!K302</f>
        <v>36944.555</v>
      </c>
      <c r="K300">
        <f>'kT1'!L302</f>
        <v>39630.023000000001</v>
      </c>
      <c r="L300">
        <f>'kT1'!M302</f>
        <v>30264.188999999998</v>
      </c>
      <c r="M300">
        <f>'kT1'!N302</f>
        <v>31000.74</v>
      </c>
      <c r="N300">
        <f>'kT1'!O302</f>
        <v>30085.486000000001</v>
      </c>
      <c r="O300">
        <f>'kT1'!P302</f>
        <v>36892.75</v>
      </c>
      <c r="P300">
        <f>'kT1'!Q302</f>
        <v>34410.605000000003</v>
      </c>
      <c r="Q300">
        <f>'kT1'!R302</f>
        <v>34708.171999999999</v>
      </c>
      <c r="R300">
        <f>'kT1'!S302</f>
        <v>35239.542999999998</v>
      </c>
      <c r="S300">
        <f>'kT1'!T302</f>
        <v>33853.663999999997</v>
      </c>
      <c r="T300">
        <f>'kT1'!U302</f>
        <v>29952.425999999999</v>
      </c>
      <c r="U300">
        <f>'kT1'!V302</f>
        <v>32802.663999999997</v>
      </c>
      <c r="V300">
        <f>'kT1'!W302</f>
        <v>36245.847999999998</v>
      </c>
      <c r="W300">
        <f>'kT1'!X302</f>
        <v>22768.713</v>
      </c>
      <c r="X300">
        <f>'kT1'!Y302</f>
        <v>37430.531000000003</v>
      </c>
      <c r="Y300">
        <f>'kT1'!Z302</f>
        <v>34127.737999999998</v>
      </c>
      <c r="Z300">
        <f>'kT1'!AA302</f>
        <v>1995.662</v>
      </c>
      <c r="AA300">
        <f>'kT1'!AB302</f>
        <v>2817.5039999999999</v>
      </c>
      <c r="AB300">
        <f>'kT1'!AC302</f>
        <v>4024.549</v>
      </c>
      <c r="AC300">
        <f>'kT1'!AD302</f>
        <v>3296.674</v>
      </c>
      <c r="AD300">
        <f>'kT1'!AE302</f>
        <v>3376.2060000000001</v>
      </c>
      <c r="AE300">
        <f>'kT1'!AF302</f>
        <v>2761.556</v>
      </c>
      <c r="AF300">
        <f>'kT1'!AG302</f>
        <v>2295.9879999999998</v>
      </c>
      <c r="AG300">
        <f>'kT1'!AH302</f>
        <v>3377.7539999999999</v>
      </c>
      <c r="AH300">
        <f>'kT1'!AI302</f>
        <v>3206.261</v>
      </c>
      <c r="AI300">
        <f>'kT1'!AJ302</f>
        <v>3603.9989999999998</v>
      </c>
      <c r="AJ300">
        <f>'kT1'!AK302</f>
        <v>3483.8919999999998</v>
      </c>
      <c r="AK300">
        <f>'kT1'!AL302</f>
        <v>2550.9830000000002</v>
      </c>
      <c r="AL300">
        <f>'kT1'!AM302</f>
        <v>2746.9160000000002</v>
      </c>
      <c r="AM300">
        <f>'kT1'!AN302</f>
        <v>3115.37</v>
      </c>
      <c r="AN300">
        <f>'kT1'!AO302</f>
        <v>3589.0390000000002</v>
      </c>
      <c r="AO300">
        <f>'kT1'!AP302</f>
        <v>2977.134</v>
      </c>
      <c r="AP300">
        <f>'kT1'!AQ302</f>
        <v>3807.346</v>
      </c>
      <c r="AQ300">
        <f>'kT1'!AR302</f>
        <v>2590.2919999999999</v>
      </c>
      <c r="AR300">
        <f>'kT1'!AS302</f>
        <v>2510.0729999999999</v>
      </c>
      <c r="AS300">
        <f>'kT1'!AT302</f>
        <v>2308.6590000000001</v>
      </c>
      <c r="AT300">
        <f>'kT1'!AU302</f>
        <v>2575.107</v>
      </c>
      <c r="AU300">
        <f>'kT1'!AV302</f>
        <v>2929.0859999999998</v>
      </c>
      <c r="AV300">
        <f>'kT1'!AW302</f>
        <v>2611.741</v>
      </c>
      <c r="AW300">
        <f>'kT1'!AX302</f>
        <v>2786.5830000000001</v>
      </c>
      <c r="AX300">
        <f>'kT1'!AY302</f>
        <v>521.24300000000005</v>
      </c>
    </row>
    <row r="301" spans="1:50" x14ac:dyDescent="0.25">
      <c r="A301">
        <f>'kT1'!A303</f>
        <v>1188</v>
      </c>
      <c r="B301">
        <f>'kT1'!C303</f>
        <v>30911.16</v>
      </c>
      <c r="C301">
        <f>'kT1'!D303</f>
        <v>35333.745999999999</v>
      </c>
      <c r="D301">
        <f>'kT1'!E303</f>
        <v>35250.406000000003</v>
      </c>
      <c r="E301">
        <f>'kT1'!F303</f>
        <v>39680.491999999998</v>
      </c>
      <c r="F301">
        <f>'kT1'!G303</f>
        <v>33500.641000000003</v>
      </c>
      <c r="G301">
        <f>'kT1'!H303</f>
        <v>30336.01</v>
      </c>
      <c r="H301">
        <f>'kT1'!I303</f>
        <v>28972.271000000001</v>
      </c>
      <c r="I301">
        <f>'kT1'!J303</f>
        <v>36229.726999999999</v>
      </c>
      <c r="J301">
        <f>'kT1'!K303</f>
        <v>36733.18</v>
      </c>
      <c r="K301">
        <f>'kT1'!L303</f>
        <v>39379.332000000002</v>
      </c>
      <c r="L301">
        <f>'kT1'!M303</f>
        <v>30140.655999999999</v>
      </c>
      <c r="M301">
        <f>'kT1'!N303</f>
        <v>31037.905999999999</v>
      </c>
      <c r="N301">
        <f>'kT1'!O303</f>
        <v>30059.594000000001</v>
      </c>
      <c r="O301">
        <f>'kT1'!P303</f>
        <v>36771.050999999999</v>
      </c>
      <c r="P301">
        <f>'kT1'!Q303</f>
        <v>34493.237999999998</v>
      </c>
      <c r="Q301">
        <f>'kT1'!R303</f>
        <v>34573.434000000001</v>
      </c>
      <c r="R301">
        <f>'kT1'!S303</f>
        <v>35124.855000000003</v>
      </c>
      <c r="S301">
        <f>'kT1'!T303</f>
        <v>34024.836000000003</v>
      </c>
      <c r="T301">
        <f>'kT1'!U303</f>
        <v>30002.094000000001</v>
      </c>
      <c r="U301">
        <f>'kT1'!V303</f>
        <v>32895.836000000003</v>
      </c>
      <c r="V301">
        <f>'kT1'!W303</f>
        <v>35973.175999999999</v>
      </c>
      <c r="W301">
        <f>'kT1'!X303</f>
        <v>22581.383000000002</v>
      </c>
      <c r="X301">
        <f>'kT1'!Y303</f>
        <v>37209.391000000003</v>
      </c>
      <c r="Y301">
        <f>'kT1'!Z303</f>
        <v>33996.707000000002</v>
      </c>
      <c r="Z301">
        <f>'kT1'!AA303</f>
        <v>2020.624</v>
      </c>
      <c r="AA301">
        <f>'kT1'!AB303</f>
        <v>2780.5819999999999</v>
      </c>
      <c r="AB301">
        <f>'kT1'!AC303</f>
        <v>3933.951</v>
      </c>
      <c r="AC301">
        <f>'kT1'!AD303</f>
        <v>3324.5610000000001</v>
      </c>
      <c r="AD301">
        <f>'kT1'!AE303</f>
        <v>3371.3780000000002</v>
      </c>
      <c r="AE301">
        <f>'kT1'!AF303</f>
        <v>2778.402</v>
      </c>
      <c r="AF301">
        <f>'kT1'!AG303</f>
        <v>2186.982</v>
      </c>
      <c r="AG301">
        <f>'kT1'!AH303</f>
        <v>3304</v>
      </c>
      <c r="AH301">
        <f>'kT1'!AI303</f>
        <v>3231.4270000000001</v>
      </c>
      <c r="AI301">
        <f>'kT1'!AJ303</f>
        <v>3636.5239999999999</v>
      </c>
      <c r="AJ301">
        <f>'kT1'!AK303</f>
        <v>3440.451</v>
      </c>
      <c r="AK301">
        <f>'kT1'!AL303</f>
        <v>2502.2350000000001</v>
      </c>
      <c r="AL301">
        <f>'kT1'!AM303</f>
        <v>2824.2809999999999</v>
      </c>
      <c r="AM301">
        <f>'kT1'!AN303</f>
        <v>3149.4459999999999</v>
      </c>
      <c r="AN301">
        <f>'kT1'!AO303</f>
        <v>3529.7710000000002</v>
      </c>
      <c r="AO301">
        <f>'kT1'!AP303</f>
        <v>2910.433</v>
      </c>
      <c r="AP301">
        <f>'kT1'!AQ303</f>
        <v>3795.058</v>
      </c>
      <c r="AQ301">
        <f>'kT1'!AR303</f>
        <v>2542.16</v>
      </c>
      <c r="AR301">
        <f>'kT1'!AS303</f>
        <v>2468.8649999999998</v>
      </c>
      <c r="AS301">
        <f>'kT1'!AT303</f>
        <v>2300.7710000000002</v>
      </c>
      <c r="AT301">
        <f>'kT1'!AU303</f>
        <v>2549.4520000000002</v>
      </c>
      <c r="AU301">
        <f>'kT1'!AV303</f>
        <v>2883.35</v>
      </c>
      <c r="AV301">
        <f>'kT1'!AW303</f>
        <v>2636.33</v>
      </c>
      <c r="AW301">
        <f>'kT1'!AX303</f>
        <v>2718.886</v>
      </c>
      <c r="AX301">
        <f>'kT1'!AY303</f>
        <v>622.34299999999996</v>
      </c>
    </row>
    <row r="302" spans="1:50" x14ac:dyDescent="0.25">
      <c r="A302">
        <f>'kT1'!A304</f>
        <v>1198</v>
      </c>
      <c r="B302">
        <f>'kT1'!C304</f>
        <v>31254.528999999999</v>
      </c>
      <c r="C302">
        <f>'kT1'!D304</f>
        <v>35462.133000000002</v>
      </c>
      <c r="D302">
        <f>'kT1'!E304</f>
        <v>35168.714999999997</v>
      </c>
      <c r="E302">
        <f>'kT1'!F304</f>
        <v>39849.277000000002</v>
      </c>
      <c r="F302">
        <f>'kT1'!G304</f>
        <v>33381.241999999998</v>
      </c>
      <c r="G302">
        <f>'kT1'!H304</f>
        <v>30459.210999999999</v>
      </c>
      <c r="H302">
        <f>'kT1'!I304</f>
        <v>29146.543000000001</v>
      </c>
      <c r="I302">
        <f>'kT1'!J304</f>
        <v>36187.281000000003</v>
      </c>
      <c r="J302">
        <f>'kT1'!K304</f>
        <v>36684.281000000003</v>
      </c>
      <c r="K302">
        <f>'kT1'!L304</f>
        <v>39098.199000000001</v>
      </c>
      <c r="L302">
        <f>'kT1'!M304</f>
        <v>30177.043000000001</v>
      </c>
      <c r="M302">
        <f>'kT1'!N304</f>
        <v>30867.66</v>
      </c>
      <c r="N302">
        <f>'kT1'!O304</f>
        <v>29937.438999999998</v>
      </c>
      <c r="O302">
        <f>'kT1'!P304</f>
        <v>36685.5</v>
      </c>
      <c r="P302">
        <f>'kT1'!Q304</f>
        <v>34096.949000000001</v>
      </c>
      <c r="Q302">
        <f>'kT1'!R304</f>
        <v>34547.847999999998</v>
      </c>
      <c r="R302">
        <f>'kT1'!S304</f>
        <v>34926.945</v>
      </c>
      <c r="S302">
        <f>'kT1'!T304</f>
        <v>34191.32</v>
      </c>
      <c r="T302">
        <f>'kT1'!U304</f>
        <v>30132.098000000002</v>
      </c>
      <c r="U302">
        <f>'kT1'!V304</f>
        <v>32621.134999999998</v>
      </c>
      <c r="V302">
        <f>'kT1'!W304</f>
        <v>36179.762000000002</v>
      </c>
      <c r="W302">
        <f>'kT1'!X304</f>
        <v>22657.146000000001</v>
      </c>
      <c r="X302">
        <f>'kT1'!Y304</f>
        <v>37262.101999999999</v>
      </c>
      <c r="Y302">
        <f>'kT1'!Z304</f>
        <v>34343.519999999997</v>
      </c>
      <c r="Z302">
        <f>'kT1'!AA304</f>
        <v>1985.576</v>
      </c>
      <c r="AA302">
        <f>'kT1'!AB304</f>
        <v>2706.248</v>
      </c>
      <c r="AB302">
        <f>'kT1'!AC304</f>
        <v>4003.7469999999998</v>
      </c>
      <c r="AC302">
        <f>'kT1'!AD304</f>
        <v>3306.442</v>
      </c>
      <c r="AD302">
        <f>'kT1'!AE304</f>
        <v>3283.645</v>
      </c>
      <c r="AE302">
        <f>'kT1'!AF304</f>
        <v>2720.201</v>
      </c>
      <c r="AF302">
        <f>'kT1'!AG304</f>
        <v>2169.576</v>
      </c>
      <c r="AG302">
        <f>'kT1'!AH304</f>
        <v>3281.8850000000002</v>
      </c>
      <c r="AH302">
        <f>'kT1'!AI304</f>
        <v>3233.902</v>
      </c>
      <c r="AI302">
        <f>'kT1'!AJ304</f>
        <v>3589.3429999999998</v>
      </c>
      <c r="AJ302">
        <f>'kT1'!AK304</f>
        <v>3399.9029999999998</v>
      </c>
      <c r="AK302">
        <f>'kT1'!AL304</f>
        <v>2525.355</v>
      </c>
      <c r="AL302">
        <f>'kT1'!AM304</f>
        <v>2719.7159999999999</v>
      </c>
      <c r="AM302">
        <f>'kT1'!AN304</f>
        <v>3085.5479999999998</v>
      </c>
      <c r="AN302">
        <f>'kT1'!AO304</f>
        <v>3531.5279999999998</v>
      </c>
      <c r="AO302">
        <f>'kT1'!AP304</f>
        <v>2887.473</v>
      </c>
      <c r="AP302">
        <f>'kT1'!AQ304</f>
        <v>3765.23</v>
      </c>
      <c r="AQ302">
        <f>'kT1'!AR304</f>
        <v>2475.8530000000001</v>
      </c>
      <c r="AR302">
        <f>'kT1'!AS304</f>
        <v>2463.9639999999999</v>
      </c>
      <c r="AS302">
        <f>'kT1'!AT304</f>
        <v>2267.91</v>
      </c>
      <c r="AT302">
        <f>'kT1'!AU304</f>
        <v>2563.5509999999999</v>
      </c>
      <c r="AU302">
        <f>'kT1'!AV304</f>
        <v>2908.0529999999999</v>
      </c>
      <c r="AV302">
        <f>'kT1'!AW304</f>
        <v>2585.643</v>
      </c>
      <c r="AW302">
        <f>'kT1'!AX304</f>
        <v>2721.172</v>
      </c>
      <c r="AX302">
        <f>'kT1'!AY304</f>
        <v>753.11400000000003</v>
      </c>
    </row>
    <row r="303" spans="1:50" x14ac:dyDescent="0.25">
      <c r="A303">
        <f>'kT1'!A305</f>
        <v>1206.3</v>
      </c>
      <c r="B303">
        <f>'kT1'!C305</f>
        <v>30991.115000000002</v>
      </c>
      <c r="C303">
        <f>'kT1'!D305</f>
        <v>35146.620999999999</v>
      </c>
      <c r="D303">
        <f>'kT1'!E305</f>
        <v>35747.512000000002</v>
      </c>
      <c r="E303">
        <f>'kT1'!F305</f>
        <v>39783.824000000001</v>
      </c>
      <c r="F303">
        <f>'kT1'!G305</f>
        <v>33379.175999999999</v>
      </c>
      <c r="G303">
        <f>'kT1'!H305</f>
        <v>30381.221000000001</v>
      </c>
      <c r="H303">
        <f>'kT1'!I305</f>
        <v>28843.423999999999</v>
      </c>
      <c r="I303">
        <f>'kT1'!J305</f>
        <v>36718.561999999998</v>
      </c>
      <c r="J303">
        <f>'kT1'!K305</f>
        <v>36636.008000000002</v>
      </c>
      <c r="K303">
        <f>'kT1'!L305</f>
        <v>39629.730000000003</v>
      </c>
      <c r="L303">
        <f>'kT1'!M305</f>
        <v>30002.291000000001</v>
      </c>
      <c r="M303">
        <f>'kT1'!N305</f>
        <v>30669.695</v>
      </c>
      <c r="N303">
        <f>'kT1'!O305</f>
        <v>30004.136999999999</v>
      </c>
      <c r="O303">
        <f>'kT1'!P305</f>
        <v>36829.292999999998</v>
      </c>
      <c r="P303">
        <f>'kT1'!Q305</f>
        <v>34520.491999999998</v>
      </c>
      <c r="Q303">
        <f>'kT1'!R305</f>
        <v>34549.362999999998</v>
      </c>
      <c r="R303">
        <f>'kT1'!S305</f>
        <v>34985.968999999997</v>
      </c>
      <c r="S303">
        <f>'kT1'!T305</f>
        <v>34019.43</v>
      </c>
      <c r="T303">
        <f>'kT1'!U305</f>
        <v>30148.268</v>
      </c>
      <c r="U303">
        <f>'kT1'!V305</f>
        <v>32693.951000000001</v>
      </c>
      <c r="V303">
        <f>'kT1'!W305</f>
        <v>35961.266000000003</v>
      </c>
      <c r="W303">
        <f>'kT1'!X305</f>
        <v>22612.625</v>
      </c>
      <c r="X303">
        <f>'kT1'!Y305</f>
        <v>37471.019999999997</v>
      </c>
      <c r="Y303">
        <f>'kT1'!Z305</f>
        <v>34216.906000000003</v>
      </c>
      <c r="Z303">
        <f>'kT1'!AA305</f>
        <v>1948.175</v>
      </c>
      <c r="AA303">
        <f>'kT1'!AB305</f>
        <v>2742.3029999999999</v>
      </c>
      <c r="AB303">
        <f>'kT1'!AC305</f>
        <v>3943.7370000000001</v>
      </c>
      <c r="AC303">
        <f>'kT1'!AD305</f>
        <v>3273.3409999999999</v>
      </c>
      <c r="AD303">
        <f>'kT1'!AE305</f>
        <v>3290.1790000000001</v>
      </c>
      <c r="AE303">
        <f>'kT1'!AF305</f>
        <v>2759.6219999999998</v>
      </c>
      <c r="AF303">
        <f>'kT1'!AG305</f>
        <v>2134.9549999999999</v>
      </c>
      <c r="AG303">
        <f>'kT1'!AH305</f>
        <v>3280.6460000000002</v>
      </c>
      <c r="AH303">
        <f>'kT1'!AI305</f>
        <v>3187.7489999999998</v>
      </c>
      <c r="AI303">
        <f>'kT1'!AJ305</f>
        <v>3625.819</v>
      </c>
      <c r="AJ303">
        <f>'kT1'!AK305</f>
        <v>3408.386</v>
      </c>
      <c r="AK303">
        <f>'kT1'!AL305</f>
        <v>2536.3290000000002</v>
      </c>
      <c r="AL303">
        <f>'kT1'!AM305</f>
        <v>2724.7809999999999</v>
      </c>
      <c r="AM303">
        <f>'kT1'!AN305</f>
        <v>3068.17</v>
      </c>
      <c r="AN303">
        <f>'kT1'!AO305</f>
        <v>3522.9830000000002</v>
      </c>
      <c r="AO303">
        <f>'kT1'!AP305</f>
        <v>2944.1860000000001</v>
      </c>
      <c r="AP303">
        <f>'kT1'!AQ305</f>
        <v>3748.971</v>
      </c>
      <c r="AQ303">
        <f>'kT1'!AR305</f>
        <v>2474.5</v>
      </c>
      <c r="AR303">
        <f>'kT1'!AS305</f>
        <v>2443.9299999999998</v>
      </c>
      <c r="AS303">
        <f>'kT1'!AT305</f>
        <v>2333.694</v>
      </c>
      <c r="AT303">
        <f>'kT1'!AU305</f>
        <v>2557.0929999999998</v>
      </c>
      <c r="AU303">
        <f>'kT1'!AV305</f>
        <v>2899.5050000000001</v>
      </c>
      <c r="AV303">
        <f>'kT1'!AW305</f>
        <v>2539.212</v>
      </c>
      <c r="AW303">
        <f>'kT1'!AX305</f>
        <v>2713.3629999999998</v>
      </c>
      <c r="AX303">
        <f>'kT1'!AY305</f>
        <v>435.55700000000002</v>
      </c>
    </row>
    <row r="304" spans="1:50" x14ac:dyDescent="0.25">
      <c r="A304">
        <f>'kT1'!A306</f>
        <v>1206.4000000000001</v>
      </c>
      <c r="B304">
        <f>'kT1'!C306</f>
        <v>31196.359</v>
      </c>
      <c r="C304">
        <f>'kT1'!D306</f>
        <v>35411.309000000001</v>
      </c>
      <c r="D304">
        <f>'kT1'!E306</f>
        <v>35618.175999999999</v>
      </c>
      <c r="E304">
        <f>'kT1'!F306</f>
        <v>40082.18</v>
      </c>
      <c r="F304">
        <f>'kT1'!G306</f>
        <v>33425.612999999998</v>
      </c>
      <c r="G304">
        <f>'kT1'!H306</f>
        <v>30424.662</v>
      </c>
      <c r="H304">
        <f>'kT1'!I306</f>
        <v>28749.896000000001</v>
      </c>
      <c r="I304">
        <f>'kT1'!J306</f>
        <v>36590.887000000002</v>
      </c>
      <c r="J304">
        <f>'kT1'!K306</f>
        <v>36710.938000000002</v>
      </c>
      <c r="K304">
        <f>'kT1'!L306</f>
        <v>39547.714999999997</v>
      </c>
      <c r="L304">
        <f>'kT1'!M306</f>
        <v>30680.157999999999</v>
      </c>
      <c r="M304">
        <f>'kT1'!N306</f>
        <v>30862.127</v>
      </c>
      <c r="N304">
        <f>'kT1'!O306</f>
        <v>30000.291000000001</v>
      </c>
      <c r="O304">
        <f>'kT1'!P306</f>
        <v>36825.695</v>
      </c>
      <c r="P304">
        <f>'kT1'!Q306</f>
        <v>34344.733999999997</v>
      </c>
      <c r="Q304">
        <f>'kT1'!R306</f>
        <v>34741.589999999997</v>
      </c>
      <c r="R304">
        <f>'kT1'!S306</f>
        <v>34809.777000000002</v>
      </c>
      <c r="S304">
        <f>'kT1'!T306</f>
        <v>33982.190999999999</v>
      </c>
      <c r="T304">
        <f>'kT1'!U306</f>
        <v>29815.326000000001</v>
      </c>
      <c r="U304">
        <f>'kT1'!V306</f>
        <v>32737.09</v>
      </c>
      <c r="V304">
        <f>'kT1'!W306</f>
        <v>36065.004000000001</v>
      </c>
      <c r="W304">
        <f>'kT1'!X306</f>
        <v>22564.719000000001</v>
      </c>
      <c r="X304">
        <f>'kT1'!Y306</f>
        <v>37538.449000000001</v>
      </c>
      <c r="Y304">
        <f>'kT1'!Z306</f>
        <v>33935.031000000003</v>
      </c>
      <c r="Z304">
        <f>'kT1'!AA306</f>
        <v>1965.7190000000001</v>
      </c>
      <c r="AA304">
        <f>'kT1'!AB306</f>
        <v>2742.0659999999998</v>
      </c>
      <c r="AB304">
        <f>'kT1'!AC306</f>
        <v>3977.143</v>
      </c>
      <c r="AC304">
        <f>'kT1'!AD306</f>
        <v>3205.3209999999999</v>
      </c>
      <c r="AD304">
        <f>'kT1'!AE306</f>
        <v>3241.11</v>
      </c>
      <c r="AE304">
        <f>'kT1'!AF306</f>
        <v>2744.3249999999998</v>
      </c>
      <c r="AF304">
        <f>'kT1'!AG306</f>
        <v>2102.3760000000002</v>
      </c>
      <c r="AG304">
        <f>'kT1'!AH306</f>
        <v>3231.7069999999999</v>
      </c>
      <c r="AH304">
        <f>'kT1'!AI306</f>
        <v>3142.59</v>
      </c>
      <c r="AI304">
        <f>'kT1'!AJ306</f>
        <v>3534.3020000000001</v>
      </c>
      <c r="AJ304">
        <f>'kT1'!AK306</f>
        <v>3403.1610000000001</v>
      </c>
      <c r="AK304">
        <f>'kT1'!AL306</f>
        <v>2498.2950000000001</v>
      </c>
      <c r="AL304">
        <f>'kT1'!AM306</f>
        <v>2660.0970000000002</v>
      </c>
      <c r="AM304">
        <f>'kT1'!AN306</f>
        <v>3087.8620000000001</v>
      </c>
      <c r="AN304">
        <f>'kT1'!AO306</f>
        <v>3521.8389999999999</v>
      </c>
      <c r="AO304">
        <f>'kT1'!AP306</f>
        <v>2930.7089999999998</v>
      </c>
      <c r="AP304">
        <f>'kT1'!AQ306</f>
        <v>3714.4789999999998</v>
      </c>
      <c r="AQ304">
        <f>'kT1'!AR306</f>
        <v>2484.6370000000002</v>
      </c>
      <c r="AR304">
        <f>'kT1'!AS306</f>
        <v>2395.9540000000002</v>
      </c>
      <c r="AS304">
        <f>'kT1'!AT306</f>
        <v>2275.183</v>
      </c>
      <c r="AT304">
        <f>'kT1'!AU306</f>
        <v>2510.538</v>
      </c>
      <c r="AU304">
        <f>'kT1'!AV306</f>
        <v>2811.1379999999999</v>
      </c>
      <c r="AV304">
        <f>'kT1'!AW306</f>
        <v>2495.105</v>
      </c>
      <c r="AW304">
        <f>'kT1'!AX306</f>
        <v>2611.277</v>
      </c>
      <c r="AX304">
        <f>'kT1'!AY306</f>
        <v>708.57100000000003</v>
      </c>
    </row>
    <row r="305" spans="1:50" x14ac:dyDescent="0.25">
      <c r="A305">
        <f>'kT1'!A307</f>
        <v>1206.5</v>
      </c>
      <c r="B305">
        <f>'kT1'!C307</f>
        <v>31062.768</v>
      </c>
      <c r="C305">
        <f>'kT1'!D307</f>
        <v>35502.559000000001</v>
      </c>
      <c r="D305">
        <f>'kT1'!E307</f>
        <v>35477.938000000002</v>
      </c>
      <c r="E305">
        <f>'kT1'!F307</f>
        <v>40178.042999999998</v>
      </c>
      <c r="F305">
        <f>'kT1'!G307</f>
        <v>33456.601999999999</v>
      </c>
      <c r="G305">
        <f>'kT1'!H307</f>
        <v>30345.065999999999</v>
      </c>
      <c r="H305">
        <f>'kT1'!I307</f>
        <v>29103.032999999999</v>
      </c>
      <c r="I305">
        <f>'kT1'!J307</f>
        <v>36210.550999999999</v>
      </c>
      <c r="J305">
        <f>'kT1'!K307</f>
        <v>36937.815999999999</v>
      </c>
      <c r="K305">
        <f>'kT1'!L307</f>
        <v>39525.141000000003</v>
      </c>
      <c r="L305">
        <f>'kT1'!M307</f>
        <v>30389.482</v>
      </c>
      <c r="M305">
        <f>'kT1'!N307</f>
        <v>30892.66</v>
      </c>
      <c r="N305">
        <f>'kT1'!O307</f>
        <v>30293.081999999999</v>
      </c>
      <c r="O305">
        <f>'kT1'!P307</f>
        <v>36955.741999999998</v>
      </c>
      <c r="P305">
        <f>'kT1'!Q307</f>
        <v>34077.843999999997</v>
      </c>
      <c r="Q305">
        <f>'kT1'!R307</f>
        <v>34841.133000000002</v>
      </c>
      <c r="R305">
        <f>'kT1'!S307</f>
        <v>34935.112999999998</v>
      </c>
      <c r="S305">
        <f>'kT1'!T307</f>
        <v>34036.516000000003</v>
      </c>
      <c r="T305">
        <f>'kT1'!U307</f>
        <v>30025.226999999999</v>
      </c>
      <c r="U305">
        <f>'kT1'!V307</f>
        <v>33030.851999999999</v>
      </c>
      <c r="V305">
        <f>'kT1'!W307</f>
        <v>36350.875</v>
      </c>
      <c r="W305">
        <f>'kT1'!X307</f>
        <v>22702.062000000002</v>
      </c>
      <c r="X305">
        <f>'kT1'!Y307</f>
        <v>37700.663999999997</v>
      </c>
      <c r="Y305">
        <f>'kT1'!Z307</f>
        <v>33852.211000000003</v>
      </c>
      <c r="Z305">
        <f>'kT1'!AA307</f>
        <v>1938.8409999999999</v>
      </c>
      <c r="AA305">
        <f>'kT1'!AB307</f>
        <v>2784.5729999999999</v>
      </c>
      <c r="AB305">
        <f>'kT1'!AC307</f>
        <v>4007.2379999999998</v>
      </c>
      <c r="AC305">
        <f>'kT1'!AD307</f>
        <v>3284.5430000000001</v>
      </c>
      <c r="AD305">
        <f>'kT1'!AE307</f>
        <v>3284.0830000000001</v>
      </c>
      <c r="AE305">
        <f>'kT1'!AF307</f>
        <v>2785.1410000000001</v>
      </c>
      <c r="AF305">
        <f>'kT1'!AG307</f>
        <v>2125.165</v>
      </c>
      <c r="AG305">
        <f>'kT1'!AH307</f>
        <v>3329.6640000000002</v>
      </c>
      <c r="AH305">
        <f>'kT1'!AI307</f>
        <v>3182.194</v>
      </c>
      <c r="AI305">
        <f>'kT1'!AJ307</f>
        <v>3661.7109999999998</v>
      </c>
      <c r="AJ305">
        <f>'kT1'!AK307</f>
        <v>3416.0059999999999</v>
      </c>
      <c r="AK305">
        <f>'kT1'!AL307</f>
        <v>2528.0340000000001</v>
      </c>
      <c r="AL305">
        <f>'kT1'!AM307</f>
        <v>2747.4839999999999</v>
      </c>
      <c r="AM305">
        <f>'kT1'!AN307</f>
        <v>3105.2489999999998</v>
      </c>
      <c r="AN305">
        <f>'kT1'!AO307</f>
        <v>3567.2060000000001</v>
      </c>
      <c r="AO305">
        <f>'kT1'!AP307</f>
        <v>2920.8119999999999</v>
      </c>
      <c r="AP305">
        <f>'kT1'!AQ307</f>
        <v>3797.2750000000001</v>
      </c>
      <c r="AQ305">
        <f>'kT1'!AR307</f>
        <v>2492.0700000000002</v>
      </c>
      <c r="AR305">
        <f>'kT1'!AS307</f>
        <v>2471.3620000000001</v>
      </c>
      <c r="AS305">
        <f>'kT1'!AT307</f>
        <v>2339.9090000000001</v>
      </c>
      <c r="AT305">
        <f>'kT1'!AU307</f>
        <v>2598.9430000000002</v>
      </c>
      <c r="AU305">
        <f>'kT1'!AV307</f>
        <v>2842.2069999999999</v>
      </c>
      <c r="AV305">
        <f>'kT1'!AW307</f>
        <v>2571.1179999999999</v>
      </c>
      <c r="AW305">
        <f>'kT1'!AX307</f>
        <v>2721.855</v>
      </c>
      <c r="AX305">
        <f>'kT1'!AY307</f>
        <v>528.971</v>
      </c>
    </row>
    <row r="306" spans="1:50" x14ac:dyDescent="0.25">
      <c r="A306">
        <f>'kT1'!A308</f>
        <v>1206.5999999999999</v>
      </c>
      <c r="B306">
        <f>'kT1'!C308</f>
        <v>31371.955000000002</v>
      </c>
      <c r="C306">
        <f>'kT1'!D308</f>
        <v>35227.351999999999</v>
      </c>
      <c r="D306">
        <f>'kT1'!E308</f>
        <v>35656.718999999997</v>
      </c>
      <c r="E306">
        <f>'kT1'!F308</f>
        <v>39493.120999999999</v>
      </c>
      <c r="F306">
        <f>'kT1'!G308</f>
        <v>33359.82</v>
      </c>
      <c r="G306">
        <f>'kT1'!H308</f>
        <v>30545.023000000001</v>
      </c>
      <c r="H306">
        <f>'kT1'!I308</f>
        <v>29282.91</v>
      </c>
      <c r="I306">
        <f>'kT1'!J308</f>
        <v>36682.413999999997</v>
      </c>
      <c r="J306">
        <f>'kT1'!K308</f>
        <v>36683.343999999997</v>
      </c>
      <c r="K306">
        <f>'kT1'!L308</f>
        <v>39422.991999999998</v>
      </c>
      <c r="L306">
        <f>'kT1'!M308</f>
        <v>30260.365000000002</v>
      </c>
      <c r="M306">
        <f>'kT1'!N308</f>
        <v>31247.883000000002</v>
      </c>
      <c r="N306">
        <f>'kT1'!O308</f>
        <v>29854.384999999998</v>
      </c>
      <c r="O306">
        <f>'kT1'!P308</f>
        <v>37242.171999999999</v>
      </c>
      <c r="P306">
        <f>'kT1'!Q308</f>
        <v>34721.660000000003</v>
      </c>
      <c r="Q306">
        <f>'kT1'!R308</f>
        <v>34532.413999999997</v>
      </c>
      <c r="R306">
        <f>'kT1'!S308</f>
        <v>35078.504000000001</v>
      </c>
      <c r="S306">
        <f>'kT1'!T308</f>
        <v>33821.203000000001</v>
      </c>
      <c r="T306">
        <f>'kT1'!U308</f>
        <v>29782.741999999998</v>
      </c>
      <c r="U306">
        <f>'kT1'!V308</f>
        <v>32788.625</v>
      </c>
      <c r="V306">
        <f>'kT1'!W308</f>
        <v>36030.902000000002</v>
      </c>
      <c r="W306">
        <f>'kT1'!X308</f>
        <v>22630.35</v>
      </c>
      <c r="X306">
        <f>'kT1'!Y308</f>
        <v>37417.589999999997</v>
      </c>
      <c r="Y306">
        <f>'kT1'!Z308</f>
        <v>33926.976999999999</v>
      </c>
      <c r="Z306">
        <f>'kT1'!AA308</f>
        <v>1929.114</v>
      </c>
      <c r="AA306">
        <f>'kT1'!AB308</f>
        <v>2812.3739999999998</v>
      </c>
      <c r="AB306">
        <f>'kT1'!AC308</f>
        <v>3974.1379999999999</v>
      </c>
      <c r="AC306">
        <f>'kT1'!AD308</f>
        <v>3314.9250000000002</v>
      </c>
      <c r="AD306">
        <f>'kT1'!AE308</f>
        <v>3313.7950000000001</v>
      </c>
      <c r="AE306">
        <f>'kT1'!AF308</f>
        <v>2752.57</v>
      </c>
      <c r="AF306">
        <f>'kT1'!AG308</f>
        <v>2064.502</v>
      </c>
      <c r="AG306">
        <f>'kT1'!AH308</f>
        <v>3285</v>
      </c>
      <c r="AH306">
        <f>'kT1'!AI308</f>
        <v>3233.4949999999999</v>
      </c>
      <c r="AI306">
        <f>'kT1'!AJ308</f>
        <v>3575.538</v>
      </c>
      <c r="AJ306">
        <f>'kT1'!AK308</f>
        <v>3403.7359999999999</v>
      </c>
      <c r="AK306">
        <f>'kT1'!AL308</f>
        <v>2570.8919999999998</v>
      </c>
      <c r="AL306">
        <f>'kT1'!AM308</f>
        <v>2684.6590000000001</v>
      </c>
      <c r="AM306">
        <f>'kT1'!AN308</f>
        <v>3070.8220000000001</v>
      </c>
      <c r="AN306">
        <f>'kT1'!AO308</f>
        <v>3536.5830000000001</v>
      </c>
      <c r="AO306">
        <f>'kT1'!AP308</f>
        <v>2911.1170000000002</v>
      </c>
      <c r="AP306">
        <f>'kT1'!AQ308</f>
        <v>3718.643</v>
      </c>
      <c r="AQ306">
        <f>'kT1'!AR308</f>
        <v>2473.261</v>
      </c>
      <c r="AR306">
        <f>'kT1'!AS308</f>
        <v>2453.5720000000001</v>
      </c>
      <c r="AS306">
        <f>'kT1'!AT308</f>
        <v>2346.6060000000002</v>
      </c>
      <c r="AT306">
        <f>'kT1'!AU308</f>
        <v>2546.7570000000001</v>
      </c>
      <c r="AU306">
        <f>'kT1'!AV308</f>
        <v>2822.4340000000002</v>
      </c>
      <c r="AV306">
        <f>'kT1'!AW308</f>
        <v>2511.4349999999999</v>
      </c>
      <c r="AW306">
        <f>'kT1'!AX308</f>
        <v>2728.8240000000001</v>
      </c>
      <c r="AX306">
        <f>'kT1'!AY308</f>
        <v>524.77099999999996</v>
      </c>
    </row>
    <row r="307" spans="1:50" x14ac:dyDescent="0.25">
      <c r="A307">
        <f>'kT1'!A309</f>
        <v>1207.25</v>
      </c>
      <c r="B307">
        <f>'kT1'!C309</f>
        <v>25807.898000000001</v>
      </c>
      <c r="C307">
        <f>'kT1'!D309</f>
        <v>23393.504000000001</v>
      </c>
      <c r="D307">
        <f>'kT1'!E309</f>
        <v>24010.26</v>
      </c>
      <c r="E307">
        <f>'kT1'!F309</f>
        <v>21763.482</v>
      </c>
      <c r="F307">
        <f>'kT1'!G309</f>
        <v>21829.947</v>
      </c>
      <c r="G307">
        <f>'kT1'!H309</f>
        <v>28410.120999999999</v>
      </c>
      <c r="H307">
        <f>'kT1'!I309</f>
        <v>26817.697</v>
      </c>
      <c r="I307">
        <f>'kT1'!J309</f>
        <v>20039.846000000001</v>
      </c>
      <c r="J307">
        <f>'kT1'!K309</f>
        <v>22156.428</v>
      </c>
      <c r="K307">
        <f>'kT1'!L309</f>
        <v>19817.923999999999</v>
      </c>
      <c r="L307">
        <f>'kT1'!M309</f>
        <v>27455.567999999999</v>
      </c>
      <c r="M307">
        <f>'kT1'!N309</f>
        <v>29024.92</v>
      </c>
      <c r="N307">
        <f>'kT1'!O309</f>
        <v>21452.666000000001</v>
      </c>
      <c r="O307">
        <f>'kT1'!P309</f>
        <v>19767.969000000001</v>
      </c>
      <c r="P307">
        <f>'kT1'!Q309</f>
        <v>23664.91</v>
      </c>
      <c r="Q307">
        <f>'kT1'!R309</f>
        <v>23491.346000000001</v>
      </c>
      <c r="R307">
        <f>'kT1'!S309</f>
        <v>26482.723000000002</v>
      </c>
      <c r="S307">
        <f>'kT1'!T309</f>
        <v>26774.986000000001</v>
      </c>
      <c r="T307">
        <f>'kT1'!U309</f>
        <v>24962.686000000002</v>
      </c>
      <c r="U307">
        <f>'kT1'!V309</f>
        <v>21162.021000000001</v>
      </c>
      <c r="V307">
        <f>'kT1'!W309</f>
        <v>19819.223000000002</v>
      </c>
      <c r="W307">
        <f>'kT1'!X309</f>
        <v>23237.423999999999</v>
      </c>
      <c r="X307">
        <f>'kT1'!Y309</f>
        <v>21755.875</v>
      </c>
      <c r="Y307">
        <f>'kT1'!Z309</f>
        <v>25430.745999999999</v>
      </c>
      <c r="Z307">
        <f>'kT1'!AA309</f>
        <v>3360.1019999999999</v>
      </c>
      <c r="AA307">
        <f>'kT1'!AB309</f>
        <v>4397.2430000000004</v>
      </c>
      <c r="AB307">
        <f>'kT1'!AC309</f>
        <v>6136.1040000000003</v>
      </c>
      <c r="AC307">
        <f>'kT1'!AD309</f>
        <v>5270.8950000000004</v>
      </c>
      <c r="AD307">
        <f>'kT1'!AE309</f>
        <v>5087.884</v>
      </c>
      <c r="AE307">
        <f>'kT1'!AF309</f>
        <v>4723.3940000000002</v>
      </c>
      <c r="AF307">
        <f>'kT1'!AG309</f>
        <v>3612.0610000000001</v>
      </c>
      <c r="AG307">
        <f>'kT1'!AH309</f>
        <v>5104.5079999999998</v>
      </c>
      <c r="AH307">
        <f>'kT1'!AI309</f>
        <v>4928.5959999999995</v>
      </c>
      <c r="AI307">
        <f>'kT1'!AJ309</f>
        <v>5432.7669999999998</v>
      </c>
      <c r="AJ307">
        <f>'kT1'!AK309</f>
        <v>5210.1149999999998</v>
      </c>
      <c r="AK307">
        <f>'kT1'!AL309</f>
        <v>4211.3540000000003</v>
      </c>
      <c r="AL307">
        <f>'kT1'!AM309</f>
        <v>4489.2489999999998</v>
      </c>
      <c r="AM307">
        <f>'kT1'!AN309</f>
        <v>4908.6000000000004</v>
      </c>
      <c r="AN307">
        <f>'kT1'!AO309</f>
        <v>5396.2169999999996</v>
      </c>
      <c r="AO307">
        <f>'kT1'!AP309</f>
        <v>4719.9179999999997</v>
      </c>
      <c r="AP307">
        <f>'kT1'!AQ309</f>
        <v>5593.0739999999996</v>
      </c>
      <c r="AQ307">
        <f>'kT1'!AR309</f>
        <v>3987.7109999999998</v>
      </c>
      <c r="AR307">
        <f>'kT1'!AS309</f>
        <v>3934.8220000000001</v>
      </c>
      <c r="AS307">
        <f>'kT1'!AT309</f>
        <v>3818.2449999999999</v>
      </c>
      <c r="AT307">
        <f>'kT1'!AU309</f>
        <v>4030.268</v>
      </c>
      <c r="AU307">
        <f>'kT1'!AV309</f>
        <v>4254.6819999999998</v>
      </c>
      <c r="AV307">
        <f>'kT1'!AW309</f>
        <v>3902.58</v>
      </c>
      <c r="AW307">
        <f>'kT1'!AX309</f>
        <v>4208.3950000000004</v>
      </c>
      <c r="AX307">
        <f>'kT1'!AY309</f>
        <v>676.25699999999995</v>
      </c>
    </row>
    <row r="308" spans="1:50" x14ac:dyDescent="0.25">
      <c r="A308">
        <f>'kT1'!A310</f>
        <v>1207.3499999999999</v>
      </c>
      <c r="B308">
        <f>'kT1'!C310</f>
        <v>25380.178</v>
      </c>
      <c r="C308">
        <f>'kT1'!D310</f>
        <v>23169.793000000001</v>
      </c>
      <c r="D308">
        <f>'kT1'!E310</f>
        <v>23986.307000000001</v>
      </c>
      <c r="E308">
        <f>'kT1'!F310</f>
        <v>21857.275000000001</v>
      </c>
      <c r="F308">
        <f>'kT1'!G310</f>
        <v>21456.440999999999</v>
      </c>
      <c r="G308">
        <f>'kT1'!H310</f>
        <v>27650.498</v>
      </c>
      <c r="H308">
        <f>'kT1'!I310</f>
        <v>26685.473000000002</v>
      </c>
      <c r="I308">
        <f>'kT1'!J310</f>
        <v>19901.616999999998</v>
      </c>
      <c r="J308">
        <f>'kT1'!K310</f>
        <v>22140.976999999999</v>
      </c>
      <c r="K308">
        <f>'kT1'!L310</f>
        <v>19990.754000000001</v>
      </c>
      <c r="L308">
        <f>'kT1'!M310</f>
        <v>27564.848000000002</v>
      </c>
      <c r="M308">
        <f>'kT1'!N310</f>
        <v>28991.143</v>
      </c>
      <c r="N308">
        <f>'kT1'!O310</f>
        <v>21554.738000000001</v>
      </c>
      <c r="O308">
        <f>'kT1'!P310</f>
        <v>19659.178</v>
      </c>
      <c r="P308">
        <f>'kT1'!Q310</f>
        <v>23786.699000000001</v>
      </c>
      <c r="Q308">
        <f>'kT1'!R310</f>
        <v>23447.945</v>
      </c>
      <c r="R308">
        <f>'kT1'!S310</f>
        <v>26463.870999999999</v>
      </c>
      <c r="S308">
        <f>'kT1'!T310</f>
        <v>26730.563999999998</v>
      </c>
      <c r="T308">
        <f>'kT1'!U310</f>
        <v>24959.528999999999</v>
      </c>
      <c r="U308">
        <f>'kT1'!V310</f>
        <v>21546.076000000001</v>
      </c>
      <c r="V308">
        <f>'kT1'!W310</f>
        <v>19658.403999999999</v>
      </c>
      <c r="W308">
        <f>'kT1'!X310</f>
        <v>22615.918000000001</v>
      </c>
      <c r="X308">
        <f>'kT1'!Y310</f>
        <v>22061.208999999999</v>
      </c>
      <c r="Y308">
        <f>'kT1'!Z310</f>
        <v>25393.671999999999</v>
      </c>
      <c r="Z308">
        <f>'kT1'!AA310</f>
        <v>3380.2460000000001</v>
      </c>
      <c r="AA308">
        <f>'kT1'!AB310</f>
        <v>4348.1379999999999</v>
      </c>
      <c r="AB308">
        <f>'kT1'!AC310</f>
        <v>6170.8869999999997</v>
      </c>
      <c r="AC308">
        <f>'kT1'!AD310</f>
        <v>5158.9970000000003</v>
      </c>
      <c r="AD308">
        <f>'kT1'!AE310</f>
        <v>5026.6270000000004</v>
      </c>
      <c r="AE308">
        <f>'kT1'!AF310</f>
        <v>4694.3580000000002</v>
      </c>
      <c r="AF308">
        <f>'kT1'!AG310</f>
        <v>3663.6239999999998</v>
      </c>
      <c r="AG308">
        <f>'kT1'!AH310</f>
        <v>4984.3630000000003</v>
      </c>
      <c r="AH308">
        <f>'kT1'!AI310</f>
        <v>4848.29</v>
      </c>
      <c r="AI308">
        <f>'kT1'!AJ310</f>
        <v>5413.5</v>
      </c>
      <c r="AJ308">
        <f>'kT1'!AK310</f>
        <v>5135.2290000000003</v>
      </c>
      <c r="AK308">
        <f>'kT1'!AL310</f>
        <v>4124.9380000000001</v>
      </c>
      <c r="AL308">
        <f>'kT1'!AM310</f>
        <v>4518.4949999999999</v>
      </c>
      <c r="AM308">
        <f>'kT1'!AN310</f>
        <v>4782.59</v>
      </c>
      <c r="AN308">
        <f>'kT1'!AO310</f>
        <v>5411.9369999999999</v>
      </c>
      <c r="AO308">
        <f>'kT1'!AP310</f>
        <v>4705.3519999999999</v>
      </c>
      <c r="AP308">
        <f>'kT1'!AQ310</f>
        <v>5595.8559999999998</v>
      </c>
      <c r="AQ308">
        <f>'kT1'!AR310</f>
        <v>3965.4369999999999</v>
      </c>
      <c r="AR308">
        <f>'kT1'!AS310</f>
        <v>3974.806</v>
      </c>
      <c r="AS308">
        <f>'kT1'!AT310</f>
        <v>3816.1930000000002</v>
      </c>
      <c r="AT308">
        <f>'kT1'!AU310</f>
        <v>3956.6320000000001</v>
      </c>
      <c r="AU308">
        <f>'kT1'!AV310</f>
        <v>4154.5780000000004</v>
      </c>
      <c r="AV308">
        <f>'kT1'!AW310</f>
        <v>3920.9580000000001</v>
      </c>
      <c r="AW308">
        <f>'kT1'!AX310</f>
        <v>4200.5959999999995</v>
      </c>
      <c r="AX308">
        <f>'kT1'!AY310</f>
        <v>782.98599999999999</v>
      </c>
    </row>
    <row r="309" spans="1:50" x14ac:dyDescent="0.25">
      <c r="A309">
        <f>'kT1'!A311</f>
        <v>1207.45</v>
      </c>
      <c r="B309">
        <f>'kT1'!C311</f>
        <v>25537.276999999998</v>
      </c>
      <c r="C309">
        <f>'kT1'!D311</f>
        <v>23470.351999999999</v>
      </c>
      <c r="D309">
        <f>'kT1'!E311</f>
        <v>24054.416000000001</v>
      </c>
      <c r="E309">
        <f>'kT1'!F311</f>
        <v>21846.664000000001</v>
      </c>
      <c r="F309">
        <f>'kT1'!G311</f>
        <v>21618.359</v>
      </c>
      <c r="G309">
        <f>'kT1'!H311</f>
        <v>28470.469000000001</v>
      </c>
      <c r="H309">
        <f>'kT1'!I311</f>
        <v>26755.934000000001</v>
      </c>
      <c r="I309">
        <f>'kT1'!J311</f>
        <v>20308.398000000001</v>
      </c>
      <c r="J309">
        <f>'kT1'!K311</f>
        <v>22476.625</v>
      </c>
      <c r="K309">
        <f>'kT1'!L311</f>
        <v>19829.085999999999</v>
      </c>
      <c r="L309">
        <f>'kT1'!M311</f>
        <v>27267.865000000002</v>
      </c>
      <c r="M309">
        <f>'kT1'!N311</f>
        <v>29219.726999999999</v>
      </c>
      <c r="N309">
        <f>'kT1'!O311</f>
        <v>21459.921999999999</v>
      </c>
      <c r="O309">
        <f>'kT1'!P311</f>
        <v>19777.995999999999</v>
      </c>
      <c r="P309">
        <f>'kT1'!Q311</f>
        <v>23617.178</v>
      </c>
      <c r="Q309">
        <f>'kT1'!R311</f>
        <v>23268.096000000001</v>
      </c>
      <c r="R309">
        <f>'kT1'!S311</f>
        <v>26337.026999999998</v>
      </c>
      <c r="S309">
        <f>'kT1'!T311</f>
        <v>26705.646000000001</v>
      </c>
      <c r="T309">
        <f>'kT1'!U311</f>
        <v>24922.398000000001</v>
      </c>
      <c r="U309">
        <f>'kT1'!V311</f>
        <v>21242.067999999999</v>
      </c>
      <c r="V309">
        <f>'kT1'!W311</f>
        <v>19801.592000000001</v>
      </c>
      <c r="W309">
        <f>'kT1'!X311</f>
        <v>23143.210999999999</v>
      </c>
      <c r="X309">
        <f>'kT1'!Y311</f>
        <v>21794.686000000002</v>
      </c>
      <c r="Y309">
        <f>'kT1'!Z311</f>
        <v>25365.793000000001</v>
      </c>
      <c r="Z309">
        <f>'kT1'!AA311</f>
        <v>3455.9850000000001</v>
      </c>
      <c r="AA309">
        <f>'kT1'!AB311</f>
        <v>4426.59</v>
      </c>
      <c r="AB309">
        <f>'kT1'!AC311</f>
        <v>6221.8</v>
      </c>
      <c r="AC309">
        <f>'kT1'!AD311</f>
        <v>5210.0969999999998</v>
      </c>
      <c r="AD309">
        <f>'kT1'!AE311</f>
        <v>5209.6750000000002</v>
      </c>
      <c r="AE309">
        <f>'kT1'!AF311</f>
        <v>4767.7920000000004</v>
      </c>
      <c r="AF309">
        <f>'kT1'!AG311</f>
        <v>3709.46</v>
      </c>
      <c r="AG309">
        <f>'kT1'!AH311</f>
        <v>5041.5309999999999</v>
      </c>
      <c r="AH309">
        <f>'kT1'!AI311</f>
        <v>4993</v>
      </c>
      <c r="AI309">
        <f>'kT1'!AJ311</f>
        <v>5458.3230000000003</v>
      </c>
      <c r="AJ309">
        <f>'kT1'!AK311</f>
        <v>5259.5029999999997</v>
      </c>
      <c r="AK309">
        <f>'kT1'!AL311</f>
        <v>4209.3609999999999</v>
      </c>
      <c r="AL309">
        <f>'kT1'!AM311</f>
        <v>4509.0730000000003</v>
      </c>
      <c r="AM309">
        <f>'kT1'!AN311</f>
        <v>4814.192</v>
      </c>
      <c r="AN309">
        <f>'kT1'!AO311</f>
        <v>5401.4629999999997</v>
      </c>
      <c r="AO309">
        <f>'kT1'!AP311</f>
        <v>4783.2929999999997</v>
      </c>
      <c r="AP309">
        <f>'kT1'!AQ311</f>
        <v>5502.0469999999996</v>
      </c>
      <c r="AQ309">
        <f>'kT1'!AR311</f>
        <v>3985.1390000000001</v>
      </c>
      <c r="AR309">
        <f>'kT1'!AS311</f>
        <v>3999.9650000000001</v>
      </c>
      <c r="AS309">
        <f>'kT1'!AT311</f>
        <v>3820.7350000000001</v>
      </c>
      <c r="AT309">
        <f>'kT1'!AU311</f>
        <v>4086.2570000000001</v>
      </c>
      <c r="AU309">
        <f>'kT1'!AV311</f>
        <v>4225.6409999999996</v>
      </c>
      <c r="AV309">
        <f>'kT1'!AW311</f>
        <v>3902.7739999999999</v>
      </c>
      <c r="AW309">
        <f>'kT1'!AX311</f>
        <v>4238.6629999999996</v>
      </c>
      <c r="AX309">
        <f>'kT1'!AY311</f>
        <v>831.67100000000005</v>
      </c>
    </row>
    <row r="310" spans="1:50" x14ac:dyDescent="0.25">
      <c r="A310">
        <f>'kT1'!A312</f>
        <v>1207.55</v>
      </c>
      <c r="B310">
        <f>'kT1'!C312</f>
        <v>26048.342000000001</v>
      </c>
      <c r="C310">
        <f>'kT1'!D312</f>
        <v>23558.724999999999</v>
      </c>
      <c r="D310">
        <f>'kT1'!E312</f>
        <v>24102.771000000001</v>
      </c>
      <c r="E310">
        <f>'kT1'!F312</f>
        <v>21905.616999999998</v>
      </c>
      <c r="F310">
        <f>'kT1'!G312</f>
        <v>22000.261999999999</v>
      </c>
      <c r="G310">
        <f>'kT1'!H312</f>
        <v>28072.488000000001</v>
      </c>
      <c r="H310">
        <f>'kT1'!I312</f>
        <v>27305.775000000001</v>
      </c>
      <c r="I310">
        <f>'kT1'!J312</f>
        <v>20100.34</v>
      </c>
      <c r="J310">
        <f>'kT1'!K312</f>
        <v>22121.294999999998</v>
      </c>
      <c r="K310">
        <f>'kT1'!L312</f>
        <v>19916.478999999999</v>
      </c>
      <c r="L310">
        <f>'kT1'!M312</f>
        <v>27225.088</v>
      </c>
      <c r="M310">
        <f>'kT1'!N312</f>
        <v>28740.557000000001</v>
      </c>
      <c r="N310">
        <f>'kT1'!O312</f>
        <v>21316.859</v>
      </c>
      <c r="O310">
        <f>'kT1'!P312</f>
        <v>19704.498</v>
      </c>
      <c r="P310">
        <f>'kT1'!Q312</f>
        <v>24147.266</v>
      </c>
      <c r="Q310">
        <f>'kT1'!R312</f>
        <v>23351.1</v>
      </c>
      <c r="R310">
        <f>'kT1'!S312</f>
        <v>26462.655999999999</v>
      </c>
      <c r="S310">
        <f>'kT1'!T312</f>
        <v>26573.08</v>
      </c>
      <c r="T310">
        <f>'kT1'!U312</f>
        <v>25021.787</v>
      </c>
      <c r="U310">
        <f>'kT1'!V312</f>
        <v>21185.771000000001</v>
      </c>
      <c r="V310">
        <f>'kT1'!W312</f>
        <v>19839.785</v>
      </c>
      <c r="W310">
        <f>'kT1'!X312</f>
        <v>23345.17</v>
      </c>
      <c r="X310">
        <f>'kT1'!Y312</f>
        <v>21861.184000000001</v>
      </c>
      <c r="Y310">
        <f>'kT1'!Z312</f>
        <v>25294.553</v>
      </c>
      <c r="Z310">
        <f>'kT1'!AA312</f>
        <v>3424.5390000000002</v>
      </c>
      <c r="AA310">
        <f>'kT1'!AB312</f>
        <v>4380.7790000000005</v>
      </c>
      <c r="AB310">
        <f>'kT1'!AC312</f>
        <v>6270.1809999999996</v>
      </c>
      <c r="AC310">
        <f>'kT1'!AD312</f>
        <v>5243.1149999999998</v>
      </c>
      <c r="AD310">
        <f>'kT1'!AE312</f>
        <v>5092.5749999999998</v>
      </c>
      <c r="AE310">
        <f>'kT1'!AF312</f>
        <v>4753.6149999999998</v>
      </c>
      <c r="AF310">
        <f>'kT1'!AG312</f>
        <v>3617.9009999999998</v>
      </c>
      <c r="AG310">
        <f>'kT1'!AH312</f>
        <v>5051.34</v>
      </c>
      <c r="AH310">
        <f>'kT1'!AI312</f>
        <v>4883.0469999999996</v>
      </c>
      <c r="AI310">
        <f>'kT1'!AJ312</f>
        <v>5382.64</v>
      </c>
      <c r="AJ310">
        <f>'kT1'!AK312</f>
        <v>5210.2849999999999</v>
      </c>
      <c r="AK310">
        <f>'kT1'!AL312</f>
        <v>4196.6360000000004</v>
      </c>
      <c r="AL310">
        <f>'kT1'!AM312</f>
        <v>4498.3140000000003</v>
      </c>
      <c r="AM310">
        <f>'kT1'!AN312</f>
        <v>4801.8630000000003</v>
      </c>
      <c r="AN310">
        <f>'kT1'!AO312</f>
        <v>5343.4790000000003</v>
      </c>
      <c r="AO310">
        <f>'kT1'!AP312</f>
        <v>4714.7579999999998</v>
      </c>
      <c r="AP310">
        <f>'kT1'!AQ312</f>
        <v>5545.98</v>
      </c>
      <c r="AQ310">
        <f>'kT1'!AR312</f>
        <v>4066.2460000000001</v>
      </c>
      <c r="AR310">
        <f>'kT1'!AS312</f>
        <v>3959.8069999999998</v>
      </c>
      <c r="AS310">
        <f>'kT1'!AT312</f>
        <v>3764.9479999999999</v>
      </c>
      <c r="AT310">
        <f>'kT1'!AU312</f>
        <v>4040.0940000000001</v>
      </c>
      <c r="AU310">
        <f>'kT1'!AV312</f>
        <v>4229.6090000000004</v>
      </c>
      <c r="AV310">
        <f>'kT1'!AW312</f>
        <v>3900.1469999999999</v>
      </c>
      <c r="AW310">
        <f>'kT1'!AX312</f>
        <v>4181.1899999999996</v>
      </c>
      <c r="AX310">
        <f>'kT1'!AY312</f>
        <v>592.08600000000001</v>
      </c>
    </row>
    <row r="311" spans="1:50" x14ac:dyDescent="0.25">
      <c r="A311">
        <f>'kT1'!A313</f>
        <v>1207.6500000000001</v>
      </c>
      <c r="B311">
        <f>'kT1'!C313</f>
        <v>25964.793000000001</v>
      </c>
      <c r="C311">
        <f>'kT1'!D313</f>
        <v>23520.932000000001</v>
      </c>
      <c r="D311">
        <f>'kT1'!E313</f>
        <v>23949.960999999999</v>
      </c>
      <c r="E311">
        <f>'kT1'!F313</f>
        <v>21609.710999999999</v>
      </c>
      <c r="F311">
        <f>'kT1'!G313</f>
        <v>21622.616999999998</v>
      </c>
      <c r="G311">
        <f>'kT1'!H313</f>
        <v>27840.756000000001</v>
      </c>
      <c r="H311">
        <f>'kT1'!I313</f>
        <v>27095.067999999999</v>
      </c>
      <c r="I311">
        <f>'kT1'!J313</f>
        <v>20119.995999999999</v>
      </c>
      <c r="J311">
        <f>'kT1'!K313</f>
        <v>22022.562000000002</v>
      </c>
      <c r="K311">
        <f>'kT1'!L313</f>
        <v>19967.928</v>
      </c>
      <c r="L311">
        <f>'kT1'!M313</f>
        <v>27520.884999999998</v>
      </c>
      <c r="M311">
        <f>'kT1'!N313</f>
        <v>28851.061000000002</v>
      </c>
      <c r="N311">
        <f>'kT1'!O313</f>
        <v>21623.741999999998</v>
      </c>
      <c r="O311">
        <f>'kT1'!P313</f>
        <v>19791.611000000001</v>
      </c>
      <c r="P311">
        <f>'kT1'!Q313</f>
        <v>23911.465</v>
      </c>
      <c r="Q311">
        <f>'kT1'!R313</f>
        <v>23388.947</v>
      </c>
      <c r="R311">
        <f>'kT1'!S313</f>
        <v>26632.018</v>
      </c>
      <c r="S311">
        <f>'kT1'!T313</f>
        <v>26312.653999999999</v>
      </c>
      <c r="T311">
        <f>'kT1'!U313</f>
        <v>24991.282999999999</v>
      </c>
      <c r="U311">
        <f>'kT1'!V313</f>
        <v>21377.809000000001</v>
      </c>
      <c r="V311">
        <f>'kT1'!W313</f>
        <v>19693.398000000001</v>
      </c>
      <c r="W311">
        <f>'kT1'!X313</f>
        <v>22660.539000000001</v>
      </c>
      <c r="X311">
        <f>'kT1'!Y313</f>
        <v>21908.026999999998</v>
      </c>
      <c r="Y311">
        <f>'kT1'!Z313</f>
        <v>25329.258000000002</v>
      </c>
      <c r="Z311">
        <f>'kT1'!AA313</f>
        <v>3399.8470000000002</v>
      </c>
      <c r="AA311">
        <f>'kT1'!AB313</f>
        <v>4479.0550000000003</v>
      </c>
      <c r="AB311">
        <f>'kT1'!AC313</f>
        <v>6226.1869999999999</v>
      </c>
      <c r="AC311">
        <f>'kT1'!AD313</f>
        <v>5308.9309999999996</v>
      </c>
      <c r="AD311">
        <f>'kT1'!AE313</f>
        <v>5220.7110000000002</v>
      </c>
      <c r="AE311">
        <f>'kT1'!AF313</f>
        <v>4721.6469999999999</v>
      </c>
      <c r="AF311">
        <f>'kT1'!AG313</f>
        <v>3621.3850000000002</v>
      </c>
      <c r="AG311">
        <f>'kT1'!AH313</f>
        <v>5159.2049999999999</v>
      </c>
      <c r="AH311">
        <f>'kT1'!AI313</f>
        <v>4916.1729999999998</v>
      </c>
      <c r="AI311">
        <f>'kT1'!AJ313</f>
        <v>5404.09</v>
      </c>
      <c r="AJ311">
        <f>'kT1'!AK313</f>
        <v>5242.4470000000001</v>
      </c>
      <c r="AK311">
        <f>'kT1'!AL313</f>
        <v>4231.53</v>
      </c>
      <c r="AL311">
        <f>'kT1'!AM313</f>
        <v>4427.335</v>
      </c>
      <c r="AM311">
        <f>'kT1'!AN313</f>
        <v>4863.5339999999997</v>
      </c>
      <c r="AN311">
        <f>'kT1'!AO313</f>
        <v>5458.6629999999996</v>
      </c>
      <c r="AO311">
        <f>'kT1'!AP313</f>
        <v>4713.7709999999997</v>
      </c>
      <c r="AP311">
        <f>'kT1'!AQ313</f>
        <v>5488.2690000000002</v>
      </c>
      <c r="AQ311">
        <f>'kT1'!AR313</f>
        <v>3970.6019999999999</v>
      </c>
      <c r="AR311">
        <f>'kT1'!AS313</f>
        <v>3975.8290000000002</v>
      </c>
      <c r="AS311">
        <f>'kT1'!AT313</f>
        <v>3773.2249999999999</v>
      </c>
      <c r="AT311">
        <f>'kT1'!AU313</f>
        <v>4084.0210000000002</v>
      </c>
      <c r="AU311">
        <f>'kT1'!AV313</f>
        <v>4187.7169999999996</v>
      </c>
      <c r="AV311">
        <f>'kT1'!AW313</f>
        <v>3978.7040000000002</v>
      </c>
      <c r="AW311">
        <f>'kT1'!AX313</f>
        <v>4245.8379999999997</v>
      </c>
      <c r="AX311">
        <f>'kT1'!AY313</f>
        <v>1018.7430000000001</v>
      </c>
    </row>
    <row r="312" spans="1:50" x14ac:dyDescent="0.25">
      <c r="A312">
        <f>'kT1'!A314</f>
        <v>1208.0999999999999</v>
      </c>
      <c r="B312">
        <f>'kT1'!C314</f>
        <v>31486.891</v>
      </c>
      <c r="C312">
        <f>'kT1'!D314</f>
        <v>35591.711000000003</v>
      </c>
      <c r="D312">
        <f>'kT1'!E314</f>
        <v>35468.538999999997</v>
      </c>
      <c r="E312">
        <f>'kT1'!F314</f>
        <v>39708.453000000001</v>
      </c>
      <c r="F312">
        <f>'kT1'!G314</f>
        <v>33332.152000000002</v>
      </c>
      <c r="G312">
        <f>'kT1'!H314</f>
        <v>30646.315999999999</v>
      </c>
      <c r="H312">
        <f>'kT1'!I314</f>
        <v>29130.921999999999</v>
      </c>
      <c r="I312">
        <f>'kT1'!J314</f>
        <v>36436.516000000003</v>
      </c>
      <c r="J312">
        <f>'kT1'!K314</f>
        <v>37181.315999999999</v>
      </c>
      <c r="K312">
        <f>'kT1'!L314</f>
        <v>39832.093999999997</v>
      </c>
      <c r="L312">
        <f>'kT1'!M314</f>
        <v>30213.383000000002</v>
      </c>
      <c r="M312">
        <f>'kT1'!N314</f>
        <v>30802.901999999998</v>
      </c>
      <c r="N312">
        <f>'kT1'!O314</f>
        <v>30006.761999999999</v>
      </c>
      <c r="O312">
        <f>'kT1'!P314</f>
        <v>36946.449000000001</v>
      </c>
      <c r="P312">
        <f>'kT1'!Q314</f>
        <v>34472.480000000003</v>
      </c>
      <c r="Q312">
        <f>'kT1'!R314</f>
        <v>34903.203000000001</v>
      </c>
      <c r="R312">
        <f>'kT1'!S314</f>
        <v>35313.902000000002</v>
      </c>
      <c r="S312">
        <f>'kT1'!T314</f>
        <v>34068.980000000003</v>
      </c>
      <c r="T312">
        <f>'kT1'!U314</f>
        <v>30251.901999999998</v>
      </c>
      <c r="U312">
        <f>'kT1'!V314</f>
        <v>32656.688999999998</v>
      </c>
      <c r="V312">
        <f>'kT1'!W314</f>
        <v>36067.688000000002</v>
      </c>
      <c r="W312">
        <f>'kT1'!X314</f>
        <v>23021.026999999998</v>
      </c>
      <c r="X312">
        <f>'kT1'!Y314</f>
        <v>37065.472999999998</v>
      </c>
      <c r="Y312">
        <f>'kT1'!Z314</f>
        <v>34264.277000000002</v>
      </c>
      <c r="Z312">
        <f>'kT1'!AA314</f>
        <v>1920.605</v>
      </c>
      <c r="AA312">
        <f>'kT1'!AB314</f>
        <v>2829.9270000000001</v>
      </c>
      <c r="AB312">
        <f>'kT1'!AC314</f>
        <v>4028.8850000000002</v>
      </c>
      <c r="AC312">
        <f>'kT1'!AD314</f>
        <v>3354.9720000000002</v>
      </c>
      <c r="AD312">
        <f>'kT1'!AE314</f>
        <v>3378.76</v>
      </c>
      <c r="AE312">
        <f>'kT1'!AF314</f>
        <v>2831.2190000000001</v>
      </c>
      <c r="AF312">
        <f>'kT1'!AG314</f>
        <v>2083.5920000000001</v>
      </c>
      <c r="AG312">
        <f>'kT1'!AH314</f>
        <v>3331.3820000000001</v>
      </c>
      <c r="AH312">
        <f>'kT1'!AI314</f>
        <v>3288.4369999999999</v>
      </c>
      <c r="AI312">
        <f>'kT1'!AJ314</f>
        <v>3639.7759999999998</v>
      </c>
      <c r="AJ312">
        <f>'kT1'!AK314</f>
        <v>3463.2489999999998</v>
      </c>
      <c r="AK312">
        <f>'kT1'!AL314</f>
        <v>2595.3719999999998</v>
      </c>
      <c r="AL312">
        <f>'kT1'!AM314</f>
        <v>2735.5369999999998</v>
      </c>
      <c r="AM312">
        <f>'kT1'!AN314</f>
        <v>3117.7109999999998</v>
      </c>
      <c r="AN312">
        <f>'kT1'!AO314</f>
        <v>3639.893</v>
      </c>
      <c r="AO312">
        <f>'kT1'!AP314</f>
        <v>2981.31</v>
      </c>
      <c r="AP312">
        <f>'kT1'!AQ314</f>
        <v>3842.1909999999998</v>
      </c>
      <c r="AQ312">
        <f>'kT1'!AR314</f>
        <v>2507.011</v>
      </c>
      <c r="AR312">
        <f>'kT1'!AS314</f>
        <v>2483.7550000000001</v>
      </c>
      <c r="AS312">
        <f>'kT1'!AT314</f>
        <v>2316.7330000000002</v>
      </c>
      <c r="AT312">
        <f>'kT1'!AU314</f>
        <v>2574.2429999999999</v>
      </c>
      <c r="AU312">
        <f>'kT1'!AV314</f>
        <v>2847.096</v>
      </c>
      <c r="AV312">
        <f>'kT1'!AW314</f>
        <v>2557.4479999999999</v>
      </c>
      <c r="AW312">
        <f>'kT1'!AX314</f>
        <v>2713.06</v>
      </c>
      <c r="AX312">
        <f>'kT1'!AY314</f>
        <v>368.2</v>
      </c>
    </row>
    <row r="313" spans="1:50" x14ac:dyDescent="0.25">
      <c r="A313">
        <f>'kT1'!A315</f>
        <v>1218.0999999999999</v>
      </c>
      <c r="B313">
        <f>'kT1'!C315</f>
        <v>31065.353999999999</v>
      </c>
      <c r="C313">
        <f>'kT1'!D315</f>
        <v>35337.152000000002</v>
      </c>
      <c r="D313">
        <f>'kT1'!E315</f>
        <v>35707.5</v>
      </c>
      <c r="E313">
        <f>'kT1'!F315</f>
        <v>39848.550999999999</v>
      </c>
      <c r="F313">
        <f>'kT1'!G315</f>
        <v>33353.387000000002</v>
      </c>
      <c r="G313">
        <f>'kT1'!H315</f>
        <v>30504.745999999999</v>
      </c>
      <c r="H313">
        <f>'kT1'!I315</f>
        <v>28731.199000000001</v>
      </c>
      <c r="I313">
        <f>'kT1'!J315</f>
        <v>36597.055</v>
      </c>
      <c r="J313">
        <f>'kT1'!K315</f>
        <v>36887.925999999999</v>
      </c>
      <c r="K313">
        <f>'kT1'!L315</f>
        <v>39397.222999999998</v>
      </c>
      <c r="L313">
        <f>'kT1'!M315</f>
        <v>30366.616999999998</v>
      </c>
      <c r="M313">
        <f>'kT1'!N315</f>
        <v>30733.66</v>
      </c>
      <c r="N313">
        <f>'kT1'!O315</f>
        <v>30002.585999999999</v>
      </c>
      <c r="O313">
        <f>'kT1'!P315</f>
        <v>36791.25</v>
      </c>
      <c r="P313">
        <f>'kT1'!Q315</f>
        <v>34726.086000000003</v>
      </c>
      <c r="Q313">
        <f>'kT1'!R315</f>
        <v>34745.156000000003</v>
      </c>
      <c r="R313">
        <f>'kT1'!S315</f>
        <v>35170.538999999997</v>
      </c>
      <c r="S313">
        <f>'kT1'!T315</f>
        <v>33900.046999999999</v>
      </c>
      <c r="T313">
        <f>'kT1'!U315</f>
        <v>30050.210999999999</v>
      </c>
      <c r="U313">
        <f>'kT1'!V315</f>
        <v>32994.559000000001</v>
      </c>
      <c r="V313">
        <f>'kT1'!W315</f>
        <v>36407.480000000003</v>
      </c>
      <c r="W313">
        <f>'kT1'!X315</f>
        <v>22500.66</v>
      </c>
      <c r="X313">
        <f>'kT1'!Y315</f>
        <v>37279.156000000003</v>
      </c>
      <c r="Y313">
        <f>'kT1'!Z315</f>
        <v>33911.559000000001</v>
      </c>
      <c r="Z313">
        <f>'kT1'!AA315</f>
        <v>1954.425</v>
      </c>
      <c r="AA313">
        <f>'kT1'!AB315</f>
        <v>2731.692</v>
      </c>
      <c r="AB313">
        <f>'kT1'!AC315</f>
        <v>3966.6329999999998</v>
      </c>
      <c r="AC313">
        <f>'kT1'!AD315</f>
        <v>3223.4549999999999</v>
      </c>
      <c r="AD313">
        <f>'kT1'!AE315</f>
        <v>3269.491</v>
      </c>
      <c r="AE313">
        <f>'kT1'!AF315</f>
        <v>2683.92</v>
      </c>
      <c r="AF313">
        <f>'kT1'!AG315</f>
        <v>2089.4059999999999</v>
      </c>
      <c r="AG313">
        <f>'kT1'!AH315</f>
        <v>3137.7669999999998</v>
      </c>
      <c r="AH313">
        <f>'kT1'!AI315</f>
        <v>3213.3490000000002</v>
      </c>
      <c r="AI313">
        <f>'kT1'!AJ315</f>
        <v>3523.6840000000002</v>
      </c>
      <c r="AJ313">
        <f>'kT1'!AK315</f>
        <v>3463.9569999999999</v>
      </c>
      <c r="AK313">
        <f>'kT1'!AL315</f>
        <v>2486.1060000000002</v>
      </c>
      <c r="AL313">
        <f>'kT1'!AM315</f>
        <v>2693.2150000000001</v>
      </c>
      <c r="AM313">
        <f>'kT1'!AN315</f>
        <v>3066.3420000000001</v>
      </c>
      <c r="AN313">
        <f>'kT1'!AO315</f>
        <v>3529.1170000000002</v>
      </c>
      <c r="AO313">
        <f>'kT1'!AP315</f>
        <v>2867.451</v>
      </c>
      <c r="AP313">
        <f>'kT1'!AQ315</f>
        <v>3763.268</v>
      </c>
      <c r="AQ313">
        <f>'kT1'!AR315</f>
        <v>2417.5529999999999</v>
      </c>
      <c r="AR313">
        <f>'kT1'!AS315</f>
        <v>2490.9830000000002</v>
      </c>
      <c r="AS313">
        <f>'kT1'!AT315</f>
        <v>2247.4720000000002</v>
      </c>
      <c r="AT313">
        <f>'kT1'!AU315</f>
        <v>2422.7269999999999</v>
      </c>
      <c r="AU313">
        <f>'kT1'!AV315</f>
        <v>2774.2420000000002</v>
      </c>
      <c r="AV313">
        <f>'kT1'!AW315</f>
        <v>2513.1480000000001</v>
      </c>
      <c r="AW313">
        <f>'kT1'!AX315</f>
        <v>2666.7570000000001</v>
      </c>
      <c r="AX313">
        <f>'kT1'!AY315</f>
        <v>386.74299999999999</v>
      </c>
    </row>
    <row r="314" spans="1:50" x14ac:dyDescent="0.25">
      <c r="A314">
        <f>'kT1'!A316</f>
        <v>1228.0999999999999</v>
      </c>
      <c r="B314">
        <f>'kT1'!C316</f>
        <v>30964.447</v>
      </c>
      <c r="C314">
        <f>'kT1'!D316</f>
        <v>35196.082000000002</v>
      </c>
      <c r="D314">
        <f>'kT1'!E316</f>
        <v>35453.309000000001</v>
      </c>
      <c r="E314">
        <f>'kT1'!F316</f>
        <v>39500.512000000002</v>
      </c>
      <c r="F314">
        <f>'kT1'!G316</f>
        <v>33454.305</v>
      </c>
      <c r="G314">
        <f>'kT1'!H316</f>
        <v>30484.23</v>
      </c>
      <c r="H314">
        <f>'kT1'!I316</f>
        <v>28897.578000000001</v>
      </c>
      <c r="I314">
        <f>'kT1'!J316</f>
        <v>36317.535000000003</v>
      </c>
      <c r="J314">
        <f>'kT1'!K316</f>
        <v>36714.421999999999</v>
      </c>
      <c r="K314">
        <f>'kT1'!L316</f>
        <v>39198.487999999998</v>
      </c>
      <c r="L314">
        <f>'kT1'!M316</f>
        <v>30204.724999999999</v>
      </c>
      <c r="M314">
        <f>'kT1'!N316</f>
        <v>30837.701000000001</v>
      </c>
      <c r="N314">
        <f>'kT1'!O316</f>
        <v>29953.615000000002</v>
      </c>
      <c r="O314">
        <f>'kT1'!P316</f>
        <v>36874.061999999998</v>
      </c>
      <c r="P314">
        <f>'kT1'!Q316</f>
        <v>34436.190999999999</v>
      </c>
      <c r="Q314">
        <f>'kT1'!R316</f>
        <v>34814.934000000001</v>
      </c>
      <c r="R314">
        <f>'kT1'!S316</f>
        <v>34962.035000000003</v>
      </c>
      <c r="S314">
        <f>'kT1'!T316</f>
        <v>33910.112999999998</v>
      </c>
      <c r="T314">
        <f>'kT1'!U316</f>
        <v>29925.803</v>
      </c>
      <c r="U314">
        <f>'kT1'!V316</f>
        <v>32726.85</v>
      </c>
      <c r="V314">
        <f>'kT1'!W316</f>
        <v>36052.226999999999</v>
      </c>
      <c r="W314">
        <f>'kT1'!X316</f>
        <v>22803.006000000001</v>
      </c>
      <c r="X314">
        <f>'kT1'!Y316</f>
        <v>37443.824000000001</v>
      </c>
      <c r="Y314">
        <f>'kT1'!Z316</f>
        <v>34340.483999999997</v>
      </c>
      <c r="Z314">
        <f>'kT1'!AA316</f>
        <v>1865.8040000000001</v>
      </c>
      <c r="AA314">
        <f>'kT1'!AB316</f>
        <v>2664.5479999999998</v>
      </c>
      <c r="AB314">
        <f>'kT1'!AC316</f>
        <v>3839.9989999999998</v>
      </c>
      <c r="AC314">
        <f>'kT1'!AD316</f>
        <v>3197.3919999999998</v>
      </c>
      <c r="AD314">
        <f>'kT1'!AE316</f>
        <v>3174.8820000000001</v>
      </c>
      <c r="AE314">
        <f>'kT1'!AF316</f>
        <v>2703.489</v>
      </c>
      <c r="AF314">
        <f>'kT1'!AG316</f>
        <v>2014.807</v>
      </c>
      <c r="AG314">
        <f>'kT1'!AH316</f>
        <v>3081.473</v>
      </c>
      <c r="AH314">
        <f>'kT1'!AI316</f>
        <v>3164.4459999999999</v>
      </c>
      <c r="AI314">
        <f>'kT1'!AJ316</f>
        <v>3480.0169999999998</v>
      </c>
      <c r="AJ314">
        <f>'kT1'!AK316</f>
        <v>3405.8110000000001</v>
      </c>
      <c r="AK314">
        <f>'kT1'!AL316</f>
        <v>2421.8159999999998</v>
      </c>
      <c r="AL314">
        <f>'kT1'!AM316</f>
        <v>2667.67</v>
      </c>
      <c r="AM314">
        <f>'kT1'!AN316</f>
        <v>3136.83</v>
      </c>
      <c r="AN314">
        <f>'kT1'!AO316</f>
        <v>3499.4409999999998</v>
      </c>
      <c r="AO314">
        <f>'kT1'!AP316</f>
        <v>2866.7779999999998</v>
      </c>
      <c r="AP314">
        <f>'kT1'!AQ316</f>
        <v>3711.2669999999998</v>
      </c>
      <c r="AQ314">
        <f>'kT1'!AR316</f>
        <v>2539.5880000000002</v>
      </c>
      <c r="AR314">
        <f>'kT1'!AS316</f>
        <v>2469.9259999999999</v>
      </c>
      <c r="AS314">
        <f>'kT1'!AT316</f>
        <v>2307.2979999999998</v>
      </c>
      <c r="AT314">
        <f>'kT1'!AU316</f>
        <v>2486.9140000000002</v>
      </c>
      <c r="AU314">
        <f>'kT1'!AV316</f>
        <v>2869.5709999999999</v>
      </c>
      <c r="AV314">
        <f>'kT1'!AW316</f>
        <v>2535.3000000000002</v>
      </c>
      <c r="AW314">
        <f>'kT1'!AX316</f>
        <v>2696.634</v>
      </c>
      <c r="AX314">
        <f>'kT1'!AY316</f>
        <v>715.68600000000004</v>
      </c>
    </row>
    <row r="315" spans="1:50" x14ac:dyDescent="0.25">
      <c r="A315">
        <f>'kT1'!A317</f>
        <v>1238.0999999999999</v>
      </c>
      <c r="B315">
        <f>'kT1'!C317</f>
        <v>30969.224999999999</v>
      </c>
      <c r="C315">
        <f>'kT1'!D317</f>
        <v>35335.226999999999</v>
      </c>
      <c r="D315">
        <f>'kT1'!E317</f>
        <v>35380.027000000002</v>
      </c>
      <c r="E315">
        <f>'kT1'!F317</f>
        <v>39619.413999999997</v>
      </c>
      <c r="F315">
        <f>'kT1'!G317</f>
        <v>33592.105000000003</v>
      </c>
      <c r="G315">
        <f>'kT1'!H317</f>
        <v>30463.287</v>
      </c>
      <c r="H315">
        <f>'kT1'!I317</f>
        <v>29010.109</v>
      </c>
      <c r="I315">
        <f>'kT1'!J317</f>
        <v>36383.714999999997</v>
      </c>
      <c r="J315">
        <f>'kT1'!K317</f>
        <v>36905.714999999997</v>
      </c>
      <c r="K315">
        <f>'kT1'!L317</f>
        <v>39472.582000000002</v>
      </c>
      <c r="L315">
        <f>'kT1'!M317</f>
        <v>30280.956999999999</v>
      </c>
      <c r="M315">
        <f>'kT1'!N317</f>
        <v>30701.58</v>
      </c>
      <c r="N315">
        <f>'kT1'!O317</f>
        <v>30133.039000000001</v>
      </c>
      <c r="O315">
        <f>'kT1'!P317</f>
        <v>36802.766000000003</v>
      </c>
      <c r="P315">
        <f>'kT1'!Q317</f>
        <v>34534.773000000001</v>
      </c>
      <c r="Q315">
        <f>'kT1'!R317</f>
        <v>34603.995999999999</v>
      </c>
      <c r="R315">
        <f>'kT1'!S317</f>
        <v>35108.824000000001</v>
      </c>
      <c r="S315">
        <f>'kT1'!T317</f>
        <v>34017.913999999997</v>
      </c>
      <c r="T315">
        <f>'kT1'!U317</f>
        <v>30004.445</v>
      </c>
      <c r="U315">
        <f>'kT1'!V317</f>
        <v>32912.788999999997</v>
      </c>
      <c r="V315">
        <f>'kT1'!W317</f>
        <v>36214.097999999998</v>
      </c>
      <c r="W315">
        <f>'kT1'!X317</f>
        <v>22526.848000000002</v>
      </c>
      <c r="X315">
        <f>'kT1'!Y317</f>
        <v>37500</v>
      </c>
      <c r="Y315">
        <f>'kT1'!Z317</f>
        <v>34437.68</v>
      </c>
      <c r="Z315">
        <f>'kT1'!AA317</f>
        <v>1940.7760000000001</v>
      </c>
      <c r="AA315">
        <f>'kT1'!AB317</f>
        <v>2703.846</v>
      </c>
      <c r="AB315">
        <f>'kT1'!AC317</f>
        <v>3958.9360000000001</v>
      </c>
      <c r="AC315">
        <f>'kT1'!AD317</f>
        <v>3237.3890000000001</v>
      </c>
      <c r="AD315">
        <f>'kT1'!AE317</f>
        <v>3243.636</v>
      </c>
      <c r="AE315">
        <f>'kT1'!AF317</f>
        <v>2655.4560000000001</v>
      </c>
      <c r="AF315">
        <f>'kT1'!AG317</f>
        <v>2068.3539999999998</v>
      </c>
      <c r="AG315">
        <f>'kT1'!AH317</f>
        <v>3093.1030000000001</v>
      </c>
      <c r="AH315">
        <f>'kT1'!AI317</f>
        <v>3146.9569999999999</v>
      </c>
      <c r="AI315">
        <f>'kT1'!AJ317</f>
        <v>3548.759</v>
      </c>
      <c r="AJ315">
        <f>'kT1'!AK317</f>
        <v>3436.096</v>
      </c>
      <c r="AK315">
        <f>'kT1'!AL317</f>
        <v>2423.7139999999999</v>
      </c>
      <c r="AL315">
        <f>'kT1'!AM317</f>
        <v>2693.94</v>
      </c>
      <c r="AM315">
        <f>'kT1'!AN317</f>
        <v>3126.38</v>
      </c>
      <c r="AN315">
        <f>'kT1'!AO317</f>
        <v>3358.8429999999998</v>
      </c>
      <c r="AO315">
        <f>'kT1'!AP317</f>
        <v>2863.7379999999998</v>
      </c>
      <c r="AP315">
        <f>'kT1'!AQ317</f>
        <v>3685.8310000000001</v>
      </c>
      <c r="AQ315">
        <f>'kT1'!AR317</f>
        <v>2498.0859999999998</v>
      </c>
      <c r="AR315">
        <f>'kT1'!AS317</f>
        <v>2460.9560000000001</v>
      </c>
      <c r="AS315">
        <f>'kT1'!AT317</f>
        <v>2225.6550000000002</v>
      </c>
      <c r="AT315">
        <f>'kT1'!AU317</f>
        <v>2454.078</v>
      </c>
      <c r="AU315">
        <f>'kT1'!AV317</f>
        <v>2834.5610000000001</v>
      </c>
      <c r="AV315">
        <f>'kT1'!AW317</f>
        <v>2396.7530000000002</v>
      </c>
      <c r="AW315">
        <f>'kT1'!AX317</f>
        <v>2636.0279999999998</v>
      </c>
      <c r="AX315">
        <f>'kT1'!AY317</f>
        <v>578.35699999999997</v>
      </c>
    </row>
    <row r="316" spans="1:50" x14ac:dyDescent="0.25">
      <c r="A316">
        <f>'kT1'!A318</f>
        <v>1248.0999999999999</v>
      </c>
      <c r="B316">
        <f>'kT1'!C318</f>
        <v>30791.109</v>
      </c>
      <c r="C316">
        <f>'kT1'!D318</f>
        <v>34919.792999999998</v>
      </c>
      <c r="D316">
        <f>'kT1'!E318</f>
        <v>35758.684000000001</v>
      </c>
      <c r="E316">
        <f>'kT1'!F318</f>
        <v>39983.811999999998</v>
      </c>
      <c r="F316">
        <f>'kT1'!G318</f>
        <v>33926.796999999999</v>
      </c>
      <c r="G316">
        <f>'kT1'!H318</f>
        <v>30396.317999999999</v>
      </c>
      <c r="H316">
        <f>'kT1'!I318</f>
        <v>28953.662</v>
      </c>
      <c r="I316">
        <f>'kT1'!J318</f>
        <v>36225.487999999998</v>
      </c>
      <c r="J316">
        <f>'kT1'!K318</f>
        <v>36640.711000000003</v>
      </c>
      <c r="K316">
        <f>'kT1'!L318</f>
        <v>39530.258000000002</v>
      </c>
      <c r="L316">
        <f>'kT1'!M318</f>
        <v>30264.155999999999</v>
      </c>
      <c r="M316">
        <f>'kT1'!N318</f>
        <v>30833.241999999998</v>
      </c>
      <c r="N316">
        <f>'kT1'!O318</f>
        <v>29789.469000000001</v>
      </c>
      <c r="O316">
        <f>'kT1'!P318</f>
        <v>37183.745999999999</v>
      </c>
      <c r="P316">
        <f>'kT1'!Q318</f>
        <v>34881.343999999997</v>
      </c>
      <c r="Q316">
        <f>'kT1'!R318</f>
        <v>34980.527000000002</v>
      </c>
      <c r="R316">
        <f>'kT1'!S318</f>
        <v>35227.156000000003</v>
      </c>
      <c r="S316">
        <f>'kT1'!T318</f>
        <v>33943.851999999999</v>
      </c>
      <c r="T316">
        <f>'kT1'!U318</f>
        <v>29841.741999999998</v>
      </c>
      <c r="U316">
        <f>'kT1'!V318</f>
        <v>32960.792999999998</v>
      </c>
      <c r="V316">
        <f>'kT1'!W318</f>
        <v>36136.667999999998</v>
      </c>
      <c r="W316">
        <f>'kT1'!X318</f>
        <v>22550.923999999999</v>
      </c>
      <c r="X316">
        <f>'kT1'!Y318</f>
        <v>37116.809000000001</v>
      </c>
      <c r="Y316">
        <f>'kT1'!Z318</f>
        <v>34027.383000000002</v>
      </c>
      <c r="Z316">
        <f>'kT1'!AA318</f>
        <v>1902.961</v>
      </c>
      <c r="AA316">
        <f>'kT1'!AB318</f>
        <v>2705.7440000000001</v>
      </c>
      <c r="AB316">
        <f>'kT1'!AC318</f>
        <v>3957.433</v>
      </c>
      <c r="AC316">
        <f>'kT1'!AD318</f>
        <v>3291.58</v>
      </c>
      <c r="AD316">
        <f>'kT1'!AE318</f>
        <v>3251.4110000000001</v>
      </c>
      <c r="AE316">
        <f>'kT1'!AF318</f>
        <v>2696.3040000000001</v>
      </c>
      <c r="AF316">
        <f>'kT1'!AG318</f>
        <v>2045.4390000000001</v>
      </c>
      <c r="AG316">
        <f>'kT1'!AH318</f>
        <v>3258.49</v>
      </c>
      <c r="AH316">
        <f>'kT1'!AI318</f>
        <v>3183.241</v>
      </c>
      <c r="AI316">
        <f>'kT1'!AJ318</f>
        <v>3495.8809999999999</v>
      </c>
      <c r="AJ316">
        <f>'kT1'!AK318</f>
        <v>3368.1990000000001</v>
      </c>
      <c r="AK316">
        <f>'kT1'!AL318</f>
        <v>2510.5390000000002</v>
      </c>
      <c r="AL316">
        <f>'kT1'!AM318</f>
        <v>2609.5169999999998</v>
      </c>
      <c r="AM316">
        <f>'kT1'!AN318</f>
        <v>3075.1260000000002</v>
      </c>
      <c r="AN316">
        <f>'kT1'!AO318</f>
        <v>3423.8119999999999</v>
      </c>
      <c r="AO316">
        <f>'kT1'!AP318</f>
        <v>2848.3739999999998</v>
      </c>
      <c r="AP316">
        <f>'kT1'!AQ318</f>
        <v>3720.5160000000001</v>
      </c>
      <c r="AQ316">
        <f>'kT1'!AR318</f>
        <v>2448.4119999999998</v>
      </c>
      <c r="AR316">
        <f>'kT1'!AS318</f>
        <v>2495.837</v>
      </c>
      <c r="AS316">
        <f>'kT1'!AT318</f>
        <v>2318.2109999999998</v>
      </c>
      <c r="AT316">
        <f>'kT1'!AU318</f>
        <v>2427.4360000000001</v>
      </c>
      <c r="AU316">
        <f>'kT1'!AV318</f>
        <v>2828.8020000000001</v>
      </c>
      <c r="AV316">
        <f>'kT1'!AW318</f>
        <v>2443.4380000000001</v>
      </c>
      <c r="AW316">
        <f>'kT1'!AX318</f>
        <v>2596.4769999999999</v>
      </c>
      <c r="AX316">
        <f>'kT1'!AY318</f>
        <v>506.58600000000001</v>
      </c>
    </row>
    <row r="317" spans="1:50" x14ac:dyDescent="0.25">
      <c r="A317">
        <f>'kT1'!A319</f>
        <v>1258.0999999999999</v>
      </c>
      <c r="B317">
        <f>'kT1'!C319</f>
        <v>31235.476999999999</v>
      </c>
      <c r="C317">
        <f>'kT1'!D319</f>
        <v>35222.616999999998</v>
      </c>
      <c r="D317">
        <f>'kT1'!E319</f>
        <v>35431.425999999999</v>
      </c>
      <c r="E317">
        <f>'kT1'!F319</f>
        <v>39737.542999999998</v>
      </c>
      <c r="F317">
        <f>'kT1'!G319</f>
        <v>33592.542999999998</v>
      </c>
      <c r="G317">
        <f>'kT1'!H319</f>
        <v>30374.896000000001</v>
      </c>
      <c r="H317">
        <f>'kT1'!I319</f>
        <v>28914.351999999999</v>
      </c>
      <c r="I317">
        <f>'kT1'!J319</f>
        <v>36383.019999999997</v>
      </c>
      <c r="J317">
        <f>'kT1'!K319</f>
        <v>37178.925999999999</v>
      </c>
      <c r="K317">
        <f>'kT1'!L319</f>
        <v>39441.898000000001</v>
      </c>
      <c r="L317">
        <f>'kT1'!M319</f>
        <v>30622.995999999999</v>
      </c>
      <c r="M317">
        <f>'kT1'!N319</f>
        <v>30706.252</v>
      </c>
      <c r="N317">
        <f>'kT1'!O319</f>
        <v>30033.373</v>
      </c>
      <c r="O317">
        <f>'kT1'!P319</f>
        <v>36848.718999999997</v>
      </c>
      <c r="P317">
        <f>'kT1'!Q319</f>
        <v>34450.663999999997</v>
      </c>
      <c r="Q317">
        <f>'kT1'!R319</f>
        <v>34553.074000000001</v>
      </c>
      <c r="R317">
        <f>'kT1'!S319</f>
        <v>35144.688000000002</v>
      </c>
      <c r="S317">
        <f>'kT1'!T319</f>
        <v>34336.495999999999</v>
      </c>
      <c r="T317">
        <f>'kT1'!U319</f>
        <v>30152.275000000001</v>
      </c>
      <c r="U317">
        <f>'kT1'!V319</f>
        <v>32660.098000000002</v>
      </c>
      <c r="V317">
        <f>'kT1'!W319</f>
        <v>36471.472999999998</v>
      </c>
      <c r="W317">
        <f>'kT1'!X319</f>
        <v>22513.773000000001</v>
      </c>
      <c r="X317">
        <f>'kT1'!Y319</f>
        <v>37357.516000000003</v>
      </c>
      <c r="Y317">
        <f>'kT1'!Z319</f>
        <v>34324.027000000002</v>
      </c>
      <c r="Z317">
        <f>'kT1'!AA319</f>
        <v>1877.0619999999999</v>
      </c>
      <c r="AA317">
        <f>'kT1'!AB319</f>
        <v>2655.32</v>
      </c>
      <c r="AB317">
        <f>'kT1'!AC319</f>
        <v>3918.4250000000002</v>
      </c>
      <c r="AC317">
        <f>'kT1'!AD319</f>
        <v>3227.7710000000002</v>
      </c>
      <c r="AD317">
        <f>'kT1'!AE319</f>
        <v>3278.377</v>
      </c>
      <c r="AE317">
        <f>'kT1'!AF319</f>
        <v>2681.9340000000002</v>
      </c>
      <c r="AF317">
        <f>'kT1'!AG319</f>
        <v>2049.4459999999999</v>
      </c>
      <c r="AG317">
        <f>'kT1'!AH319</f>
        <v>3208.2190000000001</v>
      </c>
      <c r="AH317">
        <f>'kT1'!AI319</f>
        <v>3207.0749999999998</v>
      </c>
      <c r="AI317">
        <f>'kT1'!AJ319</f>
        <v>3527.4479999999999</v>
      </c>
      <c r="AJ317">
        <f>'kT1'!AK319</f>
        <v>3440.5889999999999</v>
      </c>
      <c r="AK317">
        <f>'kT1'!AL319</f>
        <v>2507.846</v>
      </c>
      <c r="AL317">
        <f>'kT1'!AM319</f>
        <v>2625.7849999999999</v>
      </c>
      <c r="AM317">
        <f>'kT1'!AN319</f>
        <v>3116.5650000000001</v>
      </c>
      <c r="AN317">
        <f>'kT1'!AO319</f>
        <v>3419.0740000000001</v>
      </c>
      <c r="AO317">
        <f>'kT1'!AP319</f>
        <v>2876.0819999999999</v>
      </c>
      <c r="AP317">
        <f>'kT1'!AQ319</f>
        <v>3746.422</v>
      </c>
      <c r="AQ317">
        <f>'kT1'!AR319</f>
        <v>2455.6370000000002</v>
      </c>
      <c r="AR317">
        <f>'kT1'!AS319</f>
        <v>2490.739</v>
      </c>
      <c r="AS317">
        <f>'kT1'!AT319</f>
        <v>2361.4540000000002</v>
      </c>
      <c r="AT317">
        <f>'kT1'!AU319</f>
        <v>2541.0369999999998</v>
      </c>
      <c r="AU317">
        <f>'kT1'!AV319</f>
        <v>2849.55</v>
      </c>
      <c r="AV317">
        <f>'kT1'!AW319</f>
        <v>2412.1210000000001</v>
      </c>
      <c r="AW317">
        <f>'kT1'!AX319</f>
        <v>2641.7510000000002</v>
      </c>
      <c r="AX317">
        <f>'kT1'!AY319</f>
        <v>511.87099999999998</v>
      </c>
    </row>
    <row r="318" spans="1:50" x14ac:dyDescent="0.25">
      <c r="A318">
        <f>'kT1'!A320</f>
        <v>1266.4000000000001</v>
      </c>
      <c r="B318">
        <f>'kT1'!C320</f>
        <v>30983.451000000001</v>
      </c>
      <c r="C318">
        <f>'kT1'!D320</f>
        <v>35173.078000000001</v>
      </c>
      <c r="D318">
        <f>'kT1'!E320</f>
        <v>35763.824000000001</v>
      </c>
      <c r="E318">
        <f>'kT1'!F320</f>
        <v>39472.163999999997</v>
      </c>
      <c r="F318">
        <f>'kT1'!G320</f>
        <v>33459.555</v>
      </c>
      <c r="G318">
        <f>'kT1'!H320</f>
        <v>30370.817999999999</v>
      </c>
      <c r="H318">
        <f>'kT1'!I320</f>
        <v>28989.428</v>
      </c>
      <c r="I318">
        <f>'kT1'!J320</f>
        <v>36398.675999999999</v>
      </c>
      <c r="J318">
        <f>'kT1'!K320</f>
        <v>36724.434000000001</v>
      </c>
      <c r="K318">
        <f>'kT1'!L320</f>
        <v>39790.434000000001</v>
      </c>
      <c r="L318">
        <f>'kT1'!M320</f>
        <v>30471.484</v>
      </c>
      <c r="M318">
        <f>'kT1'!N320</f>
        <v>30504.596000000001</v>
      </c>
      <c r="N318">
        <f>'kT1'!O320</f>
        <v>29808.153999999999</v>
      </c>
      <c r="O318">
        <f>'kT1'!P320</f>
        <v>36695.195</v>
      </c>
      <c r="P318">
        <f>'kT1'!Q320</f>
        <v>34716.410000000003</v>
      </c>
      <c r="Q318">
        <f>'kT1'!R320</f>
        <v>34380.125</v>
      </c>
      <c r="R318">
        <f>'kT1'!S320</f>
        <v>35112.887000000002</v>
      </c>
      <c r="S318">
        <f>'kT1'!T320</f>
        <v>33944.129000000001</v>
      </c>
      <c r="T318">
        <f>'kT1'!U320</f>
        <v>30089.812000000002</v>
      </c>
      <c r="U318">
        <f>'kT1'!V320</f>
        <v>32684.395</v>
      </c>
      <c r="V318">
        <f>'kT1'!W320</f>
        <v>36258.101999999999</v>
      </c>
      <c r="W318">
        <f>'kT1'!X320</f>
        <v>22843.971000000001</v>
      </c>
      <c r="X318">
        <f>'kT1'!Y320</f>
        <v>37470.305</v>
      </c>
      <c r="Y318">
        <f>'kT1'!Z320</f>
        <v>34204.245999999999</v>
      </c>
      <c r="Z318">
        <f>'kT1'!AA320</f>
        <v>1918.461</v>
      </c>
      <c r="AA318">
        <f>'kT1'!AB320</f>
        <v>2683.8679999999999</v>
      </c>
      <c r="AB318">
        <f>'kT1'!AC320</f>
        <v>3868.73</v>
      </c>
      <c r="AC318">
        <f>'kT1'!AD320</f>
        <v>3122.4479999999999</v>
      </c>
      <c r="AD318">
        <f>'kT1'!AE320</f>
        <v>3178.346</v>
      </c>
      <c r="AE318">
        <f>'kT1'!AF320</f>
        <v>2679.21</v>
      </c>
      <c r="AF318">
        <f>'kT1'!AG320</f>
        <v>2014.1590000000001</v>
      </c>
      <c r="AG318">
        <f>'kT1'!AH320</f>
        <v>3161.7060000000001</v>
      </c>
      <c r="AH318">
        <f>'kT1'!AI320</f>
        <v>3092.2829999999999</v>
      </c>
      <c r="AI318">
        <f>'kT1'!AJ320</f>
        <v>3511.65</v>
      </c>
      <c r="AJ318">
        <f>'kT1'!AK320</f>
        <v>3366.221</v>
      </c>
      <c r="AK318">
        <f>'kT1'!AL320</f>
        <v>2492.6010000000001</v>
      </c>
      <c r="AL318">
        <f>'kT1'!AM320</f>
        <v>2646.944</v>
      </c>
      <c r="AM318">
        <f>'kT1'!AN320</f>
        <v>3027.877</v>
      </c>
      <c r="AN318">
        <f>'kT1'!AO320</f>
        <v>3413.5030000000002</v>
      </c>
      <c r="AO318">
        <f>'kT1'!AP320</f>
        <v>2833.692</v>
      </c>
      <c r="AP318">
        <f>'kT1'!AQ320</f>
        <v>3694.1439999999998</v>
      </c>
      <c r="AQ318">
        <f>'kT1'!AR320</f>
        <v>2497.2890000000002</v>
      </c>
      <c r="AR318">
        <f>'kT1'!AS320</f>
        <v>2471.3580000000002</v>
      </c>
      <c r="AS318">
        <f>'kT1'!AT320</f>
        <v>2315.3389999999999</v>
      </c>
      <c r="AT318">
        <f>'kT1'!AU320</f>
        <v>2507.085</v>
      </c>
      <c r="AU318">
        <f>'kT1'!AV320</f>
        <v>2831.3009999999999</v>
      </c>
      <c r="AV318">
        <f>'kT1'!AW320</f>
        <v>2383.125</v>
      </c>
      <c r="AW318">
        <f>'kT1'!AX320</f>
        <v>2717.364</v>
      </c>
      <c r="AX318">
        <f>'kT1'!AY320</f>
        <v>942.92899999999997</v>
      </c>
    </row>
    <row r="319" spans="1:50" x14ac:dyDescent="0.25">
      <c r="A319">
        <f>'kT1'!A321</f>
        <v>1266.5</v>
      </c>
      <c r="B319">
        <f>'kT1'!C321</f>
        <v>30926.162</v>
      </c>
      <c r="C319">
        <f>'kT1'!D321</f>
        <v>35060.938000000002</v>
      </c>
      <c r="D319">
        <f>'kT1'!E321</f>
        <v>35700.144999999997</v>
      </c>
      <c r="E319">
        <f>'kT1'!F321</f>
        <v>39698.383000000002</v>
      </c>
      <c r="F319">
        <f>'kT1'!G321</f>
        <v>33564.925999999999</v>
      </c>
      <c r="G319">
        <f>'kT1'!H321</f>
        <v>30500.221000000001</v>
      </c>
      <c r="H319">
        <f>'kT1'!I321</f>
        <v>29119.059000000001</v>
      </c>
      <c r="I319">
        <f>'kT1'!J321</f>
        <v>36524.688000000002</v>
      </c>
      <c r="J319">
        <f>'kT1'!K321</f>
        <v>37030.843999999997</v>
      </c>
      <c r="K319">
        <f>'kT1'!L321</f>
        <v>39835.766000000003</v>
      </c>
      <c r="L319">
        <f>'kT1'!M321</f>
        <v>30479.305</v>
      </c>
      <c r="M319">
        <f>'kT1'!N321</f>
        <v>30773.793000000001</v>
      </c>
      <c r="N319">
        <f>'kT1'!O321</f>
        <v>30028.456999999999</v>
      </c>
      <c r="O319">
        <f>'kT1'!P321</f>
        <v>36610.410000000003</v>
      </c>
      <c r="P319">
        <f>'kT1'!Q321</f>
        <v>34795.453000000001</v>
      </c>
      <c r="Q319">
        <f>'kT1'!R321</f>
        <v>34758.722999999998</v>
      </c>
      <c r="R319">
        <f>'kT1'!S321</f>
        <v>35182.754000000001</v>
      </c>
      <c r="S319">
        <f>'kT1'!T321</f>
        <v>34299.438000000002</v>
      </c>
      <c r="T319">
        <f>'kT1'!U321</f>
        <v>30080.636999999999</v>
      </c>
      <c r="U319">
        <f>'kT1'!V321</f>
        <v>32506.088</v>
      </c>
      <c r="V319">
        <f>'kT1'!W321</f>
        <v>36155.644999999997</v>
      </c>
      <c r="W319">
        <f>'kT1'!X321</f>
        <v>22597.888999999999</v>
      </c>
      <c r="X319">
        <f>'kT1'!Y321</f>
        <v>37597.233999999997</v>
      </c>
      <c r="Y319">
        <f>'kT1'!Z321</f>
        <v>34157.144999999997</v>
      </c>
      <c r="Z319">
        <f>'kT1'!AA321</f>
        <v>1941.1869999999999</v>
      </c>
      <c r="AA319">
        <f>'kT1'!AB321</f>
        <v>2666.2269999999999</v>
      </c>
      <c r="AB319">
        <f>'kT1'!AC321</f>
        <v>3869.3020000000001</v>
      </c>
      <c r="AC319">
        <f>'kT1'!AD321</f>
        <v>3138.9319999999998</v>
      </c>
      <c r="AD319">
        <f>'kT1'!AE321</f>
        <v>3202.3429999999998</v>
      </c>
      <c r="AE319">
        <f>'kT1'!AF321</f>
        <v>2726.971</v>
      </c>
      <c r="AF319">
        <f>'kT1'!AG321</f>
        <v>2069.4609999999998</v>
      </c>
      <c r="AG319">
        <f>'kT1'!AH321</f>
        <v>3168.2429999999999</v>
      </c>
      <c r="AH319">
        <f>'kT1'!AI321</f>
        <v>3153.6390000000001</v>
      </c>
      <c r="AI319">
        <f>'kT1'!AJ321</f>
        <v>3527.5590000000002</v>
      </c>
      <c r="AJ319">
        <f>'kT1'!AK321</f>
        <v>3397.5520000000001</v>
      </c>
      <c r="AK319">
        <f>'kT1'!AL321</f>
        <v>2544.84</v>
      </c>
      <c r="AL319">
        <f>'kT1'!AM321</f>
        <v>2661.9479999999999</v>
      </c>
      <c r="AM319">
        <f>'kT1'!AN321</f>
        <v>3056.326</v>
      </c>
      <c r="AN319">
        <f>'kT1'!AO321</f>
        <v>3410.6460000000002</v>
      </c>
      <c r="AO319">
        <f>'kT1'!AP321</f>
        <v>2859.7939999999999</v>
      </c>
      <c r="AP319">
        <f>'kT1'!AQ321</f>
        <v>3746.1950000000002</v>
      </c>
      <c r="AQ319">
        <f>'kT1'!AR321</f>
        <v>2503.2080000000001</v>
      </c>
      <c r="AR319">
        <f>'kT1'!AS321</f>
        <v>2420.6750000000002</v>
      </c>
      <c r="AS319">
        <f>'kT1'!AT321</f>
        <v>2277.7330000000002</v>
      </c>
      <c r="AT319">
        <f>'kT1'!AU321</f>
        <v>2517.27</v>
      </c>
      <c r="AU319">
        <f>'kT1'!AV321</f>
        <v>2882.41</v>
      </c>
      <c r="AV319">
        <f>'kT1'!AW321</f>
        <v>2384.9670000000001</v>
      </c>
      <c r="AW319">
        <f>'kT1'!AX321</f>
        <v>2662.498</v>
      </c>
      <c r="AX319">
        <f>'kT1'!AY321</f>
        <v>532.92899999999997</v>
      </c>
    </row>
    <row r="320" spans="1:50" x14ac:dyDescent="0.25">
      <c r="A320">
        <f>'kT1'!A322</f>
        <v>1266.5999999999999</v>
      </c>
      <c r="B320">
        <f>'kT1'!C322</f>
        <v>31240.123</v>
      </c>
      <c r="C320">
        <f>'kT1'!D322</f>
        <v>35213.792999999998</v>
      </c>
      <c r="D320">
        <f>'kT1'!E322</f>
        <v>35530.086000000003</v>
      </c>
      <c r="E320">
        <f>'kT1'!F322</f>
        <v>39622.976999999999</v>
      </c>
      <c r="F320">
        <f>'kT1'!G322</f>
        <v>33397.902000000002</v>
      </c>
      <c r="G320">
        <f>'kT1'!H322</f>
        <v>30250.93</v>
      </c>
      <c r="H320">
        <f>'kT1'!I322</f>
        <v>28813.49</v>
      </c>
      <c r="I320">
        <f>'kT1'!J322</f>
        <v>36437.523000000001</v>
      </c>
      <c r="J320">
        <f>'kT1'!K322</f>
        <v>36908.991999999998</v>
      </c>
      <c r="K320">
        <f>'kT1'!L322</f>
        <v>39644.406000000003</v>
      </c>
      <c r="L320">
        <f>'kT1'!M322</f>
        <v>30430.333999999999</v>
      </c>
      <c r="M320">
        <f>'kT1'!N322</f>
        <v>30902.565999999999</v>
      </c>
      <c r="N320">
        <f>'kT1'!O322</f>
        <v>29908.458999999999</v>
      </c>
      <c r="O320">
        <f>'kT1'!P322</f>
        <v>37031.241999999998</v>
      </c>
      <c r="P320">
        <f>'kT1'!Q322</f>
        <v>34785.766000000003</v>
      </c>
      <c r="Q320">
        <f>'kT1'!R322</f>
        <v>34652.421999999999</v>
      </c>
      <c r="R320">
        <f>'kT1'!S322</f>
        <v>35072.074000000001</v>
      </c>
      <c r="S320">
        <f>'kT1'!T322</f>
        <v>34192.828000000001</v>
      </c>
      <c r="T320">
        <f>'kT1'!U322</f>
        <v>30142.294999999998</v>
      </c>
      <c r="U320">
        <f>'kT1'!V322</f>
        <v>33150.281000000003</v>
      </c>
      <c r="V320">
        <f>'kT1'!W322</f>
        <v>36338.25</v>
      </c>
      <c r="W320">
        <f>'kT1'!X322</f>
        <v>22713.101999999999</v>
      </c>
      <c r="X320">
        <f>'kT1'!Y322</f>
        <v>37386.690999999999</v>
      </c>
      <c r="Y320">
        <f>'kT1'!Z322</f>
        <v>33997.512000000002</v>
      </c>
      <c r="Z320">
        <f>'kT1'!AA322</f>
        <v>1936.615</v>
      </c>
      <c r="AA320">
        <f>'kT1'!AB322</f>
        <v>2660.4189999999999</v>
      </c>
      <c r="AB320">
        <f>'kT1'!AC322</f>
        <v>3849.982</v>
      </c>
      <c r="AC320">
        <f>'kT1'!AD322</f>
        <v>3157.3739999999998</v>
      </c>
      <c r="AD320">
        <f>'kT1'!AE322</f>
        <v>3209.2460000000001</v>
      </c>
      <c r="AE320">
        <f>'kT1'!AF322</f>
        <v>2712.1930000000002</v>
      </c>
      <c r="AF320">
        <f>'kT1'!AG322</f>
        <v>2055.69</v>
      </c>
      <c r="AG320">
        <f>'kT1'!AH322</f>
        <v>3184.5920000000001</v>
      </c>
      <c r="AH320">
        <f>'kT1'!AI322</f>
        <v>3140.96</v>
      </c>
      <c r="AI320">
        <f>'kT1'!AJ322</f>
        <v>3593.14</v>
      </c>
      <c r="AJ320">
        <f>'kT1'!AK322</f>
        <v>3396.076</v>
      </c>
      <c r="AK320">
        <f>'kT1'!AL322</f>
        <v>2541.1210000000001</v>
      </c>
      <c r="AL320">
        <f>'kT1'!AM322</f>
        <v>2651.3670000000002</v>
      </c>
      <c r="AM320">
        <f>'kT1'!AN322</f>
        <v>3046.16</v>
      </c>
      <c r="AN320">
        <f>'kT1'!AO322</f>
        <v>3419.277</v>
      </c>
      <c r="AO320">
        <f>'kT1'!AP322</f>
        <v>2782.6640000000002</v>
      </c>
      <c r="AP320">
        <f>'kT1'!AQ322</f>
        <v>3679.6370000000002</v>
      </c>
      <c r="AQ320">
        <f>'kT1'!AR322</f>
        <v>2447.9760000000001</v>
      </c>
      <c r="AR320">
        <f>'kT1'!AS322</f>
        <v>2477.6909999999998</v>
      </c>
      <c r="AS320">
        <f>'kT1'!AT322</f>
        <v>2374.2399999999998</v>
      </c>
      <c r="AT320">
        <f>'kT1'!AU322</f>
        <v>2505.672</v>
      </c>
      <c r="AU320">
        <f>'kT1'!AV322</f>
        <v>2813.1750000000002</v>
      </c>
      <c r="AV320">
        <f>'kT1'!AW322</f>
        <v>2346.069</v>
      </c>
      <c r="AW320">
        <f>'kT1'!AX322</f>
        <v>2599.0630000000001</v>
      </c>
      <c r="AX320">
        <f>'kT1'!AY322</f>
        <v>420.87099999999998</v>
      </c>
    </row>
    <row r="321" spans="1:50" x14ac:dyDescent="0.25">
      <c r="A321">
        <f>'kT1'!A323</f>
        <v>1266.7</v>
      </c>
      <c r="B321">
        <f>'kT1'!C323</f>
        <v>31054.865000000002</v>
      </c>
      <c r="C321">
        <f>'kT1'!D323</f>
        <v>35718.656000000003</v>
      </c>
      <c r="D321">
        <f>'kT1'!E323</f>
        <v>35776.25</v>
      </c>
      <c r="E321">
        <f>'kT1'!F323</f>
        <v>39812.468999999997</v>
      </c>
      <c r="F321">
        <f>'kT1'!G323</f>
        <v>33593.061999999998</v>
      </c>
      <c r="G321">
        <f>'kT1'!H323</f>
        <v>30378.300999999999</v>
      </c>
      <c r="H321">
        <f>'kT1'!I323</f>
        <v>29057.653999999999</v>
      </c>
      <c r="I321">
        <f>'kT1'!J323</f>
        <v>36629.163999999997</v>
      </c>
      <c r="J321">
        <f>'kT1'!K323</f>
        <v>36857.027000000002</v>
      </c>
      <c r="K321">
        <f>'kT1'!L323</f>
        <v>39595.542999999998</v>
      </c>
      <c r="L321">
        <f>'kT1'!M323</f>
        <v>30424.826000000001</v>
      </c>
      <c r="M321">
        <f>'kT1'!N323</f>
        <v>30974.01</v>
      </c>
      <c r="N321">
        <f>'kT1'!O323</f>
        <v>30004.699000000001</v>
      </c>
      <c r="O321">
        <f>'kT1'!P323</f>
        <v>37224.07</v>
      </c>
      <c r="P321">
        <f>'kT1'!Q323</f>
        <v>34514.921999999999</v>
      </c>
      <c r="Q321">
        <f>'kT1'!R323</f>
        <v>34665.281000000003</v>
      </c>
      <c r="R321">
        <f>'kT1'!S323</f>
        <v>34849.836000000003</v>
      </c>
      <c r="S321">
        <f>'kT1'!T323</f>
        <v>34142.195</v>
      </c>
      <c r="T321">
        <f>'kT1'!U323</f>
        <v>30076.008000000002</v>
      </c>
      <c r="U321">
        <f>'kT1'!V323</f>
        <v>32912.887000000002</v>
      </c>
      <c r="V321">
        <f>'kT1'!W323</f>
        <v>36206.425999999999</v>
      </c>
      <c r="W321">
        <f>'kT1'!X323</f>
        <v>22546.455000000002</v>
      </c>
      <c r="X321">
        <f>'kT1'!Y323</f>
        <v>37459.690999999999</v>
      </c>
      <c r="Y321">
        <f>'kT1'!Z323</f>
        <v>34062.163999999997</v>
      </c>
      <c r="Z321">
        <f>'kT1'!AA323</f>
        <v>1934.65</v>
      </c>
      <c r="AA321">
        <f>'kT1'!AB323</f>
        <v>2645.0680000000002</v>
      </c>
      <c r="AB321">
        <f>'kT1'!AC323</f>
        <v>3812.85</v>
      </c>
      <c r="AC321">
        <f>'kT1'!AD323</f>
        <v>3164.6509999999998</v>
      </c>
      <c r="AD321">
        <f>'kT1'!AE323</f>
        <v>3177.9160000000002</v>
      </c>
      <c r="AE321">
        <f>'kT1'!AF323</f>
        <v>2651.45</v>
      </c>
      <c r="AF321">
        <f>'kT1'!AG323</f>
        <v>2056.643</v>
      </c>
      <c r="AG321">
        <f>'kT1'!AH323</f>
        <v>3141.6260000000002</v>
      </c>
      <c r="AH321">
        <f>'kT1'!AI323</f>
        <v>3192.8429999999998</v>
      </c>
      <c r="AI321">
        <f>'kT1'!AJ323</f>
        <v>3587.8850000000002</v>
      </c>
      <c r="AJ321">
        <f>'kT1'!AK323</f>
        <v>3409.8</v>
      </c>
      <c r="AK321">
        <f>'kT1'!AL323</f>
        <v>2584.4369999999999</v>
      </c>
      <c r="AL321">
        <f>'kT1'!AM323</f>
        <v>2637.0540000000001</v>
      </c>
      <c r="AM321">
        <f>'kT1'!AN323</f>
        <v>3050.9110000000001</v>
      </c>
      <c r="AN321">
        <f>'kT1'!AO323</f>
        <v>3416.8240000000001</v>
      </c>
      <c r="AO321">
        <f>'kT1'!AP323</f>
        <v>2855.79</v>
      </c>
      <c r="AP321">
        <f>'kT1'!AQ323</f>
        <v>3754.085</v>
      </c>
      <c r="AQ321">
        <f>'kT1'!AR323</f>
        <v>2505.2869999999998</v>
      </c>
      <c r="AR321">
        <f>'kT1'!AS323</f>
        <v>2498.3069999999998</v>
      </c>
      <c r="AS321">
        <f>'kT1'!AT323</f>
        <v>2289.5610000000001</v>
      </c>
      <c r="AT321">
        <f>'kT1'!AU323</f>
        <v>2501.223</v>
      </c>
      <c r="AU321">
        <f>'kT1'!AV323</f>
        <v>2813.768</v>
      </c>
      <c r="AV321">
        <f>'kT1'!AW323</f>
        <v>2408.1880000000001</v>
      </c>
      <c r="AW321">
        <f>'kT1'!AX323</f>
        <v>2646.2979999999998</v>
      </c>
      <c r="AX321">
        <f>'kT1'!AY323</f>
        <v>715.41399999999999</v>
      </c>
    </row>
    <row r="322" spans="1:50" x14ac:dyDescent="0.25">
      <c r="A322">
        <f>'kT1'!A324</f>
        <v>1267.3499999999999</v>
      </c>
      <c r="B322">
        <f>'kT1'!C324</f>
        <v>25749.857</v>
      </c>
      <c r="C322">
        <f>'kT1'!D324</f>
        <v>22995.063999999998</v>
      </c>
      <c r="D322">
        <f>'kT1'!E324</f>
        <v>23454.206999999999</v>
      </c>
      <c r="E322">
        <f>'kT1'!F324</f>
        <v>21567.541000000001</v>
      </c>
      <c r="F322">
        <f>'kT1'!G324</f>
        <v>21712.528999999999</v>
      </c>
      <c r="G322">
        <f>'kT1'!H324</f>
        <v>28000.351999999999</v>
      </c>
      <c r="H322">
        <f>'kT1'!I324</f>
        <v>26437.245999999999</v>
      </c>
      <c r="I322">
        <f>'kT1'!J324</f>
        <v>20379.986000000001</v>
      </c>
      <c r="J322">
        <f>'kT1'!K324</f>
        <v>22281.919999999998</v>
      </c>
      <c r="K322">
        <f>'kT1'!L324</f>
        <v>19911.743999999999</v>
      </c>
      <c r="L322">
        <f>'kT1'!M324</f>
        <v>26988.405999999999</v>
      </c>
      <c r="M322">
        <f>'kT1'!N324</f>
        <v>29084.01</v>
      </c>
      <c r="N322">
        <f>'kT1'!O324</f>
        <v>21457.344000000001</v>
      </c>
      <c r="O322">
        <f>'kT1'!P324</f>
        <v>19647.148000000001</v>
      </c>
      <c r="P322">
        <f>'kT1'!Q324</f>
        <v>23780.809000000001</v>
      </c>
      <c r="Q322">
        <f>'kT1'!R324</f>
        <v>23091.043000000001</v>
      </c>
      <c r="R322">
        <f>'kT1'!S324</f>
        <v>26316.123</v>
      </c>
      <c r="S322">
        <f>'kT1'!T324</f>
        <v>26392.456999999999</v>
      </c>
      <c r="T322">
        <f>'kT1'!U324</f>
        <v>24903.062000000002</v>
      </c>
      <c r="U322">
        <f>'kT1'!V324</f>
        <v>21260.148000000001</v>
      </c>
      <c r="V322">
        <f>'kT1'!W324</f>
        <v>19756.812000000002</v>
      </c>
      <c r="W322">
        <f>'kT1'!X324</f>
        <v>22895.07</v>
      </c>
      <c r="X322">
        <f>'kT1'!Y324</f>
        <v>21853.553</v>
      </c>
      <c r="Y322">
        <f>'kT1'!Z324</f>
        <v>25385.223000000002</v>
      </c>
      <c r="Z322">
        <f>'kT1'!AA324</f>
        <v>3302.1959999999999</v>
      </c>
      <c r="AA322">
        <f>'kT1'!AB324</f>
        <v>4225.799</v>
      </c>
      <c r="AB322">
        <f>'kT1'!AC324</f>
        <v>5937.4040000000005</v>
      </c>
      <c r="AC322">
        <f>'kT1'!AD324</f>
        <v>4947.9210000000003</v>
      </c>
      <c r="AD322">
        <f>'kT1'!AE324</f>
        <v>4896.4799999999996</v>
      </c>
      <c r="AE322">
        <f>'kT1'!AF324</f>
        <v>4658.5789999999997</v>
      </c>
      <c r="AF322">
        <f>'kT1'!AG324</f>
        <v>3598.1350000000002</v>
      </c>
      <c r="AG322">
        <f>'kT1'!AH324</f>
        <v>4968.259</v>
      </c>
      <c r="AH322">
        <f>'kT1'!AI324</f>
        <v>4791.8019999999997</v>
      </c>
      <c r="AI322">
        <f>'kT1'!AJ324</f>
        <v>5433.7479999999996</v>
      </c>
      <c r="AJ322">
        <f>'kT1'!AK324</f>
        <v>5241.625</v>
      </c>
      <c r="AK322">
        <f>'kT1'!AL324</f>
        <v>4077.8359999999998</v>
      </c>
      <c r="AL322">
        <f>'kT1'!AM324</f>
        <v>4309.4970000000003</v>
      </c>
      <c r="AM322">
        <f>'kT1'!AN324</f>
        <v>4770.3</v>
      </c>
      <c r="AN322">
        <f>'kT1'!AO324</f>
        <v>5207.8389999999999</v>
      </c>
      <c r="AO322">
        <f>'kT1'!AP324</f>
        <v>4549.3530000000001</v>
      </c>
      <c r="AP322">
        <f>'kT1'!AQ324</f>
        <v>5352.777</v>
      </c>
      <c r="AQ322">
        <f>'kT1'!AR324</f>
        <v>3928.52</v>
      </c>
      <c r="AR322">
        <f>'kT1'!AS324</f>
        <v>3879.0279999999998</v>
      </c>
      <c r="AS322">
        <f>'kT1'!AT324</f>
        <v>3843.6880000000001</v>
      </c>
      <c r="AT322">
        <f>'kT1'!AU324</f>
        <v>3928.7179999999998</v>
      </c>
      <c r="AU322">
        <f>'kT1'!AV324</f>
        <v>4171.4759999999997</v>
      </c>
      <c r="AV322">
        <f>'kT1'!AW324</f>
        <v>3740.098</v>
      </c>
      <c r="AW322">
        <f>'kT1'!AX324</f>
        <v>4216.1899999999996</v>
      </c>
      <c r="AX322">
        <f>'kT1'!AY324</f>
        <v>823.05700000000002</v>
      </c>
    </row>
    <row r="323" spans="1:50" x14ac:dyDescent="0.25">
      <c r="A323">
        <f>'kT1'!A325</f>
        <v>1267.45</v>
      </c>
      <c r="B323">
        <f>'kT1'!C325</f>
        <v>25727.99</v>
      </c>
      <c r="C323">
        <f>'kT1'!D325</f>
        <v>23208.986000000001</v>
      </c>
      <c r="D323">
        <f>'kT1'!E325</f>
        <v>23851.491999999998</v>
      </c>
      <c r="E323">
        <f>'kT1'!F325</f>
        <v>21982.109</v>
      </c>
      <c r="F323">
        <f>'kT1'!G325</f>
        <v>21455.184000000001</v>
      </c>
      <c r="G323">
        <f>'kT1'!H325</f>
        <v>27811.151999999998</v>
      </c>
      <c r="H323">
        <f>'kT1'!I325</f>
        <v>26793.33</v>
      </c>
      <c r="I323">
        <f>'kT1'!J325</f>
        <v>20231.776999999998</v>
      </c>
      <c r="J323">
        <f>'kT1'!K325</f>
        <v>22241.004000000001</v>
      </c>
      <c r="K323">
        <f>'kT1'!L325</f>
        <v>19815.407999999999</v>
      </c>
      <c r="L323">
        <f>'kT1'!M325</f>
        <v>27515.437999999998</v>
      </c>
      <c r="M323">
        <f>'kT1'!N325</f>
        <v>28852.008000000002</v>
      </c>
      <c r="N323">
        <f>'kT1'!O325</f>
        <v>21604.601999999999</v>
      </c>
      <c r="O323">
        <f>'kT1'!P325</f>
        <v>19744.506000000001</v>
      </c>
      <c r="P323">
        <f>'kT1'!Q325</f>
        <v>24010.947</v>
      </c>
      <c r="Q323">
        <f>'kT1'!R325</f>
        <v>23555.32</v>
      </c>
      <c r="R323">
        <f>'kT1'!S325</f>
        <v>26324.153999999999</v>
      </c>
      <c r="S323">
        <f>'kT1'!T325</f>
        <v>26544.923999999999</v>
      </c>
      <c r="T323">
        <f>'kT1'!U325</f>
        <v>24815.986000000001</v>
      </c>
      <c r="U323">
        <f>'kT1'!V325</f>
        <v>21382.553</v>
      </c>
      <c r="V323">
        <f>'kT1'!W325</f>
        <v>19709.873</v>
      </c>
      <c r="W323">
        <f>'kT1'!X325</f>
        <v>23056.136999999999</v>
      </c>
      <c r="X323">
        <f>'kT1'!Y325</f>
        <v>22158.562000000002</v>
      </c>
      <c r="Y323">
        <f>'kT1'!Z325</f>
        <v>24966.280999999999</v>
      </c>
      <c r="Z323">
        <f>'kT1'!AA325</f>
        <v>3243.393</v>
      </c>
      <c r="AA323">
        <f>'kT1'!AB325</f>
        <v>4304.1279999999997</v>
      </c>
      <c r="AB323">
        <f>'kT1'!AC325</f>
        <v>6014.0190000000002</v>
      </c>
      <c r="AC323">
        <f>'kT1'!AD325</f>
        <v>5034.393</v>
      </c>
      <c r="AD323">
        <f>'kT1'!AE325</f>
        <v>5025.6819999999998</v>
      </c>
      <c r="AE323">
        <f>'kT1'!AF325</f>
        <v>4587.5540000000001</v>
      </c>
      <c r="AF323">
        <f>'kT1'!AG325</f>
        <v>3537.7689999999998</v>
      </c>
      <c r="AG323">
        <f>'kT1'!AH325</f>
        <v>4973.2619999999997</v>
      </c>
      <c r="AH323">
        <f>'kT1'!AI325</f>
        <v>4828.3050000000003</v>
      </c>
      <c r="AI323">
        <f>'kT1'!AJ325</f>
        <v>5341.5420000000004</v>
      </c>
      <c r="AJ323">
        <f>'kT1'!AK325</f>
        <v>5242.1729999999998</v>
      </c>
      <c r="AK323">
        <f>'kT1'!AL325</f>
        <v>4199.6090000000004</v>
      </c>
      <c r="AL323">
        <f>'kT1'!AM325</f>
        <v>4271.527</v>
      </c>
      <c r="AM323">
        <f>'kT1'!AN325</f>
        <v>4757.7049999999999</v>
      </c>
      <c r="AN323">
        <f>'kT1'!AO325</f>
        <v>5199.7730000000001</v>
      </c>
      <c r="AO323">
        <f>'kT1'!AP325</f>
        <v>4510.3069999999998</v>
      </c>
      <c r="AP323">
        <f>'kT1'!AQ325</f>
        <v>5391.6310000000003</v>
      </c>
      <c r="AQ323">
        <f>'kT1'!AR325</f>
        <v>3833.36</v>
      </c>
      <c r="AR323">
        <f>'kT1'!AS325</f>
        <v>3890.0659999999998</v>
      </c>
      <c r="AS323">
        <f>'kT1'!AT325</f>
        <v>3764.75</v>
      </c>
      <c r="AT323">
        <f>'kT1'!AU325</f>
        <v>3949.06</v>
      </c>
      <c r="AU323">
        <f>'kT1'!AV325</f>
        <v>4094.7840000000001</v>
      </c>
      <c r="AV323">
        <f>'kT1'!AW325</f>
        <v>3733.7109999999998</v>
      </c>
      <c r="AW323">
        <f>'kT1'!AX325</f>
        <v>4134.3050000000003</v>
      </c>
      <c r="AX323">
        <f>'kT1'!AY325</f>
        <v>604.57100000000003</v>
      </c>
    </row>
    <row r="324" spans="1:50" x14ac:dyDescent="0.25">
      <c r="A324">
        <f>'kT1'!A326</f>
        <v>1267.55</v>
      </c>
      <c r="B324">
        <f>'kT1'!C326</f>
        <v>25718.346000000001</v>
      </c>
      <c r="C324">
        <f>'kT1'!D326</f>
        <v>23628.893</v>
      </c>
      <c r="D324">
        <f>'kT1'!E326</f>
        <v>24098.271000000001</v>
      </c>
      <c r="E324">
        <f>'kT1'!F326</f>
        <v>21594.449000000001</v>
      </c>
      <c r="F324">
        <f>'kT1'!G326</f>
        <v>21748.627</v>
      </c>
      <c r="G324">
        <f>'kT1'!H326</f>
        <v>27956.083999999999</v>
      </c>
      <c r="H324">
        <f>'kT1'!I326</f>
        <v>26789.030999999999</v>
      </c>
      <c r="I324">
        <f>'kT1'!J326</f>
        <v>20448.506000000001</v>
      </c>
      <c r="J324">
        <f>'kT1'!K326</f>
        <v>22454.778999999999</v>
      </c>
      <c r="K324">
        <f>'kT1'!L326</f>
        <v>19544.555</v>
      </c>
      <c r="L324">
        <f>'kT1'!M326</f>
        <v>27333.912</v>
      </c>
      <c r="M324">
        <f>'kT1'!N326</f>
        <v>29143.09</v>
      </c>
      <c r="N324">
        <f>'kT1'!O326</f>
        <v>21499.294999999998</v>
      </c>
      <c r="O324">
        <f>'kT1'!P326</f>
        <v>19812.559000000001</v>
      </c>
      <c r="P324">
        <f>'kT1'!Q326</f>
        <v>23828.651999999998</v>
      </c>
      <c r="Q324">
        <f>'kT1'!R326</f>
        <v>23583.199000000001</v>
      </c>
      <c r="R324">
        <f>'kT1'!S326</f>
        <v>26399.303</v>
      </c>
      <c r="S324">
        <f>'kT1'!T326</f>
        <v>26139.793000000001</v>
      </c>
      <c r="T324">
        <f>'kT1'!U326</f>
        <v>24982.974999999999</v>
      </c>
      <c r="U324">
        <f>'kT1'!V326</f>
        <v>21484.252</v>
      </c>
      <c r="V324">
        <f>'kT1'!W326</f>
        <v>19703.875</v>
      </c>
      <c r="W324">
        <f>'kT1'!X326</f>
        <v>22898.785</v>
      </c>
      <c r="X324">
        <f>'kT1'!Y326</f>
        <v>21933.984</v>
      </c>
      <c r="Y324">
        <f>'kT1'!Z326</f>
        <v>25575.607</v>
      </c>
      <c r="Z324">
        <f>'kT1'!AA326</f>
        <v>3380.3409999999999</v>
      </c>
      <c r="AA324">
        <f>'kT1'!AB326</f>
        <v>4242.8159999999998</v>
      </c>
      <c r="AB324">
        <f>'kT1'!AC326</f>
        <v>6078.6869999999999</v>
      </c>
      <c r="AC324">
        <f>'kT1'!AD326</f>
        <v>5084.7110000000002</v>
      </c>
      <c r="AD324">
        <f>'kT1'!AE326</f>
        <v>4993.5079999999998</v>
      </c>
      <c r="AE324">
        <f>'kT1'!AF326</f>
        <v>4684.9660000000003</v>
      </c>
      <c r="AF324">
        <f>'kT1'!AG326</f>
        <v>3578.1469999999999</v>
      </c>
      <c r="AG324">
        <f>'kT1'!AH326</f>
        <v>5052.0860000000002</v>
      </c>
      <c r="AH324">
        <f>'kT1'!AI326</f>
        <v>4863.3190000000004</v>
      </c>
      <c r="AI324">
        <f>'kT1'!AJ326</f>
        <v>5319.9759999999997</v>
      </c>
      <c r="AJ324">
        <f>'kT1'!AK326</f>
        <v>5219.3919999999998</v>
      </c>
      <c r="AK324">
        <f>'kT1'!AL326</f>
        <v>4189.3370000000004</v>
      </c>
      <c r="AL324">
        <f>'kT1'!AM326</f>
        <v>4314.8389999999999</v>
      </c>
      <c r="AM324">
        <f>'kT1'!AN326</f>
        <v>4760.433</v>
      </c>
      <c r="AN324">
        <f>'kT1'!AO326</f>
        <v>5348.7690000000002</v>
      </c>
      <c r="AO324">
        <f>'kT1'!AP326</f>
        <v>4507.2179999999998</v>
      </c>
      <c r="AP324">
        <f>'kT1'!AQ326</f>
        <v>5465.7690000000002</v>
      </c>
      <c r="AQ324">
        <f>'kT1'!AR326</f>
        <v>3927.2640000000001</v>
      </c>
      <c r="AR324">
        <f>'kT1'!AS326</f>
        <v>3866.4270000000001</v>
      </c>
      <c r="AS324">
        <f>'kT1'!AT326</f>
        <v>3807.2330000000002</v>
      </c>
      <c r="AT324">
        <f>'kT1'!AU326</f>
        <v>3926.221</v>
      </c>
      <c r="AU324">
        <f>'kT1'!AV326</f>
        <v>4138.7910000000002</v>
      </c>
      <c r="AV324">
        <f>'kT1'!AW326</f>
        <v>3732.8119999999999</v>
      </c>
      <c r="AW324">
        <f>'kT1'!AX326</f>
        <v>4163.5240000000003</v>
      </c>
      <c r="AX324">
        <f>'kT1'!AY326</f>
        <v>1124.086</v>
      </c>
    </row>
    <row r="325" spans="1:50" x14ac:dyDescent="0.25">
      <c r="A325">
        <f>'kT1'!A327</f>
        <v>1267.6500000000001</v>
      </c>
      <c r="B325">
        <f>'kT1'!C327</f>
        <v>25928.300999999999</v>
      </c>
      <c r="C325">
        <f>'kT1'!D327</f>
        <v>23592.153999999999</v>
      </c>
      <c r="D325">
        <f>'kT1'!E327</f>
        <v>24142.328000000001</v>
      </c>
      <c r="E325">
        <f>'kT1'!F327</f>
        <v>21767.638999999999</v>
      </c>
      <c r="F325">
        <f>'kT1'!G327</f>
        <v>21550.094000000001</v>
      </c>
      <c r="G325">
        <f>'kT1'!H327</f>
        <v>28154.508000000002</v>
      </c>
      <c r="H325">
        <f>'kT1'!I327</f>
        <v>26630.01</v>
      </c>
      <c r="I325">
        <f>'kT1'!J327</f>
        <v>20701.025000000001</v>
      </c>
      <c r="J325">
        <f>'kT1'!K327</f>
        <v>22344.945</v>
      </c>
      <c r="K325">
        <f>'kT1'!L327</f>
        <v>19964.278999999999</v>
      </c>
      <c r="L325">
        <f>'kT1'!M327</f>
        <v>27309.803</v>
      </c>
      <c r="M325">
        <f>'kT1'!N327</f>
        <v>28770.145</v>
      </c>
      <c r="N325">
        <f>'kT1'!O327</f>
        <v>21587.210999999999</v>
      </c>
      <c r="O325">
        <f>'kT1'!P327</f>
        <v>19633.285</v>
      </c>
      <c r="P325">
        <f>'kT1'!Q327</f>
        <v>24178.516</v>
      </c>
      <c r="Q325">
        <f>'kT1'!R327</f>
        <v>23460.113000000001</v>
      </c>
      <c r="R325">
        <f>'kT1'!S327</f>
        <v>26137.037</v>
      </c>
      <c r="S325">
        <f>'kT1'!T327</f>
        <v>26612.539000000001</v>
      </c>
      <c r="T325">
        <f>'kT1'!U327</f>
        <v>24836.368999999999</v>
      </c>
      <c r="U325">
        <f>'kT1'!V327</f>
        <v>21338.633000000002</v>
      </c>
      <c r="V325">
        <f>'kT1'!W327</f>
        <v>19930.828000000001</v>
      </c>
      <c r="W325">
        <f>'kT1'!X327</f>
        <v>23005.368999999999</v>
      </c>
      <c r="X325">
        <f>'kT1'!Y327</f>
        <v>22031.921999999999</v>
      </c>
      <c r="Y325">
        <f>'kT1'!Z327</f>
        <v>25578.546999999999</v>
      </c>
      <c r="Z325">
        <f>'kT1'!AA327</f>
        <v>3344.2170000000001</v>
      </c>
      <c r="AA325">
        <f>'kT1'!AB327</f>
        <v>4218.3950000000004</v>
      </c>
      <c r="AB325">
        <f>'kT1'!AC327</f>
        <v>6047.5529999999999</v>
      </c>
      <c r="AC325">
        <f>'kT1'!AD327</f>
        <v>5086.2190000000001</v>
      </c>
      <c r="AD325">
        <f>'kT1'!AE327</f>
        <v>4927.0150000000003</v>
      </c>
      <c r="AE325">
        <f>'kT1'!AF327</f>
        <v>4633.5889999999999</v>
      </c>
      <c r="AF325">
        <f>'kT1'!AG327</f>
        <v>3593.4879999999998</v>
      </c>
      <c r="AG325">
        <f>'kT1'!AH327</f>
        <v>4988.1540000000005</v>
      </c>
      <c r="AH325">
        <f>'kT1'!AI327</f>
        <v>4879.1859999999997</v>
      </c>
      <c r="AI325">
        <f>'kT1'!AJ327</f>
        <v>5407.2629999999999</v>
      </c>
      <c r="AJ325">
        <f>'kT1'!AK327</f>
        <v>5231.9290000000001</v>
      </c>
      <c r="AK325">
        <f>'kT1'!AL327</f>
        <v>4255.3459999999995</v>
      </c>
      <c r="AL325">
        <f>'kT1'!AM327</f>
        <v>4353.9740000000002</v>
      </c>
      <c r="AM325">
        <f>'kT1'!AN327</f>
        <v>4838.5119999999997</v>
      </c>
      <c r="AN325">
        <f>'kT1'!AO327</f>
        <v>5234.9309999999996</v>
      </c>
      <c r="AO325">
        <f>'kT1'!AP327</f>
        <v>4658.3530000000001</v>
      </c>
      <c r="AP325">
        <f>'kT1'!AQ327</f>
        <v>5458.5659999999998</v>
      </c>
      <c r="AQ325">
        <f>'kT1'!AR327</f>
        <v>3976.65</v>
      </c>
      <c r="AR325">
        <f>'kT1'!AS327</f>
        <v>3961.268</v>
      </c>
      <c r="AS325">
        <f>'kT1'!AT327</f>
        <v>3832.962</v>
      </c>
      <c r="AT325">
        <f>'kT1'!AU327</f>
        <v>4012.7249999999999</v>
      </c>
      <c r="AU325">
        <f>'kT1'!AV327</f>
        <v>4132.32</v>
      </c>
      <c r="AV325">
        <f>'kT1'!AW327</f>
        <v>3723.239</v>
      </c>
      <c r="AW325">
        <f>'kT1'!AX327</f>
        <v>4224.4970000000003</v>
      </c>
      <c r="AX325">
        <f>'kT1'!AY327</f>
        <v>974.17100000000005</v>
      </c>
    </row>
    <row r="326" spans="1:50" x14ac:dyDescent="0.25">
      <c r="A326">
        <f>'kT1'!A328</f>
        <v>1267.75</v>
      </c>
      <c r="B326">
        <f>'kT1'!C328</f>
        <v>25492.791000000001</v>
      </c>
      <c r="C326">
        <f>'kT1'!D328</f>
        <v>23503.675999999999</v>
      </c>
      <c r="D326">
        <f>'kT1'!E328</f>
        <v>23809.463</v>
      </c>
      <c r="E326">
        <f>'kT1'!F328</f>
        <v>21915.998</v>
      </c>
      <c r="F326">
        <f>'kT1'!G328</f>
        <v>21874.971000000001</v>
      </c>
      <c r="G326">
        <f>'kT1'!H328</f>
        <v>28089.127</v>
      </c>
      <c r="H326">
        <f>'kT1'!I328</f>
        <v>26990.002</v>
      </c>
      <c r="I326">
        <f>'kT1'!J328</f>
        <v>20465.261999999999</v>
      </c>
      <c r="J326">
        <f>'kT1'!K328</f>
        <v>22213.956999999999</v>
      </c>
      <c r="K326">
        <f>'kT1'!L328</f>
        <v>20109.956999999999</v>
      </c>
      <c r="L326">
        <f>'kT1'!M328</f>
        <v>27588.684000000001</v>
      </c>
      <c r="M326">
        <f>'kT1'!N328</f>
        <v>28962.601999999999</v>
      </c>
      <c r="N326">
        <f>'kT1'!O328</f>
        <v>21787.002</v>
      </c>
      <c r="O326">
        <f>'kT1'!P328</f>
        <v>19682.458999999999</v>
      </c>
      <c r="P326">
        <f>'kT1'!Q328</f>
        <v>24098.646000000001</v>
      </c>
      <c r="Q326">
        <f>'kT1'!R328</f>
        <v>23380.99</v>
      </c>
      <c r="R326">
        <f>'kT1'!S328</f>
        <v>26312.208999999999</v>
      </c>
      <c r="S326">
        <f>'kT1'!T328</f>
        <v>26330.030999999999</v>
      </c>
      <c r="T326">
        <f>'kT1'!U328</f>
        <v>25197.059000000001</v>
      </c>
      <c r="U326">
        <f>'kT1'!V328</f>
        <v>21364.723000000002</v>
      </c>
      <c r="V326">
        <f>'kT1'!W328</f>
        <v>19869.261999999999</v>
      </c>
      <c r="W326">
        <f>'kT1'!X328</f>
        <v>23080.081999999999</v>
      </c>
      <c r="X326">
        <f>'kT1'!Y328</f>
        <v>22189.91</v>
      </c>
      <c r="Y326">
        <f>'kT1'!Z328</f>
        <v>25453.109</v>
      </c>
      <c r="Z326">
        <f>'kT1'!AA328</f>
        <v>3275.7510000000002</v>
      </c>
      <c r="AA326">
        <f>'kT1'!AB328</f>
        <v>4324.9009999999998</v>
      </c>
      <c r="AB326">
        <f>'kT1'!AC328</f>
        <v>6039.5950000000003</v>
      </c>
      <c r="AC326">
        <f>'kT1'!AD328</f>
        <v>5046.4669999999996</v>
      </c>
      <c r="AD326">
        <f>'kT1'!AE328</f>
        <v>5075.933</v>
      </c>
      <c r="AE326">
        <f>'kT1'!AF328</f>
        <v>4657.2309999999998</v>
      </c>
      <c r="AF326">
        <f>'kT1'!AG328</f>
        <v>3553.23</v>
      </c>
      <c r="AG326">
        <f>'kT1'!AH328</f>
        <v>4982.04</v>
      </c>
      <c r="AH326">
        <f>'kT1'!AI328</f>
        <v>4824.09</v>
      </c>
      <c r="AI326">
        <f>'kT1'!AJ328</f>
        <v>5351.9179999999997</v>
      </c>
      <c r="AJ326">
        <f>'kT1'!AK328</f>
        <v>5276.5919999999996</v>
      </c>
      <c r="AK326">
        <f>'kT1'!AL328</f>
        <v>4257.1499999999996</v>
      </c>
      <c r="AL326">
        <f>'kT1'!AM328</f>
        <v>4411.8329999999996</v>
      </c>
      <c r="AM326">
        <f>'kT1'!AN328</f>
        <v>4777.7309999999998</v>
      </c>
      <c r="AN326">
        <f>'kT1'!AO328</f>
        <v>5233.4960000000001</v>
      </c>
      <c r="AO326">
        <f>'kT1'!AP328</f>
        <v>4549.7030000000004</v>
      </c>
      <c r="AP326">
        <f>'kT1'!AQ328</f>
        <v>5455.6040000000003</v>
      </c>
      <c r="AQ326">
        <f>'kT1'!AR328</f>
        <v>3930.2939999999999</v>
      </c>
      <c r="AR326">
        <f>'kT1'!AS328</f>
        <v>3900.9749999999999</v>
      </c>
      <c r="AS326">
        <f>'kT1'!AT328</f>
        <v>3848.94</v>
      </c>
      <c r="AT326">
        <f>'kT1'!AU328</f>
        <v>3996.0709999999999</v>
      </c>
      <c r="AU326">
        <f>'kT1'!AV328</f>
        <v>4130.1260000000002</v>
      </c>
      <c r="AV326">
        <f>'kT1'!AW328</f>
        <v>3776.6660000000002</v>
      </c>
      <c r="AW326">
        <f>'kT1'!AX328</f>
        <v>4267.1559999999999</v>
      </c>
      <c r="AX326">
        <f>'kT1'!AY328</f>
        <v>755.7</v>
      </c>
    </row>
    <row r="327" spans="1:50" x14ac:dyDescent="0.25">
      <c r="A327">
        <f>'kT1'!A329</f>
        <v>1268.2</v>
      </c>
      <c r="B327">
        <f>'kT1'!C329</f>
        <v>31014.824000000001</v>
      </c>
      <c r="C327">
        <f>'kT1'!D329</f>
        <v>35188.550999999999</v>
      </c>
      <c r="D327">
        <f>'kT1'!E329</f>
        <v>35531.336000000003</v>
      </c>
      <c r="E327">
        <f>'kT1'!F329</f>
        <v>39770.684000000001</v>
      </c>
      <c r="F327">
        <f>'kT1'!G329</f>
        <v>33386.561999999998</v>
      </c>
      <c r="G327">
        <f>'kT1'!H329</f>
        <v>30124.484</v>
      </c>
      <c r="H327">
        <f>'kT1'!I329</f>
        <v>29223.916000000001</v>
      </c>
      <c r="I327">
        <f>'kT1'!J329</f>
        <v>36452.315999999999</v>
      </c>
      <c r="J327">
        <f>'kT1'!K329</f>
        <v>36800.347999999998</v>
      </c>
      <c r="K327">
        <f>'kT1'!L329</f>
        <v>39432.828000000001</v>
      </c>
      <c r="L327">
        <f>'kT1'!M329</f>
        <v>30417.888999999999</v>
      </c>
      <c r="M327">
        <f>'kT1'!N329</f>
        <v>30750.851999999999</v>
      </c>
      <c r="N327">
        <f>'kT1'!O329</f>
        <v>29826.155999999999</v>
      </c>
      <c r="O327">
        <f>'kT1'!P329</f>
        <v>37296.391000000003</v>
      </c>
      <c r="P327">
        <f>'kT1'!Q329</f>
        <v>34501.934000000001</v>
      </c>
      <c r="Q327">
        <f>'kT1'!R329</f>
        <v>34803</v>
      </c>
      <c r="R327">
        <f>'kT1'!S329</f>
        <v>35024.690999999999</v>
      </c>
      <c r="S327">
        <f>'kT1'!T329</f>
        <v>33802.586000000003</v>
      </c>
      <c r="T327">
        <f>'kT1'!U329</f>
        <v>29778.907999999999</v>
      </c>
      <c r="U327">
        <f>'kT1'!V329</f>
        <v>32827.866999999998</v>
      </c>
      <c r="V327">
        <f>'kT1'!W329</f>
        <v>36215.597999999998</v>
      </c>
      <c r="W327">
        <f>'kT1'!X329</f>
        <v>22582.368999999999</v>
      </c>
      <c r="X327">
        <f>'kT1'!Y329</f>
        <v>37365.281000000003</v>
      </c>
      <c r="Y327">
        <f>'kT1'!Z329</f>
        <v>34023.241999999998</v>
      </c>
      <c r="Z327">
        <f>'kT1'!AA329</f>
        <v>1924.59</v>
      </c>
      <c r="AA327">
        <f>'kT1'!AB329</f>
        <v>2718.3910000000001</v>
      </c>
      <c r="AB327">
        <f>'kT1'!AC329</f>
        <v>3924.933</v>
      </c>
      <c r="AC327">
        <f>'kT1'!AD329</f>
        <v>3165.576</v>
      </c>
      <c r="AD327">
        <f>'kT1'!AE329</f>
        <v>3218.69</v>
      </c>
      <c r="AE327">
        <f>'kT1'!AF329</f>
        <v>2815.84</v>
      </c>
      <c r="AF327">
        <f>'kT1'!AG329</f>
        <v>2110.7890000000002</v>
      </c>
      <c r="AG327">
        <f>'kT1'!AH329</f>
        <v>3254.3960000000002</v>
      </c>
      <c r="AH327">
        <f>'kT1'!AI329</f>
        <v>3202.1619999999998</v>
      </c>
      <c r="AI327">
        <f>'kT1'!AJ329</f>
        <v>3612.7759999999998</v>
      </c>
      <c r="AJ327">
        <f>'kT1'!AK329</f>
        <v>3451.7849999999999</v>
      </c>
      <c r="AK327">
        <f>'kT1'!AL329</f>
        <v>2537.2759999999998</v>
      </c>
      <c r="AL327">
        <f>'kT1'!AM329</f>
        <v>2703.5520000000001</v>
      </c>
      <c r="AM327">
        <f>'kT1'!AN329</f>
        <v>3098.1320000000001</v>
      </c>
      <c r="AN327">
        <f>'kT1'!AO329</f>
        <v>3442.91</v>
      </c>
      <c r="AO327">
        <f>'kT1'!AP329</f>
        <v>2888.0439999999999</v>
      </c>
      <c r="AP327">
        <f>'kT1'!AQ329</f>
        <v>3709.6790000000001</v>
      </c>
      <c r="AQ327">
        <f>'kT1'!AR329</f>
        <v>2463.25</v>
      </c>
      <c r="AR327">
        <f>'kT1'!AS329</f>
        <v>2465.0100000000002</v>
      </c>
      <c r="AS327">
        <f>'kT1'!AT329</f>
        <v>2354.087</v>
      </c>
      <c r="AT327">
        <f>'kT1'!AU329</f>
        <v>2520.8119999999999</v>
      </c>
      <c r="AU327">
        <f>'kT1'!AV329</f>
        <v>2832.098</v>
      </c>
      <c r="AV327">
        <f>'kT1'!AW329</f>
        <v>2397.585</v>
      </c>
      <c r="AW327">
        <f>'kT1'!AX329</f>
        <v>2648.1570000000002</v>
      </c>
      <c r="AX327">
        <f>'kT1'!AY329</f>
        <v>544.17100000000005</v>
      </c>
    </row>
    <row r="328" spans="1:50" x14ac:dyDescent="0.25">
      <c r="A328">
        <f>'kT1'!A330</f>
        <v>1278.2</v>
      </c>
      <c r="B328">
        <f>'kT1'!C330</f>
        <v>31218.52</v>
      </c>
      <c r="C328">
        <f>'kT1'!D330</f>
        <v>35249.925999999999</v>
      </c>
      <c r="D328">
        <f>'kT1'!E330</f>
        <v>35719</v>
      </c>
      <c r="E328">
        <f>'kT1'!F330</f>
        <v>39793.059000000001</v>
      </c>
      <c r="F328">
        <f>'kT1'!G330</f>
        <v>33237.402000000002</v>
      </c>
      <c r="G328">
        <f>'kT1'!H330</f>
        <v>30599.07</v>
      </c>
      <c r="H328">
        <f>'kT1'!I330</f>
        <v>29249.973000000002</v>
      </c>
      <c r="I328">
        <f>'kT1'!J330</f>
        <v>36594.870999999999</v>
      </c>
      <c r="J328">
        <f>'kT1'!K330</f>
        <v>36854.464999999997</v>
      </c>
      <c r="K328">
        <f>'kT1'!L330</f>
        <v>39656.561999999998</v>
      </c>
      <c r="L328">
        <f>'kT1'!M330</f>
        <v>30064.223000000002</v>
      </c>
      <c r="M328">
        <f>'kT1'!N330</f>
        <v>30852.562000000002</v>
      </c>
      <c r="N328">
        <f>'kT1'!O330</f>
        <v>29986.513999999999</v>
      </c>
      <c r="O328">
        <f>'kT1'!P330</f>
        <v>36944.961000000003</v>
      </c>
      <c r="P328">
        <f>'kT1'!Q330</f>
        <v>34365.491999999998</v>
      </c>
      <c r="Q328">
        <f>'kT1'!R330</f>
        <v>34381.612999999998</v>
      </c>
      <c r="R328">
        <f>'kT1'!S330</f>
        <v>34931.925999999999</v>
      </c>
      <c r="S328">
        <f>'kT1'!T330</f>
        <v>33806.690999999999</v>
      </c>
      <c r="T328">
        <f>'kT1'!U330</f>
        <v>30084.078000000001</v>
      </c>
      <c r="U328">
        <f>'kT1'!V330</f>
        <v>32473.238000000001</v>
      </c>
      <c r="V328">
        <f>'kT1'!W330</f>
        <v>36487.214999999997</v>
      </c>
      <c r="W328">
        <f>'kT1'!X330</f>
        <v>22755.491999999998</v>
      </c>
      <c r="X328">
        <f>'kT1'!Y330</f>
        <v>37242.879000000001</v>
      </c>
      <c r="Y328">
        <f>'kT1'!Z330</f>
        <v>34138.241999999998</v>
      </c>
      <c r="Z328">
        <f>'kT1'!AA330</f>
        <v>1911.7059999999999</v>
      </c>
      <c r="AA328">
        <f>'kT1'!AB330</f>
        <v>2675.0549999999998</v>
      </c>
      <c r="AB328">
        <f>'kT1'!AC330</f>
        <v>3761.61</v>
      </c>
      <c r="AC328">
        <f>'kT1'!AD330</f>
        <v>3111.12</v>
      </c>
      <c r="AD328">
        <f>'kT1'!AE330</f>
        <v>3138.502</v>
      </c>
      <c r="AE328">
        <f>'kT1'!AF330</f>
        <v>2689.0309999999999</v>
      </c>
      <c r="AF328">
        <f>'kT1'!AG330</f>
        <v>2069.3580000000002</v>
      </c>
      <c r="AG328">
        <f>'kT1'!AH330</f>
        <v>3121.0140000000001</v>
      </c>
      <c r="AH328">
        <f>'kT1'!AI330</f>
        <v>3175.0239999999999</v>
      </c>
      <c r="AI328">
        <f>'kT1'!AJ330</f>
        <v>3529.0140000000001</v>
      </c>
      <c r="AJ328">
        <f>'kT1'!AK330</f>
        <v>3277.4110000000001</v>
      </c>
      <c r="AK328">
        <f>'kT1'!AL330</f>
        <v>2457.5659999999998</v>
      </c>
      <c r="AL328">
        <f>'kT1'!AM330</f>
        <v>2602.1840000000002</v>
      </c>
      <c r="AM328">
        <f>'kT1'!AN330</f>
        <v>2902.77</v>
      </c>
      <c r="AN328">
        <f>'kT1'!AO330</f>
        <v>3321.614</v>
      </c>
      <c r="AO328">
        <f>'kT1'!AP330</f>
        <v>2741.616</v>
      </c>
      <c r="AP328">
        <f>'kT1'!AQ330</f>
        <v>3637.5070000000001</v>
      </c>
      <c r="AQ328">
        <f>'kT1'!AR330</f>
        <v>2449.6410000000001</v>
      </c>
      <c r="AR328">
        <f>'kT1'!AS330</f>
        <v>2477.4340000000002</v>
      </c>
      <c r="AS328">
        <f>'kT1'!AT330</f>
        <v>2306.7469999999998</v>
      </c>
      <c r="AT328">
        <f>'kT1'!AU330</f>
        <v>2444.076</v>
      </c>
      <c r="AU328">
        <f>'kT1'!AV330</f>
        <v>2783.5889999999999</v>
      </c>
      <c r="AV328">
        <f>'kT1'!AW330</f>
        <v>2282.3829999999998</v>
      </c>
      <c r="AW328">
        <f>'kT1'!AX330</f>
        <v>2614.9740000000002</v>
      </c>
      <c r="AX328">
        <f>'kT1'!AY330</f>
        <v>523.48599999999999</v>
      </c>
    </row>
    <row r="329" spans="1:50" x14ac:dyDescent="0.25">
      <c r="A329">
        <f>'kT1'!A331</f>
        <v>1288.2</v>
      </c>
      <c r="B329">
        <f>'kT1'!C331</f>
        <v>31220.633000000002</v>
      </c>
      <c r="C329">
        <f>'kT1'!D331</f>
        <v>35504.917999999998</v>
      </c>
      <c r="D329">
        <f>'kT1'!E331</f>
        <v>35527.5</v>
      </c>
      <c r="E329">
        <f>'kT1'!F331</f>
        <v>39824.714999999997</v>
      </c>
      <c r="F329">
        <f>'kT1'!G331</f>
        <v>33201.559000000001</v>
      </c>
      <c r="G329">
        <f>'kT1'!H331</f>
        <v>30577.206999999999</v>
      </c>
      <c r="H329">
        <f>'kT1'!I331</f>
        <v>29101.812000000002</v>
      </c>
      <c r="I329">
        <f>'kT1'!J331</f>
        <v>36117.035000000003</v>
      </c>
      <c r="J329">
        <f>'kT1'!K331</f>
        <v>36789.620999999999</v>
      </c>
      <c r="K329">
        <f>'kT1'!L331</f>
        <v>39321.987999999998</v>
      </c>
      <c r="L329">
        <f>'kT1'!M331</f>
        <v>30307.99</v>
      </c>
      <c r="M329">
        <f>'kT1'!N331</f>
        <v>30670.287</v>
      </c>
      <c r="N329">
        <f>'kT1'!O331</f>
        <v>29851.143</v>
      </c>
      <c r="O329">
        <f>'kT1'!P331</f>
        <v>37097.449000000001</v>
      </c>
      <c r="P329">
        <f>'kT1'!Q331</f>
        <v>34136.733999999997</v>
      </c>
      <c r="Q329">
        <f>'kT1'!R331</f>
        <v>34683.730000000003</v>
      </c>
      <c r="R329">
        <f>'kT1'!S331</f>
        <v>35084.671999999999</v>
      </c>
      <c r="S329">
        <f>'kT1'!T331</f>
        <v>34424.516000000003</v>
      </c>
      <c r="T329">
        <f>'kT1'!U331</f>
        <v>29903.648000000001</v>
      </c>
      <c r="U329">
        <f>'kT1'!V331</f>
        <v>32902.733999999997</v>
      </c>
      <c r="V329">
        <f>'kT1'!W331</f>
        <v>35786.184000000001</v>
      </c>
      <c r="W329">
        <f>'kT1'!X331</f>
        <v>22552.723000000002</v>
      </c>
      <c r="X329">
        <f>'kT1'!Y331</f>
        <v>37271.129000000001</v>
      </c>
      <c r="Y329">
        <f>'kT1'!Z331</f>
        <v>34192.445</v>
      </c>
      <c r="Z329">
        <f>'kT1'!AA331</f>
        <v>1890.2439999999999</v>
      </c>
      <c r="AA329">
        <f>'kT1'!AB331</f>
        <v>2659.9349999999999</v>
      </c>
      <c r="AB329">
        <f>'kT1'!AC331</f>
        <v>3847.9119999999998</v>
      </c>
      <c r="AC329">
        <f>'kT1'!AD331</f>
        <v>3158.165</v>
      </c>
      <c r="AD329">
        <f>'kT1'!AE331</f>
        <v>3114.2460000000001</v>
      </c>
      <c r="AE329">
        <f>'kT1'!AF331</f>
        <v>2677.3359999999998</v>
      </c>
      <c r="AF329">
        <f>'kT1'!AG331</f>
        <v>2132.6640000000002</v>
      </c>
      <c r="AG329">
        <f>'kT1'!AH331</f>
        <v>3279.2829999999999</v>
      </c>
      <c r="AH329">
        <f>'kT1'!AI331</f>
        <v>3176.4290000000001</v>
      </c>
      <c r="AI329">
        <f>'kT1'!AJ331</f>
        <v>3453.1260000000002</v>
      </c>
      <c r="AJ329">
        <f>'kT1'!AK331</f>
        <v>3376.893</v>
      </c>
      <c r="AK329">
        <f>'kT1'!AL331</f>
        <v>2467.5300000000002</v>
      </c>
      <c r="AL329">
        <f>'kT1'!AM331</f>
        <v>2580.873</v>
      </c>
      <c r="AM329">
        <f>'kT1'!AN331</f>
        <v>2886.8090000000002</v>
      </c>
      <c r="AN329">
        <f>'kT1'!AO331</f>
        <v>3338.835</v>
      </c>
      <c r="AO329">
        <f>'kT1'!AP331</f>
        <v>2817.2220000000002</v>
      </c>
      <c r="AP329">
        <f>'kT1'!AQ331</f>
        <v>3608.326</v>
      </c>
      <c r="AQ329">
        <f>'kT1'!AR331</f>
        <v>2470.422</v>
      </c>
      <c r="AR329">
        <f>'kT1'!AS331</f>
        <v>2474.1799999999998</v>
      </c>
      <c r="AS329">
        <f>'kT1'!AT331</f>
        <v>2343.5500000000002</v>
      </c>
      <c r="AT329">
        <f>'kT1'!AU331</f>
        <v>2456.4780000000001</v>
      </c>
      <c r="AU329">
        <f>'kT1'!AV331</f>
        <v>2804.7449999999999</v>
      </c>
      <c r="AV329">
        <f>'kT1'!AW331</f>
        <v>2273.0729999999999</v>
      </c>
      <c r="AW329">
        <f>'kT1'!AX331</f>
        <v>2678.029</v>
      </c>
      <c r="AX329">
        <f>'kT1'!AY331</f>
        <v>498.41399999999999</v>
      </c>
    </row>
    <row r="330" spans="1:50" x14ac:dyDescent="0.25">
      <c r="A330">
        <f>'kT1'!A332</f>
        <v>1298.2</v>
      </c>
      <c r="B330">
        <f>'kT1'!C332</f>
        <v>31126.687999999998</v>
      </c>
      <c r="C330">
        <f>'kT1'!D332</f>
        <v>35412.324000000001</v>
      </c>
      <c r="D330">
        <f>'kT1'!E332</f>
        <v>35802.281000000003</v>
      </c>
      <c r="E330">
        <f>'kT1'!F332</f>
        <v>39815.440999999999</v>
      </c>
      <c r="F330">
        <f>'kT1'!G332</f>
        <v>33871.311999999998</v>
      </c>
      <c r="G330">
        <f>'kT1'!H332</f>
        <v>30463.248</v>
      </c>
      <c r="H330">
        <f>'kT1'!I332</f>
        <v>28878.26</v>
      </c>
      <c r="I330">
        <f>'kT1'!J332</f>
        <v>36234.851999999999</v>
      </c>
      <c r="J330">
        <f>'kT1'!K332</f>
        <v>36619.141000000003</v>
      </c>
      <c r="K330">
        <f>'kT1'!L332</f>
        <v>39490.125</v>
      </c>
      <c r="L330">
        <f>'kT1'!M332</f>
        <v>30280.998</v>
      </c>
      <c r="M330">
        <f>'kT1'!N332</f>
        <v>30854.833999999999</v>
      </c>
      <c r="N330">
        <f>'kT1'!O332</f>
        <v>29957.891</v>
      </c>
      <c r="O330">
        <f>'kT1'!P332</f>
        <v>36868.711000000003</v>
      </c>
      <c r="P330">
        <f>'kT1'!Q332</f>
        <v>34616.038999999997</v>
      </c>
      <c r="Q330">
        <f>'kT1'!R332</f>
        <v>34674.578000000001</v>
      </c>
      <c r="R330">
        <f>'kT1'!S332</f>
        <v>35040.387000000002</v>
      </c>
      <c r="S330">
        <f>'kT1'!T332</f>
        <v>34037.324000000001</v>
      </c>
      <c r="T330">
        <f>'kT1'!U332</f>
        <v>30131.598000000002</v>
      </c>
      <c r="U330">
        <f>'kT1'!V332</f>
        <v>32614.028999999999</v>
      </c>
      <c r="V330">
        <f>'kT1'!W332</f>
        <v>36402.086000000003</v>
      </c>
      <c r="W330">
        <f>'kT1'!X332</f>
        <v>22499.355</v>
      </c>
      <c r="X330">
        <f>'kT1'!Y332</f>
        <v>37745.601999999999</v>
      </c>
      <c r="Y330">
        <f>'kT1'!Z332</f>
        <v>34009.495999999999</v>
      </c>
      <c r="Z330">
        <f>'kT1'!AA332</f>
        <v>1831.8430000000001</v>
      </c>
      <c r="AA330">
        <f>'kT1'!AB332</f>
        <v>2586.3679999999999</v>
      </c>
      <c r="AB330">
        <f>'kT1'!AC332</f>
        <v>3762.0729999999999</v>
      </c>
      <c r="AC330">
        <f>'kT1'!AD332</f>
        <v>3119.2689999999998</v>
      </c>
      <c r="AD330">
        <f>'kT1'!AE332</f>
        <v>3085.5250000000001</v>
      </c>
      <c r="AE330">
        <f>'kT1'!AF332</f>
        <v>2636.732</v>
      </c>
      <c r="AF330">
        <f>'kT1'!AG332</f>
        <v>2123.576</v>
      </c>
      <c r="AG330">
        <f>'kT1'!AH332</f>
        <v>3214.59</v>
      </c>
      <c r="AH330">
        <f>'kT1'!AI332</f>
        <v>3171.3319999999999</v>
      </c>
      <c r="AI330">
        <f>'kT1'!AJ332</f>
        <v>3496.35</v>
      </c>
      <c r="AJ330">
        <f>'kT1'!AK332</f>
        <v>3389.3829999999998</v>
      </c>
      <c r="AK330">
        <f>'kT1'!AL332</f>
        <v>2443.9960000000001</v>
      </c>
      <c r="AL330">
        <f>'kT1'!AM332</f>
        <v>2557.2359999999999</v>
      </c>
      <c r="AM330">
        <f>'kT1'!AN332</f>
        <v>2925.482</v>
      </c>
      <c r="AN330">
        <f>'kT1'!AO332</f>
        <v>3305.0920000000001</v>
      </c>
      <c r="AO330">
        <f>'kT1'!AP332</f>
        <v>2787.5819999999999</v>
      </c>
      <c r="AP330">
        <f>'kT1'!AQ332</f>
        <v>3700.174</v>
      </c>
      <c r="AQ330">
        <f>'kT1'!AR332</f>
        <v>2416.9989999999998</v>
      </c>
      <c r="AR330">
        <f>'kT1'!AS332</f>
        <v>2496.7530000000002</v>
      </c>
      <c r="AS330">
        <f>'kT1'!AT332</f>
        <v>2380.1880000000001</v>
      </c>
      <c r="AT330">
        <f>'kT1'!AU332</f>
        <v>2449.7260000000001</v>
      </c>
      <c r="AU330">
        <f>'kT1'!AV332</f>
        <v>2822.0859999999998</v>
      </c>
      <c r="AV330">
        <f>'kT1'!AW332</f>
        <v>2309.029</v>
      </c>
      <c r="AW330">
        <f>'kT1'!AX332</f>
        <v>2694.4520000000002</v>
      </c>
      <c r="AX330">
        <f>'kT1'!AY332</f>
        <v>695.12900000000002</v>
      </c>
    </row>
    <row r="331" spans="1:50" x14ac:dyDescent="0.25">
      <c r="A331">
        <f>'kT1'!A333</f>
        <v>1308.2</v>
      </c>
      <c r="B331">
        <f>'kT1'!C333</f>
        <v>31114.535</v>
      </c>
      <c r="C331">
        <f>'kT1'!D333</f>
        <v>35207.862999999998</v>
      </c>
      <c r="D331">
        <f>'kT1'!E333</f>
        <v>35775.894999999997</v>
      </c>
      <c r="E331">
        <f>'kT1'!F333</f>
        <v>39641.410000000003</v>
      </c>
      <c r="F331">
        <f>'kT1'!G333</f>
        <v>33638.964999999997</v>
      </c>
      <c r="G331">
        <f>'kT1'!H333</f>
        <v>30443.83</v>
      </c>
      <c r="H331">
        <f>'kT1'!I333</f>
        <v>28848.52</v>
      </c>
      <c r="I331">
        <f>'kT1'!J333</f>
        <v>36495.309000000001</v>
      </c>
      <c r="J331">
        <f>'kT1'!K333</f>
        <v>36582.961000000003</v>
      </c>
      <c r="K331">
        <f>'kT1'!L333</f>
        <v>39442.910000000003</v>
      </c>
      <c r="L331">
        <f>'kT1'!M333</f>
        <v>30431.449000000001</v>
      </c>
      <c r="M331">
        <f>'kT1'!N333</f>
        <v>31073.322</v>
      </c>
      <c r="N331">
        <f>'kT1'!O333</f>
        <v>29957.442999999999</v>
      </c>
      <c r="O331">
        <f>'kT1'!P333</f>
        <v>36923.574000000001</v>
      </c>
      <c r="P331">
        <f>'kT1'!Q333</f>
        <v>34616.608999999997</v>
      </c>
      <c r="Q331">
        <f>'kT1'!R333</f>
        <v>34542.464999999997</v>
      </c>
      <c r="R331">
        <f>'kT1'!S333</f>
        <v>35482.461000000003</v>
      </c>
      <c r="S331">
        <f>'kT1'!T333</f>
        <v>33948.605000000003</v>
      </c>
      <c r="T331">
        <f>'kT1'!U333</f>
        <v>30089.607</v>
      </c>
      <c r="U331">
        <f>'kT1'!V333</f>
        <v>33070.351999999999</v>
      </c>
      <c r="V331">
        <f>'kT1'!W333</f>
        <v>35933.707000000002</v>
      </c>
      <c r="W331">
        <f>'kT1'!X333</f>
        <v>22646.657999999999</v>
      </c>
      <c r="X331">
        <f>'kT1'!Y333</f>
        <v>37316.387000000002</v>
      </c>
      <c r="Y331">
        <f>'kT1'!Z333</f>
        <v>34297.57</v>
      </c>
      <c r="Z331">
        <f>'kT1'!AA333</f>
        <v>1835.729</v>
      </c>
      <c r="AA331">
        <f>'kT1'!AB333</f>
        <v>2609.1950000000002</v>
      </c>
      <c r="AB331">
        <f>'kT1'!AC333</f>
        <v>3715.8110000000001</v>
      </c>
      <c r="AC331">
        <f>'kT1'!AD333</f>
        <v>3069.7489999999998</v>
      </c>
      <c r="AD331">
        <f>'kT1'!AE333</f>
        <v>3082.3009999999999</v>
      </c>
      <c r="AE331">
        <f>'kT1'!AF333</f>
        <v>2701.6149999999998</v>
      </c>
      <c r="AF331">
        <f>'kT1'!AG333</f>
        <v>2130.3000000000002</v>
      </c>
      <c r="AG331">
        <f>'kT1'!AH333</f>
        <v>3272.7730000000001</v>
      </c>
      <c r="AH331">
        <f>'kT1'!AI333</f>
        <v>3192.587</v>
      </c>
      <c r="AI331">
        <f>'kT1'!AJ333</f>
        <v>3493.953</v>
      </c>
      <c r="AJ331">
        <f>'kT1'!AK333</f>
        <v>3267.857</v>
      </c>
      <c r="AK331">
        <f>'kT1'!AL333</f>
        <v>2531.4780000000001</v>
      </c>
      <c r="AL331">
        <f>'kT1'!AM333</f>
        <v>2572.761</v>
      </c>
      <c r="AM331">
        <f>'kT1'!AN333</f>
        <v>2941.5360000000001</v>
      </c>
      <c r="AN331">
        <f>'kT1'!AO333</f>
        <v>3267.3319999999999</v>
      </c>
      <c r="AO331">
        <f>'kT1'!AP333</f>
        <v>2744.7379999999998</v>
      </c>
      <c r="AP331">
        <f>'kT1'!AQ333</f>
        <v>3706.6610000000001</v>
      </c>
      <c r="AQ331">
        <f>'kT1'!AR333</f>
        <v>2482.0430000000001</v>
      </c>
      <c r="AR331">
        <f>'kT1'!AS333</f>
        <v>2503.1770000000001</v>
      </c>
      <c r="AS331">
        <f>'kT1'!AT333</f>
        <v>2328.7840000000001</v>
      </c>
      <c r="AT331">
        <f>'kT1'!AU333</f>
        <v>2478.8389999999999</v>
      </c>
      <c r="AU331">
        <f>'kT1'!AV333</f>
        <v>2834.8890000000001</v>
      </c>
      <c r="AV331">
        <f>'kT1'!AW333</f>
        <v>2199.239</v>
      </c>
      <c r="AW331">
        <f>'kT1'!AX333</f>
        <v>2643.7069999999999</v>
      </c>
      <c r="AX331">
        <f>'kT1'!AY333</f>
        <v>434.61399999999998</v>
      </c>
    </row>
    <row r="332" spans="1:50" x14ac:dyDescent="0.25">
      <c r="A332">
        <f>'kT1'!A334</f>
        <v>1318.2</v>
      </c>
      <c r="B332">
        <f>'kT1'!C334</f>
        <v>31348.671999999999</v>
      </c>
      <c r="C332">
        <f>'kT1'!D334</f>
        <v>35250.57</v>
      </c>
      <c r="D332">
        <f>'kT1'!E334</f>
        <v>35730.362999999998</v>
      </c>
      <c r="E332">
        <f>'kT1'!F334</f>
        <v>39493.472999999998</v>
      </c>
      <c r="F332">
        <f>'kT1'!G334</f>
        <v>33133.059000000001</v>
      </c>
      <c r="G332">
        <f>'kT1'!H334</f>
        <v>29866.298999999999</v>
      </c>
      <c r="H332">
        <f>'kT1'!I334</f>
        <v>29233.32</v>
      </c>
      <c r="I332">
        <f>'kT1'!J334</f>
        <v>36266.008000000002</v>
      </c>
      <c r="J332">
        <f>'kT1'!K334</f>
        <v>36687.93</v>
      </c>
      <c r="K332">
        <f>'kT1'!L334</f>
        <v>39760.730000000003</v>
      </c>
      <c r="L332">
        <f>'kT1'!M334</f>
        <v>30199.877</v>
      </c>
      <c r="M332">
        <f>'kT1'!N334</f>
        <v>30870.805</v>
      </c>
      <c r="N332">
        <f>'kT1'!O334</f>
        <v>29969.728999999999</v>
      </c>
      <c r="O332">
        <f>'kT1'!P334</f>
        <v>36936.042999999998</v>
      </c>
      <c r="P332">
        <f>'kT1'!Q334</f>
        <v>34822.108999999997</v>
      </c>
      <c r="Q332">
        <f>'kT1'!R334</f>
        <v>34468.608999999997</v>
      </c>
      <c r="R332">
        <f>'kT1'!S334</f>
        <v>34869.637000000002</v>
      </c>
      <c r="S332">
        <f>'kT1'!T334</f>
        <v>33984.438000000002</v>
      </c>
      <c r="T332">
        <f>'kT1'!U334</f>
        <v>30196.66</v>
      </c>
      <c r="U332">
        <f>'kT1'!V334</f>
        <v>32604.043000000001</v>
      </c>
      <c r="V332">
        <f>'kT1'!W334</f>
        <v>36215.211000000003</v>
      </c>
      <c r="W332">
        <f>'kT1'!X334</f>
        <v>22645.333999999999</v>
      </c>
      <c r="X332">
        <f>'kT1'!Y334</f>
        <v>37546.050999999999</v>
      </c>
      <c r="Y332">
        <f>'kT1'!Z334</f>
        <v>34215.976999999999</v>
      </c>
      <c r="Z332">
        <f>'kT1'!AA334</f>
        <v>1774.825</v>
      </c>
      <c r="AA332">
        <f>'kT1'!AB334</f>
        <v>2529.91</v>
      </c>
      <c r="AB332">
        <f>'kT1'!AC334</f>
        <v>3791.5839999999998</v>
      </c>
      <c r="AC332">
        <f>'kT1'!AD334</f>
        <v>2970.2289999999998</v>
      </c>
      <c r="AD332">
        <f>'kT1'!AE334</f>
        <v>3002.88</v>
      </c>
      <c r="AE332">
        <f>'kT1'!AF334</f>
        <v>2636.54</v>
      </c>
      <c r="AF332">
        <f>'kT1'!AG334</f>
        <v>2088.3789999999999</v>
      </c>
      <c r="AG332">
        <f>'kT1'!AH334</f>
        <v>3267.2150000000001</v>
      </c>
      <c r="AH332">
        <f>'kT1'!AI334</f>
        <v>3211.3150000000001</v>
      </c>
      <c r="AI332">
        <f>'kT1'!AJ334</f>
        <v>3472.1759999999999</v>
      </c>
      <c r="AJ332">
        <f>'kT1'!AK334</f>
        <v>3264.674</v>
      </c>
      <c r="AK332">
        <f>'kT1'!AL334</f>
        <v>2521.4259999999999</v>
      </c>
      <c r="AL332">
        <f>'kT1'!AM334</f>
        <v>2567.2750000000001</v>
      </c>
      <c r="AM332">
        <f>'kT1'!AN334</f>
        <v>2998.944</v>
      </c>
      <c r="AN332">
        <f>'kT1'!AO334</f>
        <v>3263.7890000000002</v>
      </c>
      <c r="AO332">
        <f>'kT1'!AP334</f>
        <v>2809.8339999999998</v>
      </c>
      <c r="AP332">
        <f>'kT1'!AQ334</f>
        <v>3644.6979999999999</v>
      </c>
      <c r="AQ332">
        <f>'kT1'!AR334</f>
        <v>2418.5749999999998</v>
      </c>
      <c r="AR332">
        <f>'kT1'!AS334</f>
        <v>2475.337</v>
      </c>
      <c r="AS332">
        <f>'kT1'!AT334</f>
        <v>2280.3009999999999</v>
      </c>
      <c r="AT332">
        <f>'kT1'!AU334</f>
        <v>2341.2260000000001</v>
      </c>
      <c r="AU332">
        <f>'kT1'!AV334</f>
        <v>2783.0279999999998</v>
      </c>
      <c r="AV332">
        <f>'kT1'!AW334</f>
        <v>2237.9319999999998</v>
      </c>
      <c r="AW332">
        <f>'kT1'!AX334</f>
        <v>2628.0520000000001</v>
      </c>
      <c r="AX332">
        <f>'kT1'!AY334</f>
        <v>440.81400000000002</v>
      </c>
    </row>
    <row r="333" spans="1:50" x14ac:dyDescent="0.25">
      <c r="A333">
        <f>'kT1'!A335</f>
        <v>1326.5</v>
      </c>
      <c r="B333">
        <f>'kT1'!C335</f>
        <v>30923.699000000001</v>
      </c>
      <c r="C333">
        <f>'kT1'!D335</f>
        <v>35144.167999999998</v>
      </c>
      <c r="D333">
        <f>'kT1'!E335</f>
        <v>35713.190999999999</v>
      </c>
      <c r="E333">
        <f>'kT1'!F335</f>
        <v>39997.616999999998</v>
      </c>
      <c r="F333">
        <f>'kT1'!G335</f>
        <v>33355.953000000001</v>
      </c>
      <c r="G333">
        <f>'kT1'!H335</f>
        <v>30424.782999999999</v>
      </c>
      <c r="H333">
        <f>'kT1'!I335</f>
        <v>28965.901999999998</v>
      </c>
      <c r="I333">
        <f>'kT1'!J335</f>
        <v>36358.538999999997</v>
      </c>
      <c r="J333">
        <f>'kT1'!K335</f>
        <v>37013.394999999997</v>
      </c>
      <c r="K333">
        <f>'kT1'!L335</f>
        <v>39783.383000000002</v>
      </c>
      <c r="L333">
        <f>'kT1'!M335</f>
        <v>30232.157999999999</v>
      </c>
      <c r="M333">
        <f>'kT1'!N335</f>
        <v>30833.895</v>
      </c>
      <c r="N333">
        <f>'kT1'!O335</f>
        <v>30162.363000000001</v>
      </c>
      <c r="O333">
        <f>'kT1'!P335</f>
        <v>37198.273000000001</v>
      </c>
      <c r="P333">
        <f>'kT1'!Q335</f>
        <v>34528.241999999998</v>
      </c>
      <c r="Q333">
        <f>'kT1'!R335</f>
        <v>34482.508000000002</v>
      </c>
      <c r="R333">
        <f>'kT1'!S335</f>
        <v>35139.605000000003</v>
      </c>
      <c r="S333">
        <f>'kT1'!T335</f>
        <v>34366.245999999999</v>
      </c>
      <c r="T333">
        <f>'kT1'!U335</f>
        <v>30228.776999999998</v>
      </c>
      <c r="U333">
        <f>'kT1'!V335</f>
        <v>32714.434000000001</v>
      </c>
      <c r="V333">
        <f>'kT1'!W335</f>
        <v>36262.375</v>
      </c>
      <c r="W333">
        <f>'kT1'!X335</f>
        <v>22748.057000000001</v>
      </c>
      <c r="X333">
        <f>'kT1'!Y335</f>
        <v>37556.156000000003</v>
      </c>
      <c r="Y333">
        <f>'kT1'!Z335</f>
        <v>34145.754000000001</v>
      </c>
      <c r="Z333">
        <f>'kT1'!AA335</f>
        <v>1801.223</v>
      </c>
      <c r="AA333">
        <f>'kT1'!AB335</f>
        <v>2530.66</v>
      </c>
      <c r="AB333">
        <f>'kT1'!AC335</f>
        <v>3790.7379999999998</v>
      </c>
      <c r="AC333">
        <f>'kT1'!AD335</f>
        <v>3016.6559999999999</v>
      </c>
      <c r="AD333">
        <f>'kT1'!AE335</f>
        <v>2940.19</v>
      </c>
      <c r="AE333">
        <f>'kT1'!AF335</f>
        <v>2631.6950000000002</v>
      </c>
      <c r="AF333">
        <f>'kT1'!AG335</f>
        <v>2038.838</v>
      </c>
      <c r="AG333">
        <f>'kT1'!AH335</f>
        <v>3215.3789999999999</v>
      </c>
      <c r="AH333">
        <f>'kT1'!AI335</f>
        <v>3200.0819999999999</v>
      </c>
      <c r="AI333">
        <f>'kT1'!AJ335</f>
        <v>3461.183</v>
      </c>
      <c r="AJ333">
        <f>'kT1'!AK335</f>
        <v>3292.2950000000001</v>
      </c>
      <c r="AK333">
        <f>'kT1'!AL335</f>
        <v>2520.4850000000001</v>
      </c>
      <c r="AL333">
        <f>'kT1'!AM335</f>
        <v>2626.3029999999999</v>
      </c>
      <c r="AM333">
        <f>'kT1'!AN335</f>
        <v>3076.4760000000001</v>
      </c>
      <c r="AN333">
        <f>'kT1'!AO335</f>
        <v>3232.1840000000002</v>
      </c>
      <c r="AO333">
        <f>'kT1'!AP335</f>
        <v>2815.971</v>
      </c>
      <c r="AP333">
        <f>'kT1'!AQ335</f>
        <v>3631.96</v>
      </c>
      <c r="AQ333">
        <f>'kT1'!AR335</f>
        <v>2455.3240000000001</v>
      </c>
      <c r="AR333">
        <f>'kT1'!AS335</f>
        <v>2466.9319999999998</v>
      </c>
      <c r="AS333">
        <f>'kT1'!AT335</f>
        <v>2337.6170000000002</v>
      </c>
      <c r="AT333">
        <f>'kT1'!AU335</f>
        <v>2433.5360000000001</v>
      </c>
      <c r="AU333">
        <f>'kT1'!AV335</f>
        <v>2791.335</v>
      </c>
      <c r="AV333">
        <f>'kT1'!AW335</f>
        <v>2254.59</v>
      </c>
      <c r="AW333">
        <f>'kT1'!AX335</f>
        <v>2655.346</v>
      </c>
      <c r="AX333">
        <f>'kT1'!AY335</f>
        <v>547.55700000000002</v>
      </c>
    </row>
    <row r="334" spans="1:50" x14ac:dyDescent="0.25">
      <c r="A334">
        <f>'kT1'!A336</f>
        <v>1326.6</v>
      </c>
      <c r="B334">
        <f>'kT1'!C336</f>
        <v>30837.883000000002</v>
      </c>
      <c r="C334">
        <f>'kT1'!D336</f>
        <v>34992.457000000002</v>
      </c>
      <c r="D334">
        <f>'kT1'!E336</f>
        <v>35846.620999999999</v>
      </c>
      <c r="E334">
        <f>'kT1'!F336</f>
        <v>39863.211000000003</v>
      </c>
      <c r="F334">
        <f>'kT1'!G336</f>
        <v>33527.004000000001</v>
      </c>
      <c r="G334">
        <f>'kT1'!H336</f>
        <v>30452.074000000001</v>
      </c>
      <c r="H334">
        <f>'kT1'!I336</f>
        <v>28892.692999999999</v>
      </c>
      <c r="I334">
        <f>'kT1'!J336</f>
        <v>36261.305</v>
      </c>
      <c r="J334">
        <f>'kT1'!K336</f>
        <v>36603.855000000003</v>
      </c>
      <c r="K334">
        <f>'kT1'!L336</f>
        <v>39660.273000000001</v>
      </c>
      <c r="L334">
        <f>'kT1'!M336</f>
        <v>30613.732</v>
      </c>
      <c r="M334">
        <f>'kT1'!N336</f>
        <v>31092.618999999999</v>
      </c>
      <c r="N334">
        <f>'kT1'!O336</f>
        <v>29872.16</v>
      </c>
      <c r="O334">
        <f>'kT1'!P336</f>
        <v>37008.699000000001</v>
      </c>
      <c r="P334">
        <f>'kT1'!Q336</f>
        <v>34333.112999999998</v>
      </c>
      <c r="Q334">
        <f>'kT1'!R336</f>
        <v>34167.112999999998</v>
      </c>
      <c r="R334">
        <f>'kT1'!S336</f>
        <v>34971.574000000001</v>
      </c>
      <c r="S334">
        <f>'kT1'!T336</f>
        <v>34175.766000000003</v>
      </c>
      <c r="T334">
        <f>'kT1'!U336</f>
        <v>29633.578000000001</v>
      </c>
      <c r="U334">
        <f>'kT1'!V336</f>
        <v>32616.953000000001</v>
      </c>
      <c r="V334">
        <f>'kT1'!W336</f>
        <v>36587.019999999997</v>
      </c>
      <c r="W334">
        <f>'kT1'!X336</f>
        <v>22491.766</v>
      </c>
      <c r="X334">
        <f>'kT1'!Y336</f>
        <v>37220.406000000003</v>
      </c>
      <c r="Y334">
        <f>'kT1'!Z336</f>
        <v>34136.483999999997</v>
      </c>
      <c r="Z334">
        <f>'kT1'!AA336</f>
        <v>1805.0450000000001</v>
      </c>
      <c r="AA334">
        <f>'kT1'!AB336</f>
        <v>2572.1970000000001</v>
      </c>
      <c r="AB334">
        <f>'kT1'!AC336</f>
        <v>3788.7579999999998</v>
      </c>
      <c r="AC334">
        <f>'kT1'!AD336</f>
        <v>2968.509</v>
      </c>
      <c r="AD334">
        <f>'kT1'!AE336</f>
        <v>3020.8910000000001</v>
      </c>
      <c r="AE334">
        <f>'kT1'!AF336</f>
        <v>2604.9830000000002</v>
      </c>
      <c r="AF334">
        <f>'kT1'!AG336</f>
        <v>2081.6060000000002</v>
      </c>
      <c r="AG334">
        <f>'kT1'!AH336</f>
        <v>3261.806</v>
      </c>
      <c r="AH334">
        <f>'kT1'!AI336</f>
        <v>3177.4169999999999</v>
      </c>
      <c r="AI334">
        <f>'kT1'!AJ336</f>
        <v>3541.3270000000002</v>
      </c>
      <c r="AJ334">
        <f>'kT1'!AK336</f>
        <v>3311.69</v>
      </c>
      <c r="AK334">
        <f>'kT1'!AL336</f>
        <v>2456.1469999999999</v>
      </c>
      <c r="AL334">
        <f>'kT1'!AM336</f>
        <v>2630.8029999999999</v>
      </c>
      <c r="AM334">
        <f>'kT1'!AN336</f>
        <v>3051.598</v>
      </c>
      <c r="AN334">
        <f>'kT1'!AO336</f>
        <v>3293.6529999999998</v>
      </c>
      <c r="AO334">
        <f>'kT1'!AP336</f>
        <v>2792.9789999999998</v>
      </c>
      <c r="AP334">
        <f>'kT1'!AQ336</f>
        <v>3595.6750000000002</v>
      </c>
      <c r="AQ334">
        <f>'kT1'!AR336</f>
        <v>2462.0309999999999</v>
      </c>
      <c r="AR334">
        <f>'kT1'!AS336</f>
        <v>2412.5479999999998</v>
      </c>
      <c r="AS334">
        <f>'kT1'!AT336</f>
        <v>2287.6840000000002</v>
      </c>
      <c r="AT334">
        <f>'kT1'!AU336</f>
        <v>2394.3780000000002</v>
      </c>
      <c r="AU334">
        <f>'kT1'!AV336</f>
        <v>2768.8969999999999</v>
      </c>
      <c r="AV334">
        <f>'kT1'!AW336</f>
        <v>2240.1880000000001</v>
      </c>
      <c r="AW334">
        <f>'kT1'!AX336</f>
        <v>2588.64</v>
      </c>
      <c r="AX334">
        <f>'kT1'!AY336</f>
        <v>416.38600000000002</v>
      </c>
    </row>
    <row r="335" spans="1:50" x14ac:dyDescent="0.25">
      <c r="A335">
        <f>'kT1'!A337</f>
        <v>1326.7</v>
      </c>
      <c r="B335">
        <f>'kT1'!C337</f>
        <v>31121.618999999999</v>
      </c>
      <c r="C335">
        <f>'kT1'!D337</f>
        <v>35370.741999999998</v>
      </c>
      <c r="D335">
        <f>'kT1'!E337</f>
        <v>35641.733999999997</v>
      </c>
      <c r="E335">
        <f>'kT1'!F337</f>
        <v>39410.421999999999</v>
      </c>
      <c r="F335">
        <f>'kT1'!G337</f>
        <v>33622.480000000003</v>
      </c>
      <c r="G335">
        <f>'kT1'!H337</f>
        <v>30416.99</v>
      </c>
      <c r="H335">
        <f>'kT1'!I337</f>
        <v>29049.33</v>
      </c>
      <c r="I335">
        <f>'kT1'!J337</f>
        <v>36356.050999999999</v>
      </c>
      <c r="J335">
        <f>'kT1'!K337</f>
        <v>36769.086000000003</v>
      </c>
      <c r="K335">
        <f>'kT1'!L337</f>
        <v>39543.031000000003</v>
      </c>
      <c r="L335">
        <f>'kT1'!M337</f>
        <v>30325.528999999999</v>
      </c>
      <c r="M335">
        <f>'kT1'!N337</f>
        <v>31005.738000000001</v>
      </c>
      <c r="N335">
        <f>'kT1'!O337</f>
        <v>30239.824000000001</v>
      </c>
      <c r="O335">
        <f>'kT1'!P337</f>
        <v>37108.625</v>
      </c>
      <c r="P335">
        <f>'kT1'!Q337</f>
        <v>34397.508000000002</v>
      </c>
      <c r="Q335">
        <f>'kT1'!R337</f>
        <v>34774.292999999998</v>
      </c>
      <c r="R335">
        <f>'kT1'!S337</f>
        <v>35583.684000000001</v>
      </c>
      <c r="S335">
        <f>'kT1'!T337</f>
        <v>34255.593999999997</v>
      </c>
      <c r="T335">
        <f>'kT1'!U337</f>
        <v>30083.653999999999</v>
      </c>
      <c r="U335">
        <f>'kT1'!V337</f>
        <v>32654.157999999999</v>
      </c>
      <c r="V335">
        <f>'kT1'!W337</f>
        <v>36299.120999999999</v>
      </c>
      <c r="W335">
        <f>'kT1'!X337</f>
        <v>22589.08</v>
      </c>
      <c r="X335">
        <f>'kT1'!Y337</f>
        <v>37576.527000000002</v>
      </c>
      <c r="Y335">
        <f>'kT1'!Z337</f>
        <v>33922.644999999997</v>
      </c>
      <c r="Z335">
        <f>'kT1'!AA337</f>
        <v>1840.693</v>
      </c>
      <c r="AA335">
        <f>'kT1'!AB337</f>
        <v>2596.7600000000002</v>
      </c>
      <c r="AB335">
        <f>'kT1'!AC337</f>
        <v>3761.8530000000001</v>
      </c>
      <c r="AC335">
        <f>'kT1'!AD337</f>
        <v>3057.9520000000002</v>
      </c>
      <c r="AD335">
        <f>'kT1'!AE337</f>
        <v>2999.6089999999999</v>
      </c>
      <c r="AE335">
        <f>'kT1'!AF337</f>
        <v>2648.1959999999999</v>
      </c>
      <c r="AF335">
        <f>'kT1'!AG337</f>
        <v>2062.5590000000002</v>
      </c>
      <c r="AG335">
        <f>'kT1'!AH337</f>
        <v>3264.192</v>
      </c>
      <c r="AH335">
        <f>'kT1'!AI337</f>
        <v>3154.107</v>
      </c>
      <c r="AI335">
        <f>'kT1'!AJ337</f>
        <v>3471.83</v>
      </c>
      <c r="AJ335">
        <f>'kT1'!AK337</f>
        <v>3308.4839999999999</v>
      </c>
      <c r="AK335">
        <f>'kT1'!AL337</f>
        <v>2493.4079999999999</v>
      </c>
      <c r="AL335">
        <f>'kT1'!AM337</f>
        <v>2609.94</v>
      </c>
      <c r="AM335">
        <f>'kT1'!AN337</f>
        <v>3032.7809999999999</v>
      </c>
      <c r="AN335">
        <f>'kT1'!AO337</f>
        <v>3289.0940000000001</v>
      </c>
      <c r="AO335">
        <f>'kT1'!AP337</f>
        <v>2843.1880000000001</v>
      </c>
      <c r="AP335">
        <f>'kT1'!AQ337</f>
        <v>3627.55</v>
      </c>
      <c r="AQ335">
        <f>'kT1'!AR337</f>
        <v>2430.1210000000001</v>
      </c>
      <c r="AR335">
        <f>'kT1'!AS337</f>
        <v>2466.203</v>
      </c>
      <c r="AS335">
        <f>'kT1'!AT337</f>
        <v>2340.6979999999999</v>
      </c>
      <c r="AT335">
        <f>'kT1'!AU337</f>
        <v>2373.067</v>
      </c>
      <c r="AU335">
        <f>'kT1'!AV337</f>
        <v>2820.2080000000001</v>
      </c>
      <c r="AV335">
        <f>'kT1'!AW337</f>
        <v>2244.6689999999999</v>
      </c>
      <c r="AW335">
        <f>'kT1'!AX337</f>
        <v>2651.0909999999999</v>
      </c>
      <c r="AX335">
        <f>'kT1'!AY337</f>
        <v>577.64300000000003</v>
      </c>
    </row>
    <row r="336" spans="1:50" x14ac:dyDescent="0.25">
      <c r="A336">
        <f>'kT1'!A338</f>
        <v>1326.8</v>
      </c>
      <c r="B336">
        <f>'kT1'!C338</f>
        <v>31126.213</v>
      </c>
      <c r="C336">
        <f>'kT1'!D338</f>
        <v>35509.968999999997</v>
      </c>
      <c r="D336">
        <f>'kT1'!E338</f>
        <v>35413.332000000002</v>
      </c>
      <c r="E336">
        <f>'kT1'!F338</f>
        <v>40027.663999999997</v>
      </c>
      <c r="F336">
        <f>'kT1'!G338</f>
        <v>33377.983999999997</v>
      </c>
      <c r="G336">
        <f>'kT1'!H338</f>
        <v>30305.474999999999</v>
      </c>
      <c r="H336">
        <f>'kT1'!I338</f>
        <v>29090.188999999998</v>
      </c>
      <c r="I336">
        <f>'kT1'!J338</f>
        <v>36547.425999999999</v>
      </c>
      <c r="J336">
        <f>'kT1'!K338</f>
        <v>36663.315999999999</v>
      </c>
      <c r="K336">
        <f>'kT1'!L338</f>
        <v>39716.519999999997</v>
      </c>
      <c r="L336">
        <f>'kT1'!M338</f>
        <v>30290.875</v>
      </c>
      <c r="M336">
        <f>'kT1'!N338</f>
        <v>30693.234</v>
      </c>
      <c r="N336">
        <f>'kT1'!O338</f>
        <v>29921.978999999999</v>
      </c>
      <c r="O336">
        <f>'kT1'!P338</f>
        <v>36969.940999999999</v>
      </c>
      <c r="P336">
        <f>'kT1'!Q338</f>
        <v>34699.714999999997</v>
      </c>
      <c r="Q336">
        <f>'kT1'!R338</f>
        <v>34966.714999999997</v>
      </c>
      <c r="R336">
        <f>'kT1'!S338</f>
        <v>34842.445</v>
      </c>
      <c r="S336">
        <f>'kT1'!T338</f>
        <v>33583.836000000003</v>
      </c>
      <c r="T336">
        <f>'kT1'!U338</f>
        <v>30114.857</v>
      </c>
      <c r="U336">
        <f>'kT1'!V338</f>
        <v>32656.238000000001</v>
      </c>
      <c r="V336">
        <f>'kT1'!W338</f>
        <v>36183.332000000002</v>
      </c>
      <c r="W336">
        <f>'kT1'!X338</f>
        <v>22677.27</v>
      </c>
      <c r="X336">
        <f>'kT1'!Y338</f>
        <v>37386.093999999997</v>
      </c>
      <c r="Y336">
        <f>'kT1'!Z338</f>
        <v>34324.875</v>
      </c>
      <c r="Z336">
        <f>'kT1'!AA338</f>
        <v>1774.8309999999999</v>
      </c>
      <c r="AA336">
        <f>'kT1'!AB338</f>
        <v>2520.0100000000002</v>
      </c>
      <c r="AB336">
        <f>'kT1'!AC338</f>
        <v>3748.556</v>
      </c>
      <c r="AC336">
        <f>'kT1'!AD338</f>
        <v>3023.5889999999999</v>
      </c>
      <c r="AD336">
        <f>'kT1'!AE338</f>
        <v>3069.7139999999999</v>
      </c>
      <c r="AE336">
        <f>'kT1'!AF338</f>
        <v>2646.7710000000002</v>
      </c>
      <c r="AF336">
        <f>'kT1'!AG338</f>
        <v>2077.6610000000001</v>
      </c>
      <c r="AG336">
        <f>'kT1'!AH338</f>
        <v>3268.373</v>
      </c>
      <c r="AH336">
        <f>'kT1'!AI338</f>
        <v>3165.8510000000001</v>
      </c>
      <c r="AI336">
        <f>'kT1'!AJ338</f>
        <v>3497.59</v>
      </c>
      <c r="AJ336">
        <f>'kT1'!AK338</f>
        <v>3296.2339999999999</v>
      </c>
      <c r="AK336">
        <f>'kT1'!AL338</f>
        <v>2494.6779999999999</v>
      </c>
      <c r="AL336">
        <f>'kT1'!AM338</f>
        <v>2626.6959999999999</v>
      </c>
      <c r="AM336">
        <f>'kT1'!AN338</f>
        <v>3080.3919999999998</v>
      </c>
      <c r="AN336">
        <f>'kT1'!AO338</f>
        <v>3313.3490000000002</v>
      </c>
      <c r="AO336">
        <f>'kT1'!AP338</f>
        <v>2822.627</v>
      </c>
      <c r="AP336">
        <f>'kT1'!AQ338</f>
        <v>3640.4580000000001</v>
      </c>
      <c r="AQ336">
        <f>'kT1'!AR338</f>
        <v>2430.0149999999999</v>
      </c>
      <c r="AR336">
        <f>'kT1'!AS338</f>
        <v>2507.2869999999998</v>
      </c>
      <c r="AS336">
        <f>'kT1'!AT338</f>
        <v>2292.3910000000001</v>
      </c>
      <c r="AT336">
        <f>'kT1'!AU338</f>
        <v>2388.6480000000001</v>
      </c>
      <c r="AU336">
        <f>'kT1'!AV338</f>
        <v>2776.1419999999998</v>
      </c>
      <c r="AV336">
        <f>'kT1'!AW338</f>
        <v>2281.5410000000002</v>
      </c>
      <c r="AW336">
        <f>'kT1'!AX338</f>
        <v>2637.2260000000001</v>
      </c>
      <c r="AX336">
        <f>'kT1'!AY338</f>
        <v>433.65699999999998</v>
      </c>
    </row>
    <row r="337" spans="1:50" x14ac:dyDescent="0.25">
      <c r="A337">
        <f>'kT1'!A339</f>
        <v>1327.45</v>
      </c>
      <c r="B337">
        <f>'kT1'!C339</f>
        <v>26130.213</v>
      </c>
      <c r="C337">
        <f>'kT1'!D339</f>
        <v>23392.955000000002</v>
      </c>
      <c r="D337">
        <f>'kT1'!E339</f>
        <v>23745.436000000002</v>
      </c>
      <c r="E337">
        <f>'kT1'!F339</f>
        <v>21653.309000000001</v>
      </c>
      <c r="F337">
        <f>'kT1'!G339</f>
        <v>21760.678</v>
      </c>
      <c r="G337">
        <f>'kT1'!H339</f>
        <v>27842.508000000002</v>
      </c>
      <c r="H337">
        <f>'kT1'!I339</f>
        <v>26824.294999999998</v>
      </c>
      <c r="I337">
        <f>'kT1'!J339</f>
        <v>20612.256000000001</v>
      </c>
      <c r="J337">
        <f>'kT1'!K339</f>
        <v>22112.561000000002</v>
      </c>
      <c r="K337">
        <f>'kT1'!L339</f>
        <v>20173.52</v>
      </c>
      <c r="L337">
        <f>'kT1'!M339</f>
        <v>27314.263999999999</v>
      </c>
      <c r="M337">
        <f>'kT1'!N339</f>
        <v>28543.671999999999</v>
      </c>
      <c r="N337">
        <f>'kT1'!O339</f>
        <v>21660.940999999999</v>
      </c>
      <c r="O337">
        <f>'kT1'!P339</f>
        <v>19478.984</v>
      </c>
      <c r="P337">
        <f>'kT1'!Q339</f>
        <v>23961.074000000001</v>
      </c>
      <c r="Q337">
        <f>'kT1'!R339</f>
        <v>23405.805</v>
      </c>
      <c r="R337">
        <f>'kT1'!S339</f>
        <v>26361.386999999999</v>
      </c>
      <c r="S337">
        <f>'kT1'!T339</f>
        <v>26367.377</v>
      </c>
      <c r="T337">
        <f>'kT1'!U339</f>
        <v>25145.896000000001</v>
      </c>
      <c r="U337">
        <f>'kT1'!V339</f>
        <v>21606.213</v>
      </c>
      <c r="V337">
        <f>'kT1'!W339</f>
        <v>19750.418000000001</v>
      </c>
      <c r="W337">
        <f>'kT1'!X339</f>
        <v>23217.175999999999</v>
      </c>
      <c r="X337">
        <f>'kT1'!Y339</f>
        <v>21959.236000000001</v>
      </c>
      <c r="Y337">
        <f>'kT1'!Z339</f>
        <v>25394.973000000002</v>
      </c>
      <c r="Z337">
        <f>'kT1'!AA339</f>
        <v>3217.4270000000001</v>
      </c>
      <c r="AA337">
        <f>'kT1'!AB339</f>
        <v>4053.6660000000002</v>
      </c>
      <c r="AB337">
        <f>'kT1'!AC339</f>
        <v>5854.3810000000003</v>
      </c>
      <c r="AC337">
        <f>'kT1'!AD339</f>
        <v>4925.585</v>
      </c>
      <c r="AD337">
        <f>'kT1'!AE339</f>
        <v>4706.5640000000003</v>
      </c>
      <c r="AE337">
        <f>'kT1'!AF339</f>
        <v>4624.17</v>
      </c>
      <c r="AF337">
        <f>'kT1'!AG339</f>
        <v>3624.2269999999999</v>
      </c>
      <c r="AG337">
        <f>'kT1'!AH339</f>
        <v>5199.8590000000004</v>
      </c>
      <c r="AH337">
        <f>'kT1'!AI339</f>
        <v>4887.942</v>
      </c>
      <c r="AI337">
        <f>'kT1'!AJ339</f>
        <v>5332.4780000000001</v>
      </c>
      <c r="AJ337">
        <f>'kT1'!AK339</f>
        <v>5289.0029999999997</v>
      </c>
      <c r="AK337">
        <f>'kT1'!AL339</f>
        <v>4189.57</v>
      </c>
      <c r="AL337">
        <f>'kT1'!AM339</f>
        <v>4303.1530000000002</v>
      </c>
      <c r="AM337">
        <f>'kT1'!AN339</f>
        <v>4799.4560000000001</v>
      </c>
      <c r="AN337">
        <f>'kT1'!AO339</f>
        <v>5062.7929999999997</v>
      </c>
      <c r="AO337">
        <f>'kT1'!AP339</f>
        <v>4571.9319999999998</v>
      </c>
      <c r="AP337">
        <f>'kT1'!AQ339</f>
        <v>5367.9610000000002</v>
      </c>
      <c r="AQ337">
        <f>'kT1'!AR339</f>
        <v>3915.6750000000002</v>
      </c>
      <c r="AR337">
        <f>'kT1'!AS339</f>
        <v>4008.375</v>
      </c>
      <c r="AS337">
        <f>'kT1'!AT339</f>
        <v>3845.3110000000001</v>
      </c>
      <c r="AT337">
        <f>'kT1'!AU339</f>
        <v>3723.95</v>
      </c>
      <c r="AU337">
        <f>'kT1'!AV339</f>
        <v>4140.0810000000001</v>
      </c>
      <c r="AV337">
        <f>'kT1'!AW339</f>
        <v>3513.7820000000002</v>
      </c>
      <c r="AW337">
        <f>'kT1'!AX339</f>
        <v>4134.8819999999996</v>
      </c>
      <c r="AX337">
        <f>'kT1'!AY339</f>
        <v>885.42899999999997</v>
      </c>
    </row>
    <row r="338" spans="1:50" x14ac:dyDescent="0.25">
      <c r="A338">
        <f>'kT1'!A340</f>
        <v>1327.55</v>
      </c>
      <c r="B338">
        <f>'kT1'!C340</f>
        <v>25622.09</v>
      </c>
      <c r="C338">
        <f>'kT1'!D340</f>
        <v>23407.601999999999</v>
      </c>
      <c r="D338">
        <f>'kT1'!E340</f>
        <v>23929.576000000001</v>
      </c>
      <c r="E338">
        <f>'kT1'!F340</f>
        <v>21693.434000000001</v>
      </c>
      <c r="F338">
        <f>'kT1'!G340</f>
        <v>21410.103999999999</v>
      </c>
      <c r="G338">
        <f>'kT1'!H340</f>
        <v>27821.498</v>
      </c>
      <c r="H338">
        <f>'kT1'!I340</f>
        <v>26911.789000000001</v>
      </c>
      <c r="I338">
        <f>'kT1'!J340</f>
        <v>20379.348000000002</v>
      </c>
      <c r="J338">
        <f>'kT1'!K340</f>
        <v>22299.282999999999</v>
      </c>
      <c r="K338">
        <f>'kT1'!L340</f>
        <v>19677.357</v>
      </c>
      <c r="L338">
        <f>'kT1'!M340</f>
        <v>27138.148000000001</v>
      </c>
      <c r="M338">
        <f>'kT1'!N340</f>
        <v>29038.328000000001</v>
      </c>
      <c r="N338">
        <f>'kT1'!O340</f>
        <v>21570.993999999999</v>
      </c>
      <c r="O338">
        <f>'kT1'!P340</f>
        <v>19638.945</v>
      </c>
      <c r="P338">
        <f>'kT1'!Q340</f>
        <v>23797.699000000001</v>
      </c>
      <c r="Q338">
        <f>'kT1'!R340</f>
        <v>23200.736000000001</v>
      </c>
      <c r="R338">
        <f>'kT1'!S340</f>
        <v>26520.35</v>
      </c>
      <c r="S338">
        <f>'kT1'!T340</f>
        <v>26459.743999999999</v>
      </c>
      <c r="T338">
        <f>'kT1'!U340</f>
        <v>25147.682000000001</v>
      </c>
      <c r="U338">
        <f>'kT1'!V340</f>
        <v>21369.287</v>
      </c>
      <c r="V338">
        <f>'kT1'!W340</f>
        <v>19783.998</v>
      </c>
      <c r="W338">
        <f>'kT1'!X340</f>
        <v>23213.93</v>
      </c>
      <c r="X338">
        <f>'kT1'!Y340</f>
        <v>21915.438999999998</v>
      </c>
      <c r="Y338">
        <f>'kT1'!Z340</f>
        <v>25446.91</v>
      </c>
      <c r="Z338">
        <f>'kT1'!AA340</f>
        <v>3155.5059999999999</v>
      </c>
      <c r="AA338">
        <f>'kT1'!AB340</f>
        <v>4086.0770000000002</v>
      </c>
      <c r="AB338">
        <f>'kT1'!AC340</f>
        <v>5879.42</v>
      </c>
      <c r="AC338">
        <f>'kT1'!AD340</f>
        <v>4848.299</v>
      </c>
      <c r="AD338">
        <f>'kT1'!AE340</f>
        <v>4752.1610000000001</v>
      </c>
      <c r="AE338">
        <f>'kT1'!AF340</f>
        <v>4603.9340000000002</v>
      </c>
      <c r="AF338">
        <f>'kT1'!AG340</f>
        <v>3644.7710000000002</v>
      </c>
      <c r="AG338">
        <f>'kT1'!AH340</f>
        <v>5122.3109999999997</v>
      </c>
      <c r="AH338">
        <f>'kT1'!AI340</f>
        <v>4926.84</v>
      </c>
      <c r="AI338">
        <f>'kT1'!AJ340</f>
        <v>5327.2079999999996</v>
      </c>
      <c r="AJ338">
        <f>'kT1'!AK340</f>
        <v>5175.5820000000003</v>
      </c>
      <c r="AK338">
        <f>'kT1'!AL340</f>
        <v>4144.5780000000004</v>
      </c>
      <c r="AL338">
        <f>'kT1'!AM340</f>
        <v>4259.2539999999999</v>
      </c>
      <c r="AM338">
        <f>'kT1'!AN340</f>
        <v>4762.8590000000004</v>
      </c>
      <c r="AN338">
        <f>'kT1'!AO340</f>
        <v>5099.8220000000001</v>
      </c>
      <c r="AO338">
        <f>'kT1'!AP340</f>
        <v>4572.5119999999997</v>
      </c>
      <c r="AP338">
        <f>'kT1'!AQ340</f>
        <v>5414.549</v>
      </c>
      <c r="AQ338">
        <f>'kT1'!AR340</f>
        <v>3994.4810000000002</v>
      </c>
      <c r="AR338">
        <f>'kT1'!AS340</f>
        <v>3961.5169999999998</v>
      </c>
      <c r="AS338">
        <f>'kT1'!AT340</f>
        <v>3733.6379999999999</v>
      </c>
      <c r="AT338">
        <f>'kT1'!AU340</f>
        <v>3819.308</v>
      </c>
      <c r="AU338">
        <f>'kT1'!AV340</f>
        <v>4130.6850000000004</v>
      </c>
      <c r="AV338">
        <f>'kT1'!AW340</f>
        <v>3588.9250000000002</v>
      </c>
      <c r="AW338">
        <f>'kT1'!AX340</f>
        <v>4216.4290000000001</v>
      </c>
      <c r="AX338">
        <f>'kT1'!AY340</f>
        <v>1036.1859999999999</v>
      </c>
    </row>
    <row r="339" spans="1:50" x14ac:dyDescent="0.25">
      <c r="A339">
        <f>'kT1'!A341</f>
        <v>1327.65</v>
      </c>
      <c r="B339">
        <f>'kT1'!C341</f>
        <v>25604.657999999999</v>
      </c>
      <c r="C339">
        <f>'kT1'!D341</f>
        <v>23734.057000000001</v>
      </c>
      <c r="D339">
        <f>'kT1'!E341</f>
        <v>23729.526999999998</v>
      </c>
      <c r="E339">
        <f>'kT1'!F341</f>
        <v>21801.925999999999</v>
      </c>
      <c r="F339">
        <f>'kT1'!G341</f>
        <v>21417.447</v>
      </c>
      <c r="G339">
        <f>'kT1'!H341</f>
        <v>27883.105</v>
      </c>
      <c r="H339">
        <f>'kT1'!I341</f>
        <v>26724.241999999998</v>
      </c>
      <c r="I339">
        <f>'kT1'!J341</f>
        <v>20680.141</v>
      </c>
      <c r="J339">
        <f>'kT1'!K341</f>
        <v>22456.293000000001</v>
      </c>
      <c r="K339">
        <f>'kT1'!L341</f>
        <v>19782.293000000001</v>
      </c>
      <c r="L339">
        <f>'kT1'!M341</f>
        <v>27225.567999999999</v>
      </c>
      <c r="M339">
        <f>'kT1'!N341</f>
        <v>28714.998</v>
      </c>
      <c r="N339">
        <f>'kT1'!O341</f>
        <v>21711.951000000001</v>
      </c>
      <c r="O339">
        <f>'kT1'!P341</f>
        <v>19584.223000000002</v>
      </c>
      <c r="P339">
        <f>'kT1'!Q341</f>
        <v>23737.447</v>
      </c>
      <c r="Q339">
        <f>'kT1'!R341</f>
        <v>23359.537</v>
      </c>
      <c r="R339">
        <f>'kT1'!S341</f>
        <v>26456.412</v>
      </c>
      <c r="S339">
        <f>'kT1'!T341</f>
        <v>26925.361000000001</v>
      </c>
      <c r="T339">
        <f>'kT1'!U341</f>
        <v>24910.851999999999</v>
      </c>
      <c r="U339">
        <f>'kT1'!V341</f>
        <v>21691.291000000001</v>
      </c>
      <c r="V339">
        <f>'kT1'!W341</f>
        <v>19966.338</v>
      </c>
      <c r="W339">
        <f>'kT1'!X341</f>
        <v>22666.331999999999</v>
      </c>
      <c r="X339">
        <f>'kT1'!Y341</f>
        <v>21985.206999999999</v>
      </c>
      <c r="Y339">
        <f>'kT1'!Z341</f>
        <v>25803.914000000001</v>
      </c>
      <c r="Z339">
        <f>'kT1'!AA341</f>
        <v>3205.6849999999999</v>
      </c>
      <c r="AA339">
        <f>'kT1'!AB341</f>
        <v>4119.9059999999999</v>
      </c>
      <c r="AB339">
        <f>'kT1'!AC341</f>
        <v>5804.1710000000003</v>
      </c>
      <c r="AC339">
        <f>'kT1'!AD341</f>
        <v>4832.8389999999999</v>
      </c>
      <c r="AD339">
        <f>'kT1'!AE341</f>
        <v>4732.8590000000004</v>
      </c>
      <c r="AE339">
        <f>'kT1'!AF341</f>
        <v>4521.8490000000002</v>
      </c>
      <c r="AF339">
        <f>'kT1'!AG341</f>
        <v>3535.3739999999998</v>
      </c>
      <c r="AG339">
        <f>'kT1'!AH341</f>
        <v>5194.5820000000003</v>
      </c>
      <c r="AH339">
        <f>'kT1'!AI341</f>
        <v>4853.9690000000001</v>
      </c>
      <c r="AI339">
        <f>'kT1'!AJ341</f>
        <v>5281.3519999999999</v>
      </c>
      <c r="AJ339">
        <f>'kT1'!AK341</f>
        <v>5100.71</v>
      </c>
      <c r="AK339">
        <f>'kT1'!AL341</f>
        <v>4161.43</v>
      </c>
      <c r="AL339">
        <f>'kT1'!AM341</f>
        <v>4272.7579999999998</v>
      </c>
      <c r="AM339">
        <f>'kT1'!AN341</f>
        <v>4765.9579999999996</v>
      </c>
      <c r="AN339">
        <f>'kT1'!AO341</f>
        <v>5002.7820000000002</v>
      </c>
      <c r="AO339">
        <f>'kT1'!AP341</f>
        <v>4561.3980000000001</v>
      </c>
      <c r="AP339">
        <f>'kT1'!AQ341</f>
        <v>5272.2060000000001</v>
      </c>
      <c r="AQ339">
        <f>'kT1'!AR341</f>
        <v>3940.6619999999998</v>
      </c>
      <c r="AR339">
        <f>'kT1'!AS341</f>
        <v>3931.4810000000002</v>
      </c>
      <c r="AS339">
        <f>'kT1'!AT341</f>
        <v>3772.5430000000001</v>
      </c>
      <c r="AT339">
        <f>'kT1'!AU341</f>
        <v>3739.7089999999998</v>
      </c>
      <c r="AU339">
        <f>'kT1'!AV341</f>
        <v>4173.7510000000002</v>
      </c>
      <c r="AV339">
        <f>'kT1'!AW341</f>
        <v>3582.7649999999999</v>
      </c>
      <c r="AW339">
        <f>'kT1'!AX341</f>
        <v>4165.6629999999996</v>
      </c>
      <c r="AX339">
        <f>'kT1'!AY341</f>
        <v>931.45699999999999</v>
      </c>
    </row>
    <row r="340" spans="1:50" x14ac:dyDescent="0.25">
      <c r="A340">
        <f>'kT1'!A342</f>
        <v>1327.75</v>
      </c>
      <c r="B340">
        <f>'kT1'!C342</f>
        <v>25942.396000000001</v>
      </c>
      <c r="C340">
        <f>'kT1'!D342</f>
        <v>23470.982</v>
      </c>
      <c r="D340">
        <f>'kT1'!E342</f>
        <v>23637.32</v>
      </c>
      <c r="E340">
        <f>'kT1'!F342</f>
        <v>22008.888999999999</v>
      </c>
      <c r="F340">
        <f>'kT1'!G342</f>
        <v>21830.471000000001</v>
      </c>
      <c r="G340">
        <f>'kT1'!H342</f>
        <v>27777.671999999999</v>
      </c>
      <c r="H340">
        <f>'kT1'!I342</f>
        <v>27030.120999999999</v>
      </c>
      <c r="I340">
        <f>'kT1'!J342</f>
        <v>20421.178</v>
      </c>
      <c r="J340">
        <f>'kT1'!K342</f>
        <v>22489.638999999999</v>
      </c>
      <c r="K340">
        <f>'kT1'!L342</f>
        <v>19723.611000000001</v>
      </c>
      <c r="L340">
        <f>'kT1'!M342</f>
        <v>27003.171999999999</v>
      </c>
      <c r="M340">
        <f>'kT1'!N342</f>
        <v>29471.715</v>
      </c>
      <c r="N340">
        <f>'kT1'!O342</f>
        <v>21446.199000000001</v>
      </c>
      <c r="O340">
        <f>'kT1'!P342</f>
        <v>19581.396000000001</v>
      </c>
      <c r="P340">
        <f>'kT1'!Q342</f>
        <v>23786.800999999999</v>
      </c>
      <c r="Q340">
        <f>'kT1'!R342</f>
        <v>23788.136999999999</v>
      </c>
      <c r="R340">
        <f>'kT1'!S342</f>
        <v>26533.296999999999</v>
      </c>
      <c r="S340">
        <f>'kT1'!T342</f>
        <v>26793.127</v>
      </c>
      <c r="T340">
        <f>'kT1'!U342</f>
        <v>24927.256000000001</v>
      </c>
      <c r="U340">
        <f>'kT1'!V342</f>
        <v>21548.032999999999</v>
      </c>
      <c r="V340">
        <f>'kT1'!W342</f>
        <v>19493.178</v>
      </c>
      <c r="W340">
        <f>'kT1'!X342</f>
        <v>23343.395</v>
      </c>
      <c r="X340">
        <f>'kT1'!Y342</f>
        <v>21775.440999999999</v>
      </c>
      <c r="Y340">
        <f>'kT1'!Z342</f>
        <v>25482.43</v>
      </c>
      <c r="Z340">
        <f>'kT1'!AA342</f>
        <v>3278.9189999999999</v>
      </c>
      <c r="AA340">
        <f>'kT1'!AB342</f>
        <v>4113.2939999999999</v>
      </c>
      <c r="AB340">
        <f>'kT1'!AC342</f>
        <v>5855.5940000000001</v>
      </c>
      <c r="AC340">
        <f>'kT1'!AD342</f>
        <v>4875.4610000000002</v>
      </c>
      <c r="AD340">
        <f>'kT1'!AE342</f>
        <v>4761.6040000000003</v>
      </c>
      <c r="AE340">
        <f>'kT1'!AF342</f>
        <v>4518.6869999999999</v>
      </c>
      <c r="AF340">
        <f>'kT1'!AG342</f>
        <v>3650.7330000000002</v>
      </c>
      <c r="AG340">
        <f>'kT1'!AH342</f>
        <v>5194.2889999999998</v>
      </c>
      <c r="AH340">
        <f>'kT1'!AI342</f>
        <v>4883.3029999999999</v>
      </c>
      <c r="AI340">
        <f>'kT1'!AJ342</f>
        <v>5276.7110000000002</v>
      </c>
      <c r="AJ340">
        <f>'kT1'!AK342</f>
        <v>5182.59</v>
      </c>
      <c r="AK340">
        <f>'kT1'!AL342</f>
        <v>4140.9139999999998</v>
      </c>
      <c r="AL340">
        <f>'kT1'!AM342</f>
        <v>4266.1989999999996</v>
      </c>
      <c r="AM340">
        <f>'kT1'!AN342</f>
        <v>4777.375</v>
      </c>
      <c r="AN340">
        <f>'kT1'!AO342</f>
        <v>4998.4530000000004</v>
      </c>
      <c r="AO340">
        <f>'kT1'!AP342</f>
        <v>4640.3890000000001</v>
      </c>
      <c r="AP340">
        <f>'kT1'!AQ342</f>
        <v>5317.259</v>
      </c>
      <c r="AQ340">
        <f>'kT1'!AR342</f>
        <v>4002.7820000000002</v>
      </c>
      <c r="AR340">
        <f>'kT1'!AS342</f>
        <v>3980.9079999999999</v>
      </c>
      <c r="AS340">
        <f>'kT1'!AT342</f>
        <v>3810.194</v>
      </c>
      <c r="AT340">
        <f>'kT1'!AU342</f>
        <v>3762.4180000000001</v>
      </c>
      <c r="AU340">
        <f>'kT1'!AV342</f>
        <v>4192.4480000000003</v>
      </c>
      <c r="AV340">
        <f>'kT1'!AW342</f>
        <v>3604.308</v>
      </c>
      <c r="AW340">
        <f>'kT1'!AX342</f>
        <v>4185.5439999999999</v>
      </c>
      <c r="AX340">
        <f>'kT1'!AY342</f>
        <v>756.17100000000005</v>
      </c>
    </row>
    <row r="341" spans="1:50" x14ac:dyDescent="0.25">
      <c r="A341">
        <f>'kT1'!A343</f>
        <v>1327.85</v>
      </c>
      <c r="B341">
        <f>'kT1'!C343</f>
        <v>25886.488000000001</v>
      </c>
      <c r="C341">
        <f>'kT1'!D343</f>
        <v>23243.35</v>
      </c>
      <c r="D341">
        <f>'kT1'!E343</f>
        <v>24014.732</v>
      </c>
      <c r="E341">
        <f>'kT1'!F343</f>
        <v>21926.572</v>
      </c>
      <c r="F341">
        <f>'kT1'!G343</f>
        <v>21653.136999999999</v>
      </c>
      <c r="G341">
        <f>'kT1'!H343</f>
        <v>27911.206999999999</v>
      </c>
      <c r="H341">
        <f>'kT1'!I343</f>
        <v>27070.282999999999</v>
      </c>
      <c r="I341">
        <f>'kT1'!J343</f>
        <v>20640.955000000002</v>
      </c>
      <c r="J341">
        <f>'kT1'!K343</f>
        <v>22454.782999999999</v>
      </c>
      <c r="K341">
        <f>'kT1'!L343</f>
        <v>20101.956999999999</v>
      </c>
      <c r="L341">
        <f>'kT1'!M343</f>
        <v>27327.583999999999</v>
      </c>
      <c r="M341">
        <f>'kT1'!N343</f>
        <v>29137.116999999998</v>
      </c>
      <c r="N341">
        <f>'kT1'!O343</f>
        <v>21650.223000000002</v>
      </c>
      <c r="O341">
        <f>'kT1'!P343</f>
        <v>19816.322</v>
      </c>
      <c r="P341">
        <f>'kT1'!Q343</f>
        <v>23819.268</v>
      </c>
      <c r="Q341">
        <f>'kT1'!R343</f>
        <v>23611.021000000001</v>
      </c>
      <c r="R341">
        <f>'kT1'!S343</f>
        <v>26362.605</v>
      </c>
      <c r="S341">
        <f>'kT1'!T343</f>
        <v>26536.883000000002</v>
      </c>
      <c r="T341">
        <f>'kT1'!U343</f>
        <v>24957.195</v>
      </c>
      <c r="U341">
        <f>'kT1'!V343</f>
        <v>21651.421999999999</v>
      </c>
      <c r="V341">
        <f>'kT1'!W343</f>
        <v>19833.342000000001</v>
      </c>
      <c r="W341">
        <f>'kT1'!X343</f>
        <v>23214.859</v>
      </c>
      <c r="X341">
        <f>'kT1'!Y343</f>
        <v>21692.094000000001</v>
      </c>
      <c r="Y341">
        <f>'kT1'!Z343</f>
        <v>25608.967000000001</v>
      </c>
      <c r="Z341">
        <f>'kT1'!AA343</f>
        <v>3251.6570000000002</v>
      </c>
      <c r="AA341">
        <f>'kT1'!AB343</f>
        <v>4118.95</v>
      </c>
      <c r="AB341">
        <f>'kT1'!AC343</f>
        <v>5897.4870000000001</v>
      </c>
      <c r="AC341">
        <f>'kT1'!AD343</f>
        <v>4929.5550000000003</v>
      </c>
      <c r="AD341">
        <f>'kT1'!AE343</f>
        <v>4666.1769999999997</v>
      </c>
      <c r="AE341">
        <f>'kT1'!AF343</f>
        <v>4556.009</v>
      </c>
      <c r="AF341">
        <f>'kT1'!AG343</f>
        <v>3618.2710000000002</v>
      </c>
      <c r="AG341">
        <f>'kT1'!AH343</f>
        <v>5103.4260000000004</v>
      </c>
      <c r="AH341">
        <f>'kT1'!AI343</f>
        <v>4904.4409999999998</v>
      </c>
      <c r="AI341">
        <f>'kT1'!AJ343</f>
        <v>5282.87</v>
      </c>
      <c r="AJ341">
        <f>'kT1'!AK343</f>
        <v>5176.84</v>
      </c>
      <c r="AK341">
        <f>'kT1'!AL343</f>
        <v>4209.1660000000002</v>
      </c>
      <c r="AL341">
        <f>'kT1'!AM343</f>
        <v>4352.7870000000003</v>
      </c>
      <c r="AM341">
        <f>'kT1'!AN343</f>
        <v>4786.0029999999997</v>
      </c>
      <c r="AN341">
        <f>'kT1'!AO343</f>
        <v>5055.6369999999997</v>
      </c>
      <c r="AO341">
        <f>'kT1'!AP343</f>
        <v>4565.5709999999999</v>
      </c>
      <c r="AP341">
        <f>'kT1'!AQ343</f>
        <v>5394.924</v>
      </c>
      <c r="AQ341">
        <f>'kT1'!AR343</f>
        <v>4046.056</v>
      </c>
      <c r="AR341">
        <f>'kT1'!AS343</f>
        <v>3956.5149999999999</v>
      </c>
      <c r="AS341">
        <f>'kT1'!AT343</f>
        <v>3777.6239999999998</v>
      </c>
      <c r="AT341">
        <f>'kT1'!AU343</f>
        <v>3786.306</v>
      </c>
      <c r="AU341">
        <f>'kT1'!AV343</f>
        <v>4196.0770000000002</v>
      </c>
      <c r="AV341">
        <f>'kT1'!AW343</f>
        <v>3611.5650000000001</v>
      </c>
      <c r="AW341">
        <f>'kT1'!AX343</f>
        <v>4118.1289999999999</v>
      </c>
      <c r="AX341">
        <f>'kT1'!AY343</f>
        <v>1011.614</v>
      </c>
    </row>
    <row r="342" spans="1:50" x14ac:dyDescent="0.25">
      <c r="A342">
        <f>'kT1'!A344</f>
        <v>1328.3</v>
      </c>
      <c r="B342">
        <f>'kT1'!C344</f>
        <v>31043.502</v>
      </c>
      <c r="C342">
        <f>'kT1'!D344</f>
        <v>35345.406000000003</v>
      </c>
      <c r="D342">
        <f>'kT1'!E344</f>
        <v>35758.425999999999</v>
      </c>
      <c r="E342">
        <f>'kT1'!F344</f>
        <v>39815.991999999998</v>
      </c>
      <c r="F342">
        <f>'kT1'!G344</f>
        <v>33139.347999999998</v>
      </c>
      <c r="G342">
        <f>'kT1'!H344</f>
        <v>30367.826000000001</v>
      </c>
      <c r="H342">
        <f>'kT1'!I344</f>
        <v>28791.846000000001</v>
      </c>
      <c r="I342">
        <f>'kT1'!J344</f>
        <v>36444.660000000003</v>
      </c>
      <c r="J342">
        <f>'kT1'!K344</f>
        <v>36391.141000000003</v>
      </c>
      <c r="K342">
        <f>'kT1'!L344</f>
        <v>39676.105000000003</v>
      </c>
      <c r="L342">
        <f>'kT1'!M344</f>
        <v>30578.456999999999</v>
      </c>
      <c r="M342">
        <f>'kT1'!N344</f>
        <v>30794.313999999998</v>
      </c>
      <c r="N342">
        <f>'kT1'!O344</f>
        <v>29954.243999999999</v>
      </c>
      <c r="O342">
        <f>'kT1'!P344</f>
        <v>36979.262000000002</v>
      </c>
      <c r="P342">
        <f>'kT1'!Q344</f>
        <v>34586.055</v>
      </c>
      <c r="Q342">
        <f>'kT1'!R344</f>
        <v>34587.483999999997</v>
      </c>
      <c r="R342">
        <f>'kT1'!S344</f>
        <v>35199.574000000001</v>
      </c>
      <c r="S342">
        <f>'kT1'!T344</f>
        <v>33864.476999999999</v>
      </c>
      <c r="T342">
        <f>'kT1'!U344</f>
        <v>29931.303</v>
      </c>
      <c r="U342">
        <f>'kT1'!V344</f>
        <v>32688.563999999998</v>
      </c>
      <c r="V342">
        <f>'kT1'!W344</f>
        <v>36514.531000000003</v>
      </c>
      <c r="W342">
        <f>'kT1'!X344</f>
        <v>22650.787</v>
      </c>
      <c r="X342">
        <f>'kT1'!Y344</f>
        <v>37421.605000000003</v>
      </c>
      <c r="Y342">
        <f>'kT1'!Z344</f>
        <v>34130.487999999998</v>
      </c>
      <c r="Z342">
        <f>'kT1'!AA344</f>
        <v>1848.1420000000001</v>
      </c>
      <c r="AA342">
        <f>'kT1'!AB344</f>
        <v>2580.0329999999999</v>
      </c>
      <c r="AB342">
        <f>'kT1'!AC344</f>
        <v>3833.5279999999998</v>
      </c>
      <c r="AC342">
        <f>'kT1'!AD344</f>
        <v>3088.7860000000001</v>
      </c>
      <c r="AD342">
        <f>'kT1'!AE344</f>
        <v>3021.998</v>
      </c>
      <c r="AE342">
        <f>'kT1'!AF344</f>
        <v>2699.4409999999998</v>
      </c>
      <c r="AF342">
        <f>'kT1'!AG344</f>
        <v>2092.8820000000001</v>
      </c>
      <c r="AG342">
        <f>'kT1'!AH344</f>
        <v>3379.4110000000001</v>
      </c>
      <c r="AH342">
        <f>'kT1'!AI344</f>
        <v>3279.2089999999998</v>
      </c>
      <c r="AI342">
        <f>'kT1'!AJ344</f>
        <v>3520.8519999999999</v>
      </c>
      <c r="AJ342">
        <f>'kT1'!AK344</f>
        <v>3388.9430000000002</v>
      </c>
      <c r="AK342">
        <f>'kT1'!AL344</f>
        <v>2540.8310000000001</v>
      </c>
      <c r="AL342">
        <f>'kT1'!AM344</f>
        <v>2605.5129999999999</v>
      </c>
      <c r="AM342">
        <f>'kT1'!AN344</f>
        <v>3066.877</v>
      </c>
      <c r="AN342">
        <f>'kT1'!AO344</f>
        <v>3371.9360000000001</v>
      </c>
      <c r="AO342">
        <f>'kT1'!AP344</f>
        <v>2912.5329999999999</v>
      </c>
      <c r="AP342">
        <f>'kT1'!AQ344</f>
        <v>3632.1709999999998</v>
      </c>
      <c r="AQ342">
        <f>'kT1'!AR344</f>
        <v>2483.6109999999999</v>
      </c>
      <c r="AR342">
        <f>'kT1'!AS344</f>
        <v>2466.2950000000001</v>
      </c>
      <c r="AS342">
        <f>'kT1'!AT344</f>
        <v>2347.864</v>
      </c>
      <c r="AT342">
        <f>'kT1'!AU344</f>
        <v>2388.2269999999999</v>
      </c>
      <c r="AU342">
        <f>'kT1'!AV344</f>
        <v>2781.29</v>
      </c>
      <c r="AV342">
        <f>'kT1'!AW344</f>
        <v>2297.605</v>
      </c>
      <c r="AW342">
        <f>'kT1'!AX344</f>
        <v>2665.7779999999998</v>
      </c>
      <c r="AX342">
        <f>'kT1'!AY344</f>
        <v>726.67100000000005</v>
      </c>
    </row>
    <row r="343" spans="1:50" x14ac:dyDescent="0.25">
      <c r="A343">
        <f>'kT1'!A345</f>
        <v>1338.3</v>
      </c>
      <c r="B343">
        <f>'kT1'!C345</f>
        <v>31240.451000000001</v>
      </c>
      <c r="C343">
        <f>'kT1'!D345</f>
        <v>35396.862999999998</v>
      </c>
      <c r="D343">
        <f>'kT1'!E345</f>
        <v>35612.375</v>
      </c>
      <c r="E343">
        <f>'kT1'!F345</f>
        <v>39804.523000000001</v>
      </c>
      <c r="F343">
        <f>'kT1'!G345</f>
        <v>33413.355000000003</v>
      </c>
      <c r="G343">
        <f>'kT1'!H345</f>
        <v>30673.766</v>
      </c>
      <c r="H343">
        <f>'kT1'!I345</f>
        <v>28914.342000000001</v>
      </c>
      <c r="I343">
        <f>'kT1'!J345</f>
        <v>36184.309000000001</v>
      </c>
      <c r="J343">
        <f>'kT1'!K345</f>
        <v>36416.809000000001</v>
      </c>
      <c r="K343">
        <f>'kT1'!L345</f>
        <v>39621.5</v>
      </c>
      <c r="L343">
        <f>'kT1'!M345</f>
        <v>30193.243999999999</v>
      </c>
      <c r="M343">
        <f>'kT1'!N345</f>
        <v>31006.563999999998</v>
      </c>
      <c r="N343">
        <f>'kT1'!O345</f>
        <v>29984.881000000001</v>
      </c>
      <c r="O343">
        <f>'kT1'!P345</f>
        <v>36956.652000000002</v>
      </c>
      <c r="P343">
        <f>'kT1'!Q345</f>
        <v>34531.309000000001</v>
      </c>
      <c r="Q343">
        <f>'kT1'!R345</f>
        <v>34653.578000000001</v>
      </c>
      <c r="R343">
        <f>'kT1'!S345</f>
        <v>35140.913999999997</v>
      </c>
      <c r="S343">
        <f>'kT1'!T345</f>
        <v>34056.078000000001</v>
      </c>
      <c r="T343">
        <f>'kT1'!U345</f>
        <v>30094.736000000001</v>
      </c>
      <c r="U343">
        <f>'kT1'!V345</f>
        <v>32788.008000000002</v>
      </c>
      <c r="V343">
        <f>'kT1'!W345</f>
        <v>36249.964999999997</v>
      </c>
      <c r="W343">
        <f>'kT1'!X345</f>
        <v>22499.210999999999</v>
      </c>
      <c r="X343">
        <f>'kT1'!Y345</f>
        <v>37592.660000000003</v>
      </c>
      <c r="Y343">
        <f>'kT1'!Z345</f>
        <v>34261.464999999997</v>
      </c>
      <c r="Z343">
        <f>'kT1'!AA345</f>
        <v>1803.374</v>
      </c>
      <c r="AA343">
        <f>'kT1'!AB345</f>
        <v>2480.7330000000002</v>
      </c>
      <c r="AB343">
        <f>'kT1'!AC345</f>
        <v>3749.0230000000001</v>
      </c>
      <c r="AC343">
        <f>'kT1'!AD345</f>
        <v>3032.9549999999999</v>
      </c>
      <c r="AD343">
        <f>'kT1'!AE345</f>
        <v>3021.835</v>
      </c>
      <c r="AE343">
        <f>'kT1'!AF345</f>
        <v>2614.2800000000002</v>
      </c>
      <c r="AF343">
        <f>'kT1'!AG345</f>
        <v>2046.61</v>
      </c>
      <c r="AG343">
        <f>'kT1'!AH345</f>
        <v>3240.1770000000001</v>
      </c>
      <c r="AH343">
        <f>'kT1'!AI345</f>
        <v>3168.82</v>
      </c>
      <c r="AI343">
        <f>'kT1'!AJ345</f>
        <v>3364.1750000000002</v>
      </c>
      <c r="AJ343">
        <f>'kT1'!AK345</f>
        <v>3299.866</v>
      </c>
      <c r="AK343">
        <f>'kT1'!AL345</f>
        <v>2464.721</v>
      </c>
      <c r="AL343">
        <f>'kT1'!AM345</f>
        <v>2568.5169999999998</v>
      </c>
      <c r="AM343">
        <f>'kT1'!AN345</f>
        <v>2956.8919999999998</v>
      </c>
      <c r="AN343">
        <f>'kT1'!AO345</f>
        <v>3214.087</v>
      </c>
      <c r="AO343">
        <f>'kT1'!AP345</f>
        <v>2751.7629999999999</v>
      </c>
      <c r="AP343">
        <f>'kT1'!AQ345</f>
        <v>3610.6350000000002</v>
      </c>
      <c r="AQ343">
        <f>'kT1'!AR345</f>
        <v>2413.4430000000002</v>
      </c>
      <c r="AR343">
        <f>'kT1'!AS345</f>
        <v>2453.471</v>
      </c>
      <c r="AS343">
        <f>'kT1'!AT345</f>
        <v>2251.6390000000001</v>
      </c>
      <c r="AT343">
        <f>'kT1'!AU345</f>
        <v>2360.41</v>
      </c>
      <c r="AU343">
        <f>'kT1'!AV345</f>
        <v>2782.9340000000002</v>
      </c>
      <c r="AV343">
        <f>'kT1'!AW345</f>
        <v>2282.2710000000002</v>
      </c>
      <c r="AW343">
        <f>'kT1'!AX345</f>
        <v>2666.17</v>
      </c>
      <c r="AX343">
        <f>'kT1'!AY345</f>
        <v>720.1</v>
      </c>
    </row>
    <row r="344" spans="1:50" x14ac:dyDescent="0.25">
      <c r="A344">
        <f>'kT1'!A346</f>
        <v>1348.3</v>
      </c>
      <c r="B344">
        <f>'kT1'!C346</f>
        <v>31130.82</v>
      </c>
      <c r="C344">
        <f>'kT1'!D346</f>
        <v>35167.887000000002</v>
      </c>
      <c r="D344">
        <f>'kT1'!E346</f>
        <v>35949.866999999998</v>
      </c>
      <c r="E344">
        <f>'kT1'!F346</f>
        <v>39690.366999999998</v>
      </c>
      <c r="F344">
        <f>'kT1'!G346</f>
        <v>33697.5</v>
      </c>
      <c r="G344">
        <f>'kT1'!H346</f>
        <v>30231.991999999998</v>
      </c>
      <c r="H344">
        <f>'kT1'!I346</f>
        <v>28997.414000000001</v>
      </c>
      <c r="I344">
        <f>'kT1'!J346</f>
        <v>36368.953000000001</v>
      </c>
      <c r="J344">
        <f>'kT1'!K346</f>
        <v>36927.815999999999</v>
      </c>
      <c r="K344">
        <f>'kT1'!L346</f>
        <v>39901.387000000002</v>
      </c>
      <c r="L344">
        <f>'kT1'!M346</f>
        <v>30497.484</v>
      </c>
      <c r="M344">
        <f>'kT1'!N346</f>
        <v>30882.576000000001</v>
      </c>
      <c r="N344">
        <f>'kT1'!O346</f>
        <v>29961.245999999999</v>
      </c>
      <c r="O344">
        <f>'kT1'!P346</f>
        <v>36890.898000000001</v>
      </c>
      <c r="P344">
        <f>'kT1'!Q346</f>
        <v>34415.129000000001</v>
      </c>
      <c r="Q344">
        <f>'kT1'!R346</f>
        <v>34932.105000000003</v>
      </c>
      <c r="R344">
        <f>'kT1'!S346</f>
        <v>35195.245999999999</v>
      </c>
      <c r="S344">
        <f>'kT1'!T346</f>
        <v>34081.218999999997</v>
      </c>
      <c r="T344">
        <f>'kT1'!U346</f>
        <v>30125.99</v>
      </c>
      <c r="U344">
        <f>'kT1'!V346</f>
        <v>32506.240000000002</v>
      </c>
      <c r="V344">
        <f>'kT1'!W346</f>
        <v>35985.398000000001</v>
      </c>
      <c r="W344">
        <f>'kT1'!X346</f>
        <v>22718.728999999999</v>
      </c>
      <c r="X344">
        <f>'kT1'!Y346</f>
        <v>37427.262000000002</v>
      </c>
      <c r="Y344">
        <f>'kT1'!Z346</f>
        <v>34314.656000000003</v>
      </c>
      <c r="Z344">
        <f>'kT1'!AA346</f>
        <v>1803.0650000000001</v>
      </c>
      <c r="AA344">
        <f>'kT1'!AB346</f>
        <v>2550.8029999999999</v>
      </c>
      <c r="AB344">
        <f>'kT1'!AC346</f>
        <v>3761.848</v>
      </c>
      <c r="AC344">
        <f>'kT1'!AD346</f>
        <v>3033.0259999999998</v>
      </c>
      <c r="AD344">
        <f>'kT1'!AE346</f>
        <v>3095.2220000000002</v>
      </c>
      <c r="AE344">
        <f>'kT1'!AF346</f>
        <v>2562.616</v>
      </c>
      <c r="AF344">
        <f>'kT1'!AG346</f>
        <v>2039.3969999999999</v>
      </c>
      <c r="AG344">
        <f>'kT1'!AH346</f>
        <v>3214.663</v>
      </c>
      <c r="AH344">
        <f>'kT1'!AI346</f>
        <v>3137.3629999999998</v>
      </c>
      <c r="AI344">
        <f>'kT1'!AJ346</f>
        <v>3479.2640000000001</v>
      </c>
      <c r="AJ344">
        <f>'kT1'!AK346</f>
        <v>3342.654</v>
      </c>
      <c r="AK344">
        <f>'kT1'!AL346</f>
        <v>2402.7350000000001</v>
      </c>
      <c r="AL344">
        <f>'kT1'!AM346</f>
        <v>2591.3130000000001</v>
      </c>
      <c r="AM344">
        <f>'kT1'!AN346</f>
        <v>2953.9140000000002</v>
      </c>
      <c r="AN344">
        <f>'kT1'!AO346</f>
        <v>3271.5729999999999</v>
      </c>
      <c r="AO344">
        <f>'kT1'!AP346</f>
        <v>2746.73</v>
      </c>
      <c r="AP344">
        <f>'kT1'!AQ346</f>
        <v>3628.93</v>
      </c>
      <c r="AQ344">
        <f>'kT1'!AR346</f>
        <v>2371.9609999999998</v>
      </c>
      <c r="AR344">
        <f>'kT1'!AS346</f>
        <v>2400.7170000000001</v>
      </c>
      <c r="AS344">
        <f>'kT1'!AT346</f>
        <v>2348.9569999999999</v>
      </c>
      <c r="AT344">
        <f>'kT1'!AU346</f>
        <v>2389.8910000000001</v>
      </c>
      <c r="AU344">
        <f>'kT1'!AV346</f>
        <v>2777.1179999999999</v>
      </c>
      <c r="AV344">
        <f>'kT1'!AW346</f>
        <v>2288.9859999999999</v>
      </c>
      <c r="AW344">
        <f>'kT1'!AX346</f>
        <v>2669.933</v>
      </c>
      <c r="AX344">
        <f>'kT1'!AY346</f>
        <v>543.71400000000006</v>
      </c>
    </row>
    <row r="345" spans="1:50" x14ac:dyDescent="0.25">
      <c r="A345">
        <f>'kT1'!A347</f>
        <v>1358.3</v>
      </c>
      <c r="B345">
        <f>'kT1'!C347</f>
        <v>30948.562000000002</v>
      </c>
      <c r="C345">
        <f>'kT1'!D347</f>
        <v>35461.843999999997</v>
      </c>
      <c r="D345">
        <f>'kT1'!E347</f>
        <v>35731.108999999997</v>
      </c>
      <c r="E345">
        <f>'kT1'!F347</f>
        <v>39808.296999999999</v>
      </c>
      <c r="F345">
        <f>'kT1'!G347</f>
        <v>33212.616999999998</v>
      </c>
      <c r="G345">
        <f>'kT1'!H347</f>
        <v>30589.398000000001</v>
      </c>
      <c r="H345">
        <f>'kT1'!I347</f>
        <v>28755.826000000001</v>
      </c>
      <c r="I345">
        <f>'kT1'!J347</f>
        <v>36526.417999999998</v>
      </c>
      <c r="J345">
        <f>'kT1'!K347</f>
        <v>36787.332000000002</v>
      </c>
      <c r="K345">
        <f>'kT1'!L347</f>
        <v>39498.847999999998</v>
      </c>
      <c r="L345">
        <f>'kT1'!M347</f>
        <v>30156.695</v>
      </c>
      <c r="M345">
        <f>'kT1'!N347</f>
        <v>30958.861000000001</v>
      </c>
      <c r="N345">
        <f>'kT1'!O347</f>
        <v>29889.717000000001</v>
      </c>
      <c r="O345">
        <f>'kT1'!P347</f>
        <v>36685.921999999999</v>
      </c>
      <c r="P345">
        <f>'kT1'!Q347</f>
        <v>34719.983999999997</v>
      </c>
      <c r="Q345">
        <f>'kT1'!R347</f>
        <v>34587.468999999997</v>
      </c>
      <c r="R345">
        <f>'kT1'!S347</f>
        <v>34888.68</v>
      </c>
      <c r="S345">
        <f>'kT1'!T347</f>
        <v>33967.675999999999</v>
      </c>
      <c r="T345">
        <f>'kT1'!U347</f>
        <v>29805.072</v>
      </c>
      <c r="U345">
        <f>'kT1'!V347</f>
        <v>32621.141</v>
      </c>
      <c r="V345">
        <f>'kT1'!W347</f>
        <v>36096.273000000001</v>
      </c>
      <c r="W345">
        <f>'kT1'!X347</f>
        <v>22596.134999999998</v>
      </c>
      <c r="X345">
        <f>'kT1'!Y347</f>
        <v>37476.796999999999</v>
      </c>
      <c r="Y345">
        <f>'kT1'!Z347</f>
        <v>33943.105000000003</v>
      </c>
      <c r="Z345">
        <f>'kT1'!AA347</f>
        <v>1823.49</v>
      </c>
      <c r="AA345">
        <f>'kT1'!AB347</f>
        <v>2538.239</v>
      </c>
      <c r="AB345">
        <f>'kT1'!AC347</f>
        <v>3717.6570000000002</v>
      </c>
      <c r="AC345">
        <f>'kT1'!AD347</f>
        <v>3073.1570000000002</v>
      </c>
      <c r="AD345">
        <f>'kT1'!AE347</f>
        <v>2976.8710000000001</v>
      </c>
      <c r="AE345">
        <f>'kT1'!AF347</f>
        <v>2564.3989999999999</v>
      </c>
      <c r="AF345">
        <f>'kT1'!AG347</f>
        <v>2012.9670000000001</v>
      </c>
      <c r="AG345">
        <f>'kT1'!AH347</f>
        <v>3079.5610000000001</v>
      </c>
      <c r="AH345">
        <f>'kT1'!AI347</f>
        <v>3136.7719999999999</v>
      </c>
      <c r="AI345">
        <f>'kT1'!AJ347</f>
        <v>3390.4169999999999</v>
      </c>
      <c r="AJ345">
        <f>'kT1'!AK347</f>
        <v>3228.3649999999998</v>
      </c>
      <c r="AK345">
        <f>'kT1'!AL347</f>
        <v>2377.2919999999999</v>
      </c>
      <c r="AL345">
        <f>'kT1'!AM347</f>
        <v>2603.4960000000001</v>
      </c>
      <c r="AM345">
        <f>'kT1'!AN347</f>
        <v>2976.9830000000002</v>
      </c>
      <c r="AN345">
        <f>'kT1'!AO347</f>
        <v>3268.0329999999999</v>
      </c>
      <c r="AO345">
        <f>'kT1'!AP347</f>
        <v>2769.3</v>
      </c>
      <c r="AP345">
        <f>'kT1'!AQ347</f>
        <v>3538.748</v>
      </c>
      <c r="AQ345">
        <f>'kT1'!AR347</f>
        <v>2370.759</v>
      </c>
      <c r="AR345">
        <f>'kT1'!AS347</f>
        <v>2354.0540000000001</v>
      </c>
      <c r="AS345">
        <f>'kT1'!AT347</f>
        <v>2306.5149999999999</v>
      </c>
      <c r="AT345">
        <f>'kT1'!AU347</f>
        <v>2299.4499999999998</v>
      </c>
      <c r="AU345">
        <f>'kT1'!AV347</f>
        <v>2827.1439999999998</v>
      </c>
      <c r="AV345">
        <f>'kT1'!AW347</f>
        <v>2230.3539999999998</v>
      </c>
      <c r="AW345">
        <f>'kT1'!AX347</f>
        <v>2528.933</v>
      </c>
      <c r="AX345">
        <f>'kT1'!AY347</f>
        <v>703.85699999999997</v>
      </c>
    </row>
    <row r="346" spans="1:50" x14ac:dyDescent="0.25">
      <c r="A346">
        <f>'kT1'!A348</f>
        <v>1368.3</v>
      </c>
      <c r="B346">
        <f>'kT1'!C348</f>
        <v>31021.471000000001</v>
      </c>
      <c r="C346">
        <f>'kT1'!D348</f>
        <v>35197.703000000001</v>
      </c>
      <c r="D346">
        <f>'kT1'!E348</f>
        <v>35797.758000000002</v>
      </c>
      <c r="E346">
        <f>'kT1'!F348</f>
        <v>39921.972999999998</v>
      </c>
      <c r="F346">
        <f>'kT1'!G348</f>
        <v>33328.046999999999</v>
      </c>
      <c r="G346">
        <f>'kT1'!H348</f>
        <v>30454.252</v>
      </c>
      <c r="H346">
        <f>'kT1'!I348</f>
        <v>28718.037</v>
      </c>
      <c r="I346">
        <f>'kT1'!J348</f>
        <v>36280.43</v>
      </c>
      <c r="J346">
        <f>'kT1'!K348</f>
        <v>37124.741999999998</v>
      </c>
      <c r="K346">
        <f>'kT1'!L348</f>
        <v>39684.32</v>
      </c>
      <c r="L346">
        <f>'kT1'!M348</f>
        <v>30566.080000000002</v>
      </c>
      <c r="M346">
        <f>'kT1'!N348</f>
        <v>30843.828000000001</v>
      </c>
      <c r="N346">
        <f>'kT1'!O348</f>
        <v>29913.398000000001</v>
      </c>
      <c r="O346">
        <f>'kT1'!P348</f>
        <v>37276.773000000001</v>
      </c>
      <c r="P346">
        <f>'kT1'!Q348</f>
        <v>34380.421999999999</v>
      </c>
      <c r="Q346">
        <f>'kT1'!R348</f>
        <v>34983.43</v>
      </c>
      <c r="R346">
        <f>'kT1'!S348</f>
        <v>34985.608999999997</v>
      </c>
      <c r="S346">
        <f>'kT1'!T348</f>
        <v>33989.112999999998</v>
      </c>
      <c r="T346">
        <f>'kT1'!U348</f>
        <v>30004.585999999999</v>
      </c>
      <c r="U346">
        <f>'kT1'!V348</f>
        <v>32534.208999999999</v>
      </c>
      <c r="V346">
        <f>'kT1'!W348</f>
        <v>36160.538999999997</v>
      </c>
      <c r="W346">
        <f>'kT1'!X348</f>
        <v>22857.616999999998</v>
      </c>
      <c r="X346">
        <f>'kT1'!Y348</f>
        <v>37216.351999999999</v>
      </c>
      <c r="Y346">
        <f>'kT1'!Z348</f>
        <v>33996.620999999999</v>
      </c>
      <c r="Z346">
        <f>'kT1'!AA348</f>
        <v>1884.511</v>
      </c>
      <c r="AA346">
        <f>'kT1'!AB348</f>
        <v>2539.6860000000001</v>
      </c>
      <c r="AB346">
        <f>'kT1'!AC348</f>
        <v>3706.8229999999999</v>
      </c>
      <c r="AC346">
        <f>'kT1'!AD348</f>
        <v>3044.8249999999998</v>
      </c>
      <c r="AD346">
        <f>'kT1'!AE348</f>
        <v>3037.91</v>
      </c>
      <c r="AE346">
        <f>'kT1'!AF348</f>
        <v>2576.116</v>
      </c>
      <c r="AF346">
        <f>'kT1'!AG348</f>
        <v>2020.8050000000001</v>
      </c>
      <c r="AG346">
        <f>'kT1'!AH348</f>
        <v>3141.2370000000001</v>
      </c>
      <c r="AH346">
        <f>'kT1'!AI348</f>
        <v>3139.2139999999999</v>
      </c>
      <c r="AI346">
        <f>'kT1'!AJ348</f>
        <v>3383.49</v>
      </c>
      <c r="AJ346">
        <f>'kT1'!AK348</f>
        <v>3260.3339999999998</v>
      </c>
      <c r="AK346">
        <f>'kT1'!AL348</f>
        <v>2379.5</v>
      </c>
      <c r="AL346">
        <f>'kT1'!AM348</f>
        <v>2742.1329999999998</v>
      </c>
      <c r="AM346">
        <f>'kT1'!AN348</f>
        <v>2956.732</v>
      </c>
      <c r="AN346">
        <f>'kT1'!AO348</f>
        <v>3252.9560000000001</v>
      </c>
      <c r="AO346">
        <f>'kT1'!AP348</f>
        <v>2756.576</v>
      </c>
      <c r="AP346">
        <f>'kT1'!AQ348</f>
        <v>3529.5709999999999</v>
      </c>
      <c r="AQ346">
        <f>'kT1'!AR348</f>
        <v>2342.2719999999999</v>
      </c>
      <c r="AR346">
        <f>'kT1'!AS348</f>
        <v>2415.6799999999998</v>
      </c>
      <c r="AS346">
        <f>'kT1'!AT348</f>
        <v>2283.8069999999998</v>
      </c>
      <c r="AT346">
        <f>'kT1'!AU348</f>
        <v>2414.6019999999999</v>
      </c>
      <c r="AU346">
        <f>'kT1'!AV348</f>
        <v>2845.6959999999999</v>
      </c>
      <c r="AV346">
        <f>'kT1'!AW348</f>
        <v>2268.3960000000002</v>
      </c>
      <c r="AW346">
        <f>'kT1'!AX348</f>
        <v>2614.7269999999999</v>
      </c>
      <c r="AX346">
        <f>'kT1'!AY348</f>
        <v>617.11400000000003</v>
      </c>
    </row>
    <row r="347" spans="1:50" x14ac:dyDescent="0.25">
      <c r="A347">
        <f>'kT1'!A349</f>
        <v>1378.3</v>
      </c>
      <c r="B347">
        <f>'kT1'!C349</f>
        <v>30814.813999999998</v>
      </c>
      <c r="C347">
        <f>'kT1'!D349</f>
        <v>35297.097999999998</v>
      </c>
      <c r="D347">
        <f>'kT1'!E349</f>
        <v>36078.766000000003</v>
      </c>
      <c r="E347">
        <f>'kT1'!F349</f>
        <v>40161.828000000001</v>
      </c>
      <c r="F347">
        <f>'kT1'!G349</f>
        <v>33307.012000000002</v>
      </c>
      <c r="G347">
        <f>'kT1'!H349</f>
        <v>30587.432000000001</v>
      </c>
      <c r="H347">
        <f>'kT1'!I349</f>
        <v>28823.607</v>
      </c>
      <c r="I347">
        <f>'kT1'!J349</f>
        <v>36629.703000000001</v>
      </c>
      <c r="J347">
        <f>'kT1'!K349</f>
        <v>36605.305</v>
      </c>
      <c r="K347">
        <f>'kT1'!L349</f>
        <v>39523.093999999997</v>
      </c>
      <c r="L347">
        <f>'kT1'!M349</f>
        <v>30312.393</v>
      </c>
      <c r="M347">
        <f>'kT1'!N349</f>
        <v>31006.846000000001</v>
      </c>
      <c r="N347">
        <f>'kT1'!O349</f>
        <v>29950.1</v>
      </c>
      <c r="O347">
        <f>'kT1'!P349</f>
        <v>36633.925999999999</v>
      </c>
      <c r="P347">
        <f>'kT1'!Q349</f>
        <v>34690.593999999997</v>
      </c>
      <c r="Q347">
        <f>'kT1'!R349</f>
        <v>34585.82</v>
      </c>
      <c r="R347">
        <f>'kT1'!S349</f>
        <v>35122.561999999998</v>
      </c>
      <c r="S347">
        <f>'kT1'!T349</f>
        <v>34106.699000000001</v>
      </c>
      <c r="T347">
        <f>'kT1'!U349</f>
        <v>30204.881000000001</v>
      </c>
      <c r="U347">
        <f>'kT1'!V349</f>
        <v>32421.563999999998</v>
      </c>
      <c r="V347">
        <f>'kT1'!W349</f>
        <v>36423.18</v>
      </c>
      <c r="W347">
        <f>'kT1'!X349</f>
        <v>22405.151999999998</v>
      </c>
      <c r="X347">
        <f>'kT1'!Y349</f>
        <v>37373.387000000002</v>
      </c>
      <c r="Y347">
        <f>'kT1'!Z349</f>
        <v>34346.358999999997</v>
      </c>
      <c r="Z347">
        <f>'kT1'!AA349</f>
        <v>1854.31</v>
      </c>
      <c r="AA347">
        <f>'kT1'!AB349</f>
        <v>2476.2710000000002</v>
      </c>
      <c r="AB347">
        <f>'kT1'!AC349</f>
        <v>3728.1329999999998</v>
      </c>
      <c r="AC347">
        <f>'kT1'!AD349</f>
        <v>3075.4960000000001</v>
      </c>
      <c r="AD347">
        <f>'kT1'!AE349</f>
        <v>2947.8820000000001</v>
      </c>
      <c r="AE347">
        <f>'kT1'!AF349</f>
        <v>2598.1610000000001</v>
      </c>
      <c r="AF347">
        <f>'kT1'!AG349</f>
        <v>2069.011</v>
      </c>
      <c r="AG347">
        <f>'kT1'!AH349</f>
        <v>3188.1970000000001</v>
      </c>
      <c r="AH347">
        <f>'kT1'!AI349</f>
        <v>3168.7089999999998</v>
      </c>
      <c r="AI347">
        <f>'kT1'!AJ349</f>
        <v>3331.4110000000001</v>
      </c>
      <c r="AJ347">
        <f>'kT1'!AK349</f>
        <v>3158.0520000000001</v>
      </c>
      <c r="AK347">
        <f>'kT1'!AL349</f>
        <v>2366.7179999999998</v>
      </c>
      <c r="AL347">
        <f>'kT1'!AM349</f>
        <v>2597.8119999999999</v>
      </c>
      <c r="AM347">
        <f>'kT1'!AN349</f>
        <v>2895.6770000000001</v>
      </c>
      <c r="AN347">
        <f>'kT1'!AO349</f>
        <v>3097.0590000000002</v>
      </c>
      <c r="AO347">
        <f>'kT1'!AP349</f>
        <v>2792.3069999999998</v>
      </c>
      <c r="AP347">
        <f>'kT1'!AQ349</f>
        <v>3476.3249999999998</v>
      </c>
      <c r="AQ347">
        <f>'kT1'!AR349</f>
        <v>2322.4949999999999</v>
      </c>
      <c r="AR347">
        <f>'kT1'!AS349</f>
        <v>2394.0770000000002</v>
      </c>
      <c r="AS347">
        <f>'kT1'!AT349</f>
        <v>2279.5650000000001</v>
      </c>
      <c r="AT347">
        <f>'kT1'!AU349</f>
        <v>2392.7240000000002</v>
      </c>
      <c r="AU347">
        <f>'kT1'!AV349</f>
        <v>2793.0329999999999</v>
      </c>
      <c r="AV347">
        <f>'kT1'!AW349</f>
        <v>2231.1289999999999</v>
      </c>
      <c r="AW347">
        <f>'kT1'!AX349</f>
        <v>2541.5189999999998</v>
      </c>
      <c r="AX347">
        <f>'kT1'!AY349</f>
        <v>713.81399999999996</v>
      </c>
    </row>
    <row r="348" spans="1:50" x14ac:dyDescent="0.25">
      <c r="A348">
        <f>'kT1'!A350</f>
        <v>1386.6</v>
      </c>
      <c r="B348">
        <f>'kT1'!C350</f>
        <v>30957.958999999999</v>
      </c>
      <c r="C348">
        <f>'kT1'!D350</f>
        <v>35374.538999999997</v>
      </c>
      <c r="D348">
        <f>'kT1'!E350</f>
        <v>35988.375</v>
      </c>
      <c r="E348">
        <f>'kT1'!F350</f>
        <v>39914.648000000001</v>
      </c>
      <c r="F348">
        <f>'kT1'!G350</f>
        <v>33604.461000000003</v>
      </c>
      <c r="G348">
        <f>'kT1'!H350</f>
        <v>30481.511999999999</v>
      </c>
      <c r="H348">
        <f>'kT1'!I350</f>
        <v>28803.423999999999</v>
      </c>
      <c r="I348">
        <f>'kT1'!J350</f>
        <v>36234.938000000002</v>
      </c>
      <c r="J348">
        <f>'kT1'!K350</f>
        <v>36662.093999999997</v>
      </c>
      <c r="K348">
        <f>'kT1'!L350</f>
        <v>39797.832000000002</v>
      </c>
      <c r="L348">
        <f>'kT1'!M350</f>
        <v>30409.59</v>
      </c>
      <c r="M348">
        <f>'kT1'!N350</f>
        <v>31054.643</v>
      </c>
      <c r="N348">
        <f>'kT1'!O350</f>
        <v>29761.918000000001</v>
      </c>
      <c r="O348">
        <f>'kT1'!P350</f>
        <v>37145.684000000001</v>
      </c>
      <c r="P348">
        <f>'kT1'!Q350</f>
        <v>34734.065999999999</v>
      </c>
      <c r="Q348">
        <f>'kT1'!R350</f>
        <v>34855.398000000001</v>
      </c>
      <c r="R348">
        <f>'kT1'!S350</f>
        <v>35449.898000000001</v>
      </c>
      <c r="S348">
        <f>'kT1'!T350</f>
        <v>34382.055</v>
      </c>
      <c r="T348">
        <f>'kT1'!U350</f>
        <v>30411.793000000001</v>
      </c>
      <c r="U348">
        <f>'kT1'!V350</f>
        <v>32735.98</v>
      </c>
      <c r="V348">
        <f>'kT1'!W350</f>
        <v>36308.777000000002</v>
      </c>
      <c r="W348">
        <f>'kT1'!X350</f>
        <v>22864.241999999998</v>
      </c>
      <c r="X348">
        <f>'kT1'!Y350</f>
        <v>37072.758000000002</v>
      </c>
      <c r="Y348">
        <f>'kT1'!Z350</f>
        <v>34413.148000000001</v>
      </c>
      <c r="Z348">
        <f>'kT1'!AA350</f>
        <v>1885.8510000000001</v>
      </c>
      <c r="AA348">
        <f>'kT1'!AB350</f>
        <v>2534.0700000000002</v>
      </c>
      <c r="AB348">
        <f>'kT1'!AC350</f>
        <v>3738.1439999999998</v>
      </c>
      <c r="AC348">
        <f>'kT1'!AD350</f>
        <v>3061.9110000000001</v>
      </c>
      <c r="AD348">
        <f>'kT1'!AE350</f>
        <v>2950.471</v>
      </c>
      <c r="AE348">
        <f>'kT1'!AF350</f>
        <v>2612.366</v>
      </c>
      <c r="AF348">
        <f>'kT1'!AG350</f>
        <v>1973.749</v>
      </c>
      <c r="AG348">
        <f>'kT1'!AH350</f>
        <v>3146.5630000000001</v>
      </c>
      <c r="AH348">
        <f>'kT1'!AI350</f>
        <v>3117.5459999999998</v>
      </c>
      <c r="AI348">
        <f>'kT1'!AJ350</f>
        <v>3359.7489999999998</v>
      </c>
      <c r="AJ348">
        <f>'kT1'!AK350</f>
        <v>3182.3829999999998</v>
      </c>
      <c r="AK348">
        <f>'kT1'!AL350</f>
        <v>2436.4389999999999</v>
      </c>
      <c r="AL348">
        <f>'kT1'!AM350</f>
        <v>2628.6480000000001</v>
      </c>
      <c r="AM348">
        <f>'kT1'!AN350</f>
        <v>2963.0630000000001</v>
      </c>
      <c r="AN348">
        <f>'kT1'!AO350</f>
        <v>3247.82</v>
      </c>
      <c r="AO348">
        <f>'kT1'!AP350</f>
        <v>2780.83</v>
      </c>
      <c r="AP348">
        <f>'kT1'!AQ350</f>
        <v>3539.58</v>
      </c>
      <c r="AQ348">
        <f>'kT1'!AR350</f>
        <v>2378.1750000000002</v>
      </c>
      <c r="AR348">
        <f>'kT1'!AS350</f>
        <v>2390.0540000000001</v>
      </c>
      <c r="AS348">
        <f>'kT1'!AT350</f>
        <v>2282.1590000000001</v>
      </c>
      <c r="AT348">
        <f>'kT1'!AU350</f>
        <v>2363.808</v>
      </c>
      <c r="AU348">
        <f>'kT1'!AV350</f>
        <v>2781.5360000000001</v>
      </c>
      <c r="AV348">
        <f>'kT1'!AW350</f>
        <v>2229.3380000000002</v>
      </c>
      <c r="AW348">
        <f>'kT1'!AX350</f>
        <v>2566.7570000000001</v>
      </c>
      <c r="AX348">
        <f>'kT1'!AY350</f>
        <v>531.68600000000004</v>
      </c>
    </row>
    <row r="349" spans="1:50" x14ac:dyDescent="0.25">
      <c r="A349">
        <f>'kT1'!A351</f>
        <v>1386.7</v>
      </c>
      <c r="B349">
        <f>'kT1'!C351</f>
        <v>30955.907999999999</v>
      </c>
      <c r="C349">
        <f>'kT1'!D351</f>
        <v>35468.870999999999</v>
      </c>
      <c r="D349">
        <f>'kT1'!E351</f>
        <v>35661.855000000003</v>
      </c>
      <c r="E349">
        <f>'kT1'!F351</f>
        <v>39831.648000000001</v>
      </c>
      <c r="F349">
        <f>'kT1'!G351</f>
        <v>33646.144999999997</v>
      </c>
      <c r="G349">
        <f>'kT1'!H351</f>
        <v>30470.863000000001</v>
      </c>
      <c r="H349">
        <f>'kT1'!I351</f>
        <v>29078.984</v>
      </c>
      <c r="I349">
        <f>'kT1'!J351</f>
        <v>36245.843999999997</v>
      </c>
      <c r="J349">
        <f>'kT1'!K351</f>
        <v>36578.730000000003</v>
      </c>
      <c r="K349">
        <f>'kT1'!L351</f>
        <v>39424.891000000003</v>
      </c>
      <c r="L349">
        <f>'kT1'!M351</f>
        <v>30460.828000000001</v>
      </c>
      <c r="M349">
        <f>'kT1'!N351</f>
        <v>30918.717000000001</v>
      </c>
      <c r="N349">
        <f>'kT1'!O351</f>
        <v>29722.261999999999</v>
      </c>
      <c r="O349">
        <f>'kT1'!P351</f>
        <v>37207.957000000002</v>
      </c>
      <c r="P349">
        <f>'kT1'!Q351</f>
        <v>34829.976999999999</v>
      </c>
      <c r="Q349">
        <f>'kT1'!R351</f>
        <v>34683.582000000002</v>
      </c>
      <c r="R349">
        <f>'kT1'!S351</f>
        <v>35498.230000000003</v>
      </c>
      <c r="S349">
        <f>'kT1'!T351</f>
        <v>33922.828000000001</v>
      </c>
      <c r="T349">
        <f>'kT1'!U351</f>
        <v>29902.043000000001</v>
      </c>
      <c r="U349">
        <f>'kT1'!V351</f>
        <v>32423.048999999999</v>
      </c>
      <c r="V349">
        <f>'kT1'!W351</f>
        <v>36420.559000000001</v>
      </c>
      <c r="W349">
        <f>'kT1'!X351</f>
        <v>22472.266</v>
      </c>
      <c r="X349">
        <f>'kT1'!Y351</f>
        <v>37400.285000000003</v>
      </c>
      <c r="Y349">
        <f>'kT1'!Z351</f>
        <v>34059.214999999997</v>
      </c>
      <c r="Z349">
        <f>'kT1'!AA351</f>
        <v>1849.1030000000001</v>
      </c>
      <c r="AA349">
        <f>'kT1'!AB351</f>
        <v>2458.7420000000002</v>
      </c>
      <c r="AB349">
        <f>'kT1'!AC351</f>
        <v>3715.6869999999999</v>
      </c>
      <c r="AC349">
        <f>'kT1'!AD351</f>
        <v>3038.0749999999998</v>
      </c>
      <c r="AD349">
        <f>'kT1'!AE351</f>
        <v>2948.703</v>
      </c>
      <c r="AE349">
        <f>'kT1'!AF351</f>
        <v>2611.0149999999999</v>
      </c>
      <c r="AF349">
        <f>'kT1'!AG351</f>
        <v>1983.9570000000001</v>
      </c>
      <c r="AG349">
        <f>'kT1'!AH351</f>
        <v>3145.0079999999998</v>
      </c>
      <c r="AH349">
        <f>'kT1'!AI351</f>
        <v>3105.11</v>
      </c>
      <c r="AI349">
        <f>'kT1'!AJ351</f>
        <v>3363.386</v>
      </c>
      <c r="AJ349">
        <f>'kT1'!AK351</f>
        <v>3173.7539999999999</v>
      </c>
      <c r="AK349">
        <f>'kT1'!AL351</f>
        <v>2440.2579999999998</v>
      </c>
      <c r="AL349">
        <f>'kT1'!AM351</f>
        <v>2688.8760000000002</v>
      </c>
      <c r="AM349">
        <f>'kT1'!AN351</f>
        <v>2936.8829999999998</v>
      </c>
      <c r="AN349">
        <f>'kT1'!AO351</f>
        <v>3239.0610000000001</v>
      </c>
      <c r="AO349">
        <f>'kT1'!AP351</f>
        <v>2837.4760000000001</v>
      </c>
      <c r="AP349">
        <f>'kT1'!AQ351</f>
        <v>3506.2930000000001</v>
      </c>
      <c r="AQ349">
        <f>'kT1'!AR351</f>
        <v>2361.732</v>
      </c>
      <c r="AR349">
        <f>'kT1'!AS351</f>
        <v>2430.7080000000001</v>
      </c>
      <c r="AS349">
        <f>'kT1'!AT351</f>
        <v>2314.6060000000002</v>
      </c>
      <c r="AT349">
        <f>'kT1'!AU351</f>
        <v>2398.5439999999999</v>
      </c>
      <c r="AU349">
        <f>'kT1'!AV351</f>
        <v>2783.0259999999998</v>
      </c>
      <c r="AV349">
        <f>'kT1'!AW351</f>
        <v>2231.2069999999999</v>
      </c>
      <c r="AW349">
        <f>'kT1'!AX351</f>
        <v>2576.8719999999998</v>
      </c>
      <c r="AX349">
        <f>'kT1'!AY351</f>
        <v>564.35699999999997</v>
      </c>
    </row>
    <row r="350" spans="1:50" x14ac:dyDescent="0.25">
      <c r="A350">
        <f>'kT1'!A352</f>
        <v>1386.8</v>
      </c>
      <c r="B350">
        <f>'kT1'!C352</f>
        <v>30937.039000000001</v>
      </c>
      <c r="C350">
        <f>'kT1'!D352</f>
        <v>35449.18</v>
      </c>
      <c r="D350">
        <f>'kT1'!E352</f>
        <v>35699.112999999998</v>
      </c>
      <c r="E350">
        <f>'kT1'!F352</f>
        <v>39590.792999999998</v>
      </c>
      <c r="F350">
        <f>'kT1'!G352</f>
        <v>33504.991999999998</v>
      </c>
      <c r="G350">
        <f>'kT1'!H352</f>
        <v>30554.057000000001</v>
      </c>
      <c r="H350">
        <f>'kT1'!I352</f>
        <v>29072.800999999999</v>
      </c>
      <c r="I350">
        <f>'kT1'!J352</f>
        <v>36551.074000000001</v>
      </c>
      <c r="J350">
        <f>'kT1'!K352</f>
        <v>36998.120999999999</v>
      </c>
      <c r="K350">
        <f>'kT1'!L352</f>
        <v>40069.254000000001</v>
      </c>
      <c r="L350">
        <f>'kT1'!M352</f>
        <v>30548.405999999999</v>
      </c>
      <c r="M350">
        <f>'kT1'!N352</f>
        <v>31073.021000000001</v>
      </c>
      <c r="N350">
        <f>'kT1'!O352</f>
        <v>30143.895</v>
      </c>
      <c r="O350">
        <f>'kT1'!P352</f>
        <v>37215.273000000001</v>
      </c>
      <c r="P350">
        <f>'kT1'!Q352</f>
        <v>34644.410000000003</v>
      </c>
      <c r="Q350">
        <f>'kT1'!R352</f>
        <v>34944.809000000001</v>
      </c>
      <c r="R350">
        <f>'kT1'!S352</f>
        <v>35172.074000000001</v>
      </c>
      <c r="S350">
        <f>'kT1'!T352</f>
        <v>34048.281000000003</v>
      </c>
      <c r="T350">
        <f>'kT1'!U352</f>
        <v>30399.261999999999</v>
      </c>
      <c r="U350">
        <f>'kT1'!V352</f>
        <v>32545.223000000002</v>
      </c>
      <c r="V350">
        <f>'kT1'!W352</f>
        <v>36331.175999999999</v>
      </c>
      <c r="W350">
        <f>'kT1'!X352</f>
        <v>22371.526999999998</v>
      </c>
      <c r="X350">
        <f>'kT1'!Y352</f>
        <v>37112.980000000003</v>
      </c>
      <c r="Y350">
        <f>'kT1'!Z352</f>
        <v>34151.394999999997</v>
      </c>
      <c r="Z350">
        <f>'kT1'!AA352</f>
        <v>1848.4110000000001</v>
      </c>
      <c r="AA350">
        <f>'kT1'!AB352</f>
        <v>2548.1970000000001</v>
      </c>
      <c r="AB350">
        <f>'kT1'!AC352</f>
        <v>3748.5749999999998</v>
      </c>
      <c r="AC350">
        <f>'kT1'!AD352</f>
        <v>3087.1129999999998</v>
      </c>
      <c r="AD350">
        <f>'kT1'!AE352</f>
        <v>3012.3220000000001</v>
      </c>
      <c r="AE350">
        <f>'kT1'!AF352</f>
        <v>2622.9189999999999</v>
      </c>
      <c r="AF350">
        <f>'kT1'!AG352</f>
        <v>2073.8919999999998</v>
      </c>
      <c r="AG350">
        <f>'kT1'!AH352</f>
        <v>3216.558</v>
      </c>
      <c r="AH350">
        <f>'kT1'!AI352</f>
        <v>3132.5450000000001</v>
      </c>
      <c r="AI350">
        <f>'kT1'!AJ352</f>
        <v>3388.9769999999999</v>
      </c>
      <c r="AJ350">
        <f>'kT1'!AK352</f>
        <v>3200.192</v>
      </c>
      <c r="AK350">
        <f>'kT1'!AL352</f>
        <v>2371.7849999999999</v>
      </c>
      <c r="AL350">
        <f>'kT1'!AM352</f>
        <v>2678.9789999999998</v>
      </c>
      <c r="AM350">
        <f>'kT1'!AN352</f>
        <v>2960.395</v>
      </c>
      <c r="AN350">
        <f>'kT1'!AO352</f>
        <v>3265.4810000000002</v>
      </c>
      <c r="AO350">
        <f>'kT1'!AP352</f>
        <v>2818.88</v>
      </c>
      <c r="AP350">
        <f>'kT1'!AQ352</f>
        <v>3494.6559999999999</v>
      </c>
      <c r="AQ350">
        <f>'kT1'!AR352</f>
        <v>2427.873</v>
      </c>
      <c r="AR350">
        <f>'kT1'!AS352</f>
        <v>2496.058</v>
      </c>
      <c r="AS350">
        <f>'kT1'!AT352</f>
        <v>2299.3040000000001</v>
      </c>
      <c r="AT350">
        <f>'kT1'!AU352</f>
        <v>2362.6889999999999</v>
      </c>
      <c r="AU350">
        <f>'kT1'!AV352</f>
        <v>2819.7370000000001</v>
      </c>
      <c r="AV350">
        <f>'kT1'!AW352</f>
        <v>2301.3890000000001</v>
      </c>
      <c r="AW350">
        <f>'kT1'!AX352</f>
        <v>2593.9050000000002</v>
      </c>
      <c r="AX350">
        <f>'kT1'!AY352</f>
        <v>622.70000000000005</v>
      </c>
    </row>
    <row r="351" spans="1:50" x14ac:dyDescent="0.25">
      <c r="A351">
        <f>'kT1'!A353</f>
        <v>1386.9</v>
      </c>
      <c r="B351">
        <f>'kT1'!C353</f>
        <v>31135.93</v>
      </c>
      <c r="C351">
        <f>'kT1'!D353</f>
        <v>35463.714999999997</v>
      </c>
      <c r="D351">
        <f>'kT1'!E353</f>
        <v>35993.660000000003</v>
      </c>
      <c r="E351">
        <f>'kT1'!F353</f>
        <v>39411.883000000002</v>
      </c>
      <c r="F351">
        <f>'kT1'!G353</f>
        <v>33540.980000000003</v>
      </c>
      <c r="G351">
        <f>'kT1'!H353</f>
        <v>30380.766</v>
      </c>
      <c r="H351">
        <f>'kT1'!I353</f>
        <v>28933.625</v>
      </c>
      <c r="I351">
        <f>'kT1'!J353</f>
        <v>36283.711000000003</v>
      </c>
      <c r="J351">
        <f>'kT1'!K353</f>
        <v>36878.336000000003</v>
      </c>
      <c r="K351">
        <f>'kT1'!L353</f>
        <v>39634.828000000001</v>
      </c>
      <c r="L351">
        <f>'kT1'!M353</f>
        <v>30816.974999999999</v>
      </c>
      <c r="M351">
        <f>'kT1'!N353</f>
        <v>30876.398000000001</v>
      </c>
      <c r="N351">
        <f>'kT1'!O353</f>
        <v>30002.826000000001</v>
      </c>
      <c r="O351">
        <f>'kT1'!P353</f>
        <v>37067.101999999999</v>
      </c>
      <c r="P351">
        <f>'kT1'!Q353</f>
        <v>34729.421999999999</v>
      </c>
      <c r="Q351">
        <f>'kT1'!R353</f>
        <v>34876.555</v>
      </c>
      <c r="R351">
        <f>'kT1'!S353</f>
        <v>35290.402000000002</v>
      </c>
      <c r="S351">
        <f>'kT1'!T353</f>
        <v>34255.078000000001</v>
      </c>
      <c r="T351">
        <f>'kT1'!U353</f>
        <v>30132.828000000001</v>
      </c>
      <c r="U351">
        <f>'kT1'!V353</f>
        <v>32871.5</v>
      </c>
      <c r="V351">
        <f>'kT1'!W353</f>
        <v>36442.309000000001</v>
      </c>
      <c r="W351">
        <f>'kT1'!X353</f>
        <v>22539.623</v>
      </c>
      <c r="X351">
        <f>'kT1'!Y353</f>
        <v>37559.894999999997</v>
      </c>
      <c r="Y351">
        <f>'kT1'!Z353</f>
        <v>33959.671999999999</v>
      </c>
      <c r="Z351">
        <f>'kT1'!AA353</f>
        <v>1903.329</v>
      </c>
      <c r="AA351">
        <f>'kT1'!AB353</f>
        <v>2528.721</v>
      </c>
      <c r="AB351">
        <f>'kT1'!AC353</f>
        <v>3745.174</v>
      </c>
      <c r="AC351">
        <f>'kT1'!AD353</f>
        <v>3052.6080000000002</v>
      </c>
      <c r="AD351">
        <f>'kT1'!AE353</f>
        <v>2955.3490000000002</v>
      </c>
      <c r="AE351">
        <f>'kT1'!AF353</f>
        <v>2643.377</v>
      </c>
      <c r="AF351">
        <f>'kT1'!AG353</f>
        <v>1995.5840000000001</v>
      </c>
      <c r="AG351">
        <f>'kT1'!AH353</f>
        <v>3111.0369999999998</v>
      </c>
      <c r="AH351">
        <f>'kT1'!AI353</f>
        <v>3134.0810000000001</v>
      </c>
      <c r="AI351">
        <f>'kT1'!AJ353</f>
        <v>3358.7339999999999</v>
      </c>
      <c r="AJ351">
        <f>'kT1'!AK353</f>
        <v>3183.0889999999999</v>
      </c>
      <c r="AK351">
        <f>'kT1'!AL353</f>
        <v>2461.7719999999999</v>
      </c>
      <c r="AL351">
        <f>'kT1'!AM353</f>
        <v>2642.6060000000002</v>
      </c>
      <c r="AM351">
        <f>'kT1'!AN353</f>
        <v>2953.0720000000001</v>
      </c>
      <c r="AN351">
        <f>'kT1'!AO353</f>
        <v>3243.8870000000002</v>
      </c>
      <c r="AO351">
        <f>'kT1'!AP353</f>
        <v>2795.8180000000002</v>
      </c>
      <c r="AP351">
        <f>'kT1'!AQ353</f>
        <v>3502.9160000000002</v>
      </c>
      <c r="AQ351">
        <f>'kT1'!AR353</f>
        <v>2395.3220000000001</v>
      </c>
      <c r="AR351">
        <f>'kT1'!AS353</f>
        <v>2402.5749999999998</v>
      </c>
      <c r="AS351">
        <f>'kT1'!AT353</f>
        <v>2304.3009999999999</v>
      </c>
      <c r="AT351">
        <f>'kT1'!AU353</f>
        <v>2402.8809999999999</v>
      </c>
      <c r="AU351">
        <f>'kT1'!AV353</f>
        <v>2811.52</v>
      </c>
      <c r="AV351">
        <f>'kT1'!AW353</f>
        <v>2205.0610000000001</v>
      </c>
      <c r="AW351">
        <f>'kT1'!AX353</f>
        <v>2595.9659999999999</v>
      </c>
      <c r="AX351">
        <f>'kT1'!AY353</f>
        <v>605.27099999999996</v>
      </c>
    </row>
    <row r="352" spans="1:50" x14ac:dyDescent="0.25">
      <c r="A352">
        <f>'kT1'!A354</f>
        <v>1387.55</v>
      </c>
      <c r="B352">
        <f>'kT1'!C354</f>
        <v>25752.537</v>
      </c>
      <c r="C352">
        <f>'kT1'!D354</f>
        <v>23227.98</v>
      </c>
      <c r="D352">
        <f>'kT1'!E354</f>
        <v>23653.131000000001</v>
      </c>
      <c r="E352">
        <f>'kT1'!F354</f>
        <v>21671.188999999998</v>
      </c>
      <c r="F352">
        <f>'kT1'!G354</f>
        <v>21581.673999999999</v>
      </c>
      <c r="G352">
        <f>'kT1'!H354</f>
        <v>27903.778999999999</v>
      </c>
      <c r="H352">
        <f>'kT1'!I354</f>
        <v>26786.01</v>
      </c>
      <c r="I352">
        <f>'kT1'!J354</f>
        <v>20407.849999999999</v>
      </c>
      <c r="J352">
        <f>'kT1'!K354</f>
        <v>22311.013999999999</v>
      </c>
      <c r="K352">
        <f>'kT1'!L354</f>
        <v>19532.065999999999</v>
      </c>
      <c r="L352">
        <f>'kT1'!M354</f>
        <v>27215.877</v>
      </c>
      <c r="M352">
        <f>'kT1'!N354</f>
        <v>29362.974999999999</v>
      </c>
      <c r="N352">
        <f>'kT1'!O354</f>
        <v>21536.23</v>
      </c>
      <c r="O352">
        <f>'kT1'!P354</f>
        <v>19438.157999999999</v>
      </c>
      <c r="P352">
        <f>'kT1'!Q354</f>
        <v>23507.51</v>
      </c>
      <c r="Q352">
        <f>'kT1'!R354</f>
        <v>23353.699000000001</v>
      </c>
      <c r="R352">
        <f>'kT1'!S354</f>
        <v>26393.93</v>
      </c>
      <c r="S352">
        <f>'kT1'!T354</f>
        <v>26515.99</v>
      </c>
      <c r="T352">
        <f>'kT1'!U354</f>
        <v>24911.081999999999</v>
      </c>
      <c r="U352">
        <f>'kT1'!V354</f>
        <v>21619.232</v>
      </c>
      <c r="V352">
        <f>'kT1'!W354</f>
        <v>19508.877</v>
      </c>
      <c r="W352">
        <f>'kT1'!X354</f>
        <v>22924.41</v>
      </c>
      <c r="X352">
        <f>'kT1'!Y354</f>
        <v>21967.421999999999</v>
      </c>
      <c r="Y352">
        <f>'kT1'!Z354</f>
        <v>25154.971000000001</v>
      </c>
      <c r="Z352">
        <f>'kT1'!AA354</f>
        <v>3278.49</v>
      </c>
      <c r="AA352">
        <f>'kT1'!AB354</f>
        <v>3997.1640000000002</v>
      </c>
      <c r="AB352">
        <f>'kT1'!AC354</f>
        <v>5728.1540000000005</v>
      </c>
      <c r="AC352">
        <f>'kT1'!AD354</f>
        <v>4924.5129999999999</v>
      </c>
      <c r="AD352">
        <f>'kT1'!AE354</f>
        <v>4520.0159999999996</v>
      </c>
      <c r="AE352">
        <f>'kT1'!AF354</f>
        <v>4533.2659999999996</v>
      </c>
      <c r="AF352">
        <f>'kT1'!AG354</f>
        <v>3412.1039999999998</v>
      </c>
      <c r="AG352">
        <f>'kT1'!AH354</f>
        <v>4901.3509999999997</v>
      </c>
      <c r="AH352">
        <f>'kT1'!AI354</f>
        <v>4650.8829999999998</v>
      </c>
      <c r="AI352">
        <f>'kT1'!AJ354</f>
        <v>5168.9790000000003</v>
      </c>
      <c r="AJ352">
        <f>'kT1'!AK354</f>
        <v>4834.7359999999999</v>
      </c>
      <c r="AK352">
        <f>'kT1'!AL354</f>
        <v>3882.038</v>
      </c>
      <c r="AL352">
        <f>'kT1'!AM354</f>
        <v>4288.9620000000004</v>
      </c>
      <c r="AM352">
        <f>'kT1'!AN354</f>
        <v>4547.857</v>
      </c>
      <c r="AN352">
        <f>'kT1'!AO354</f>
        <v>4992.2889999999998</v>
      </c>
      <c r="AO352">
        <f>'kT1'!AP354</f>
        <v>4475.0450000000001</v>
      </c>
      <c r="AP352">
        <f>'kT1'!AQ354</f>
        <v>5136.2749999999996</v>
      </c>
      <c r="AQ352">
        <f>'kT1'!AR354</f>
        <v>3753.502</v>
      </c>
      <c r="AR352">
        <f>'kT1'!AS354</f>
        <v>3800.3049999999998</v>
      </c>
      <c r="AS352">
        <f>'kT1'!AT354</f>
        <v>3652.1909999999998</v>
      </c>
      <c r="AT352">
        <f>'kT1'!AU354</f>
        <v>3765.2069999999999</v>
      </c>
      <c r="AU352">
        <f>'kT1'!AV354</f>
        <v>4132.7650000000003</v>
      </c>
      <c r="AV352">
        <f>'kT1'!AW354</f>
        <v>3568.8870000000002</v>
      </c>
      <c r="AW352">
        <f>'kT1'!AX354</f>
        <v>4141.0039999999999</v>
      </c>
      <c r="AX352">
        <f>'kT1'!AY354</f>
        <v>854.85699999999997</v>
      </c>
    </row>
    <row r="353" spans="1:50" x14ac:dyDescent="0.25">
      <c r="A353">
        <f>'kT1'!A355</f>
        <v>1387.65</v>
      </c>
      <c r="B353">
        <f>'kT1'!C355</f>
        <v>25571.300999999999</v>
      </c>
      <c r="C353">
        <f>'kT1'!D355</f>
        <v>23516.238000000001</v>
      </c>
      <c r="D353">
        <f>'kT1'!E355</f>
        <v>23439.278999999999</v>
      </c>
      <c r="E353">
        <f>'kT1'!F355</f>
        <v>21836.210999999999</v>
      </c>
      <c r="F353">
        <f>'kT1'!G355</f>
        <v>21739.495999999999</v>
      </c>
      <c r="G353">
        <f>'kT1'!H355</f>
        <v>28144.381000000001</v>
      </c>
      <c r="H353">
        <f>'kT1'!I355</f>
        <v>26726.974999999999</v>
      </c>
      <c r="I353">
        <f>'kT1'!J355</f>
        <v>20789.416000000001</v>
      </c>
      <c r="J353">
        <f>'kT1'!K355</f>
        <v>22266.263999999999</v>
      </c>
      <c r="K353">
        <f>'kT1'!L355</f>
        <v>19753.291000000001</v>
      </c>
      <c r="L353">
        <f>'kT1'!M355</f>
        <v>27627.375</v>
      </c>
      <c r="M353">
        <f>'kT1'!N355</f>
        <v>28835.261999999999</v>
      </c>
      <c r="N353">
        <f>'kT1'!O355</f>
        <v>21913.141</v>
      </c>
      <c r="O353">
        <f>'kT1'!P355</f>
        <v>19326.673999999999</v>
      </c>
      <c r="P353">
        <f>'kT1'!Q355</f>
        <v>23587.046999999999</v>
      </c>
      <c r="Q353">
        <f>'kT1'!R355</f>
        <v>23297.232</v>
      </c>
      <c r="R353">
        <f>'kT1'!S355</f>
        <v>26570.666000000001</v>
      </c>
      <c r="S353">
        <f>'kT1'!T355</f>
        <v>26682.912</v>
      </c>
      <c r="T353">
        <f>'kT1'!U355</f>
        <v>24874.065999999999</v>
      </c>
      <c r="U353">
        <f>'kT1'!V355</f>
        <v>21550.699000000001</v>
      </c>
      <c r="V353">
        <f>'kT1'!W355</f>
        <v>19609.445</v>
      </c>
      <c r="W353">
        <f>'kT1'!X355</f>
        <v>22860.686000000002</v>
      </c>
      <c r="X353">
        <f>'kT1'!Y355</f>
        <v>22248.525000000001</v>
      </c>
      <c r="Y353">
        <f>'kT1'!Z355</f>
        <v>25285.178</v>
      </c>
      <c r="Z353">
        <f>'kT1'!AA355</f>
        <v>3316.5830000000001</v>
      </c>
      <c r="AA353">
        <f>'kT1'!AB355</f>
        <v>4085.3240000000001</v>
      </c>
      <c r="AB353">
        <f>'kT1'!AC355</f>
        <v>5787.4859999999999</v>
      </c>
      <c r="AC353">
        <f>'kT1'!AD355</f>
        <v>4979.1379999999999</v>
      </c>
      <c r="AD353">
        <f>'kT1'!AE355</f>
        <v>4647.1329999999998</v>
      </c>
      <c r="AE353">
        <f>'kT1'!AF355</f>
        <v>4538.2849999999999</v>
      </c>
      <c r="AF353">
        <f>'kT1'!AG355</f>
        <v>3602.46</v>
      </c>
      <c r="AG353">
        <f>'kT1'!AH355</f>
        <v>5038.2849999999999</v>
      </c>
      <c r="AH353">
        <f>'kT1'!AI355</f>
        <v>4690.21</v>
      </c>
      <c r="AI353">
        <f>'kT1'!AJ355</f>
        <v>5189.7479999999996</v>
      </c>
      <c r="AJ353">
        <f>'kT1'!AK355</f>
        <v>4869.0240000000003</v>
      </c>
      <c r="AK353">
        <f>'kT1'!AL355</f>
        <v>4016.0540000000001</v>
      </c>
      <c r="AL353">
        <f>'kT1'!AM355</f>
        <v>4301.2790000000005</v>
      </c>
      <c r="AM353">
        <f>'kT1'!AN355</f>
        <v>4559.1559999999999</v>
      </c>
      <c r="AN353">
        <f>'kT1'!AO355</f>
        <v>5005.9210000000003</v>
      </c>
      <c r="AO353">
        <f>'kT1'!AP355</f>
        <v>4474.491</v>
      </c>
      <c r="AP353">
        <f>'kT1'!AQ355</f>
        <v>5266.0550000000003</v>
      </c>
      <c r="AQ353">
        <f>'kT1'!AR355</f>
        <v>3791.5909999999999</v>
      </c>
      <c r="AR353">
        <f>'kT1'!AS355</f>
        <v>3844.817</v>
      </c>
      <c r="AS353">
        <f>'kT1'!AT355</f>
        <v>3794.91</v>
      </c>
      <c r="AT353">
        <f>'kT1'!AU355</f>
        <v>3682.5729999999999</v>
      </c>
      <c r="AU353">
        <f>'kT1'!AV355</f>
        <v>4022.2150000000001</v>
      </c>
      <c r="AV353">
        <f>'kT1'!AW355</f>
        <v>3571.4459999999999</v>
      </c>
      <c r="AW353">
        <f>'kT1'!AX355</f>
        <v>4106.2219999999998</v>
      </c>
      <c r="AX353">
        <f>'kT1'!AY355</f>
        <v>678.17100000000005</v>
      </c>
    </row>
    <row r="354" spans="1:50" x14ac:dyDescent="0.25">
      <c r="A354">
        <f>'kT1'!A356</f>
        <v>1387.75</v>
      </c>
      <c r="B354">
        <f>'kT1'!C356</f>
        <v>25977.192999999999</v>
      </c>
      <c r="C354">
        <f>'kT1'!D356</f>
        <v>23711.437999999998</v>
      </c>
      <c r="D354">
        <f>'kT1'!E356</f>
        <v>23503.115000000002</v>
      </c>
      <c r="E354">
        <f>'kT1'!F356</f>
        <v>21998.576000000001</v>
      </c>
      <c r="F354">
        <f>'kT1'!G356</f>
        <v>21427.300999999999</v>
      </c>
      <c r="G354">
        <f>'kT1'!H356</f>
        <v>28076.986000000001</v>
      </c>
      <c r="H354">
        <f>'kT1'!I356</f>
        <v>26620.190999999999</v>
      </c>
      <c r="I354">
        <f>'kT1'!J356</f>
        <v>20541.982</v>
      </c>
      <c r="J354">
        <f>'kT1'!K356</f>
        <v>22709.598000000002</v>
      </c>
      <c r="K354">
        <f>'kT1'!L356</f>
        <v>19834.516</v>
      </c>
      <c r="L354">
        <f>'kT1'!M356</f>
        <v>27272.298999999999</v>
      </c>
      <c r="M354">
        <f>'kT1'!N356</f>
        <v>29193.578000000001</v>
      </c>
      <c r="N354">
        <f>'kT1'!O356</f>
        <v>21680.82</v>
      </c>
      <c r="O354">
        <f>'kT1'!P356</f>
        <v>19331.794999999998</v>
      </c>
      <c r="P354">
        <f>'kT1'!Q356</f>
        <v>23835.945</v>
      </c>
      <c r="Q354">
        <f>'kT1'!R356</f>
        <v>23273.684000000001</v>
      </c>
      <c r="R354">
        <f>'kT1'!S356</f>
        <v>26223.107</v>
      </c>
      <c r="S354">
        <f>'kT1'!T356</f>
        <v>26575.567999999999</v>
      </c>
      <c r="T354">
        <f>'kT1'!U356</f>
        <v>25007.203000000001</v>
      </c>
      <c r="U354">
        <f>'kT1'!V356</f>
        <v>21611.734</v>
      </c>
      <c r="V354">
        <f>'kT1'!W356</f>
        <v>19814.5</v>
      </c>
      <c r="W354">
        <f>'kT1'!X356</f>
        <v>22924.942999999999</v>
      </c>
      <c r="X354">
        <f>'kT1'!Y356</f>
        <v>22092.738000000001</v>
      </c>
      <c r="Y354">
        <f>'kT1'!Z356</f>
        <v>25515.881000000001</v>
      </c>
      <c r="Z354">
        <f>'kT1'!AA356</f>
        <v>3323.518</v>
      </c>
      <c r="AA354">
        <f>'kT1'!AB356</f>
        <v>4018.9609999999998</v>
      </c>
      <c r="AB354">
        <f>'kT1'!AC356</f>
        <v>5735.59</v>
      </c>
      <c r="AC354">
        <f>'kT1'!AD356</f>
        <v>4902.2650000000003</v>
      </c>
      <c r="AD354">
        <f>'kT1'!AE356</f>
        <v>4611.1450000000004</v>
      </c>
      <c r="AE354">
        <f>'kT1'!AF356</f>
        <v>4604.3180000000002</v>
      </c>
      <c r="AF354">
        <f>'kT1'!AG356</f>
        <v>3521.9409999999998</v>
      </c>
      <c r="AG354">
        <f>'kT1'!AH356</f>
        <v>4933.2259999999997</v>
      </c>
      <c r="AH354">
        <f>'kT1'!AI356</f>
        <v>4677.6909999999998</v>
      </c>
      <c r="AI354">
        <f>'kT1'!AJ356</f>
        <v>5191.8689999999997</v>
      </c>
      <c r="AJ354">
        <f>'kT1'!AK356</f>
        <v>4951.8389999999999</v>
      </c>
      <c r="AK354">
        <f>'kT1'!AL356</f>
        <v>4027.5630000000001</v>
      </c>
      <c r="AL354">
        <f>'kT1'!AM356</f>
        <v>4312.2259999999997</v>
      </c>
      <c r="AM354">
        <f>'kT1'!AN356</f>
        <v>4561.0990000000002</v>
      </c>
      <c r="AN354">
        <f>'kT1'!AO356</f>
        <v>5070.5259999999998</v>
      </c>
      <c r="AO354">
        <f>'kT1'!AP356</f>
        <v>4476.8289999999997</v>
      </c>
      <c r="AP354">
        <f>'kT1'!AQ356</f>
        <v>5147.5630000000001</v>
      </c>
      <c r="AQ354">
        <f>'kT1'!AR356</f>
        <v>3797.99</v>
      </c>
      <c r="AR354">
        <f>'kT1'!AS356</f>
        <v>3845.9360000000001</v>
      </c>
      <c r="AS354">
        <f>'kT1'!AT356</f>
        <v>3732.395</v>
      </c>
      <c r="AT354">
        <f>'kT1'!AU356</f>
        <v>3740.3710000000001</v>
      </c>
      <c r="AU354">
        <f>'kT1'!AV356</f>
        <v>4143.5690000000004</v>
      </c>
      <c r="AV354">
        <f>'kT1'!AW356</f>
        <v>3597.3090000000002</v>
      </c>
      <c r="AW354">
        <f>'kT1'!AX356</f>
        <v>4154.5230000000001</v>
      </c>
      <c r="AX354">
        <f>'kT1'!AY356</f>
        <v>719.28599999999994</v>
      </c>
    </row>
    <row r="355" spans="1:50" x14ac:dyDescent="0.25">
      <c r="A355">
        <f>'kT1'!A357</f>
        <v>1387.85</v>
      </c>
      <c r="B355">
        <f>'kT1'!C357</f>
        <v>25838.588</v>
      </c>
      <c r="C355">
        <f>'kT1'!D357</f>
        <v>23498.133000000002</v>
      </c>
      <c r="D355">
        <f>'kT1'!E357</f>
        <v>23513.724999999999</v>
      </c>
      <c r="E355">
        <f>'kT1'!F357</f>
        <v>21457.228999999999</v>
      </c>
      <c r="F355">
        <f>'kT1'!G357</f>
        <v>21610.013999999999</v>
      </c>
      <c r="G355">
        <f>'kT1'!H357</f>
        <v>28166.178</v>
      </c>
      <c r="H355">
        <f>'kT1'!I357</f>
        <v>26691.353999999999</v>
      </c>
      <c r="I355">
        <f>'kT1'!J357</f>
        <v>20309.226999999999</v>
      </c>
      <c r="J355">
        <f>'kT1'!K357</f>
        <v>22415.65</v>
      </c>
      <c r="K355">
        <f>'kT1'!L357</f>
        <v>19861.164000000001</v>
      </c>
      <c r="L355">
        <f>'kT1'!M357</f>
        <v>27388.555</v>
      </c>
      <c r="M355">
        <f>'kT1'!N357</f>
        <v>28989.473000000002</v>
      </c>
      <c r="N355">
        <f>'kT1'!O357</f>
        <v>21674.449000000001</v>
      </c>
      <c r="O355">
        <f>'kT1'!P357</f>
        <v>19761.986000000001</v>
      </c>
      <c r="P355">
        <f>'kT1'!Q357</f>
        <v>23732.98</v>
      </c>
      <c r="Q355">
        <f>'kT1'!R357</f>
        <v>23551.16</v>
      </c>
      <c r="R355">
        <f>'kT1'!S357</f>
        <v>26142.338</v>
      </c>
      <c r="S355">
        <f>'kT1'!T357</f>
        <v>26110.213</v>
      </c>
      <c r="T355">
        <f>'kT1'!U357</f>
        <v>24965.916000000001</v>
      </c>
      <c r="U355">
        <f>'kT1'!V357</f>
        <v>21621.101999999999</v>
      </c>
      <c r="V355">
        <f>'kT1'!W357</f>
        <v>19883.138999999999</v>
      </c>
      <c r="W355">
        <f>'kT1'!X357</f>
        <v>22962.58</v>
      </c>
      <c r="X355">
        <f>'kT1'!Y357</f>
        <v>22071.428</v>
      </c>
      <c r="Y355">
        <f>'kT1'!Z357</f>
        <v>25479.039000000001</v>
      </c>
      <c r="Z355">
        <f>'kT1'!AA357</f>
        <v>3279.3249999999998</v>
      </c>
      <c r="AA355">
        <f>'kT1'!AB357</f>
        <v>4047.5970000000002</v>
      </c>
      <c r="AB355">
        <f>'kT1'!AC357</f>
        <v>5811.2</v>
      </c>
      <c r="AC355">
        <f>'kT1'!AD357</f>
        <v>5003.4070000000002</v>
      </c>
      <c r="AD355">
        <f>'kT1'!AE357</f>
        <v>4545.6059999999998</v>
      </c>
      <c r="AE355">
        <f>'kT1'!AF357</f>
        <v>4582.6490000000003</v>
      </c>
      <c r="AF355">
        <f>'kT1'!AG357</f>
        <v>3562.5059999999999</v>
      </c>
      <c r="AG355">
        <f>'kT1'!AH357</f>
        <v>4974.902</v>
      </c>
      <c r="AH355">
        <f>'kT1'!AI357</f>
        <v>4767.68</v>
      </c>
      <c r="AI355">
        <f>'kT1'!AJ357</f>
        <v>5296.0829999999996</v>
      </c>
      <c r="AJ355">
        <f>'kT1'!AK357</f>
        <v>4974.5919999999996</v>
      </c>
      <c r="AK355">
        <f>'kT1'!AL357</f>
        <v>4011.9920000000002</v>
      </c>
      <c r="AL355">
        <f>'kT1'!AM357</f>
        <v>4317.7209999999995</v>
      </c>
      <c r="AM355">
        <f>'kT1'!AN357</f>
        <v>4604.1719999999996</v>
      </c>
      <c r="AN355">
        <f>'kT1'!AO357</f>
        <v>5035.598</v>
      </c>
      <c r="AO355">
        <f>'kT1'!AP357</f>
        <v>4545.4489999999996</v>
      </c>
      <c r="AP355">
        <f>'kT1'!AQ357</f>
        <v>5181.2089999999998</v>
      </c>
      <c r="AQ355">
        <f>'kT1'!AR357</f>
        <v>3850.9389999999999</v>
      </c>
      <c r="AR355">
        <f>'kT1'!AS357</f>
        <v>3917.4789999999998</v>
      </c>
      <c r="AS355">
        <f>'kT1'!AT357</f>
        <v>3791.4180000000001</v>
      </c>
      <c r="AT355">
        <f>'kT1'!AU357</f>
        <v>3810.4679999999998</v>
      </c>
      <c r="AU355">
        <f>'kT1'!AV357</f>
        <v>4200.6970000000001</v>
      </c>
      <c r="AV355">
        <f>'kT1'!AW357</f>
        <v>3564.0990000000002</v>
      </c>
      <c r="AW355">
        <f>'kT1'!AX357</f>
        <v>4114.16</v>
      </c>
      <c r="AX355">
        <f>'kT1'!AY357</f>
        <v>961.57100000000003</v>
      </c>
    </row>
    <row r="356" spans="1:50" x14ac:dyDescent="0.25">
      <c r="A356">
        <f>'kT1'!A358</f>
        <v>1387.95</v>
      </c>
      <c r="B356">
        <f>'kT1'!C358</f>
        <v>25876.488000000001</v>
      </c>
      <c r="C356">
        <f>'kT1'!D358</f>
        <v>23261.958999999999</v>
      </c>
      <c r="D356">
        <f>'kT1'!E358</f>
        <v>23591.508000000002</v>
      </c>
      <c r="E356">
        <f>'kT1'!F358</f>
        <v>22032.298999999999</v>
      </c>
      <c r="F356">
        <f>'kT1'!G358</f>
        <v>21865.886999999999</v>
      </c>
      <c r="G356">
        <f>'kT1'!H358</f>
        <v>28100.030999999999</v>
      </c>
      <c r="H356">
        <f>'kT1'!I358</f>
        <v>26769.574000000001</v>
      </c>
      <c r="I356">
        <f>'kT1'!J358</f>
        <v>20586.395</v>
      </c>
      <c r="J356">
        <f>'kT1'!K358</f>
        <v>22513.407999999999</v>
      </c>
      <c r="K356">
        <f>'kT1'!L358</f>
        <v>19819.741999999998</v>
      </c>
      <c r="L356">
        <f>'kT1'!M358</f>
        <v>27381.940999999999</v>
      </c>
      <c r="M356">
        <f>'kT1'!N358</f>
        <v>28937.655999999999</v>
      </c>
      <c r="N356">
        <f>'kT1'!O358</f>
        <v>21495.77</v>
      </c>
      <c r="O356">
        <f>'kT1'!P358</f>
        <v>19589.43</v>
      </c>
      <c r="P356">
        <f>'kT1'!Q358</f>
        <v>23756.219000000001</v>
      </c>
      <c r="Q356">
        <f>'kT1'!R358</f>
        <v>23238.835999999999</v>
      </c>
      <c r="R356">
        <f>'kT1'!S358</f>
        <v>26192.91</v>
      </c>
      <c r="S356">
        <f>'kT1'!T358</f>
        <v>26540.686000000002</v>
      </c>
      <c r="T356">
        <f>'kT1'!U358</f>
        <v>24866.932000000001</v>
      </c>
      <c r="U356">
        <f>'kT1'!V358</f>
        <v>21606.6</v>
      </c>
      <c r="V356">
        <f>'kT1'!W358</f>
        <v>19383.633000000002</v>
      </c>
      <c r="W356">
        <f>'kT1'!X358</f>
        <v>22893.151999999998</v>
      </c>
      <c r="X356">
        <f>'kT1'!Y358</f>
        <v>22214.067999999999</v>
      </c>
      <c r="Y356">
        <f>'kT1'!Z358</f>
        <v>25334.395</v>
      </c>
      <c r="Z356">
        <f>'kT1'!AA358</f>
        <v>3249.4690000000001</v>
      </c>
      <c r="AA356">
        <f>'kT1'!AB358</f>
        <v>4013.194</v>
      </c>
      <c r="AB356">
        <f>'kT1'!AC358</f>
        <v>5698.8220000000001</v>
      </c>
      <c r="AC356">
        <f>'kT1'!AD358</f>
        <v>4925.7470000000003</v>
      </c>
      <c r="AD356">
        <f>'kT1'!AE358</f>
        <v>4637.7650000000003</v>
      </c>
      <c r="AE356">
        <f>'kT1'!AF358</f>
        <v>4622.0209999999997</v>
      </c>
      <c r="AF356">
        <f>'kT1'!AG358</f>
        <v>3562.1529999999998</v>
      </c>
      <c r="AG356">
        <f>'kT1'!AH358</f>
        <v>4946.848</v>
      </c>
      <c r="AH356">
        <f>'kT1'!AI358</f>
        <v>4687.634</v>
      </c>
      <c r="AI356">
        <f>'kT1'!AJ358</f>
        <v>5180.8289999999997</v>
      </c>
      <c r="AJ356">
        <f>'kT1'!AK358</f>
        <v>4935.2749999999996</v>
      </c>
      <c r="AK356">
        <f>'kT1'!AL358</f>
        <v>3955.165</v>
      </c>
      <c r="AL356">
        <f>'kT1'!AM358</f>
        <v>4308.7290000000003</v>
      </c>
      <c r="AM356">
        <f>'kT1'!AN358</f>
        <v>4537.6809999999996</v>
      </c>
      <c r="AN356">
        <f>'kT1'!AO358</f>
        <v>4991.8119999999999</v>
      </c>
      <c r="AO356">
        <f>'kT1'!AP358</f>
        <v>4391.8459999999995</v>
      </c>
      <c r="AP356">
        <f>'kT1'!AQ358</f>
        <v>5232.9369999999999</v>
      </c>
      <c r="AQ356">
        <f>'kT1'!AR358</f>
        <v>3811.3670000000002</v>
      </c>
      <c r="AR356">
        <f>'kT1'!AS358</f>
        <v>3858.47</v>
      </c>
      <c r="AS356">
        <f>'kT1'!AT358</f>
        <v>3675.6460000000002</v>
      </c>
      <c r="AT356">
        <f>'kT1'!AU358</f>
        <v>3734.134</v>
      </c>
      <c r="AU356">
        <f>'kT1'!AV358</f>
        <v>4153.4440000000004</v>
      </c>
      <c r="AV356">
        <f>'kT1'!AW358</f>
        <v>3577.4639999999999</v>
      </c>
      <c r="AW356">
        <f>'kT1'!AX358</f>
        <v>4108.8459999999995</v>
      </c>
      <c r="AX356">
        <f>'kT1'!AY358</f>
        <v>885.55700000000002</v>
      </c>
    </row>
    <row r="357" spans="1:50" x14ac:dyDescent="0.25">
      <c r="A357">
        <f>'kT1'!A359</f>
        <v>1388.4</v>
      </c>
      <c r="B357">
        <f>'kT1'!C359</f>
        <v>30793.190999999999</v>
      </c>
      <c r="C357">
        <f>'kT1'!D359</f>
        <v>35308.116999999998</v>
      </c>
      <c r="D357">
        <f>'kT1'!E359</f>
        <v>35920.449000000001</v>
      </c>
      <c r="E357">
        <f>'kT1'!F359</f>
        <v>39873.413999999997</v>
      </c>
      <c r="F357">
        <f>'kT1'!G359</f>
        <v>33520.828000000001</v>
      </c>
      <c r="G357">
        <f>'kT1'!H359</f>
        <v>30313.074000000001</v>
      </c>
      <c r="H357">
        <f>'kT1'!I359</f>
        <v>28949.883000000002</v>
      </c>
      <c r="I357">
        <f>'kT1'!J359</f>
        <v>36307.512000000002</v>
      </c>
      <c r="J357">
        <f>'kT1'!K359</f>
        <v>36856.913999999997</v>
      </c>
      <c r="K357">
        <f>'kT1'!L359</f>
        <v>39692.008000000002</v>
      </c>
      <c r="L357">
        <f>'kT1'!M359</f>
        <v>30546.785</v>
      </c>
      <c r="M357">
        <f>'kT1'!N359</f>
        <v>31143.775000000001</v>
      </c>
      <c r="N357">
        <f>'kT1'!O359</f>
        <v>29988.032999999999</v>
      </c>
      <c r="O357">
        <f>'kT1'!P359</f>
        <v>36990.449000000001</v>
      </c>
      <c r="P357">
        <f>'kT1'!Q359</f>
        <v>35102.938000000002</v>
      </c>
      <c r="Q357">
        <f>'kT1'!R359</f>
        <v>34771.641000000003</v>
      </c>
      <c r="R357">
        <f>'kT1'!S359</f>
        <v>34994.226999999999</v>
      </c>
      <c r="S357">
        <f>'kT1'!T359</f>
        <v>34284.828000000001</v>
      </c>
      <c r="T357">
        <f>'kT1'!U359</f>
        <v>29976.030999999999</v>
      </c>
      <c r="U357">
        <f>'kT1'!V359</f>
        <v>32706.148000000001</v>
      </c>
      <c r="V357">
        <f>'kT1'!W359</f>
        <v>36097.417999999998</v>
      </c>
      <c r="W357">
        <f>'kT1'!X359</f>
        <v>22732.916000000001</v>
      </c>
      <c r="X357">
        <f>'kT1'!Y359</f>
        <v>37264.394999999997</v>
      </c>
      <c r="Y357">
        <f>'kT1'!Z359</f>
        <v>34110.612999999998</v>
      </c>
      <c r="Z357">
        <f>'kT1'!AA359</f>
        <v>1885.001</v>
      </c>
      <c r="AA357">
        <f>'kT1'!AB359</f>
        <v>2578.886</v>
      </c>
      <c r="AB357">
        <f>'kT1'!AC359</f>
        <v>3769.8969999999999</v>
      </c>
      <c r="AC357">
        <f>'kT1'!AD359</f>
        <v>3111.7429999999999</v>
      </c>
      <c r="AD357">
        <f>'kT1'!AE359</f>
        <v>2987.2840000000001</v>
      </c>
      <c r="AE357">
        <f>'kT1'!AF359</f>
        <v>2724.5039999999999</v>
      </c>
      <c r="AF357">
        <f>'kT1'!AG359</f>
        <v>2104.2359999999999</v>
      </c>
      <c r="AG357">
        <f>'kT1'!AH359</f>
        <v>3251.163</v>
      </c>
      <c r="AH357">
        <f>'kT1'!AI359</f>
        <v>3201.3249999999998</v>
      </c>
      <c r="AI357">
        <f>'kT1'!AJ359</f>
        <v>3464.9290000000001</v>
      </c>
      <c r="AJ357">
        <f>'kT1'!AK359</f>
        <v>3230.9490000000001</v>
      </c>
      <c r="AK357">
        <f>'kT1'!AL359</f>
        <v>2509.9659999999999</v>
      </c>
      <c r="AL357">
        <f>'kT1'!AM359</f>
        <v>2685.8229999999999</v>
      </c>
      <c r="AM357">
        <f>'kT1'!AN359</f>
        <v>3007.998</v>
      </c>
      <c r="AN357">
        <f>'kT1'!AO359</f>
        <v>3283.5</v>
      </c>
      <c r="AO357">
        <f>'kT1'!AP359</f>
        <v>2852.3440000000001</v>
      </c>
      <c r="AP357">
        <f>'kT1'!AQ359</f>
        <v>3514.7779999999998</v>
      </c>
      <c r="AQ357">
        <f>'kT1'!AR359</f>
        <v>2404.1930000000002</v>
      </c>
      <c r="AR357">
        <f>'kT1'!AS359</f>
        <v>2482.7539999999999</v>
      </c>
      <c r="AS357">
        <f>'kT1'!AT359</f>
        <v>2287.5149999999999</v>
      </c>
      <c r="AT357">
        <f>'kT1'!AU359</f>
        <v>2428.62</v>
      </c>
      <c r="AU357">
        <f>'kT1'!AV359</f>
        <v>2818.0079999999998</v>
      </c>
      <c r="AV357">
        <f>'kT1'!AW359</f>
        <v>2267.8910000000001</v>
      </c>
      <c r="AW357">
        <f>'kT1'!AX359</f>
        <v>2605.2489999999998</v>
      </c>
      <c r="AX357">
        <f>'kT1'!AY359</f>
        <v>830.95699999999999</v>
      </c>
    </row>
    <row r="358" spans="1:50" x14ac:dyDescent="0.25">
      <c r="A358">
        <f>'kT1'!A360</f>
        <v>1398.4</v>
      </c>
      <c r="B358">
        <f>'kT1'!C360</f>
        <v>30873.405999999999</v>
      </c>
      <c r="C358">
        <f>'kT1'!D360</f>
        <v>35172.538999999997</v>
      </c>
      <c r="D358">
        <f>'kT1'!E360</f>
        <v>35835.362999999998</v>
      </c>
      <c r="E358">
        <f>'kT1'!F360</f>
        <v>39651.894999999997</v>
      </c>
      <c r="F358">
        <f>'kT1'!G360</f>
        <v>33114.953000000001</v>
      </c>
      <c r="G358">
        <f>'kT1'!H360</f>
        <v>30446.115000000002</v>
      </c>
      <c r="H358">
        <f>'kT1'!I360</f>
        <v>28760.206999999999</v>
      </c>
      <c r="I358">
        <f>'kT1'!J360</f>
        <v>36057.464999999997</v>
      </c>
      <c r="J358">
        <f>'kT1'!K360</f>
        <v>36676.684000000001</v>
      </c>
      <c r="K358">
        <f>'kT1'!L360</f>
        <v>39470.796999999999</v>
      </c>
      <c r="L358">
        <f>'kT1'!M360</f>
        <v>30558.73</v>
      </c>
      <c r="M358">
        <f>'kT1'!N360</f>
        <v>30886.953000000001</v>
      </c>
      <c r="N358">
        <f>'kT1'!O360</f>
        <v>29976.039000000001</v>
      </c>
      <c r="O358">
        <f>'kT1'!P360</f>
        <v>36815.733999999997</v>
      </c>
      <c r="P358">
        <f>'kT1'!Q360</f>
        <v>34693.082000000002</v>
      </c>
      <c r="Q358">
        <f>'kT1'!R360</f>
        <v>34760.605000000003</v>
      </c>
      <c r="R358">
        <f>'kT1'!S360</f>
        <v>35251.887000000002</v>
      </c>
      <c r="S358">
        <f>'kT1'!T360</f>
        <v>33827.137000000002</v>
      </c>
      <c r="T358">
        <f>'kT1'!U360</f>
        <v>30037.357</v>
      </c>
      <c r="U358">
        <f>'kT1'!V360</f>
        <v>32825.152000000002</v>
      </c>
      <c r="V358">
        <f>'kT1'!W360</f>
        <v>36241.542999999998</v>
      </c>
      <c r="W358">
        <f>'kT1'!X360</f>
        <v>22860.373</v>
      </c>
      <c r="X358">
        <f>'kT1'!Y360</f>
        <v>37195.555</v>
      </c>
      <c r="Y358">
        <f>'kT1'!Z360</f>
        <v>34056.906000000003</v>
      </c>
      <c r="Z358">
        <f>'kT1'!AA360</f>
        <v>1843.9079999999999</v>
      </c>
      <c r="AA358">
        <f>'kT1'!AB360</f>
        <v>2527.4009999999998</v>
      </c>
      <c r="AB358">
        <f>'kT1'!AC360</f>
        <v>3727.6619999999998</v>
      </c>
      <c r="AC358">
        <f>'kT1'!AD360</f>
        <v>3043.703</v>
      </c>
      <c r="AD358">
        <f>'kT1'!AE360</f>
        <v>2936.5</v>
      </c>
      <c r="AE358">
        <f>'kT1'!AF360</f>
        <v>2599.5450000000001</v>
      </c>
      <c r="AF358">
        <f>'kT1'!AG360</f>
        <v>1978.932</v>
      </c>
      <c r="AG358">
        <f>'kT1'!AH360</f>
        <v>3116.2339999999999</v>
      </c>
      <c r="AH358">
        <f>'kT1'!AI360</f>
        <v>3164.212</v>
      </c>
      <c r="AI358">
        <f>'kT1'!AJ360</f>
        <v>3249.7840000000001</v>
      </c>
      <c r="AJ358">
        <f>'kT1'!AK360</f>
        <v>3116.364</v>
      </c>
      <c r="AK358">
        <f>'kT1'!AL360</f>
        <v>2434.2849999999999</v>
      </c>
      <c r="AL358">
        <f>'kT1'!AM360</f>
        <v>2600.415</v>
      </c>
      <c r="AM358">
        <f>'kT1'!AN360</f>
        <v>2895.0889999999999</v>
      </c>
      <c r="AN358">
        <f>'kT1'!AO360</f>
        <v>3209.6669999999999</v>
      </c>
      <c r="AO358">
        <f>'kT1'!AP360</f>
        <v>2734.645</v>
      </c>
      <c r="AP358">
        <f>'kT1'!AQ360</f>
        <v>3512.3389999999999</v>
      </c>
      <c r="AQ358">
        <f>'kT1'!AR360</f>
        <v>2323.627</v>
      </c>
      <c r="AR358">
        <f>'kT1'!AS360</f>
        <v>2460.703</v>
      </c>
      <c r="AS358">
        <f>'kT1'!AT360</f>
        <v>2351.12</v>
      </c>
      <c r="AT358">
        <f>'kT1'!AU360</f>
        <v>2379.9409999999998</v>
      </c>
      <c r="AU358">
        <f>'kT1'!AV360</f>
        <v>2815.2269999999999</v>
      </c>
      <c r="AV358">
        <f>'kT1'!AW360</f>
        <v>2208.4920000000002</v>
      </c>
      <c r="AW358">
        <f>'kT1'!AX360</f>
        <v>2503.194</v>
      </c>
      <c r="AX358">
        <f>'kT1'!AY360</f>
        <v>707.029</v>
      </c>
    </row>
    <row r="359" spans="1:50" x14ac:dyDescent="0.25">
      <c r="A359">
        <f>'kT1'!A361</f>
        <v>1408.4</v>
      </c>
      <c r="B359">
        <f>'kT1'!C361</f>
        <v>30691.043000000001</v>
      </c>
      <c r="C359">
        <f>'kT1'!D361</f>
        <v>35247.425999999999</v>
      </c>
      <c r="D359">
        <f>'kT1'!E361</f>
        <v>35948.108999999997</v>
      </c>
      <c r="E359">
        <f>'kT1'!F361</f>
        <v>39902.809000000001</v>
      </c>
      <c r="F359">
        <f>'kT1'!G361</f>
        <v>33452.241999999998</v>
      </c>
      <c r="G359">
        <f>'kT1'!H361</f>
        <v>30600.548999999999</v>
      </c>
      <c r="H359">
        <f>'kT1'!I361</f>
        <v>28739.893</v>
      </c>
      <c r="I359">
        <f>'kT1'!J361</f>
        <v>36455.921999999999</v>
      </c>
      <c r="J359">
        <f>'kT1'!K361</f>
        <v>36643.5</v>
      </c>
      <c r="K359">
        <f>'kT1'!L361</f>
        <v>39759.957000000002</v>
      </c>
      <c r="L359">
        <f>'kT1'!M361</f>
        <v>30252.236000000001</v>
      </c>
      <c r="M359">
        <f>'kT1'!N361</f>
        <v>30839.223000000002</v>
      </c>
      <c r="N359">
        <f>'kT1'!O361</f>
        <v>29912.203000000001</v>
      </c>
      <c r="O359">
        <f>'kT1'!P361</f>
        <v>37324.370999999999</v>
      </c>
      <c r="P359">
        <f>'kT1'!Q361</f>
        <v>34575.358999999997</v>
      </c>
      <c r="Q359">
        <f>'kT1'!R361</f>
        <v>35094.589999999997</v>
      </c>
      <c r="R359">
        <f>'kT1'!S361</f>
        <v>35297.468999999997</v>
      </c>
      <c r="S359">
        <f>'kT1'!T361</f>
        <v>33820.046999999999</v>
      </c>
      <c r="T359">
        <f>'kT1'!U361</f>
        <v>30305.583999999999</v>
      </c>
      <c r="U359">
        <f>'kT1'!V361</f>
        <v>32847.241999999998</v>
      </c>
      <c r="V359">
        <f>'kT1'!W361</f>
        <v>36316.758000000002</v>
      </c>
      <c r="W359">
        <f>'kT1'!X361</f>
        <v>22626.598000000002</v>
      </c>
      <c r="X359">
        <f>'kT1'!Y361</f>
        <v>37329.074000000001</v>
      </c>
      <c r="Y359">
        <f>'kT1'!Z361</f>
        <v>34206.917999999998</v>
      </c>
      <c r="Z359">
        <f>'kT1'!AA361</f>
        <v>1857.038</v>
      </c>
      <c r="AA359">
        <f>'kT1'!AB361</f>
        <v>2509.8020000000001</v>
      </c>
      <c r="AB359">
        <f>'kT1'!AC361</f>
        <v>3701.0430000000001</v>
      </c>
      <c r="AC359">
        <f>'kT1'!AD361</f>
        <v>3058.72</v>
      </c>
      <c r="AD359">
        <f>'kT1'!AE361</f>
        <v>2975.174</v>
      </c>
      <c r="AE359">
        <f>'kT1'!AF361</f>
        <v>2597.915</v>
      </c>
      <c r="AF359">
        <f>'kT1'!AG361</f>
        <v>2000.134</v>
      </c>
      <c r="AG359">
        <f>'kT1'!AH361</f>
        <v>3161.6669999999999</v>
      </c>
      <c r="AH359">
        <f>'kT1'!AI361</f>
        <v>3084.1729999999998</v>
      </c>
      <c r="AI359">
        <f>'kT1'!AJ361</f>
        <v>3283.6860000000001</v>
      </c>
      <c r="AJ359">
        <f>'kT1'!AK361</f>
        <v>3108.4609999999998</v>
      </c>
      <c r="AK359">
        <f>'kT1'!AL361</f>
        <v>2405.0210000000002</v>
      </c>
      <c r="AL359">
        <f>'kT1'!AM361</f>
        <v>2534.3910000000001</v>
      </c>
      <c r="AM359">
        <f>'kT1'!AN361</f>
        <v>2957.9380000000001</v>
      </c>
      <c r="AN359">
        <f>'kT1'!AO361</f>
        <v>3238.3679999999999</v>
      </c>
      <c r="AO359">
        <f>'kT1'!AP361</f>
        <v>2746.8760000000002</v>
      </c>
      <c r="AP359">
        <f>'kT1'!AQ361</f>
        <v>3483.5639999999999</v>
      </c>
      <c r="AQ359">
        <f>'kT1'!AR361</f>
        <v>2384.4430000000002</v>
      </c>
      <c r="AR359">
        <f>'kT1'!AS361</f>
        <v>2426.9110000000001</v>
      </c>
      <c r="AS359">
        <f>'kT1'!AT361</f>
        <v>2345.5360000000001</v>
      </c>
      <c r="AT359">
        <f>'kT1'!AU361</f>
        <v>2403.1619999999998</v>
      </c>
      <c r="AU359">
        <f>'kT1'!AV361</f>
        <v>2832.2429999999999</v>
      </c>
      <c r="AV359">
        <f>'kT1'!AW361</f>
        <v>2259.076</v>
      </c>
      <c r="AW359">
        <f>'kT1'!AX361</f>
        <v>2507.27</v>
      </c>
      <c r="AX359">
        <f>'kT1'!AY361</f>
        <v>528.15700000000004</v>
      </c>
    </row>
    <row r="360" spans="1:50" x14ac:dyDescent="0.25">
      <c r="A360">
        <f>'kT1'!A362</f>
        <v>1418.4</v>
      </c>
      <c r="B360">
        <f>'kT1'!C362</f>
        <v>31194.173999999999</v>
      </c>
      <c r="C360">
        <f>'kT1'!D362</f>
        <v>35328.866999999998</v>
      </c>
      <c r="D360">
        <f>'kT1'!E362</f>
        <v>35902.027000000002</v>
      </c>
      <c r="E360">
        <f>'kT1'!F362</f>
        <v>39823.542999999998</v>
      </c>
      <c r="F360">
        <f>'kT1'!G362</f>
        <v>33523.008000000002</v>
      </c>
      <c r="G360">
        <f>'kT1'!H362</f>
        <v>30567.83</v>
      </c>
      <c r="H360">
        <f>'kT1'!I362</f>
        <v>29198.368999999999</v>
      </c>
      <c r="I360">
        <f>'kT1'!J362</f>
        <v>36698.815999999999</v>
      </c>
      <c r="J360">
        <f>'kT1'!K362</f>
        <v>36797.050999999999</v>
      </c>
      <c r="K360">
        <f>'kT1'!L362</f>
        <v>39568.550999999999</v>
      </c>
      <c r="L360">
        <f>'kT1'!M362</f>
        <v>30768.414000000001</v>
      </c>
      <c r="M360">
        <f>'kT1'!N362</f>
        <v>31275.326000000001</v>
      </c>
      <c r="N360">
        <f>'kT1'!O362</f>
        <v>30087.4</v>
      </c>
      <c r="O360">
        <f>'kT1'!P362</f>
        <v>37109.230000000003</v>
      </c>
      <c r="P360">
        <f>'kT1'!Q362</f>
        <v>34748.434000000001</v>
      </c>
      <c r="Q360">
        <f>'kT1'!R362</f>
        <v>34822.370999999999</v>
      </c>
      <c r="R360">
        <f>'kT1'!S362</f>
        <v>35134.237999999998</v>
      </c>
      <c r="S360">
        <f>'kT1'!T362</f>
        <v>34059.516000000003</v>
      </c>
      <c r="T360">
        <f>'kT1'!U362</f>
        <v>29880.355</v>
      </c>
      <c r="U360">
        <f>'kT1'!V362</f>
        <v>32373.868999999999</v>
      </c>
      <c r="V360">
        <f>'kT1'!W362</f>
        <v>36246.375</v>
      </c>
      <c r="W360">
        <f>'kT1'!X362</f>
        <v>22472.414000000001</v>
      </c>
      <c r="X360">
        <f>'kT1'!Y362</f>
        <v>37468.273000000001</v>
      </c>
      <c r="Y360">
        <f>'kT1'!Z362</f>
        <v>34146.601999999999</v>
      </c>
      <c r="Z360">
        <f>'kT1'!AA362</f>
        <v>1896.3230000000001</v>
      </c>
      <c r="AA360">
        <f>'kT1'!AB362</f>
        <v>2551.6619999999998</v>
      </c>
      <c r="AB360">
        <f>'kT1'!AC362</f>
        <v>3704.451</v>
      </c>
      <c r="AC360">
        <f>'kT1'!AD362</f>
        <v>2959.4169999999999</v>
      </c>
      <c r="AD360">
        <f>'kT1'!AE362</f>
        <v>2932.1759999999999</v>
      </c>
      <c r="AE360">
        <f>'kT1'!AF362</f>
        <v>2631.07</v>
      </c>
      <c r="AF360">
        <f>'kT1'!AG362</f>
        <v>1991.6379999999999</v>
      </c>
      <c r="AG360">
        <f>'kT1'!AH362</f>
        <v>3158.326</v>
      </c>
      <c r="AH360">
        <f>'kT1'!AI362</f>
        <v>3080.6129999999998</v>
      </c>
      <c r="AI360">
        <f>'kT1'!AJ362</f>
        <v>3266.038</v>
      </c>
      <c r="AJ360">
        <f>'kT1'!AK362</f>
        <v>3107.1579999999999</v>
      </c>
      <c r="AK360">
        <f>'kT1'!AL362</f>
        <v>2365.5010000000002</v>
      </c>
      <c r="AL360">
        <f>'kT1'!AM362</f>
        <v>2544.16</v>
      </c>
      <c r="AM360">
        <f>'kT1'!AN362</f>
        <v>2995.2089999999998</v>
      </c>
      <c r="AN360">
        <f>'kT1'!AO362</f>
        <v>3254.5909999999999</v>
      </c>
      <c r="AO360">
        <f>'kT1'!AP362</f>
        <v>2722.4780000000001</v>
      </c>
      <c r="AP360">
        <f>'kT1'!AQ362</f>
        <v>3483.8710000000001</v>
      </c>
      <c r="AQ360">
        <f>'kT1'!AR362</f>
        <v>2380.107</v>
      </c>
      <c r="AR360">
        <f>'kT1'!AS362</f>
        <v>2408.777</v>
      </c>
      <c r="AS360">
        <f>'kT1'!AT362</f>
        <v>2241.875</v>
      </c>
      <c r="AT360">
        <f>'kT1'!AU362</f>
        <v>2310.2220000000002</v>
      </c>
      <c r="AU360">
        <f>'kT1'!AV362</f>
        <v>2784.3110000000001</v>
      </c>
      <c r="AV360">
        <f>'kT1'!AW362</f>
        <v>2239.3139999999999</v>
      </c>
      <c r="AW360">
        <f>'kT1'!AX362</f>
        <v>2527.4899999999998</v>
      </c>
      <c r="AX360">
        <f>'kT1'!AY362</f>
        <v>463.01400000000001</v>
      </c>
    </row>
    <row r="361" spans="1:50" x14ac:dyDescent="0.25">
      <c r="A361">
        <f>'kT1'!A363</f>
        <v>1428.4</v>
      </c>
      <c r="B361">
        <f>'kT1'!C363</f>
        <v>30794.16</v>
      </c>
      <c r="C361">
        <f>'kT1'!D363</f>
        <v>35228.565999999999</v>
      </c>
      <c r="D361">
        <f>'kT1'!E363</f>
        <v>36172.663999999997</v>
      </c>
      <c r="E361">
        <f>'kT1'!F363</f>
        <v>39687.68</v>
      </c>
      <c r="F361">
        <f>'kT1'!G363</f>
        <v>33337.733999999997</v>
      </c>
      <c r="G361">
        <f>'kT1'!H363</f>
        <v>30294.317999999999</v>
      </c>
      <c r="H361">
        <f>'kT1'!I363</f>
        <v>28786.532999999999</v>
      </c>
      <c r="I361">
        <f>'kT1'!J363</f>
        <v>36343.851999999999</v>
      </c>
      <c r="J361">
        <f>'kT1'!K363</f>
        <v>36583.402000000002</v>
      </c>
      <c r="K361">
        <f>'kT1'!L363</f>
        <v>39596.324000000001</v>
      </c>
      <c r="L361">
        <f>'kT1'!M363</f>
        <v>30339.598000000002</v>
      </c>
      <c r="M361">
        <f>'kT1'!N363</f>
        <v>30951.861000000001</v>
      </c>
      <c r="N361">
        <f>'kT1'!O363</f>
        <v>30064.506000000001</v>
      </c>
      <c r="O361">
        <f>'kT1'!P363</f>
        <v>37027.254000000001</v>
      </c>
      <c r="P361">
        <f>'kT1'!Q363</f>
        <v>34693.815999999999</v>
      </c>
      <c r="Q361">
        <f>'kT1'!R363</f>
        <v>34948.879000000001</v>
      </c>
      <c r="R361">
        <f>'kT1'!S363</f>
        <v>35140.512000000002</v>
      </c>
      <c r="S361">
        <f>'kT1'!T363</f>
        <v>34220.855000000003</v>
      </c>
      <c r="T361">
        <f>'kT1'!U363</f>
        <v>29966.895</v>
      </c>
      <c r="U361">
        <f>'kT1'!V363</f>
        <v>32733.83</v>
      </c>
      <c r="V361">
        <f>'kT1'!W363</f>
        <v>36249.016000000003</v>
      </c>
      <c r="W361">
        <f>'kT1'!X363</f>
        <v>22655.541000000001</v>
      </c>
      <c r="X361">
        <f>'kT1'!Y363</f>
        <v>37250.805</v>
      </c>
      <c r="Y361">
        <f>'kT1'!Z363</f>
        <v>34246.383000000002</v>
      </c>
      <c r="Z361">
        <f>'kT1'!AA363</f>
        <v>1861.7919999999999</v>
      </c>
      <c r="AA361">
        <f>'kT1'!AB363</f>
        <v>2523.2280000000001</v>
      </c>
      <c r="AB361">
        <f>'kT1'!AC363</f>
        <v>3726.683</v>
      </c>
      <c r="AC361">
        <f>'kT1'!AD363</f>
        <v>2893.8040000000001</v>
      </c>
      <c r="AD361">
        <f>'kT1'!AE363</f>
        <v>2979.1640000000002</v>
      </c>
      <c r="AE361">
        <f>'kT1'!AF363</f>
        <v>2622.4650000000001</v>
      </c>
      <c r="AF361">
        <f>'kT1'!AG363</f>
        <v>2020.2059999999999</v>
      </c>
      <c r="AG361">
        <f>'kT1'!AH363</f>
        <v>3125.6410000000001</v>
      </c>
      <c r="AH361">
        <f>'kT1'!AI363</f>
        <v>3085.0810000000001</v>
      </c>
      <c r="AI361">
        <f>'kT1'!AJ363</f>
        <v>3196.7739999999999</v>
      </c>
      <c r="AJ361">
        <f>'kT1'!AK363</f>
        <v>3101.01</v>
      </c>
      <c r="AK361">
        <f>'kT1'!AL363</f>
        <v>2386.4769999999999</v>
      </c>
      <c r="AL361">
        <f>'kT1'!AM363</f>
        <v>2590.0749999999998</v>
      </c>
      <c r="AM361">
        <f>'kT1'!AN363</f>
        <v>2918.3690000000001</v>
      </c>
      <c r="AN361">
        <f>'kT1'!AO363</f>
        <v>3273.2979999999998</v>
      </c>
      <c r="AO361">
        <f>'kT1'!AP363</f>
        <v>2701.0889999999999</v>
      </c>
      <c r="AP361">
        <f>'kT1'!AQ363</f>
        <v>3491.585</v>
      </c>
      <c r="AQ361">
        <f>'kT1'!AR363</f>
        <v>2296.221</v>
      </c>
      <c r="AR361">
        <f>'kT1'!AS363</f>
        <v>2383.5059999999999</v>
      </c>
      <c r="AS361">
        <f>'kT1'!AT363</f>
        <v>2247.9969999999998</v>
      </c>
      <c r="AT361">
        <f>'kT1'!AU363</f>
        <v>2298.1039999999998</v>
      </c>
      <c r="AU361">
        <f>'kT1'!AV363</f>
        <v>2764.491</v>
      </c>
      <c r="AV361">
        <f>'kT1'!AW363</f>
        <v>2248.4349999999999</v>
      </c>
      <c r="AW361">
        <f>'kT1'!AX363</f>
        <v>2500.085</v>
      </c>
      <c r="AX361">
        <f>'kT1'!AY363</f>
        <v>559.92899999999997</v>
      </c>
    </row>
    <row r="362" spans="1:50" x14ac:dyDescent="0.25">
      <c r="A362">
        <f>'kT1'!A364</f>
        <v>1438.4</v>
      </c>
      <c r="B362">
        <f>'kT1'!C364</f>
        <v>31240.18</v>
      </c>
      <c r="C362">
        <f>'kT1'!D364</f>
        <v>34942.902000000002</v>
      </c>
      <c r="D362">
        <f>'kT1'!E364</f>
        <v>36273.300999999999</v>
      </c>
      <c r="E362">
        <f>'kT1'!F364</f>
        <v>39483.805</v>
      </c>
      <c r="F362">
        <f>'kT1'!G364</f>
        <v>33664.527000000002</v>
      </c>
      <c r="G362">
        <f>'kT1'!H364</f>
        <v>30726.401999999998</v>
      </c>
      <c r="H362">
        <f>'kT1'!I364</f>
        <v>28674.748</v>
      </c>
      <c r="I362">
        <f>'kT1'!J364</f>
        <v>35984.483999999997</v>
      </c>
      <c r="J362">
        <f>'kT1'!K364</f>
        <v>36606.620999999999</v>
      </c>
      <c r="K362">
        <f>'kT1'!L364</f>
        <v>39645.629000000001</v>
      </c>
      <c r="L362">
        <f>'kT1'!M364</f>
        <v>30255.708999999999</v>
      </c>
      <c r="M362">
        <f>'kT1'!N364</f>
        <v>30825.221000000001</v>
      </c>
      <c r="N362">
        <f>'kT1'!O364</f>
        <v>30185.91</v>
      </c>
      <c r="O362">
        <f>'kT1'!P364</f>
        <v>36846.769999999997</v>
      </c>
      <c r="P362">
        <f>'kT1'!Q364</f>
        <v>34793.292999999998</v>
      </c>
      <c r="Q362">
        <f>'kT1'!R364</f>
        <v>34833.116999999998</v>
      </c>
      <c r="R362">
        <f>'kT1'!S364</f>
        <v>35542.726999999999</v>
      </c>
      <c r="S362">
        <f>'kT1'!T364</f>
        <v>34203.769999999997</v>
      </c>
      <c r="T362">
        <f>'kT1'!U364</f>
        <v>30143.366999999998</v>
      </c>
      <c r="U362">
        <f>'kT1'!V364</f>
        <v>32848.745999999999</v>
      </c>
      <c r="V362">
        <f>'kT1'!W364</f>
        <v>35969.055</v>
      </c>
      <c r="W362">
        <f>'kT1'!X364</f>
        <v>22644.342000000001</v>
      </c>
      <c r="X362">
        <f>'kT1'!Y364</f>
        <v>37439.262000000002</v>
      </c>
      <c r="Y362">
        <f>'kT1'!Z364</f>
        <v>34298.089999999997</v>
      </c>
      <c r="Z362">
        <f>'kT1'!AA364</f>
        <v>1854.943</v>
      </c>
      <c r="AA362">
        <f>'kT1'!AB364</f>
        <v>2453.3339999999998</v>
      </c>
      <c r="AB362">
        <f>'kT1'!AC364</f>
        <v>3749.0940000000001</v>
      </c>
      <c r="AC362">
        <f>'kT1'!AD364</f>
        <v>2922.6559999999999</v>
      </c>
      <c r="AD362">
        <f>'kT1'!AE364</f>
        <v>3011.788</v>
      </c>
      <c r="AE362">
        <f>'kT1'!AF364</f>
        <v>2657.3150000000001</v>
      </c>
      <c r="AF362">
        <f>'kT1'!AG364</f>
        <v>2022.0830000000001</v>
      </c>
      <c r="AG362">
        <f>'kT1'!AH364</f>
        <v>3078.1750000000002</v>
      </c>
      <c r="AH362">
        <f>'kT1'!AI364</f>
        <v>2975.8809999999999</v>
      </c>
      <c r="AI362">
        <f>'kT1'!AJ364</f>
        <v>3069.0120000000002</v>
      </c>
      <c r="AJ362">
        <f>'kT1'!AK364</f>
        <v>3088.9369999999999</v>
      </c>
      <c r="AK362">
        <f>'kT1'!AL364</f>
        <v>2349.1109999999999</v>
      </c>
      <c r="AL362">
        <f>'kT1'!AM364</f>
        <v>2538.0210000000002</v>
      </c>
      <c r="AM362">
        <f>'kT1'!AN364</f>
        <v>2940.538</v>
      </c>
      <c r="AN362">
        <f>'kT1'!AO364</f>
        <v>3240.502</v>
      </c>
      <c r="AO362">
        <f>'kT1'!AP364</f>
        <v>2696.4639999999999</v>
      </c>
      <c r="AP362">
        <f>'kT1'!AQ364</f>
        <v>3488.4690000000001</v>
      </c>
      <c r="AQ362">
        <f>'kT1'!AR364</f>
        <v>2309.567</v>
      </c>
      <c r="AR362">
        <f>'kT1'!AS364</f>
        <v>2374.1750000000002</v>
      </c>
      <c r="AS362">
        <f>'kT1'!AT364</f>
        <v>2269.9810000000002</v>
      </c>
      <c r="AT362">
        <f>'kT1'!AU364</f>
        <v>2278.6370000000002</v>
      </c>
      <c r="AU362">
        <f>'kT1'!AV364</f>
        <v>2795.587</v>
      </c>
      <c r="AV362">
        <f>'kT1'!AW364</f>
        <v>2232.8449999999998</v>
      </c>
      <c r="AW362">
        <f>'kT1'!AX364</f>
        <v>2503.0140000000001</v>
      </c>
      <c r="AX362">
        <f>'kT1'!AY364</f>
        <v>617.24300000000005</v>
      </c>
    </row>
    <row r="363" spans="1:50" x14ac:dyDescent="0.25">
      <c r="A363">
        <f>'kT1'!A365</f>
        <v>1446.7</v>
      </c>
      <c r="B363">
        <f>'kT1'!C365</f>
        <v>30878.379000000001</v>
      </c>
      <c r="C363">
        <f>'kT1'!D365</f>
        <v>35470.648000000001</v>
      </c>
      <c r="D363">
        <f>'kT1'!E365</f>
        <v>35581.773000000001</v>
      </c>
      <c r="E363">
        <f>'kT1'!F365</f>
        <v>39841.559000000001</v>
      </c>
      <c r="F363">
        <f>'kT1'!G365</f>
        <v>33582.766000000003</v>
      </c>
      <c r="G363">
        <f>'kT1'!H365</f>
        <v>30524.925999999999</v>
      </c>
      <c r="H363">
        <f>'kT1'!I365</f>
        <v>29039.245999999999</v>
      </c>
      <c r="I363">
        <f>'kT1'!J365</f>
        <v>36284.625</v>
      </c>
      <c r="J363">
        <f>'kT1'!K365</f>
        <v>37154.125</v>
      </c>
      <c r="K363">
        <f>'kT1'!L365</f>
        <v>39320.925999999999</v>
      </c>
      <c r="L363">
        <f>'kT1'!M365</f>
        <v>30548.416000000001</v>
      </c>
      <c r="M363">
        <f>'kT1'!N365</f>
        <v>31125.168000000001</v>
      </c>
      <c r="N363">
        <f>'kT1'!O365</f>
        <v>29930.129000000001</v>
      </c>
      <c r="O363">
        <f>'kT1'!P365</f>
        <v>37130.203000000001</v>
      </c>
      <c r="P363">
        <f>'kT1'!Q365</f>
        <v>34531.163999999997</v>
      </c>
      <c r="Q363">
        <f>'kT1'!R365</f>
        <v>34559.491999999998</v>
      </c>
      <c r="R363">
        <f>'kT1'!S365</f>
        <v>35007.171999999999</v>
      </c>
      <c r="S363">
        <f>'kT1'!T365</f>
        <v>33977.362999999998</v>
      </c>
      <c r="T363">
        <f>'kT1'!U365</f>
        <v>30141.824000000001</v>
      </c>
      <c r="U363">
        <f>'kT1'!V365</f>
        <v>32873.809000000001</v>
      </c>
      <c r="V363">
        <f>'kT1'!W365</f>
        <v>36331.699000000001</v>
      </c>
      <c r="W363">
        <f>'kT1'!X365</f>
        <v>22733.412</v>
      </c>
      <c r="X363">
        <f>'kT1'!Y365</f>
        <v>37156.82</v>
      </c>
      <c r="Y363">
        <f>'kT1'!Z365</f>
        <v>34335.565999999999</v>
      </c>
      <c r="Z363">
        <f>'kT1'!AA365</f>
        <v>1843.2139999999999</v>
      </c>
      <c r="AA363">
        <f>'kT1'!AB365</f>
        <v>2496.424</v>
      </c>
      <c r="AB363">
        <f>'kT1'!AC365</f>
        <v>3699.7660000000001</v>
      </c>
      <c r="AC363">
        <f>'kT1'!AD365</f>
        <v>2865.8389999999999</v>
      </c>
      <c r="AD363">
        <f>'kT1'!AE365</f>
        <v>3059.5459999999998</v>
      </c>
      <c r="AE363">
        <f>'kT1'!AF365</f>
        <v>2728.3679999999999</v>
      </c>
      <c r="AF363">
        <f>'kT1'!AG365</f>
        <v>1997.662</v>
      </c>
      <c r="AG363">
        <f>'kT1'!AH365</f>
        <v>3132.5390000000002</v>
      </c>
      <c r="AH363">
        <f>'kT1'!AI365</f>
        <v>3059.877</v>
      </c>
      <c r="AI363">
        <f>'kT1'!AJ365</f>
        <v>3094.5709999999999</v>
      </c>
      <c r="AJ363">
        <f>'kT1'!AK365</f>
        <v>3078.7109999999998</v>
      </c>
      <c r="AK363">
        <f>'kT1'!AL365</f>
        <v>2422.223</v>
      </c>
      <c r="AL363">
        <f>'kT1'!AM365</f>
        <v>2539.5419999999999</v>
      </c>
      <c r="AM363">
        <f>'kT1'!AN365</f>
        <v>3021.3330000000001</v>
      </c>
      <c r="AN363">
        <f>'kT1'!AO365</f>
        <v>3266.4769999999999</v>
      </c>
      <c r="AO363">
        <f>'kT1'!AP365</f>
        <v>2762.0729999999999</v>
      </c>
      <c r="AP363">
        <f>'kT1'!AQ365</f>
        <v>3452.8870000000002</v>
      </c>
      <c r="AQ363">
        <f>'kT1'!AR365</f>
        <v>2343.127</v>
      </c>
      <c r="AR363">
        <f>'kT1'!AS365</f>
        <v>2359.6080000000002</v>
      </c>
      <c r="AS363">
        <f>'kT1'!AT365</f>
        <v>2360.16</v>
      </c>
      <c r="AT363">
        <f>'kT1'!AU365</f>
        <v>2370.319</v>
      </c>
      <c r="AU363">
        <f>'kT1'!AV365</f>
        <v>2839.279</v>
      </c>
      <c r="AV363">
        <f>'kT1'!AW365</f>
        <v>2233.0050000000001</v>
      </c>
      <c r="AW363">
        <f>'kT1'!AX365</f>
        <v>2528.7550000000001</v>
      </c>
      <c r="AX363">
        <f>'kT1'!AY365</f>
        <v>542.51400000000001</v>
      </c>
    </row>
    <row r="364" spans="1:50" x14ac:dyDescent="0.25">
      <c r="A364">
        <f>'kT1'!A366</f>
        <v>1446.8</v>
      </c>
      <c r="B364">
        <f>'kT1'!C366</f>
        <v>30773.851999999999</v>
      </c>
      <c r="C364">
        <f>'kT1'!D366</f>
        <v>35458.828000000001</v>
      </c>
      <c r="D364">
        <f>'kT1'!E366</f>
        <v>36205.546999999999</v>
      </c>
      <c r="E364">
        <f>'kT1'!F366</f>
        <v>39594.891000000003</v>
      </c>
      <c r="F364">
        <f>'kT1'!G366</f>
        <v>33550.972999999998</v>
      </c>
      <c r="G364">
        <f>'kT1'!H366</f>
        <v>30492.883000000002</v>
      </c>
      <c r="H364">
        <f>'kT1'!I366</f>
        <v>28668.726999999999</v>
      </c>
      <c r="I364">
        <f>'kT1'!J366</f>
        <v>36528.237999999998</v>
      </c>
      <c r="J364">
        <f>'kT1'!K366</f>
        <v>36768.190999999999</v>
      </c>
      <c r="K364">
        <f>'kT1'!L366</f>
        <v>39456.917999999998</v>
      </c>
      <c r="L364">
        <f>'kT1'!M366</f>
        <v>30386.873</v>
      </c>
      <c r="M364">
        <f>'kT1'!N366</f>
        <v>30998.398000000001</v>
      </c>
      <c r="N364">
        <f>'kT1'!O366</f>
        <v>30008.766</v>
      </c>
      <c r="O364">
        <f>'kT1'!P366</f>
        <v>37361.156000000003</v>
      </c>
      <c r="P364">
        <f>'kT1'!Q366</f>
        <v>34805.961000000003</v>
      </c>
      <c r="Q364">
        <f>'kT1'!R366</f>
        <v>34799.891000000003</v>
      </c>
      <c r="R364">
        <f>'kT1'!S366</f>
        <v>35420.57</v>
      </c>
      <c r="S364">
        <f>'kT1'!T366</f>
        <v>34070.68</v>
      </c>
      <c r="T364">
        <f>'kT1'!U366</f>
        <v>30118.905999999999</v>
      </c>
      <c r="U364">
        <f>'kT1'!V366</f>
        <v>32574.143</v>
      </c>
      <c r="V364">
        <f>'kT1'!W366</f>
        <v>36416.695</v>
      </c>
      <c r="W364">
        <f>'kT1'!X366</f>
        <v>22599.434000000001</v>
      </c>
      <c r="X364">
        <f>'kT1'!Y366</f>
        <v>37509.983999999997</v>
      </c>
      <c r="Y364">
        <f>'kT1'!Z366</f>
        <v>34129.410000000003</v>
      </c>
      <c r="Z364">
        <f>'kT1'!AA366</f>
        <v>1801.9739999999999</v>
      </c>
      <c r="AA364">
        <f>'kT1'!AB366</f>
        <v>2493.5320000000002</v>
      </c>
      <c r="AB364">
        <f>'kT1'!AC366</f>
        <v>3690.6210000000001</v>
      </c>
      <c r="AC364">
        <f>'kT1'!AD366</f>
        <v>2863.498</v>
      </c>
      <c r="AD364">
        <f>'kT1'!AE366</f>
        <v>2994.1729999999998</v>
      </c>
      <c r="AE364">
        <f>'kT1'!AF366</f>
        <v>2630.8820000000001</v>
      </c>
      <c r="AF364">
        <f>'kT1'!AG366</f>
        <v>1981.1759999999999</v>
      </c>
      <c r="AG364">
        <f>'kT1'!AH366</f>
        <v>3128.4780000000001</v>
      </c>
      <c r="AH364">
        <f>'kT1'!AI366</f>
        <v>3068.7779999999998</v>
      </c>
      <c r="AI364">
        <f>'kT1'!AJ366</f>
        <v>3094.15</v>
      </c>
      <c r="AJ364">
        <f>'kT1'!AK366</f>
        <v>3098.9090000000001</v>
      </c>
      <c r="AK364">
        <f>'kT1'!AL366</f>
        <v>2424.5059999999999</v>
      </c>
      <c r="AL364">
        <f>'kT1'!AM366</f>
        <v>2530.7629999999999</v>
      </c>
      <c r="AM364">
        <f>'kT1'!AN366</f>
        <v>2949.06</v>
      </c>
      <c r="AN364">
        <f>'kT1'!AO366</f>
        <v>3240.52</v>
      </c>
      <c r="AO364">
        <f>'kT1'!AP366</f>
        <v>2727.3829999999998</v>
      </c>
      <c r="AP364">
        <f>'kT1'!AQ366</f>
        <v>3472.951</v>
      </c>
      <c r="AQ364">
        <f>'kT1'!AR366</f>
        <v>2366.0320000000002</v>
      </c>
      <c r="AR364">
        <f>'kT1'!AS366</f>
        <v>2331.8249999999998</v>
      </c>
      <c r="AS364">
        <f>'kT1'!AT366</f>
        <v>2288.8560000000002</v>
      </c>
      <c r="AT364">
        <f>'kT1'!AU366</f>
        <v>2260.654</v>
      </c>
      <c r="AU364">
        <f>'kT1'!AV366</f>
        <v>2803.6959999999999</v>
      </c>
      <c r="AV364">
        <f>'kT1'!AW366</f>
        <v>2238.6640000000002</v>
      </c>
      <c r="AW364">
        <f>'kT1'!AX366</f>
        <v>2486.6819999999998</v>
      </c>
      <c r="AX364">
        <f>'kT1'!AY366</f>
        <v>650.77099999999996</v>
      </c>
    </row>
    <row r="365" spans="1:50" x14ac:dyDescent="0.25">
      <c r="A365">
        <f>'kT1'!A367</f>
        <v>1446.9</v>
      </c>
      <c r="B365">
        <f>'kT1'!C367</f>
        <v>30940.607</v>
      </c>
      <c r="C365">
        <f>'kT1'!D367</f>
        <v>35243.593999999997</v>
      </c>
      <c r="D365">
        <f>'kT1'!E367</f>
        <v>36132.866999999998</v>
      </c>
      <c r="E365">
        <f>'kT1'!F367</f>
        <v>39664.461000000003</v>
      </c>
      <c r="F365">
        <f>'kT1'!G367</f>
        <v>33782.574000000001</v>
      </c>
      <c r="G365">
        <f>'kT1'!H367</f>
        <v>30439.363000000001</v>
      </c>
      <c r="H365">
        <f>'kT1'!I367</f>
        <v>28885.625</v>
      </c>
      <c r="I365">
        <f>'kT1'!J367</f>
        <v>36259.32</v>
      </c>
      <c r="J365">
        <f>'kT1'!K367</f>
        <v>36687.472999999998</v>
      </c>
      <c r="K365">
        <f>'kT1'!L367</f>
        <v>39574.762000000002</v>
      </c>
      <c r="L365">
        <f>'kT1'!M367</f>
        <v>30549.745999999999</v>
      </c>
      <c r="M365">
        <f>'kT1'!N367</f>
        <v>30822.164000000001</v>
      </c>
      <c r="N365">
        <f>'kT1'!O367</f>
        <v>29875.705000000002</v>
      </c>
      <c r="O365">
        <f>'kT1'!P367</f>
        <v>36851.531000000003</v>
      </c>
      <c r="P365">
        <f>'kT1'!Q367</f>
        <v>34779.18</v>
      </c>
      <c r="Q365">
        <f>'kT1'!R367</f>
        <v>34804.866999999998</v>
      </c>
      <c r="R365">
        <f>'kT1'!S367</f>
        <v>35597.237999999998</v>
      </c>
      <c r="S365">
        <f>'kT1'!T367</f>
        <v>33815.57</v>
      </c>
      <c r="T365">
        <f>'kT1'!U367</f>
        <v>30268.886999999999</v>
      </c>
      <c r="U365">
        <f>'kT1'!V367</f>
        <v>32746.300999999999</v>
      </c>
      <c r="V365">
        <f>'kT1'!W367</f>
        <v>36476.828000000001</v>
      </c>
      <c r="W365">
        <f>'kT1'!X367</f>
        <v>22665.986000000001</v>
      </c>
      <c r="X365">
        <f>'kT1'!Y367</f>
        <v>37612.370999999999</v>
      </c>
      <c r="Y365">
        <f>'kT1'!Z367</f>
        <v>34135.410000000003</v>
      </c>
      <c r="Z365">
        <f>'kT1'!AA367</f>
        <v>1861.2629999999999</v>
      </c>
      <c r="AA365">
        <f>'kT1'!AB367</f>
        <v>2494.0030000000002</v>
      </c>
      <c r="AB365">
        <f>'kT1'!AC367</f>
        <v>3694.2109999999998</v>
      </c>
      <c r="AC365">
        <f>'kT1'!AD367</f>
        <v>2881.9229999999998</v>
      </c>
      <c r="AD365">
        <f>'kT1'!AE367</f>
        <v>2994.5590000000002</v>
      </c>
      <c r="AE365">
        <f>'kT1'!AF367</f>
        <v>2645.2840000000001</v>
      </c>
      <c r="AF365">
        <f>'kT1'!AG367</f>
        <v>2015.702</v>
      </c>
      <c r="AG365">
        <f>'kT1'!AH367</f>
        <v>3083.7559999999999</v>
      </c>
      <c r="AH365">
        <f>'kT1'!AI367</f>
        <v>3031.0340000000001</v>
      </c>
      <c r="AI365">
        <f>'kT1'!AJ367</f>
        <v>3081.4270000000001</v>
      </c>
      <c r="AJ365">
        <f>'kT1'!AK367</f>
        <v>3062.37</v>
      </c>
      <c r="AK365">
        <f>'kT1'!AL367</f>
        <v>2416.0540000000001</v>
      </c>
      <c r="AL365">
        <f>'kT1'!AM367</f>
        <v>2538.9920000000002</v>
      </c>
      <c r="AM365">
        <f>'kT1'!AN367</f>
        <v>2979.4470000000001</v>
      </c>
      <c r="AN365">
        <f>'kT1'!AO367</f>
        <v>3244.6089999999999</v>
      </c>
      <c r="AO365">
        <f>'kT1'!AP367</f>
        <v>2741.2449999999999</v>
      </c>
      <c r="AP365">
        <f>'kT1'!AQ367</f>
        <v>3474.8429999999998</v>
      </c>
      <c r="AQ365">
        <f>'kT1'!AR367</f>
        <v>2327.9059999999999</v>
      </c>
      <c r="AR365">
        <f>'kT1'!AS367</f>
        <v>2306.11</v>
      </c>
      <c r="AS365">
        <f>'kT1'!AT367</f>
        <v>2330.337</v>
      </c>
      <c r="AT365">
        <f>'kT1'!AU367</f>
        <v>2247.547</v>
      </c>
      <c r="AU365">
        <f>'kT1'!AV367</f>
        <v>2796.5120000000002</v>
      </c>
      <c r="AV365">
        <f>'kT1'!AW367</f>
        <v>2249.252</v>
      </c>
      <c r="AW365">
        <f>'kT1'!AX367</f>
        <v>2502.9690000000001</v>
      </c>
      <c r="AX365">
        <f>'kT1'!AY367</f>
        <v>574.29999999999995</v>
      </c>
    </row>
    <row r="366" spans="1:50" x14ac:dyDescent="0.25">
      <c r="A366">
        <f>'kT1'!A368</f>
        <v>1447</v>
      </c>
      <c r="B366">
        <f>'kT1'!C368</f>
        <v>31136.488000000001</v>
      </c>
      <c r="C366">
        <f>'kT1'!D368</f>
        <v>35241.188000000002</v>
      </c>
      <c r="D366">
        <f>'kT1'!E368</f>
        <v>35990.184000000001</v>
      </c>
      <c r="E366">
        <f>'kT1'!F368</f>
        <v>39723.019999999997</v>
      </c>
      <c r="F366">
        <f>'kT1'!G368</f>
        <v>33494.027000000002</v>
      </c>
      <c r="G366">
        <f>'kT1'!H368</f>
        <v>30606.351999999999</v>
      </c>
      <c r="H366">
        <f>'kT1'!I368</f>
        <v>28687.576000000001</v>
      </c>
      <c r="I366">
        <f>'kT1'!J368</f>
        <v>35923.597999999998</v>
      </c>
      <c r="J366">
        <f>'kT1'!K368</f>
        <v>36852.108999999997</v>
      </c>
      <c r="K366">
        <f>'kT1'!L368</f>
        <v>39741.964999999997</v>
      </c>
      <c r="L366">
        <f>'kT1'!M368</f>
        <v>30422.66</v>
      </c>
      <c r="M366">
        <f>'kT1'!N368</f>
        <v>30905.011999999999</v>
      </c>
      <c r="N366">
        <f>'kT1'!O368</f>
        <v>29637.85</v>
      </c>
      <c r="O366">
        <f>'kT1'!P368</f>
        <v>37062.410000000003</v>
      </c>
      <c r="P366">
        <f>'kT1'!Q368</f>
        <v>35013.718999999997</v>
      </c>
      <c r="Q366">
        <f>'kT1'!R368</f>
        <v>34849.491999999998</v>
      </c>
      <c r="R366">
        <f>'kT1'!S368</f>
        <v>35285.046999999999</v>
      </c>
      <c r="S366">
        <f>'kT1'!T368</f>
        <v>34198.616999999998</v>
      </c>
      <c r="T366">
        <f>'kT1'!U368</f>
        <v>30381.684000000001</v>
      </c>
      <c r="U366">
        <f>'kT1'!V368</f>
        <v>32541.046999999999</v>
      </c>
      <c r="V366">
        <f>'kT1'!W368</f>
        <v>36243.754000000001</v>
      </c>
      <c r="W366">
        <f>'kT1'!X368</f>
        <v>22557.525000000001</v>
      </c>
      <c r="X366">
        <f>'kT1'!Y368</f>
        <v>36925.468999999997</v>
      </c>
      <c r="Y366">
        <f>'kT1'!Z368</f>
        <v>34294.788999999997</v>
      </c>
      <c r="Z366">
        <f>'kT1'!AA368</f>
        <v>1827.673</v>
      </c>
      <c r="AA366">
        <f>'kT1'!AB368</f>
        <v>2462.7829999999999</v>
      </c>
      <c r="AB366">
        <f>'kT1'!AC368</f>
        <v>3703.7930000000001</v>
      </c>
      <c r="AC366">
        <f>'kT1'!AD368</f>
        <v>2886.2820000000002</v>
      </c>
      <c r="AD366">
        <f>'kT1'!AE368</f>
        <v>3021.029</v>
      </c>
      <c r="AE366">
        <f>'kT1'!AF368</f>
        <v>2617.88</v>
      </c>
      <c r="AF366">
        <f>'kT1'!AG368</f>
        <v>1991.5129999999999</v>
      </c>
      <c r="AG366">
        <f>'kT1'!AH368</f>
        <v>3111.2849999999999</v>
      </c>
      <c r="AH366">
        <f>'kT1'!AI368</f>
        <v>3032.43</v>
      </c>
      <c r="AI366">
        <f>'kT1'!AJ368</f>
        <v>3053.02</v>
      </c>
      <c r="AJ366">
        <f>'kT1'!AK368</f>
        <v>3055.3229999999999</v>
      </c>
      <c r="AK366">
        <f>'kT1'!AL368</f>
        <v>2426.0419999999999</v>
      </c>
      <c r="AL366">
        <f>'kT1'!AM368</f>
        <v>2527.9789999999998</v>
      </c>
      <c r="AM366">
        <f>'kT1'!AN368</f>
        <v>2934</v>
      </c>
      <c r="AN366">
        <f>'kT1'!AO368</f>
        <v>3215.34</v>
      </c>
      <c r="AO366">
        <f>'kT1'!AP368</f>
        <v>2767.9250000000002</v>
      </c>
      <c r="AP366">
        <f>'kT1'!AQ368</f>
        <v>3506.2179999999998</v>
      </c>
      <c r="AQ366">
        <f>'kT1'!AR368</f>
        <v>2447.873</v>
      </c>
      <c r="AR366">
        <f>'kT1'!AS368</f>
        <v>2365.6709999999998</v>
      </c>
      <c r="AS366">
        <f>'kT1'!AT368</f>
        <v>2311.1840000000002</v>
      </c>
      <c r="AT366">
        <f>'kT1'!AU368</f>
        <v>2348.9810000000002</v>
      </c>
      <c r="AU366">
        <f>'kT1'!AV368</f>
        <v>2820.3809999999999</v>
      </c>
      <c r="AV366">
        <f>'kT1'!AW368</f>
        <v>2219.9090000000001</v>
      </c>
      <c r="AW366">
        <f>'kT1'!AX368</f>
        <v>2475.4229999999998</v>
      </c>
      <c r="AX366">
        <f>'kT1'!AY368</f>
        <v>441.85700000000003</v>
      </c>
    </row>
    <row r="367" spans="1:50" x14ac:dyDescent="0.25">
      <c r="A367">
        <f>'kT1'!A369</f>
        <v>1447.65</v>
      </c>
      <c r="B367">
        <f>'kT1'!C369</f>
        <v>26014.412</v>
      </c>
      <c r="C367">
        <f>'kT1'!D369</f>
        <v>23392.111000000001</v>
      </c>
      <c r="D367">
        <f>'kT1'!E369</f>
        <v>23275.348000000002</v>
      </c>
      <c r="E367">
        <f>'kT1'!F369</f>
        <v>21866.434000000001</v>
      </c>
      <c r="F367">
        <f>'kT1'!G369</f>
        <v>21602.004000000001</v>
      </c>
      <c r="G367">
        <f>'kT1'!H369</f>
        <v>28096.615000000002</v>
      </c>
      <c r="H367">
        <f>'kT1'!I369</f>
        <v>26834.891</v>
      </c>
      <c r="I367">
        <f>'kT1'!J369</f>
        <v>20714.581999999999</v>
      </c>
      <c r="J367">
        <f>'kT1'!K369</f>
        <v>22331.065999999999</v>
      </c>
      <c r="K367">
        <f>'kT1'!L369</f>
        <v>19638.960999999999</v>
      </c>
      <c r="L367">
        <f>'kT1'!M369</f>
        <v>27341.120999999999</v>
      </c>
      <c r="M367">
        <f>'kT1'!N369</f>
        <v>28656.103999999999</v>
      </c>
      <c r="N367">
        <f>'kT1'!O369</f>
        <v>21335.965</v>
      </c>
      <c r="O367">
        <f>'kT1'!P369</f>
        <v>19566.062000000002</v>
      </c>
      <c r="P367">
        <f>'kT1'!Q369</f>
        <v>23303.625</v>
      </c>
      <c r="Q367">
        <f>'kT1'!R369</f>
        <v>23012.613000000001</v>
      </c>
      <c r="R367">
        <f>'kT1'!S369</f>
        <v>26479.157999999999</v>
      </c>
      <c r="S367">
        <f>'kT1'!T369</f>
        <v>26738.771000000001</v>
      </c>
      <c r="T367">
        <f>'kT1'!U369</f>
        <v>24808.085999999999</v>
      </c>
      <c r="U367">
        <f>'kT1'!V369</f>
        <v>21293.745999999999</v>
      </c>
      <c r="V367">
        <f>'kT1'!W369</f>
        <v>19730.201000000001</v>
      </c>
      <c r="W367">
        <f>'kT1'!X369</f>
        <v>23062.535</v>
      </c>
      <c r="X367">
        <f>'kT1'!Y369</f>
        <v>22146.43</v>
      </c>
      <c r="Y367">
        <f>'kT1'!Z369</f>
        <v>25363.971000000001</v>
      </c>
      <c r="Z367">
        <f>'kT1'!AA369</f>
        <v>3236.41</v>
      </c>
      <c r="AA367">
        <f>'kT1'!AB369</f>
        <v>4024.4209999999998</v>
      </c>
      <c r="AB367">
        <f>'kT1'!AC369</f>
        <v>5744.5169999999998</v>
      </c>
      <c r="AC367">
        <f>'kT1'!AD369</f>
        <v>4587.5029999999997</v>
      </c>
      <c r="AD367">
        <f>'kT1'!AE369</f>
        <v>4726.5379999999996</v>
      </c>
      <c r="AE367">
        <f>'kT1'!AF369</f>
        <v>4563.3</v>
      </c>
      <c r="AF367">
        <f>'kT1'!AG369</f>
        <v>3477.4169999999999</v>
      </c>
      <c r="AG367">
        <f>'kT1'!AH369</f>
        <v>4834.2830000000004</v>
      </c>
      <c r="AH367">
        <f>'kT1'!AI369</f>
        <v>4514.7920000000004</v>
      </c>
      <c r="AI367">
        <f>'kT1'!AJ369</f>
        <v>4874.9949999999999</v>
      </c>
      <c r="AJ367">
        <f>'kT1'!AK369</f>
        <v>4836.6509999999998</v>
      </c>
      <c r="AK367">
        <f>'kT1'!AL369</f>
        <v>4033.8339999999998</v>
      </c>
      <c r="AL367">
        <f>'kT1'!AM369</f>
        <v>4094.7550000000001</v>
      </c>
      <c r="AM367">
        <f>'kT1'!AN369</f>
        <v>4590.7120000000004</v>
      </c>
      <c r="AN367">
        <f>'kT1'!AO369</f>
        <v>4994.0550000000003</v>
      </c>
      <c r="AO367">
        <f>'kT1'!AP369</f>
        <v>4447.53</v>
      </c>
      <c r="AP367">
        <f>'kT1'!AQ369</f>
        <v>5178.3339999999998</v>
      </c>
      <c r="AQ367">
        <f>'kT1'!AR369</f>
        <v>3821.268</v>
      </c>
      <c r="AR367">
        <f>'kT1'!AS369</f>
        <v>3706.3679999999999</v>
      </c>
      <c r="AS367">
        <f>'kT1'!AT369</f>
        <v>3669.444</v>
      </c>
      <c r="AT367">
        <f>'kT1'!AU369</f>
        <v>3648.0039999999999</v>
      </c>
      <c r="AU367">
        <f>'kT1'!AV369</f>
        <v>4170.6980000000003</v>
      </c>
      <c r="AV367">
        <f>'kT1'!AW369</f>
        <v>3521.3679999999999</v>
      </c>
      <c r="AW367">
        <f>'kT1'!AX369</f>
        <v>4032.837</v>
      </c>
      <c r="AX367">
        <f>'kT1'!AY369</f>
        <v>920.029</v>
      </c>
    </row>
    <row r="368" spans="1:50" x14ac:dyDescent="0.25">
      <c r="A368">
        <f>'kT1'!A370</f>
        <v>1447.75</v>
      </c>
      <c r="B368">
        <f>'kT1'!C370</f>
        <v>25799.381000000001</v>
      </c>
      <c r="C368">
        <f>'kT1'!D370</f>
        <v>23163.059000000001</v>
      </c>
      <c r="D368">
        <f>'kT1'!E370</f>
        <v>23599.986000000001</v>
      </c>
      <c r="E368">
        <f>'kT1'!F370</f>
        <v>22065.51</v>
      </c>
      <c r="F368">
        <f>'kT1'!G370</f>
        <v>21859.811000000002</v>
      </c>
      <c r="G368">
        <f>'kT1'!H370</f>
        <v>27954.756000000001</v>
      </c>
      <c r="H368">
        <f>'kT1'!I370</f>
        <v>26916.355</v>
      </c>
      <c r="I368">
        <f>'kT1'!J370</f>
        <v>20886.578000000001</v>
      </c>
      <c r="J368">
        <f>'kT1'!K370</f>
        <v>22628.907999999999</v>
      </c>
      <c r="K368">
        <f>'kT1'!L370</f>
        <v>19677.289000000001</v>
      </c>
      <c r="L368">
        <f>'kT1'!M370</f>
        <v>26969.307000000001</v>
      </c>
      <c r="M368">
        <f>'kT1'!N370</f>
        <v>28875.287</v>
      </c>
      <c r="N368">
        <f>'kT1'!O370</f>
        <v>21438.021000000001</v>
      </c>
      <c r="O368">
        <f>'kT1'!P370</f>
        <v>19507.881000000001</v>
      </c>
      <c r="P368">
        <f>'kT1'!Q370</f>
        <v>23786.025000000001</v>
      </c>
      <c r="Q368">
        <f>'kT1'!R370</f>
        <v>23270.833999999999</v>
      </c>
      <c r="R368">
        <f>'kT1'!S370</f>
        <v>26339.934000000001</v>
      </c>
      <c r="S368">
        <f>'kT1'!T370</f>
        <v>26862.197</v>
      </c>
      <c r="T368">
        <f>'kT1'!U370</f>
        <v>24868.373</v>
      </c>
      <c r="U368">
        <f>'kT1'!V370</f>
        <v>21914.914000000001</v>
      </c>
      <c r="V368">
        <f>'kT1'!W370</f>
        <v>19762.463</v>
      </c>
      <c r="W368">
        <f>'kT1'!X370</f>
        <v>22919.188999999998</v>
      </c>
      <c r="X368">
        <f>'kT1'!Y370</f>
        <v>22443.221000000001</v>
      </c>
      <c r="Y368">
        <f>'kT1'!Z370</f>
        <v>25349.695</v>
      </c>
      <c r="Z368">
        <f>'kT1'!AA370</f>
        <v>3218.0819999999999</v>
      </c>
      <c r="AA368">
        <f>'kT1'!AB370</f>
        <v>4036.8150000000001</v>
      </c>
      <c r="AB368">
        <f>'kT1'!AC370</f>
        <v>5744.1639999999998</v>
      </c>
      <c r="AC368">
        <f>'kT1'!AD370</f>
        <v>4552.9040000000005</v>
      </c>
      <c r="AD368">
        <f>'kT1'!AE370</f>
        <v>4696.26</v>
      </c>
      <c r="AE368">
        <f>'kT1'!AF370</f>
        <v>4535.5439999999999</v>
      </c>
      <c r="AF368">
        <f>'kT1'!AG370</f>
        <v>3451.529</v>
      </c>
      <c r="AG368">
        <f>'kT1'!AH370</f>
        <v>4876.7870000000003</v>
      </c>
      <c r="AH368">
        <f>'kT1'!AI370</f>
        <v>4522.3050000000003</v>
      </c>
      <c r="AI368">
        <f>'kT1'!AJ370</f>
        <v>4851.9279999999999</v>
      </c>
      <c r="AJ368">
        <f>'kT1'!AK370</f>
        <v>4698.2520000000004</v>
      </c>
      <c r="AK368">
        <f>'kT1'!AL370</f>
        <v>4015.1729999999998</v>
      </c>
      <c r="AL368">
        <f>'kT1'!AM370</f>
        <v>4148.34</v>
      </c>
      <c r="AM368">
        <f>'kT1'!AN370</f>
        <v>4604.1890000000003</v>
      </c>
      <c r="AN368">
        <f>'kT1'!AO370</f>
        <v>4980.7070000000003</v>
      </c>
      <c r="AO368">
        <f>'kT1'!AP370</f>
        <v>4411.835</v>
      </c>
      <c r="AP368">
        <f>'kT1'!AQ370</f>
        <v>5190.57</v>
      </c>
      <c r="AQ368">
        <f>'kT1'!AR370</f>
        <v>3806.0349999999999</v>
      </c>
      <c r="AR368">
        <f>'kT1'!AS370</f>
        <v>3683.9389999999999</v>
      </c>
      <c r="AS368">
        <f>'kT1'!AT370</f>
        <v>3652.569</v>
      </c>
      <c r="AT368">
        <f>'kT1'!AU370</f>
        <v>3649.9789999999998</v>
      </c>
      <c r="AU368">
        <f>'kT1'!AV370</f>
        <v>4114.2430000000004</v>
      </c>
      <c r="AV368">
        <f>'kT1'!AW370</f>
        <v>3527.1080000000002</v>
      </c>
      <c r="AW368">
        <f>'kT1'!AX370</f>
        <v>3875.4059999999999</v>
      </c>
      <c r="AX368">
        <f>'kT1'!AY370</f>
        <v>511.62900000000002</v>
      </c>
    </row>
    <row r="369" spans="1:50" x14ac:dyDescent="0.25">
      <c r="A369">
        <f>'kT1'!A371</f>
        <v>1447.85</v>
      </c>
      <c r="B369">
        <f>'kT1'!C371</f>
        <v>25670.305</v>
      </c>
      <c r="C369">
        <f>'kT1'!D371</f>
        <v>23563.48</v>
      </c>
      <c r="D369">
        <f>'kT1'!E371</f>
        <v>23266.311000000002</v>
      </c>
      <c r="E369">
        <f>'kT1'!F371</f>
        <v>22067.851999999999</v>
      </c>
      <c r="F369">
        <f>'kT1'!G371</f>
        <v>21849.588</v>
      </c>
      <c r="G369">
        <f>'kT1'!H371</f>
        <v>27949.451000000001</v>
      </c>
      <c r="H369">
        <f>'kT1'!I371</f>
        <v>26858.653999999999</v>
      </c>
      <c r="I369">
        <f>'kT1'!J371</f>
        <v>20757.532999999999</v>
      </c>
      <c r="J369">
        <f>'kT1'!K371</f>
        <v>22542.638999999999</v>
      </c>
      <c r="K369">
        <f>'kT1'!L371</f>
        <v>19554.763999999999</v>
      </c>
      <c r="L369">
        <f>'kT1'!M371</f>
        <v>27439.657999999999</v>
      </c>
      <c r="M369">
        <f>'kT1'!N371</f>
        <v>29341.451000000001</v>
      </c>
      <c r="N369">
        <f>'kT1'!O371</f>
        <v>21538.995999999999</v>
      </c>
      <c r="O369">
        <f>'kT1'!P371</f>
        <v>19450.835999999999</v>
      </c>
      <c r="P369">
        <f>'kT1'!Q371</f>
        <v>23632.886999999999</v>
      </c>
      <c r="Q369">
        <f>'kT1'!R371</f>
        <v>23461.723000000002</v>
      </c>
      <c r="R369">
        <f>'kT1'!S371</f>
        <v>26189.105</v>
      </c>
      <c r="S369">
        <f>'kT1'!T371</f>
        <v>26833.846000000001</v>
      </c>
      <c r="T369">
        <f>'kT1'!U371</f>
        <v>25098.666000000001</v>
      </c>
      <c r="U369">
        <f>'kT1'!V371</f>
        <v>21721.863000000001</v>
      </c>
      <c r="V369">
        <f>'kT1'!W371</f>
        <v>19671.504000000001</v>
      </c>
      <c r="W369">
        <f>'kT1'!X371</f>
        <v>22846.817999999999</v>
      </c>
      <c r="X369">
        <f>'kT1'!Y371</f>
        <v>22530.285</v>
      </c>
      <c r="Y369">
        <f>'kT1'!Z371</f>
        <v>25446.27</v>
      </c>
      <c r="Z369">
        <f>'kT1'!AA371</f>
        <v>3155.5949999999998</v>
      </c>
      <c r="AA369">
        <f>'kT1'!AB371</f>
        <v>3975.989</v>
      </c>
      <c r="AB369">
        <f>'kT1'!AC371</f>
        <v>5834.259</v>
      </c>
      <c r="AC369">
        <f>'kT1'!AD371</f>
        <v>4640.6289999999999</v>
      </c>
      <c r="AD369">
        <f>'kT1'!AE371</f>
        <v>4665.1589999999997</v>
      </c>
      <c r="AE369">
        <f>'kT1'!AF371</f>
        <v>4651.1329999999998</v>
      </c>
      <c r="AF369">
        <f>'kT1'!AG371</f>
        <v>3458.3290000000002</v>
      </c>
      <c r="AG369">
        <f>'kT1'!AH371</f>
        <v>4885.9319999999998</v>
      </c>
      <c r="AH369">
        <f>'kT1'!AI371</f>
        <v>4553.3419999999996</v>
      </c>
      <c r="AI369">
        <f>'kT1'!AJ371</f>
        <v>4881.558</v>
      </c>
      <c r="AJ369">
        <f>'kT1'!AK371</f>
        <v>4803.0829999999996</v>
      </c>
      <c r="AK369">
        <f>'kT1'!AL371</f>
        <v>4068.9650000000001</v>
      </c>
      <c r="AL369">
        <f>'kT1'!AM371</f>
        <v>4092.6289999999999</v>
      </c>
      <c r="AM369">
        <f>'kT1'!AN371</f>
        <v>4694.0910000000003</v>
      </c>
      <c r="AN369">
        <f>'kT1'!AO371</f>
        <v>4979.527</v>
      </c>
      <c r="AO369">
        <f>'kT1'!AP371</f>
        <v>4486.0429999999997</v>
      </c>
      <c r="AP369">
        <f>'kT1'!AQ371</f>
        <v>5213.165</v>
      </c>
      <c r="AQ369">
        <f>'kT1'!AR371</f>
        <v>3855.0659999999998</v>
      </c>
      <c r="AR369">
        <f>'kT1'!AS371</f>
        <v>3757.5430000000001</v>
      </c>
      <c r="AS369">
        <f>'kT1'!AT371</f>
        <v>3630.6019999999999</v>
      </c>
      <c r="AT369">
        <f>'kT1'!AU371</f>
        <v>3581.2910000000002</v>
      </c>
      <c r="AU369">
        <f>'kT1'!AV371</f>
        <v>4179.41</v>
      </c>
      <c r="AV369">
        <f>'kT1'!AW371</f>
        <v>3620.4749999999999</v>
      </c>
      <c r="AW369">
        <f>'kT1'!AX371</f>
        <v>3992.5720000000001</v>
      </c>
      <c r="AX369">
        <f>'kT1'!AY371</f>
        <v>840.62900000000002</v>
      </c>
    </row>
    <row r="370" spans="1:50" x14ac:dyDescent="0.25">
      <c r="A370">
        <f>'kT1'!A372</f>
        <v>1447.95</v>
      </c>
      <c r="B370">
        <f>'kT1'!C372</f>
        <v>25911.724999999999</v>
      </c>
      <c r="C370">
        <f>'kT1'!D372</f>
        <v>23474.25</v>
      </c>
      <c r="D370">
        <f>'kT1'!E372</f>
        <v>23456.482</v>
      </c>
      <c r="E370">
        <f>'kT1'!F372</f>
        <v>21888.67</v>
      </c>
      <c r="F370">
        <f>'kT1'!G372</f>
        <v>21578.032999999999</v>
      </c>
      <c r="G370">
        <f>'kT1'!H372</f>
        <v>27761.217000000001</v>
      </c>
      <c r="H370">
        <f>'kT1'!I372</f>
        <v>26513.901999999998</v>
      </c>
      <c r="I370">
        <f>'kT1'!J372</f>
        <v>20652.025000000001</v>
      </c>
      <c r="J370">
        <f>'kT1'!K372</f>
        <v>22371.596000000001</v>
      </c>
      <c r="K370">
        <f>'kT1'!L372</f>
        <v>19791.050999999999</v>
      </c>
      <c r="L370">
        <f>'kT1'!M372</f>
        <v>27535.863000000001</v>
      </c>
      <c r="M370">
        <f>'kT1'!N372</f>
        <v>29149.328000000001</v>
      </c>
      <c r="N370">
        <f>'kT1'!O372</f>
        <v>21357.35</v>
      </c>
      <c r="O370">
        <f>'kT1'!P372</f>
        <v>19596.888999999999</v>
      </c>
      <c r="P370">
        <f>'kT1'!Q372</f>
        <v>23946.361000000001</v>
      </c>
      <c r="Q370">
        <f>'kT1'!R372</f>
        <v>23209.178</v>
      </c>
      <c r="R370">
        <f>'kT1'!S372</f>
        <v>26176.059000000001</v>
      </c>
      <c r="S370">
        <f>'kT1'!T372</f>
        <v>26504.373</v>
      </c>
      <c r="T370">
        <f>'kT1'!U372</f>
        <v>24989.305</v>
      </c>
      <c r="U370">
        <f>'kT1'!V372</f>
        <v>21482.565999999999</v>
      </c>
      <c r="V370">
        <f>'kT1'!W372</f>
        <v>20058.368999999999</v>
      </c>
      <c r="W370">
        <f>'kT1'!X372</f>
        <v>22751.357</v>
      </c>
      <c r="X370">
        <f>'kT1'!Y372</f>
        <v>22455.101999999999</v>
      </c>
      <c r="Y370">
        <f>'kT1'!Z372</f>
        <v>25112.74</v>
      </c>
      <c r="Z370">
        <f>'kT1'!AA372</f>
        <v>3178.1309999999999</v>
      </c>
      <c r="AA370">
        <f>'kT1'!AB372</f>
        <v>4048.9690000000001</v>
      </c>
      <c r="AB370">
        <f>'kT1'!AC372</f>
        <v>5867.8739999999998</v>
      </c>
      <c r="AC370">
        <f>'kT1'!AD372</f>
        <v>4628.067</v>
      </c>
      <c r="AD370">
        <f>'kT1'!AE372</f>
        <v>4653.0990000000002</v>
      </c>
      <c r="AE370">
        <f>'kT1'!AF372</f>
        <v>4618.3710000000001</v>
      </c>
      <c r="AF370">
        <f>'kT1'!AG372</f>
        <v>3456.0459999999998</v>
      </c>
      <c r="AG370">
        <f>'kT1'!AH372</f>
        <v>4824.7619999999997</v>
      </c>
      <c r="AH370">
        <f>'kT1'!AI372</f>
        <v>4546.6229999999996</v>
      </c>
      <c r="AI370">
        <f>'kT1'!AJ372</f>
        <v>4877.942</v>
      </c>
      <c r="AJ370">
        <f>'kT1'!AK372</f>
        <v>4836.7889999999998</v>
      </c>
      <c r="AK370">
        <f>'kT1'!AL372</f>
        <v>4005.2860000000001</v>
      </c>
      <c r="AL370">
        <f>'kT1'!AM372</f>
        <v>4123.1809999999996</v>
      </c>
      <c r="AM370">
        <f>'kT1'!AN372</f>
        <v>4672.1310000000003</v>
      </c>
      <c r="AN370">
        <f>'kT1'!AO372</f>
        <v>5014.826</v>
      </c>
      <c r="AO370">
        <f>'kT1'!AP372</f>
        <v>4419.9110000000001</v>
      </c>
      <c r="AP370">
        <f>'kT1'!AQ372</f>
        <v>5221.0039999999999</v>
      </c>
      <c r="AQ370">
        <f>'kT1'!AR372</f>
        <v>3792.0949999999998</v>
      </c>
      <c r="AR370">
        <f>'kT1'!AS372</f>
        <v>3781.2710000000002</v>
      </c>
      <c r="AS370">
        <f>'kT1'!AT372</f>
        <v>3749.373</v>
      </c>
      <c r="AT370">
        <f>'kT1'!AU372</f>
        <v>3663.5</v>
      </c>
      <c r="AU370">
        <f>'kT1'!AV372</f>
        <v>4207.6369999999997</v>
      </c>
      <c r="AV370">
        <f>'kT1'!AW372</f>
        <v>3594.5920000000001</v>
      </c>
      <c r="AW370">
        <f>'kT1'!AX372</f>
        <v>4016.5949999999998</v>
      </c>
      <c r="AX370">
        <f>'kT1'!AY372</f>
        <v>849.28599999999994</v>
      </c>
    </row>
    <row r="371" spans="1:50" x14ac:dyDescent="0.25">
      <c r="A371">
        <f>'kT1'!A373</f>
        <v>1448.05</v>
      </c>
      <c r="B371">
        <f>'kT1'!C373</f>
        <v>25812.213</v>
      </c>
      <c r="C371">
        <f>'kT1'!D373</f>
        <v>23809.115000000002</v>
      </c>
      <c r="D371">
        <f>'kT1'!E373</f>
        <v>23583.291000000001</v>
      </c>
      <c r="E371">
        <f>'kT1'!F373</f>
        <v>22133.736000000001</v>
      </c>
      <c r="F371">
        <f>'kT1'!G373</f>
        <v>21979.437999999998</v>
      </c>
      <c r="G371">
        <f>'kT1'!H373</f>
        <v>28162.73</v>
      </c>
      <c r="H371">
        <f>'kT1'!I373</f>
        <v>26578.907999999999</v>
      </c>
      <c r="I371">
        <f>'kT1'!J373</f>
        <v>20879.361000000001</v>
      </c>
      <c r="J371">
        <f>'kT1'!K373</f>
        <v>22709.615000000002</v>
      </c>
      <c r="K371">
        <f>'kT1'!L373</f>
        <v>19967.025000000001</v>
      </c>
      <c r="L371">
        <f>'kT1'!M373</f>
        <v>27369.581999999999</v>
      </c>
      <c r="M371">
        <f>'kT1'!N373</f>
        <v>29348.969000000001</v>
      </c>
      <c r="N371">
        <f>'kT1'!O373</f>
        <v>21816.421999999999</v>
      </c>
      <c r="O371">
        <f>'kT1'!P373</f>
        <v>19624.625</v>
      </c>
      <c r="P371">
        <f>'kT1'!Q373</f>
        <v>23803.305</v>
      </c>
      <c r="Q371">
        <f>'kT1'!R373</f>
        <v>23414.965</v>
      </c>
      <c r="R371">
        <f>'kT1'!S373</f>
        <v>26436.07</v>
      </c>
      <c r="S371">
        <f>'kT1'!T373</f>
        <v>26797.771000000001</v>
      </c>
      <c r="T371">
        <f>'kT1'!U373</f>
        <v>24972.322</v>
      </c>
      <c r="U371">
        <f>'kT1'!V373</f>
        <v>21475.377</v>
      </c>
      <c r="V371">
        <f>'kT1'!W373</f>
        <v>20025.053</v>
      </c>
      <c r="W371">
        <f>'kT1'!X373</f>
        <v>22786.598000000002</v>
      </c>
      <c r="X371">
        <f>'kT1'!Y373</f>
        <v>22194.263999999999</v>
      </c>
      <c r="Y371">
        <f>'kT1'!Z373</f>
        <v>25818.822</v>
      </c>
      <c r="Z371">
        <f>'kT1'!AA373</f>
        <v>3185.7339999999999</v>
      </c>
      <c r="AA371">
        <f>'kT1'!AB373</f>
        <v>3954.9470000000001</v>
      </c>
      <c r="AB371">
        <f>'kT1'!AC373</f>
        <v>5847.8850000000002</v>
      </c>
      <c r="AC371">
        <f>'kT1'!AD373</f>
        <v>4576.4709999999995</v>
      </c>
      <c r="AD371">
        <f>'kT1'!AE373</f>
        <v>4670.8379999999997</v>
      </c>
      <c r="AE371">
        <f>'kT1'!AF373</f>
        <v>4688.0919999999996</v>
      </c>
      <c r="AF371">
        <f>'kT1'!AG373</f>
        <v>3494.0189999999998</v>
      </c>
      <c r="AG371">
        <f>'kT1'!AH373</f>
        <v>4889.6419999999998</v>
      </c>
      <c r="AH371">
        <f>'kT1'!AI373</f>
        <v>4583.8040000000001</v>
      </c>
      <c r="AI371">
        <f>'kT1'!AJ373</f>
        <v>4867.5720000000001</v>
      </c>
      <c r="AJ371">
        <f>'kT1'!AK373</f>
        <v>4869.0370000000003</v>
      </c>
      <c r="AK371">
        <f>'kT1'!AL373</f>
        <v>4134.0690000000004</v>
      </c>
      <c r="AL371">
        <f>'kT1'!AM373</f>
        <v>4057.9090000000001</v>
      </c>
      <c r="AM371">
        <f>'kT1'!AN373</f>
        <v>4630.1229999999996</v>
      </c>
      <c r="AN371">
        <f>'kT1'!AO373</f>
        <v>4936.6719999999996</v>
      </c>
      <c r="AO371">
        <f>'kT1'!AP373</f>
        <v>4482.893</v>
      </c>
      <c r="AP371">
        <f>'kT1'!AQ373</f>
        <v>5257.4949999999999</v>
      </c>
      <c r="AQ371">
        <f>'kT1'!AR373</f>
        <v>3839.09</v>
      </c>
      <c r="AR371">
        <f>'kT1'!AS373</f>
        <v>3695.3510000000001</v>
      </c>
      <c r="AS371">
        <f>'kT1'!AT373</f>
        <v>3704.0729999999999</v>
      </c>
      <c r="AT371">
        <f>'kT1'!AU373</f>
        <v>3585.393</v>
      </c>
      <c r="AU371">
        <f>'kT1'!AV373</f>
        <v>4165.8980000000001</v>
      </c>
      <c r="AV371">
        <f>'kT1'!AW373</f>
        <v>3591.8609999999999</v>
      </c>
      <c r="AW371">
        <f>'kT1'!AX373</f>
        <v>4011.652</v>
      </c>
      <c r="AX371">
        <f>'kT1'!AY373</f>
        <v>898.71400000000006</v>
      </c>
    </row>
    <row r="372" spans="1:50" x14ac:dyDescent="0.25">
      <c r="A372">
        <f>'kT1'!A374</f>
        <v>1448.5</v>
      </c>
      <c r="B372">
        <f>'kT1'!C374</f>
        <v>30728.412</v>
      </c>
      <c r="C372">
        <f>'kT1'!D374</f>
        <v>35375.663999999997</v>
      </c>
      <c r="D372">
        <f>'kT1'!E374</f>
        <v>36190.413999999997</v>
      </c>
      <c r="E372">
        <f>'kT1'!F374</f>
        <v>39597.097999999998</v>
      </c>
      <c r="F372">
        <f>'kT1'!G374</f>
        <v>33662.144999999997</v>
      </c>
      <c r="G372">
        <f>'kT1'!H374</f>
        <v>30296.254000000001</v>
      </c>
      <c r="H372">
        <f>'kT1'!I374</f>
        <v>28862.928</v>
      </c>
      <c r="I372">
        <f>'kT1'!J374</f>
        <v>36099.061999999998</v>
      </c>
      <c r="J372">
        <f>'kT1'!K374</f>
        <v>36821.758000000002</v>
      </c>
      <c r="K372">
        <f>'kT1'!L374</f>
        <v>39659.805</v>
      </c>
      <c r="L372">
        <f>'kT1'!M374</f>
        <v>30431.405999999999</v>
      </c>
      <c r="M372">
        <f>'kT1'!N374</f>
        <v>30904.653999999999</v>
      </c>
      <c r="N372">
        <f>'kT1'!O374</f>
        <v>29757.458999999999</v>
      </c>
      <c r="O372">
        <f>'kT1'!P374</f>
        <v>37193.773000000001</v>
      </c>
      <c r="P372">
        <f>'kT1'!Q374</f>
        <v>34489.163999999997</v>
      </c>
      <c r="Q372">
        <f>'kT1'!R374</f>
        <v>34971.957000000002</v>
      </c>
      <c r="R372">
        <f>'kT1'!S374</f>
        <v>35336.910000000003</v>
      </c>
      <c r="S372">
        <f>'kT1'!T374</f>
        <v>34111.160000000003</v>
      </c>
      <c r="T372">
        <f>'kT1'!U374</f>
        <v>29991.116999999998</v>
      </c>
      <c r="U372">
        <f>'kT1'!V374</f>
        <v>32406.800999999999</v>
      </c>
      <c r="V372">
        <f>'kT1'!W374</f>
        <v>36221.961000000003</v>
      </c>
      <c r="W372">
        <f>'kT1'!X374</f>
        <v>22445.41</v>
      </c>
      <c r="X372">
        <f>'kT1'!Y374</f>
        <v>37038.413999999997</v>
      </c>
      <c r="Y372">
        <f>'kT1'!Z374</f>
        <v>34055.902000000002</v>
      </c>
      <c r="Z372">
        <f>'kT1'!AA374</f>
        <v>1839.2750000000001</v>
      </c>
      <c r="AA372">
        <f>'kT1'!AB374</f>
        <v>2551.2779999999998</v>
      </c>
      <c r="AB372">
        <f>'kT1'!AC374</f>
        <v>3797.6210000000001</v>
      </c>
      <c r="AC372">
        <f>'kT1'!AD374</f>
        <v>2880.4090000000001</v>
      </c>
      <c r="AD372">
        <f>'kT1'!AE374</f>
        <v>3042.9549999999999</v>
      </c>
      <c r="AE372">
        <f>'kT1'!AF374</f>
        <v>2755.4850000000001</v>
      </c>
      <c r="AF372">
        <f>'kT1'!AG374</f>
        <v>2047.326</v>
      </c>
      <c r="AG372">
        <f>'kT1'!AH374</f>
        <v>3172.54</v>
      </c>
      <c r="AH372">
        <f>'kT1'!AI374</f>
        <v>3086.4459999999999</v>
      </c>
      <c r="AI372">
        <f>'kT1'!AJ374</f>
        <v>3168.3910000000001</v>
      </c>
      <c r="AJ372">
        <f>'kT1'!AK374</f>
        <v>3165.2759999999998</v>
      </c>
      <c r="AK372">
        <f>'kT1'!AL374</f>
        <v>2520.4479999999999</v>
      </c>
      <c r="AL372">
        <f>'kT1'!AM374</f>
        <v>2568.4690000000001</v>
      </c>
      <c r="AM372">
        <f>'kT1'!AN374</f>
        <v>2915.973</v>
      </c>
      <c r="AN372">
        <f>'kT1'!AO374</f>
        <v>3338.2489999999998</v>
      </c>
      <c r="AO372">
        <f>'kT1'!AP374</f>
        <v>2861.1990000000001</v>
      </c>
      <c r="AP372">
        <f>'kT1'!AQ374</f>
        <v>3509.11</v>
      </c>
      <c r="AQ372">
        <f>'kT1'!AR374</f>
        <v>2329.6550000000002</v>
      </c>
      <c r="AR372">
        <f>'kT1'!AS374</f>
        <v>2387.0700000000002</v>
      </c>
      <c r="AS372">
        <f>'kT1'!AT374</f>
        <v>2310.2579999999998</v>
      </c>
      <c r="AT372">
        <f>'kT1'!AU374</f>
        <v>2334.3919999999998</v>
      </c>
      <c r="AU372">
        <f>'kT1'!AV374</f>
        <v>2791.2640000000001</v>
      </c>
      <c r="AV372">
        <f>'kT1'!AW374</f>
        <v>2258.0140000000001</v>
      </c>
      <c r="AW372">
        <f>'kT1'!AX374</f>
        <v>2547.8339999999998</v>
      </c>
      <c r="AX372">
        <f>'kT1'!AY374</f>
        <v>590.05700000000002</v>
      </c>
    </row>
    <row r="373" spans="1:50" x14ac:dyDescent="0.25">
      <c r="A373">
        <f>'kT1'!A375</f>
        <v>1458.5</v>
      </c>
      <c r="B373">
        <f>'kT1'!C375</f>
        <v>31216.998</v>
      </c>
      <c r="C373">
        <f>'kT1'!D375</f>
        <v>35354.586000000003</v>
      </c>
      <c r="D373">
        <f>'kT1'!E375</f>
        <v>36128.347999999998</v>
      </c>
      <c r="E373">
        <f>'kT1'!F375</f>
        <v>39642.050999999999</v>
      </c>
      <c r="F373">
        <f>'kT1'!G375</f>
        <v>33654.934000000001</v>
      </c>
      <c r="G373">
        <f>'kT1'!H375</f>
        <v>30705.428</v>
      </c>
      <c r="H373">
        <f>'kT1'!I375</f>
        <v>28855.828000000001</v>
      </c>
      <c r="I373">
        <f>'kT1'!J375</f>
        <v>36068.383000000002</v>
      </c>
      <c r="J373">
        <f>'kT1'!K375</f>
        <v>36781.516000000003</v>
      </c>
      <c r="K373">
        <f>'kT1'!L375</f>
        <v>39588.483999999997</v>
      </c>
      <c r="L373">
        <f>'kT1'!M375</f>
        <v>30397.261999999999</v>
      </c>
      <c r="M373">
        <f>'kT1'!N375</f>
        <v>31133.719000000001</v>
      </c>
      <c r="N373">
        <f>'kT1'!O375</f>
        <v>30134.553</v>
      </c>
      <c r="O373">
        <f>'kT1'!P375</f>
        <v>37178.593999999997</v>
      </c>
      <c r="P373">
        <f>'kT1'!Q375</f>
        <v>34884.214999999997</v>
      </c>
      <c r="Q373">
        <f>'kT1'!R375</f>
        <v>34723.745999999999</v>
      </c>
      <c r="R373">
        <f>'kT1'!S375</f>
        <v>35291.839999999997</v>
      </c>
      <c r="S373">
        <f>'kT1'!T375</f>
        <v>34110.637000000002</v>
      </c>
      <c r="T373">
        <f>'kT1'!U375</f>
        <v>30334.164000000001</v>
      </c>
      <c r="U373">
        <f>'kT1'!V375</f>
        <v>32895.785000000003</v>
      </c>
      <c r="V373">
        <f>'kT1'!W375</f>
        <v>36660.953000000001</v>
      </c>
      <c r="W373">
        <f>'kT1'!X375</f>
        <v>22828.645</v>
      </c>
      <c r="X373">
        <f>'kT1'!Y375</f>
        <v>37549.148000000001</v>
      </c>
      <c r="Y373">
        <f>'kT1'!Z375</f>
        <v>34245.866999999998</v>
      </c>
      <c r="Z373">
        <f>'kT1'!AA375</f>
        <v>1778.963</v>
      </c>
      <c r="AA373">
        <f>'kT1'!AB375</f>
        <v>2476.393</v>
      </c>
      <c r="AB373">
        <f>'kT1'!AC375</f>
        <v>3609.6669999999999</v>
      </c>
      <c r="AC373">
        <f>'kT1'!AD375</f>
        <v>2819.5990000000002</v>
      </c>
      <c r="AD373">
        <f>'kT1'!AE375</f>
        <v>2990.14</v>
      </c>
      <c r="AE373">
        <f>'kT1'!AF375</f>
        <v>2629.2579999999998</v>
      </c>
      <c r="AF373">
        <f>'kT1'!AG375</f>
        <v>1945.568</v>
      </c>
      <c r="AG373">
        <f>'kT1'!AH375</f>
        <v>3043.1990000000001</v>
      </c>
      <c r="AH373">
        <f>'kT1'!AI375</f>
        <v>3004.9830000000002</v>
      </c>
      <c r="AI373">
        <f>'kT1'!AJ375</f>
        <v>3080.0920000000001</v>
      </c>
      <c r="AJ373">
        <f>'kT1'!AK375</f>
        <v>3085.6390000000001</v>
      </c>
      <c r="AK373">
        <f>'kT1'!AL375</f>
        <v>2402.4070000000002</v>
      </c>
      <c r="AL373">
        <f>'kT1'!AM375</f>
        <v>2493.1239999999998</v>
      </c>
      <c r="AM373">
        <f>'kT1'!AN375</f>
        <v>2933.1170000000002</v>
      </c>
      <c r="AN373">
        <f>'kT1'!AO375</f>
        <v>3265.3330000000001</v>
      </c>
      <c r="AO373">
        <f>'kT1'!AP375</f>
        <v>2717.2370000000001</v>
      </c>
      <c r="AP373">
        <f>'kT1'!AQ375</f>
        <v>3536.415</v>
      </c>
      <c r="AQ373">
        <f>'kT1'!AR375</f>
        <v>2334.473</v>
      </c>
      <c r="AR373">
        <f>'kT1'!AS375</f>
        <v>2304.049</v>
      </c>
      <c r="AS373">
        <f>'kT1'!AT375</f>
        <v>2331.1979999999999</v>
      </c>
      <c r="AT373">
        <f>'kT1'!AU375</f>
        <v>2353.8510000000001</v>
      </c>
      <c r="AU373">
        <f>'kT1'!AV375</f>
        <v>2830.9050000000002</v>
      </c>
      <c r="AV373">
        <f>'kT1'!AW375</f>
        <v>2227.0590000000002</v>
      </c>
      <c r="AW373">
        <f>'kT1'!AX375</f>
        <v>2516.4740000000002</v>
      </c>
      <c r="AX373">
        <f>'kT1'!AY375</f>
        <v>632.35699999999997</v>
      </c>
    </row>
    <row r="374" spans="1:50" x14ac:dyDescent="0.25">
      <c r="A374">
        <f>'kT1'!A376</f>
        <v>1468.5</v>
      </c>
      <c r="B374">
        <f>'kT1'!C376</f>
        <v>31103.969000000001</v>
      </c>
      <c r="C374">
        <f>'kT1'!D376</f>
        <v>35326.641000000003</v>
      </c>
      <c r="D374">
        <f>'kT1'!E376</f>
        <v>36081.940999999999</v>
      </c>
      <c r="E374">
        <f>'kT1'!F376</f>
        <v>39504.809000000001</v>
      </c>
      <c r="F374">
        <f>'kT1'!G376</f>
        <v>33473.722999999998</v>
      </c>
      <c r="G374">
        <f>'kT1'!H376</f>
        <v>30338.023000000001</v>
      </c>
      <c r="H374">
        <f>'kT1'!I376</f>
        <v>29051.752</v>
      </c>
      <c r="I374">
        <f>'kT1'!J376</f>
        <v>36152.207000000002</v>
      </c>
      <c r="J374">
        <f>'kT1'!K376</f>
        <v>36573.688000000002</v>
      </c>
      <c r="K374">
        <f>'kT1'!L376</f>
        <v>39708.171999999999</v>
      </c>
      <c r="L374">
        <f>'kT1'!M376</f>
        <v>30507.971000000001</v>
      </c>
      <c r="M374">
        <f>'kT1'!N376</f>
        <v>30901.416000000001</v>
      </c>
      <c r="N374">
        <f>'kT1'!O376</f>
        <v>29985.699000000001</v>
      </c>
      <c r="O374">
        <f>'kT1'!P376</f>
        <v>37039.637000000002</v>
      </c>
      <c r="P374">
        <f>'kT1'!Q376</f>
        <v>34853.18</v>
      </c>
      <c r="Q374">
        <f>'kT1'!R376</f>
        <v>34786.195</v>
      </c>
      <c r="R374">
        <f>'kT1'!S376</f>
        <v>34938.815999999999</v>
      </c>
      <c r="S374">
        <f>'kT1'!T376</f>
        <v>34005.105000000003</v>
      </c>
      <c r="T374">
        <f>'kT1'!U376</f>
        <v>30288.513999999999</v>
      </c>
      <c r="U374">
        <f>'kT1'!V376</f>
        <v>32705.502</v>
      </c>
      <c r="V374">
        <f>'kT1'!W376</f>
        <v>36097.836000000003</v>
      </c>
      <c r="W374">
        <f>'kT1'!X376</f>
        <v>22857.273000000001</v>
      </c>
      <c r="X374">
        <f>'kT1'!Y376</f>
        <v>37050.031000000003</v>
      </c>
      <c r="Y374">
        <f>'kT1'!Z376</f>
        <v>34177.311999999998</v>
      </c>
      <c r="Z374">
        <f>'kT1'!AA376</f>
        <v>1836.712</v>
      </c>
      <c r="AA374">
        <f>'kT1'!AB376</f>
        <v>2475.6120000000001</v>
      </c>
      <c r="AB374">
        <f>'kT1'!AC376</f>
        <v>3542.2820000000002</v>
      </c>
      <c r="AC374">
        <f>'kT1'!AD376</f>
        <v>2766.0619999999999</v>
      </c>
      <c r="AD374">
        <f>'kT1'!AE376</f>
        <v>3085.614</v>
      </c>
      <c r="AE374">
        <f>'kT1'!AF376</f>
        <v>2679.491</v>
      </c>
      <c r="AF374">
        <f>'kT1'!AG376</f>
        <v>1957.2180000000001</v>
      </c>
      <c r="AG374">
        <f>'kT1'!AH376</f>
        <v>3052.6889999999999</v>
      </c>
      <c r="AH374">
        <f>'kT1'!AI376</f>
        <v>2916.0239999999999</v>
      </c>
      <c r="AI374">
        <f>'kT1'!AJ376</f>
        <v>3010.2739999999999</v>
      </c>
      <c r="AJ374">
        <f>'kT1'!AK376</f>
        <v>2953.877</v>
      </c>
      <c r="AK374">
        <f>'kT1'!AL376</f>
        <v>2318.973</v>
      </c>
      <c r="AL374">
        <f>'kT1'!AM376</f>
        <v>2497.9459999999999</v>
      </c>
      <c r="AM374">
        <f>'kT1'!AN376</f>
        <v>2909.2669999999998</v>
      </c>
      <c r="AN374">
        <f>'kT1'!AO376</f>
        <v>3167.4140000000002</v>
      </c>
      <c r="AO374">
        <f>'kT1'!AP376</f>
        <v>2703.2179999999998</v>
      </c>
      <c r="AP374">
        <f>'kT1'!AQ376</f>
        <v>3496.0830000000001</v>
      </c>
      <c r="AQ374">
        <f>'kT1'!AR376</f>
        <v>2382.6860000000001</v>
      </c>
      <c r="AR374">
        <f>'kT1'!AS376</f>
        <v>2295.67</v>
      </c>
      <c r="AS374">
        <f>'kT1'!AT376</f>
        <v>2376.5520000000001</v>
      </c>
      <c r="AT374">
        <f>'kT1'!AU376</f>
        <v>2313.415</v>
      </c>
      <c r="AU374">
        <f>'kT1'!AV376</f>
        <v>2704.9140000000002</v>
      </c>
      <c r="AV374">
        <f>'kT1'!AW376</f>
        <v>2247.7629999999999</v>
      </c>
      <c r="AW374">
        <f>'kT1'!AX376</f>
        <v>2542.0340000000001</v>
      </c>
      <c r="AX374">
        <f>'kT1'!AY376</f>
        <v>661.88599999999997</v>
      </c>
    </row>
    <row r="375" spans="1:50" x14ac:dyDescent="0.25">
      <c r="A375">
        <f>'kT1'!A377</f>
        <v>1478.5</v>
      </c>
      <c r="B375">
        <f>'kT1'!C377</f>
        <v>31154.541000000001</v>
      </c>
      <c r="C375">
        <f>'kT1'!D377</f>
        <v>35114.616999999998</v>
      </c>
      <c r="D375">
        <f>'kT1'!E377</f>
        <v>36328.035000000003</v>
      </c>
      <c r="E375">
        <f>'kT1'!F377</f>
        <v>40006.519999999997</v>
      </c>
      <c r="F375">
        <f>'kT1'!G377</f>
        <v>33520.023000000001</v>
      </c>
      <c r="G375">
        <f>'kT1'!H377</f>
        <v>30285.363000000001</v>
      </c>
      <c r="H375">
        <f>'kT1'!I377</f>
        <v>28743.855</v>
      </c>
      <c r="I375">
        <f>'kT1'!J377</f>
        <v>36316.336000000003</v>
      </c>
      <c r="J375">
        <f>'kT1'!K377</f>
        <v>36373.074000000001</v>
      </c>
      <c r="K375">
        <f>'kT1'!L377</f>
        <v>39686.203000000001</v>
      </c>
      <c r="L375">
        <f>'kT1'!M377</f>
        <v>30390.107</v>
      </c>
      <c r="M375">
        <f>'kT1'!N377</f>
        <v>31277.01</v>
      </c>
      <c r="N375">
        <f>'kT1'!O377</f>
        <v>29947.224999999999</v>
      </c>
      <c r="O375">
        <f>'kT1'!P377</f>
        <v>37344.059000000001</v>
      </c>
      <c r="P375">
        <f>'kT1'!Q377</f>
        <v>34866.910000000003</v>
      </c>
      <c r="Q375">
        <f>'kT1'!R377</f>
        <v>34736.065999999999</v>
      </c>
      <c r="R375">
        <f>'kT1'!S377</f>
        <v>35359.358999999997</v>
      </c>
      <c r="S375">
        <f>'kT1'!T377</f>
        <v>33890.703000000001</v>
      </c>
      <c r="T375">
        <f>'kT1'!U377</f>
        <v>30006.234</v>
      </c>
      <c r="U375">
        <f>'kT1'!V377</f>
        <v>32840.894999999997</v>
      </c>
      <c r="V375">
        <f>'kT1'!W377</f>
        <v>36531.050999999999</v>
      </c>
      <c r="W375">
        <f>'kT1'!X377</f>
        <v>22708.773000000001</v>
      </c>
      <c r="X375">
        <f>'kT1'!Y377</f>
        <v>37044.269999999997</v>
      </c>
      <c r="Y375">
        <f>'kT1'!Z377</f>
        <v>34172.065999999999</v>
      </c>
      <c r="Z375">
        <f>'kT1'!AA377</f>
        <v>1828.903</v>
      </c>
      <c r="AA375">
        <f>'kT1'!AB377</f>
        <v>2459.8670000000002</v>
      </c>
      <c r="AB375">
        <f>'kT1'!AC377</f>
        <v>3630.4740000000002</v>
      </c>
      <c r="AC375">
        <f>'kT1'!AD377</f>
        <v>2809.2269999999999</v>
      </c>
      <c r="AD375">
        <f>'kT1'!AE377</f>
        <v>3065.3560000000002</v>
      </c>
      <c r="AE375">
        <f>'kT1'!AF377</f>
        <v>2550.596</v>
      </c>
      <c r="AF375">
        <f>'kT1'!AG377</f>
        <v>1997.5619999999999</v>
      </c>
      <c r="AG375">
        <f>'kT1'!AH377</f>
        <v>2985.0720000000001</v>
      </c>
      <c r="AH375">
        <f>'kT1'!AI377</f>
        <v>3007.136</v>
      </c>
      <c r="AI375">
        <f>'kT1'!AJ377</f>
        <v>2972.152</v>
      </c>
      <c r="AJ375">
        <f>'kT1'!AK377</f>
        <v>2966.0720000000001</v>
      </c>
      <c r="AK375">
        <f>'kT1'!AL377</f>
        <v>2307.8989999999999</v>
      </c>
      <c r="AL375">
        <f>'kT1'!AM377</f>
        <v>2463.0309999999999</v>
      </c>
      <c r="AM375">
        <f>'kT1'!AN377</f>
        <v>2933.2959999999998</v>
      </c>
      <c r="AN375">
        <f>'kT1'!AO377</f>
        <v>3196.9389999999999</v>
      </c>
      <c r="AO375">
        <f>'kT1'!AP377</f>
        <v>2632.6410000000001</v>
      </c>
      <c r="AP375">
        <f>'kT1'!AQ377</f>
        <v>3494.1350000000002</v>
      </c>
      <c r="AQ375">
        <f>'kT1'!AR377</f>
        <v>2351.0169999999998</v>
      </c>
      <c r="AR375">
        <f>'kT1'!AS377</f>
        <v>2321.9940000000001</v>
      </c>
      <c r="AS375">
        <f>'kT1'!AT377</f>
        <v>2307.8449999999998</v>
      </c>
      <c r="AT375">
        <f>'kT1'!AU377</f>
        <v>2306.8719999999998</v>
      </c>
      <c r="AU375">
        <f>'kT1'!AV377</f>
        <v>2777.4580000000001</v>
      </c>
      <c r="AV375">
        <f>'kT1'!AW377</f>
        <v>2280.1970000000001</v>
      </c>
      <c r="AW375">
        <f>'kT1'!AX377</f>
        <v>2607.5239999999999</v>
      </c>
      <c r="AX375">
        <f>'kT1'!AY377</f>
        <v>531.04300000000001</v>
      </c>
    </row>
    <row r="376" spans="1:50" x14ac:dyDescent="0.25">
      <c r="A376">
        <f>'kT1'!A378</f>
        <v>1488.5</v>
      </c>
      <c r="B376">
        <f>'kT1'!C378</f>
        <v>31239.190999999999</v>
      </c>
      <c r="C376">
        <f>'kT1'!D378</f>
        <v>35186.012000000002</v>
      </c>
      <c r="D376">
        <f>'kT1'!E378</f>
        <v>36014.538999999997</v>
      </c>
      <c r="E376">
        <f>'kT1'!F378</f>
        <v>39430.18</v>
      </c>
      <c r="F376">
        <f>'kT1'!G378</f>
        <v>33432.394999999997</v>
      </c>
      <c r="G376">
        <f>'kT1'!H378</f>
        <v>30076.942999999999</v>
      </c>
      <c r="H376">
        <f>'kT1'!I378</f>
        <v>29035.953000000001</v>
      </c>
      <c r="I376">
        <f>'kT1'!J378</f>
        <v>36471.949000000001</v>
      </c>
      <c r="J376">
        <f>'kT1'!K378</f>
        <v>36672.425999999999</v>
      </c>
      <c r="K376">
        <f>'kT1'!L378</f>
        <v>39649.383000000002</v>
      </c>
      <c r="L376">
        <f>'kT1'!M378</f>
        <v>30302.098000000002</v>
      </c>
      <c r="M376">
        <f>'kT1'!N378</f>
        <v>30744.043000000001</v>
      </c>
      <c r="N376">
        <f>'kT1'!O378</f>
        <v>30375.416000000001</v>
      </c>
      <c r="O376">
        <f>'kT1'!P378</f>
        <v>37490.605000000003</v>
      </c>
      <c r="P376">
        <f>'kT1'!Q378</f>
        <v>34731.343999999997</v>
      </c>
      <c r="Q376">
        <f>'kT1'!R378</f>
        <v>34478.425999999999</v>
      </c>
      <c r="R376">
        <f>'kT1'!S378</f>
        <v>34996.336000000003</v>
      </c>
      <c r="S376">
        <f>'kT1'!T378</f>
        <v>34182.938000000002</v>
      </c>
      <c r="T376">
        <f>'kT1'!U378</f>
        <v>30388.094000000001</v>
      </c>
      <c r="U376">
        <f>'kT1'!V378</f>
        <v>32667.062000000002</v>
      </c>
      <c r="V376">
        <f>'kT1'!W378</f>
        <v>36103.949000000001</v>
      </c>
      <c r="W376">
        <f>'kT1'!X378</f>
        <v>22946.74</v>
      </c>
      <c r="X376">
        <f>'kT1'!Y378</f>
        <v>37331.277000000002</v>
      </c>
      <c r="Y376">
        <f>'kT1'!Z378</f>
        <v>34272.402000000002</v>
      </c>
      <c r="Z376">
        <f>'kT1'!AA378</f>
        <v>1829.587</v>
      </c>
      <c r="AA376">
        <f>'kT1'!AB378</f>
        <v>2470.123</v>
      </c>
      <c r="AB376">
        <f>'kT1'!AC378</f>
        <v>3599.7750000000001</v>
      </c>
      <c r="AC376">
        <f>'kT1'!AD378</f>
        <v>2719.741</v>
      </c>
      <c r="AD376">
        <f>'kT1'!AE378</f>
        <v>3025.1080000000002</v>
      </c>
      <c r="AE376">
        <f>'kT1'!AF378</f>
        <v>2598.6619999999998</v>
      </c>
      <c r="AF376">
        <f>'kT1'!AG378</f>
        <v>1976.904</v>
      </c>
      <c r="AG376">
        <f>'kT1'!AH378</f>
        <v>3014.7649999999999</v>
      </c>
      <c r="AH376">
        <f>'kT1'!AI378</f>
        <v>2944.002</v>
      </c>
      <c r="AI376">
        <f>'kT1'!AJ378</f>
        <v>3070.8380000000002</v>
      </c>
      <c r="AJ376">
        <f>'kT1'!AK378</f>
        <v>2939.402</v>
      </c>
      <c r="AK376">
        <f>'kT1'!AL378</f>
        <v>2277.5709999999999</v>
      </c>
      <c r="AL376">
        <f>'kT1'!AM378</f>
        <v>2444.614</v>
      </c>
      <c r="AM376">
        <f>'kT1'!AN378</f>
        <v>2906.6590000000001</v>
      </c>
      <c r="AN376">
        <f>'kT1'!AO378</f>
        <v>3172.1350000000002</v>
      </c>
      <c r="AO376">
        <f>'kT1'!AP378</f>
        <v>2594.027</v>
      </c>
      <c r="AP376">
        <f>'kT1'!AQ378</f>
        <v>3365.6660000000002</v>
      </c>
      <c r="AQ376">
        <f>'kT1'!AR378</f>
        <v>2247.2849999999999</v>
      </c>
      <c r="AR376">
        <f>'kT1'!AS378</f>
        <v>2308.0070000000001</v>
      </c>
      <c r="AS376">
        <f>'kT1'!AT378</f>
        <v>2282.9580000000001</v>
      </c>
      <c r="AT376">
        <f>'kT1'!AU378</f>
        <v>2295.9180000000001</v>
      </c>
      <c r="AU376">
        <f>'kT1'!AV378</f>
        <v>2780.9569999999999</v>
      </c>
      <c r="AV376">
        <f>'kT1'!AW378</f>
        <v>2220.4360000000001</v>
      </c>
      <c r="AW376">
        <f>'kT1'!AX378</f>
        <v>2597.3200000000002</v>
      </c>
      <c r="AX376">
        <f>'kT1'!AY378</f>
        <v>799.38599999999997</v>
      </c>
    </row>
    <row r="377" spans="1:50" x14ac:dyDescent="0.25">
      <c r="A377">
        <f>'kT1'!A379</f>
        <v>1498.5</v>
      </c>
      <c r="B377">
        <f>'kT1'!C379</f>
        <v>30755.52</v>
      </c>
      <c r="C377">
        <f>'kT1'!D379</f>
        <v>35361.612999999998</v>
      </c>
      <c r="D377">
        <f>'kT1'!E379</f>
        <v>35916.847999999998</v>
      </c>
      <c r="E377">
        <f>'kT1'!F379</f>
        <v>39857.983999999997</v>
      </c>
      <c r="F377">
        <f>'kT1'!G379</f>
        <v>33698.203000000001</v>
      </c>
      <c r="G377">
        <f>'kT1'!H379</f>
        <v>30562.991999999998</v>
      </c>
      <c r="H377">
        <f>'kT1'!I379</f>
        <v>28919.973000000002</v>
      </c>
      <c r="I377">
        <f>'kT1'!J379</f>
        <v>36107.777000000002</v>
      </c>
      <c r="J377">
        <f>'kT1'!K379</f>
        <v>36517.457000000002</v>
      </c>
      <c r="K377">
        <f>'kT1'!L379</f>
        <v>39559.601999999999</v>
      </c>
      <c r="L377">
        <f>'kT1'!M379</f>
        <v>30341.623</v>
      </c>
      <c r="M377">
        <f>'kT1'!N379</f>
        <v>31208.620999999999</v>
      </c>
      <c r="N377">
        <f>'kT1'!O379</f>
        <v>29664.463</v>
      </c>
      <c r="O377">
        <f>'kT1'!P379</f>
        <v>36823.370999999999</v>
      </c>
      <c r="P377">
        <f>'kT1'!Q379</f>
        <v>34706.031000000003</v>
      </c>
      <c r="Q377">
        <f>'kT1'!R379</f>
        <v>34569.957000000002</v>
      </c>
      <c r="R377">
        <f>'kT1'!S379</f>
        <v>35389.879000000001</v>
      </c>
      <c r="S377">
        <f>'kT1'!T379</f>
        <v>33728.269999999997</v>
      </c>
      <c r="T377">
        <f>'kT1'!U379</f>
        <v>30230.432000000001</v>
      </c>
      <c r="U377">
        <f>'kT1'!V379</f>
        <v>32516.157999999999</v>
      </c>
      <c r="V377">
        <f>'kT1'!W379</f>
        <v>36262.457000000002</v>
      </c>
      <c r="W377">
        <f>'kT1'!X379</f>
        <v>22244.958999999999</v>
      </c>
      <c r="X377">
        <f>'kT1'!Y379</f>
        <v>37205.089999999997</v>
      </c>
      <c r="Y377">
        <f>'kT1'!Z379</f>
        <v>33822.483999999997</v>
      </c>
      <c r="Z377">
        <f>'kT1'!AA379</f>
        <v>1816.8009999999999</v>
      </c>
      <c r="AA377">
        <f>'kT1'!AB379</f>
        <v>2396.6480000000001</v>
      </c>
      <c r="AB377">
        <f>'kT1'!AC379</f>
        <v>3580.1909999999998</v>
      </c>
      <c r="AC377">
        <f>'kT1'!AD379</f>
        <v>2734.0549999999998</v>
      </c>
      <c r="AD377">
        <f>'kT1'!AE379</f>
        <v>2970.576</v>
      </c>
      <c r="AE377">
        <f>'kT1'!AF379</f>
        <v>2569.0619999999999</v>
      </c>
      <c r="AF377">
        <f>'kT1'!AG379</f>
        <v>1970.7349999999999</v>
      </c>
      <c r="AG377">
        <f>'kT1'!AH379</f>
        <v>2992.433</v>
      </c>
      <c r="AH377">
        <f>'kT1'!AI379</f>
        <v>2961.5889999999999</v>
      </c>
      <c r="AI377">
        <f>'kT1'!AJ379</f>
        <v>3075.884</v>
      </c>
      <c r="AJ377">
        <f>'kT1'!AK379</f>
        <v>2880.77</v>
      </c>
      <c r="AK377">
        <f>'kT1'!AL379</f>
        <v>2262.2559999999999</v>
      </c>
      <c r="AL377">
        <f>'kT1'!AM379</f>
        <v>2451.578</v>
      </c>
      <c r="AM377">
        <f>'kT1'!AN379</f>
        <v>2904.587</v>
      </c>
      <c r="AN377">
        <f>'kT1'!AO379</f>
        <v>3184.0360000000001</v>
      </c>
      <c r="AO377">
        <f>'kT1'!AP379</f>
        <v>2531.431</v>
      </c>
      <c r="AP377">
        <f>'kT1'!AQ379</f>
        <v>3367.95</v>
      </c>
      <c r="AQ377">
        <f>'kT1'!AR379</f>
        <v>2301.6729999999998</v>
      </c>
      <c r="AR377">
        <f>'kT1'!AS379</f>
        <v>2300.4879999999998</v>
      </c>
      <c r="AS377">
        <f>'kT1'!AT379</f>
        <v>2192.7240000000002</v>
      </c>
      <c r="AT377">
        <f>'kT1'!AU379</f>
        <v>2304.3919999999998</v>
      </c>
      <c r="AU377">
        <f>'kT1'!AV379</f>
        <v>2741.6509999999998</v>
      </c>
      <c r="AV377">
        <f>'kT1'!AW379</f>
        <v>2212.2750000000001</v>
      </c>
      <c r="AW377">
        <f>'kT1'!AX379</f>
        <v>2586.7289999999998</v>
      </c>
      <c r="AX377">
        <f>'kT1'!AY379</f>
        <v>536.6</v>
      </c>
    </row>
    <row r="378" spans="1:50" x14ac:dyDescent="0.25">
      <c r="A378">
        <f>'kT1'!A380</f>
        <v>1506.8</v>
      </c>
      <c r="B378">
        <f>'kT1'!C380</f>
        <v>31336.044999999998</v>
      </c>
      <c r="C378">
        <f>'kT1'!D380</f>
        <v>35338.093999999997</v>
      </c>
      <c r="D378">
        <f>'kT1'!E380</f>
        <v>36081.796999999999</v>
      </c>
      <c r="E378">
        <f>'kT1'!F380</f>
        <v>39562.167999999998</v>
      </c>
      <c r="F378">
        <f>'kT1'!G380</f>
        <v>33414.112999999998</v>
      </c>
      <c r="G378">
        <f>'kT1'!H380</f>
        <v>30326.474999999999</v>
      </c>
      <c r="H378">
        <f>'kT1'!I380</f>
        <v>28805.333999999999</v>
      </c>
      <c r="I378">
        <f>'kT1'!J380</f>
        <v>36188.987999999998</v>
      </c>
      <c r="J378">
        <f>'kT1'!K380</f>
        <v>36535.273000000001</v>
      </c>
      <c r="K378">
        <f>'kT1'!L380</f>
        <v>39753.608999999997</v>
      </c>
      <c r="L378">
        <f>'kT1'!M380</f>
        <v>30480.539000000001</v>
      </c>
      <c r="M378">
        <f>'kT1'!N380</f>
        <v>31107.638999999999</v>
      </c>
      <c r="N378">
        <f>'kT1'!O380</f>
        <v>29935.346000000001</v>
      </c>
      <c r="O378">
        <f>'kT1'!P380</f>
        <v>37056.555</v>
      </c>
      <c r="P378">
        <f>'kT1'!Q380</f>
        <v>35042.608999999997</v>
      </c>
      <c r="Q378">
        <f>'kT1'!R380</f>
        <v>34483.773000000001</v>
      </c>
      <c r="R378">
        <f>'kT1'!S380</f>
        <v>35232.582000000002</v>
      </c>
      <c r="S378">
        <f>'kT1'!T380</f>
        <v>34262.894999999997</v>
      </c>
      <c r="T378">
        <f>'kT1'!U380</f>
        <v>30213.072</v>
      </c>
      <c r="U378">
        <f>'kT1'!V380</f>
        <v>32700.822</v>
      </c>
      <c r="V378">
        <f>'kT1'!W380</f>
        <v>36183.156000000003</v>
      </c>
      <c r="W378">
        <f>'kT1'!X380</f>
        <v>22709.817999999999</v>
      </c>
      <c r="X378">
        <f>'kT1'!Y380</f>
        <v>37258.105000000003</v>
      </c>
      <c r="Y378">
        <f>'kT1'!Z380</f>
        <v>34118.042999999998</v>
      </c>
      <c r="Z378">
        <f>'kT1'!AA380</f>
        <v>1875.164</v>
      </c>
      <c r="AA378">
        <f>'kT1'!AB380</f>
        <v>2436.2660000000001</v>
      </c>
      <c r="AB378">
        <f>'kT1'!AC380</f>
        <v>3704.3319999999999</v>
      </c>
      <c r="AC378">
        <f>'kT1'!AD380</f>
        <v>2753.4490000000001</v>
      </c>
      <c r="AD378">
        <f>'kT1'!AE380</f>
        <v>2988.2249999999999</v>
      </c>
      <c r="AE378">
        <f>'kT1'!AF380</f>
        <v>2591.96</v>
      </c>
      <c r="AF378">
        <f>'kT1'!AG380</f>
        <v>2059.5749999999998</v>
      </c>
      <c r="AG378">
        <f>'kT1'!AH380</f>
        <v>3022.4769999999999</v>
      </c>
      <c r="AH378">
        <f>'kT1'!AI380</f>
        <v>2980.703</v>
      </c>
      <c r="AI378">
        <f>'kT1'!AJ380</f>
        <v>3115.6410000000001</v>
      </c>
      <c r="AJ378">
        <f>'kT1'!AK380</f>
        <v>3005.587</v>
      </c>
      <c r="AK378">
        <f>'kT1'!AL380</f>
        <v>2272.5320000000002</v>
      </c>
      <c r="AL378">
        <f>'kT1'!AM380</f>
        <v>2507.9540000000002</v>
      </c>
      <c r="AM378">
        <f>'kT1'!AN380</f>
        <v>2952.306</v>
      </c>
      <c r="AN378">
        <f>'kT1'!AO380</f>
        <v>3206.7310000000002</v>
      </c>
      <c r="AO378">
        <f>'kT1'!AP380</f>
        <v>2627.7449999999999</v>
      </c>
      <c r="AP378">
        <f>'kT1'!AQ380</f>
        <v>3375.0790000000002</v>
      </c>
      <c r="AQ378">
        <f>'kT1'!AR380</f>
        <v>2326.9760000000001</v>
      </c>
      <c r="AR378">
        <f>'kT1'!AS380</f>
        <v>2309.768</v>
      </c>
      <c r="AS378">
        <f>'kT1'!AT380</f>
        <v>2280.558</v>
      </c>
      <c r="AT378">
        <f>'kT1'!AU380</f>
        <v>2332.4079999999999</v>
      </c>
      <c r="AU378">
        <f>'kT1'!AV380</f>
        <v>2803.902</v>
      </c>
      <c r="AV378">
        <f>'kT1'!AW380</f>
        <v>2203.5619999999999</v>
      </c>
      <c r="AW378">
        <f>'kT1'!AX380</f>
        <v>2622.79</v>
      </c>
      <c r="AX378">
        <f>'kT1'!AY380</f>
        <v>620.5</v>
      </c>
    </row>
    <row r="379" spans="1:50" x14ac:dyDescent="0.25">
      <c r="A379">
        <f>'kT1'!A381</f>
        <v>1506.9</v>
      </c>
      <c r="B379">
        <f>'kT1'!C381</f>
        <v>30736.143</v>
      </c>
      <c r="C379">
        <f>'kT1'!D381</f>
        <v>35273.957000000002</v>
      </c>
      <c r="D379">
        <f>'kT1'!E381</f>
        <v>36042.519999999997</v>
      </c>
      <c r="E379">
        <f>'kT1'!F381</f>
        <v>39681.07</v>
      </c>
      <c r="F379">
        <f>'kT1'!G381</f>
        <v>33403.383000000002</v>
      </c>
      <c r="G379">
        <f>'kT1'!H381</f>
        <v>30471.129000000001</v>
      </c>
      <c r="H379">
        <f>'kT1'!I381</f>
        <v>28805.671999999999</v>
      </c>
      <c r="I379">
        <f>'kT1'!J381</f>
        <v>36476.065999999999</v>
      </c>
      <c r="J379">
        <f>'kT1'!K381</f>
        <v>36897.531000000003</v>
      </c>
      <c r="K379">
        <f>'kT1'!L381</f>
        <v>39835.093999999997</v>
      </c>
      <c r="L379">
        <f>'kT1'!M381</f>
        <v>30533.562000000002</v>
      </c>
      <c r="M379">
        <f>'kT1'!N381</f>
        <v>30738.351999999999</v>
      </c>
      <c r="N379">
        <f>'kT1'!O381</f>
        <v>29812.148000000001</v>
      </c>
      <c r="O379">
        <f>'kT1'!P381</f>
        <v>37261.703000000001</v>
      </c>
      <c r="P379">
        <f>'kT1'!Q381</f>
        <v>34883.620999999999</v>
      </c>
      <c r="Q379">
        <f>'kT1'!R381</f>
        <v>34809.921999999999</v>
      </c>
      <c r="R379">
        <f>'kT1'!S381</f>
        <v>35396.035000000003</v>
      </c>
      <c r="S379">
        <f>'kT1'!T381</f>
        <v>34313.366999999998</v>
      </c>
      <c r="T379">
        <f>'kT1'!U381</f>
        <v>30024.824000000001</v>
      </c>
      <c r="U379">
        <f>'kT1'!V381</f>
        <v>32669.544999999998</v>
      </c>
      <c r="V379">
        <f>'kT1'!W381</f>
        <v>36561.913999999997</v>
      </c>
      <c r="W379">
        <f>'kT1'!X381</f>
        <v>22572.828000000001</v>
      </c>
      <c r="X379">
        <f>'kT1'!Y381</f>
        <v>37197.656000000003</v>
      </c>
      <c r="Y379">
        <f>'kT1'!Z381</f>
        <v>34238.531000000003</v>
      </c>
      <c r="Z379">
        <f>'kT1'!AA381</f>
        <v>1814.508</v>
      </c>
      <c r="AA379">
        <f>'kT1'!AB381</f>
        <v>2466.5320000000002</v>
      </c>
      <c r="AB379">
        <f>'kT1'!AC381</f>
        <v>3616.1410000000001</v>
      </c>
      <c r="AC379">
        <f>'kT1'!AD381</f>
        <v>2691.6640000000002</v>
      </c>
      <c r="AD379">
        <f>'kT1'!AE381</f>
        <v>2997.2640000000001</v>
      </c>
      <c r="AE379">
        <f>'kT1'!AF381</f>
        <v>2547.0729999999999</v>
      </c>
      <c r="AF379">
        <f>'kT1'!AG381</f>
        <v>2000.758</v>
      </c>
      <c r="AG379">
        <f>'kT1'!AH381</f>
        <v>2993.0619999999999</v>
      </c>
      <c r="AH379">
        <f>'kT1'!AI381</f>
        <v>2991.087</v>
      </c>
      <c r="AI379">
        <f>'kT1'!AJ381</f>
        <v>3147.35</v>
      </c>
      <c r="AJ379">
        <f>'kT1'!AK381</f>
        <v>2920.8580000000002</v>
      </c>
      <c r="AK379">
        <f>'kT1'!AL381</f>
        <v>2246.6660000000002</v>
      </c>
      <c r="AL379">
        <f>'kT1'!AM381</f>
        <v>2524.1779999999999</v>
      </c>
      <c r="AM379">
        <f>'kT1'!AN381</f>
        <v>2969.0360000000001</v>
      </c>
      <c r="AN379">
        <f>'kT1'!AO381</f>
        <v>3253.1610000000001</v>
      </c>
      <c r="AO379">
        <f>'kT1'!AP381</f>
        <v>2575.8890000000001</v>
      </c>
      <c r="AP379">
        <f>'kT1'!AQ381</f>
        <v>3442.9319999999998</v>
      </c>
      <c r="AQ379">
        <f>'kT1'!AR381</f>
        <v>2311.9740000000002</v>
      </c>
      <c r="AR379">
        <f>'kT1'!AS381</f>
        <v>2331.7890000000002</v>
      </c>
      <c r="AS379">
        <f>'kT1'!AT381</f>
        <v>2251.3649999999998</v>
      </c>
      <c r="AT379">
        <f>'kT1'!AU381</f>
        <v>2342.2759999999998</v>
      </c>
      <c r="AU379">
        <f>'kT1'!AV381</f>
        <v>2796.4780000000001</v>
      </c>
      <c r="AV379">
        <f>'kT1'!AW381</f>
        <v>2253.5320000000002</v>
      </c>
      <c r="AW379">
        <f>'kT1'!AX381</f>
        <v>2585.998</v>
      </c>
      <c r="AX379">
        <f>'kT1'!AY381</f>
        <v>589.24300000000005</v>
      </c>
    </row>
    <row r="380" spans="1:50" x14ac:dyDescent="0.25">
      <c r="A380">
        <f>'kT1'!A382</f>
        <v>1507</v>
      </c>
      <c r="B380">
        <f>'kT1'!C382</f>
        <v>31337.955000000002</v>
      </c>
      <c r="C380">
        <f>'kT1'!D382</f>
        <v>35419.241999999998</v>
      </c>
      <c r="D380">
        <f>'kT1'!E382</f>
        <v>35939.32</v>
      </c>
      <c r="E380">
        <f>'kT1'!F382</f>
        <v>39671.648000000001</v>
      </c>
      <c r="F380">
        <f>'kT1'!G382</f>
        <v>33595.866999999998</v>
      </c>
      <c r="G380">
        <f>'kT1'!H382</f>
        <v>30371.728999999999</v>
      </c>
      <c r="H380">
        <f>'kT1'!I382</f>
        <v>28827.129000000001</v>
      </c>
      <c r="I380">
        <f>'kT1'!J382</f>
        <v>36284.25</v>
      </c>
      <c r="J380">
        <f>'kT1'!K382</f>
        <v>36351.258000000002</v>
      </c>
      <c r="K380">
        <f>'kT1'!L382</f>
        <v>39550.68</v>
      </c>
      <c r="L380">
        <f>'kT1'!M382</f>
        <v>30625.901999999998</v>
      </c>
      <c r="M380">
        <f>'kT1'!N382</f>
        <v>31004.636999999999</v>
      </c>
      <c r="N380">
        <f>'kT1'!O382</f>
        <v>29879.030999999999</v>
      </c>
      <c r="O380">
        <f>'kT1'!P382</f>
        <v>37396.561999999998</v>
      </c>
      <c r="P380">
        <f>'kT1'!Q382</f>
        <v>35020.133000000002</v>
      </c>
      <c r="Q380">
        <f>'kT1'!R382</f>
        <v>35032.512000000002</v>
      </c>
      <c r="R380">
        <f>'kT1'!S382</f>
        <v>35372.362999999998</v>
      </c>
      <c r="S380">
        <f>'kT1'!T382</f>
        <v>34052.561999999998</v>
      </c>
      <c r="T380">
        <f>'kT1'!U382</f>
        <v>30292.081999999999</v>
      </c>
      <c r="U380">
        <f>'kT1'!V382</f>
        <v>32728.17</v>
      </c>
      <c r="V380">
        <f>'kT1'!W382</f>
        <v>36294.273000000001</v>
      </c>
      <c r="W380">
        <f>'kT1'!X382</f>
        <v>22640.550999999999</v>
      </c>
      <c r="X380">
        <f>'kT1'!Y382</f>
        <v>37692.972999999998</v>
      </c>
      <c r="Y380">
        <f>'kT1'!Z382</f>
        <v>34334.714999999997</v>
      </c>
      <c r="Z380">
        <f>'kT1'!AA382</f>
        <v>1882.5360000000001</v>
      </c>
      <c r="AA380">
        <f>'kT1'!AB382</f>
        <v>2453.6570000000002</v>
      </c>
      <c r="AB380">
        <f>'kT1'!AC382</f>
        <v>3625.6570000000002</v>
      </c>
      <c r="AC380">
        <f>'kT1'!AD382</f>
        <v>2730.4490000000001</v>
      </c>
      <c r="AD380">
        <f>'kT1'!AE382</f>
        <v>3026.2040000000002</v>
      </c>
      <c r="AE380">
        <f>'kT1'!AF382</f>
        <v>2536.5360000000001</v>
      </c>
      <c r="AF380">
        <f>'kT1'!AG382</f>
        <v>2005.76</v>
      </c>
      <c r="AG380">
        <f>'kT1'!AH382</f>
        <v>3052.73</v>
      </c>
      <c r="AH380">
        <f>'kT1'!AI382</f>
        <v>3024.62</v>
      </c>
      <c r="AI380">
        <f>'kT1'!AJ382</f>
        <v>3166.3319999999999</v>
      </c>
      <c r="AJ380">
        <f>'kT1'!AK382</f>
        <v>2959.4549999999999</v>
      </c>
      <c r="AK380">
        <f>'kT1'!AL382</f>
        <v>2224.9630000000002</v>
      </c>
      <c r="AL380">
        <f>'kT1'!AM382</f>
        <v>2481.558</v>
      </c>
      <c r="AM380">
        <f>'kT1'!AN382</f>
        <v>2967.556</v>
      </c>
      <c r="AN380">
        <f>'kT1'!AO382</f>
        <v>3265.76</v>
      </c>
      <c r="AO380">
        <f>'kT1'!AP382</f>
        <v>2595.0349999999999</v>
      </c>
      <c r="AP380">
        <f>'kT1'!AQ382</f>
        <v>3385.482</v>
      </c>
      <c r="AQ380">
        <f>'kT1'!AR382</f>
        <v>2317.212</v>
      </c>
      <c r="AR380">
        <f>'kT1'!AS382</f>
        <v>2323.7890000000002</v>
      </c>
      <c r="AS380">
        <f>'kT1'!AT382</f>
        <v>2250.973</v>
      </c>
      <c r="AT380">
        <f>'kT1'!AU382</f>
        <v>2393.2820000000002</v>
      </c>
      <c r="AU380">
        <f>'kT1'!AV382</f>
        <v>2758.6350000000002</v>
      </c>
      <c r="AV380">
        <f>'kT1'!AW382</f>
        <v>2214.4059999999999</v>
      </c>
      <c r="AW380">
        <f>'kT1'!AX382</f>
        <v>2595.3270000000002</v>
      </c>
      <c r="AX380">
        <f>'kT1'!AY382</f>
        <v>633.17100000000005</v>
      </c>
    </row>
    <row r="381" spans="1:50" x14ac:dyDescent="0.25">
      <c r="A381">
        <f>'kT1'!A383</f>
        <v>1507.1</v>
      </c>
      <c r="B381">
        <f>'kT1'!C383</f>
        <v>31136.896000000001</v>
      </c>
      <c r="C381">
        <f>'kT1'!D383</f>
        <v>35450.296999999999</v>
      </c>
      <c r="D381">
        <f>'kT1'!E383</f>
        <v>36069.809000000001</v>
      </c>
      <c r="E381">
        <f>'kT1'!F383</f>
        <v>39752.762000000002</v>
      </c>
      <c r="F381">
        <f>'kT1'!G383</f>
        <v>33602.285000000003</v>
      </c>
      <c r="G381">
        <f>'kT1'!H383</f>
        <v>30184.275000000001</v>
      </c>
      <c r="H381">
        <f>'kT1'!I383</f>
        <v>28764.275000000001</v>
      </c>
      <c r="I381">
        <f>'kT1'!J383</f>
        <v>35936.148000000001</v>
      </c>
      <c r="J381">
        <f>'kT1'!K383</f>
        <v>36863.995999999999</v>
      </c>
      <c r="K381">
        <f>'kT1'!L383</f>
        <v>40012.398000000001</v>
      </c>
      <c r="L381">
        <f>'kT1'!M383</f>
        <v>30217.263999999999</v>
      </c>
      <c r="M381">
        <f>'kT1'!N383</f>
        <v>31205.724999999999</v>
      </c>
      <c r="N381">
        <f>'kT1'!O383</f>
        <v>29611.173999999999</v>
      </c>
      <c r="O381">
        <f>'kT1'!P383</f>
        <v>37226.061999999998</v>
      </c>
      <c r="P381">
        <f>'kT1'!Q383</f>
        <v>34982.745999999999</v>
      </c>
      <c r="Q381">
        <f>'kT1'!R383</f>
        <v>34887.714999999997</v>
      </c>
      <c r="R381">
        <f>'kT1'!S383</f>
        <v>35175.730000000003</v>
      </c>
      <c r="S381">
        <f>'kT1'!T383</f>
        <v>34007.940999999999</v>
      </c>
      <c r="T381">
        <f>'kT1'!U383</f>
        <v>30176.780999999999</v>
      </c>
      <c r="U381">
        <f>'kT1'!V383</f>
        <v>32455.048999999999</v>
      </c>
      <c r="V381">
        <f>'kT1'!W383</f>
        <v>36189.391000000003</v>
      </c>
      <c r="W381">
        <f>'kT1'!X383</f>
        <v>22339.396000000001</v>
      </c>
      <c r="X381">
        <f>'kT1'!Y383</f>
        <v>37305.733999999997</v>
      </c>
      <c r="Y381">
        <f>'kT1'!Z383</f>
        <v>34033.754000000001</v>
      </c>
      <c r="Z381">
        <f>'kT1'!AA383</f>
        <v>1847.9359999999999</v>
      </c>
      <c r="AA381">
        <f>'kT1'!AB383</f>
        <v>2453.9549999999999</v>
      </c>
      <c r="AB381">
        <f>'kT1'!AC383</f>
        <v>3633.806</v>
      </c>
      <c r="AC381">
        <f>'kT1'!AD383</f>
        <v>2762.8159999999998</v>
      </c>
      <c r="AD381">
        <f>'kT1'!AE383</f>
        <v>2993.683</v>
      </c>
      <c r="AE381">
        <f>'kT1'!AF383</f>
        <v>2535.489</v>
      </c>
      <c r="AF381">
        <f>'kT1'!AG383</f>
        <v>2036.211</v>
      </c>
      <c r="AG381">
        <f>'kT1'!AH383</f>
        <v>2958.6550000000002</v>
      </c>
      <c r="AH381">
        <f>'kT1'!AI383</f>
        <v>2987.1970000000001</v>
      </c>
      <c r="AI381">
        <f>'kT1'!AJ383</f>
        <v>3141.12</v>
      </c>
      <c r="AJ381">
        <f>'kT1'!AK383</f>
        <v>2932.8449999999998</v>
      </c>
      <c r="AK381">
        <f>'kT1'!AL383</f>
        <v>2233.3919999999998</v>
      </c>
      <c r="AL381">
        <f>'kT1'!AM383</f>
        <v>2538.9850000000001</v>
      </c>
      <c r="AM381">
        <f>'kT1'!AN383</f>
        <v>2975.1309999999999</v>
      </c>
      <c r="AN381">
        <f>'kT1'!AO383</f>
        <v>3204.27</v>
      </c>
      <c r="AO381">
        <f>'kT1'!AP383</f>
        <v>2553.0729999999999</v>
      </c>
      <c r="AP381">
        <f>'kT1'!AQ383</f>
        <v>3433.402</v>
      </c>
      <c r="AQ381">
        <f>'kT1'!AR383</f>
        <v>2306.125</v>
      </c>
      <c r="AR381">
        <f>'kT1'!AS383</f>
        <v>2323.0300000000002</v>
      </c>
      <c r="AS381">
        <f>'kT1'!AT383</f>
        <v>2254.8850000000002</v>
      </c>
      <c r="AT381">
        <f>'kT1'!AU383</f>
        <v>2385.7220000000002</v>
      </c>
      <c r="AU381">
        <f>'kT1'!AV383</f>
        <v>2801.3560000000002</v>
      </c>
      <c r="AV381">
        <f>'kT1'!AW383</f>
        <v>2234.741</v>
      </c>
      <c r="AW381">
        <f>'kT1'!AX383</f>
        <v>2604.9810000000002</v>
      </c>
      <c r="AX381">
        <f>'kT1'!AY383</f>
        <v>450.64299999999997</v>
      </c>
    </row>
    <row r="382" spans="1:50" x14ac:dyDescent="0.25">
      <c r="A382">
        <f>'kT1'!A384</f>
        <v>1507.75</v>
      </c>
      <c r="B382">
        <f>'kT1'!C384</f>
        <v>25728.294999999998</v>
      </c>
      <c r="C382">
        <f>'kT1'!D384</f>
        <v>23391.636999999999</v>
      </c>
      <c r="D382">
        <f>'kT1'!E384</f>
        <v>23212.375</v>
      </c>
      <c r="E382">
        <f>'kT1'!F384</f>
        <v>21580.226999999999</v>
      </c>
      <c r="F382">
        <f>'kT1'!G384</f>
        <v>21477.032999999999</v>
      </c>
      <c r="G382">
        <f>'kT1'!H384</f>
        <v>27742.395</v>
      </c>
      <c r="H382">
        <f>'kT1'!I384</f>
        <v>26477.555</v>
      </c>
      <c r="I382">
        <f>'kT1'!J384</f>
        <v>20714.393</v>
      </c>
      <c r="J382">
        <f>'kT1'!K384</f>
        <v>22366.241999999998</v>
      </c>
      <c r="K382">
        <f>'kT1'!L384</f>
        <v>19827.761999999999</v>
      </c>
      <c r="L382">
        <f>'kT1'!M384</f>
        <v>27298.271000000001</v>
      </c>
      <c r="M382">
        <f>'kT1'!N384</f>
        <v>28999.008000000002</v>
      </c>
      <c r="N382">
        <f>'kT1'!O384</f>
        <v>21561.076000000001</v>
      </c>
      <c r="O382">
        <f>'kT1'!P384</f>
        <v>19129.187999999998</v>
      </c>
      <c r="P382">
        <f>'kT1'!Q384</f>
        <v>23490.039000000001</v>
      </c>
      <c r="Q382">
        <f>'kT1'!R384</f>
        <v>23125.601999999999</v>
      </c>
      <c r="R382">
        <f>'kT1'!S384</f>
        <v>26049.109</v>
      </c>
      <c r="S382">
        <f>'kT1'!T384</f>
        <v>26502.84</v>
      </c>
      <c r="T382">
        <f>'kT1'!U384</f>
        <v>24889.210999999999</v>
      </c>
      <c r="U382">
        <f>'kT1'!V384</f>
        <v>21435.471000000001</v>
      </c>
      <c r="V382">
        <f>'kT1'!W384</f>
        <v>19804.625</v>
      </c>
      <c r="W382">
        <f>'kT1'!X384</f>
        <v>22889.986000000001</v>
      </c>
      <c r="X382">
        <f>'kT1'!Y384</f>
        <v>22127.85</v>
      </c>
      <c r="Y382">
        <f>'kT1'!Z384</f>
        <v>25243.289000000001</v>
      </c>
      <c r="Z382">
        <f>'kT1'!AA384</f>
        <v>3168.1039999999998</v>
      </c>
      <c r="AA382">
        <f>'kT1'!AB384</f>
        <v>3826.3829999999998</v>
      </c>
      <c r="AB382">
        <f>'kT1'!AC384</f>
        <v>5585.5929999999998</v>
      </c>
      <c r="AC382">
        <f>'kT1'!AD384</f>
        <v>4284.6850000000004</v>
      </c>
      <c r="AD382">
        <f>'kT1'!AE384</f>
        <v>4598.2939999999999</v>
      </c>
      <c r="AE382">
        <f>'kT1'!AF384</f>
        <v>4505.1570000000002</v>
      </c>
      <c r="AF382">
        <f>'kT1'!AG384</f>
        <v>3429.2220000000002</v>
      </c>
      <c r="AG382">
        <f>'kT1'!AH384</f>
        <v>4717.7420000000002</v>
      </c>
      <c r="AH382">
        <f>'kT1'!AI384</f>
        <v>4463.7039999999997</v>
      </c>
      <c r="AI382">
        <f>'kT1'!AJ384</f>
        <v>4775.0550000000003</v>
      </c>
      <c r="AJ382">
        <f>'kT1'!AK384</f>
        <v>4537.8829999999998</v>
      </c>
      <c r="AK382">
        <f>'kT1'!AL384</f>
        <v>3788.6210000000001</v>
      </c>
      <c r="AL382">
        <f>'kT1'!AM384</f>
        <v>4171.875</v>
      </c>
      <c r="AM382">
        <f>'kT1'!AN384</f>
        <v>4578.027</v>
      </c>
      <c r="AN382">
        <f>'kT1'!AO384</f>
        <v>4902.1610000000001</v>
      </c>
      <c r="AO382">
        <f>'kT1'!AP384</f>
        <v>4195.7920000000004</v>
      </c>
      <c r="AP382">
        <f>'kT1'!AQ384</f>
        <v>5000.59</v>
      </c>
      <c r="AQ382">
        <f>'kT1'!AR384</f>
        <v>3708.51</v>
      </c>
      <c r="AR382">
        <f>'kT1'!AS384</f>
        <v>3623.0340000000001</v>
      </c>
      <c r="AS382">
        <f>'kT1'!AT384</f>
        <v>3564.3710000000001</v>
      </c>
      <c r="AT382">
        <f>'kT1'!AU384</f>
        <v>3658.9140000000002</v>
      </c>
      <c r="AU382">
        <f>'kT1'!AV384</f>
        <v>4135.2120000000004</v>
      </c>
      <c r="AV382">
        <f>'kT1'!AW384</f>
        <v>3555.328</v>
      </c>
      <c r="AW382">
        <f>'kT1'!AX384</f>
        <v>4168.5950000000003</v>
      </c>
      <c r="AX382">
        <f>'kT1'!AY384</f>
        <v>818.029</v>
      </c>
    </row>
    <row r="383" spans="1:50" x14ac:dyDescent="0.25">
      <c r="A383">
        <f>'kT1'!A385</f>
        <v>1507.85</v>
      </c>
      <c r="B383">
        <f>'kT1'!C385</f>
        <v>25876.300999999999</v>
      </c>
      <c r="C383">
        <f>'kT1'!D385</f>
        <v>23680.682000000001</v>
      </c>
      <c r="D383">
        <f>'kT1'!E385</f>
        <v>23443.168000000001</v>
      </c>
      <c r="E383">
        <f>'kT1'!F385</f>
        <v>22205.616999999998</v>
      </c>
      <c r="F383">
        <f>'kT1'!G385</f>
        <v>21731.467000000001</v>
      </c>
      <c r="G383">
        <f>'kT1'!H385</f>
        <v>28366.859</v>
      </c>
      <c r="H383">
        <f>'kT1'!I385</f>
        <v>26820.553</v>
      </c>
      <c r="I383">
        <f>'kT1'!J385</f>
        <v>20720.303</v>
      </c>
      <c r="J383">
        <f>'kT1'!K385</f>
        <v>22450.995999999999</v>
      </c>
      <c r="K383">
        <f>'kT1'!L385</f>
        <v>19579.146000000001</v>
      </c>
      <c r="L383">
        <f>'kT1'!M385</f>
        <v>27200.73</v>
      </c>
      <c r="M383">
        <f>'kT1'!N385</f>
        <v>29044.125</v>
      </c>
      <c r="N383">
        <f>'kT1'!O385</f>
        <v>21686.268</v>
      </c>
      <c r="O383">
        <f>'kT1'!P385</f>
        <v>19688.294999999998</v>
      </c>
      <c r="P383">
        <f>'kT1'!Q385</f>
        <v>23248.34</v>
      </c>
      <c r="Q383">
        <f>'kT1'!R385</f>
        <v>23651.373</v>
      </c>
      <c r="R383">
        <f>'kT1'!S385</f>
        <v>26498.240000000002</v>
      </c>
      <c r="S383">
        <f>'kT1'!T385</f>
        <v>26449.706999999999</v>
      </c>
      <c r="T383">
        <f>'kT1'!U385</f>
        <v>24633.618999999999</v>
      </c>
      <c r="U383">
        <f>'kT1'!V385</f>
        <v>22003.631000000001</v>
      </c>
      <c r="V383">
        <f>'kT1'!W385</f>
        <v>19726.425999999999</v>
      </c>
      <c r="W383">
        <f>'kT1'!X385</f>
        <v>22791.460999999999</v>
      </c>
      <c r="X383">
        <f>'kT1'!Y385</f>
        <v>22346.138999999999</v>
      </c>
      <c r="Y383">
        <f>'kT1'!Z385</f>
        <v>25639.065999999999</v>
      </c>
      <c r="Z383">
        <f>'kT1'!AA385</f>
        <v>3204.1379999999999</v>
      </c>
      <c r="AA383">
        <f>'kT1'!AB385</f>
        <v>3868.893</v>
      </c>
      <c r="AB383">
        <f>'kT1'!AC385</f>
        <v>5600.9120000000003</v>
      </c>
      <c r="AC383">
        <f>'kT1'!AD385</f>
        <v>4337.99</v>
      </c>
      <c r="AD383">
        <f>'kT1'!AE385</f>
        <v>4655.8459999999995</v>
      </c>
      <c r="AE383">
        <f>'kT1'!AF385</f>
        <v>4432.518</v>
      </c>
      <c r="AF383">
        <f>'kT1'!AG385</f>
        <v>3498.8180000000002</v>
      </c>
      <c r="AG383">
        <f>'kT1'!AH385</f>
        <v>4753.28</v>
      </c>
      <c r="AH383">
        <f>'kT1'!AI385</f>
        <v>4454.5929999999998</v>
      </c>
      <c r="AI383">
        <f>'kT1'!AJ385</f>
        <v>4796.8599999999997</v>
      </c>
      <c r="AJ383">
        <f>'kT1'!AK385</f>
        <v>4661.3969999999999</v>
      </c>
      <c r="AK383">
        <f>'kT1'!AL385</f>
        <v>3774.192</v>
      </c>
      <c r="AL383">
        <f>'kT1'!AM385</f>
        <v>4209.66</v>
      </c>
      <c r="AM383">
        <f>'kT1'!AN385</f>
        <v>4610.232</v>
      </c>
      <c r="AN383">
        <f>'kT1'!AO385</f>
        <v>4902.3209999999999</v>
      </c>
      <c r="AO383">
        <f>'kT1'!AP385</f>
        <v>4217.3410000000003</v>
      </c>
      <c r="AP383">
        <f>'kT1'!AQ385</f>
        <v>5149.8959999999997</v>
      </c>
      <c r="AQ383">
        <f>'kT1'!AR385</f>
        <v>3771.9520000000002</v>
      </c>
      <c r="AR383">
        <f>'kT1'!AS385</f>
        <v>3603.0990000000002</v>
      </c>
      <c r="AS383">
        <f>'kT1'!AT385</f>
        <v>3599.913</v>
      </c>
      <c r="AT383">
        <f>'kT1'!AU385</f>
        <v>3742.7730000000001</v>
      </c>
      <c r="AU383">
        <f>'kT1'!AV385</f>
        <v>4156.817</v>
      </c>
      <c r="AV383">
        <f>'kT1'!AW385</f>
        <v>3568.95</v>
      </c>
      <c r="AW383">
        <f>'kT1'!AX385</f>
        <v>4152.4380000000001</v>
      </c>
      <c r="AX383">
        <f>'kT1'!AY385</f>
        <v>911.529</v>
      </c>
    </row>
    <row r="384" spans="1:50" x14ac:dyDescent="0.25">
      <c r="A384">
        <f>'kT1'!A386</f>
        <v>1507.95</v>
      </c>
      <c r="B384">
        <f>'kT1'!C386</f>
        <v>25899.938999999998</v>
      </c>
      <c r="C384">
        <f>'kT1'!D386</f>
        <v>23340.896000000001</v>
      </c>
      <c r="D384">
        <f>'kT1'!E386</f>
        <v>23204.187999999998</v>
      </c>
      <c r="E384">
        <f>'kT1'!F386</f>
        <v>21915.361000000001</v>
      </c>
      <c r="F384">
        <f>'kT1'!G386</f>
        <v>21551.761999999999</v>
      </c>
      <c r="G384">
        <f>'kT1'!H386</f>
        <v>27744.300999999999</v>
      </c>
      <c r="H384">
        <f>'kT1'!I386</f>
        <v>27089.072</v>
      </c>
      <c r="I384">
        <f>'kT1'!J386</f>
        <v>20682.259999999998</v>
      </c>
      <c r="J384">
        <f>'kT1'!K386</f>
        <v>22485.863000000001</v>
      </c>
      <c r="K384">
        <f>'kT1'!L386</f>
        <v>19599.886999999999</v>
      </c>
      <c r="L384">
        <f>'kT1'!M386</f>
        <v>27195.375</v>
      </c>
      <c r="M384">
        <f>'kT1'!N386</f>
        <v>29036.690999999999</v>
      </c>
      <c r="N384">
        <f>'kT1'!O386</f>
        <v>21675.473000000002</v>
      </c>
      <c r="O384">
        <f>'kT1'!P386</f>
        <v>19393.576000000001</v>
      </c>
      <c r="P384">
        <f>'kT1'!Q386</f>
        <v>23643.791000000001</v>
      </c>
      <c r="Q384">
        <f>'kT1'!R386</f>
        <v>23558.768</v>
      </c>
      <c r="R384">
        <f>'kT1'!S386</f>
        <v>26275.153999999999</v>
      </c>
      <c r="S384">
        <f>'kT1'!T386</f>
        <v>26708.01</v>
      </c>
      <c r="T384">
        <f>'kT1'!U386</f>
        <v>25061.101999999999</v>
      </c>
      <c r="U384">
        <f>'kT1'!V386</f>
        <v>21624.401999999998</v>
      </c>
      <c r="V384">
        <f>'kT1'!W386</f>
        <v>20074.803</v>
      </c>
      <c r="W384">
        <f>'kT1'!X386</f>
        <v>22738.668000000001</v>
      </c>
      <c r="X384">
        <f>'kT1'!Y386</f>
        <v>22363.699000000001</v>
      </c>
      <c r="Y384">
        <f>'kT1'!Z386</f>
        <v>25365.780999999999</v>
      </c>
      <c r="Z384">
        <f>'kT1'!AA386</f>
        <v>3132.0859999999998</v>
      </c>
      <c r="AA384">
        <f>'kT1'!AB386</f>
        <v>3872.5569999999998</v>
      </c>
      <c r="AB384">
        <f>'kT1'!AC386</f>
        <v>5674.3040000000001</v>
      </c>
      <c r="AC384">
        <f>'kT1'!AD386</f>
        <v>4448.3950000000004</v>
      </c>
      <c r="AD384">
        <f>'kT1'!AE386</f>
        <v>4650.7929999999997</v>
      </c>
      <c r="AE384">
        <f>'kT1'!AF386</f>
        <v>4532.5709999999999</v>
      </c>
      <c r="AF384">
        <f>'kT1'!AG386</f>
        <v>3518.002</v>
      </c>
      <c r="AG384">
        <f>'kT1'!AH386</f>
        <v>4738.9669999999996</v>
      </c>
      <c r="AH384">
        <f>'kT1'!AI386</f>
        <v>4539.4979999999996</v>
      </c>
      <c r="AI384">
        <f>'kT1'!AJ386</f>
        <v>4877.8969999999999</v>
      </c>
      <c r="AJ384">
        <f>'kT1'!AK386</f>
        <v>4570.7240000000002</v>
      </c>
      <c r="AK384">
        <f>'kT1'!AL386</f>
        <v>3799.5920000000001</v>
      </c>
      <c r="AL384">
        <f>'kT1'!AM386</f>
        <v>4134.2219999999998</v>
      </c>
      <c r="AM384">
        <f>'kT1'!AN386</f>
        <v>4606.2439999999997</v>
      </c>
      <c r="AN384">
        <f>'kT1'!AO386</f>
        <v>4967.4709999999995</v>
      </c>
      <c r="AO384">
        <f>'kT1'!AP386</f>
        <v>4227.9650000000001</v>
      </c>
      <c r="AP384">
        <f>'kT1'!AQ386</f>
        <v>5042.4170000000004</v>
      </c>
      <c r="AQ384">
        <f>'kT1'!AR386</f>
        <v>3779.4059999999999</v>
      </c>
      <c r="AR384">
        <f>'kT1'!AS386</f>
        <v>3697.4479999999999</v>
      </c>
      <c r="AS384">
        <f>'kT1'!AT386</f>
        <v>3607.84</v>
      </c>
      <c r="AT384">
        <f>'kT1'!AU386</f>
        <v>3701.6770000000001</v>
      </c>
      <c r="AU384">
        <f>'kT1'!AV386</f>
        <v>4174.7250000000004</v>
      </c>
      <c r="AV384">
        <f>'kT1'!AW386</f>
        <v>3483.212</v>
      </c>
      <c r="AW384">
        <f>'kT1'!AX386</f>
        <v>4185.7439999999997</v>
      </c>
      <c r="AX384">
        <f>'kT1'!AY386</f>
        <v>631.1</v>
      </c>
    </row>
    <row r="385" spans="1:50" x14ac:dyDescent="0.25">
      <c r="A385">
        <f>'kT1'!A387</f>
        <v>1508.05</v>
      </c>
      <c r="B385">
        <f>'kT1'!C387</f>
        <v>26076.951000000001</v>
      </c>
      <c r="C385">
        <f>'kT1'!D387</f>
        <v>23865.77</v>
      </c>
      <c r="D385">
        <f>'kT1'!E387</f>
        <v>23005.018</v>
      </c>
      <c r="E385">
        <f>'kT1'!F387</f>
        <v>21703.504000000001</v>
      </c>
      <c r="F385">
        <f>'kT1'!G387</f>
        <v>21888.708999999999</v>
      </c>
      <c r="G385">
        <f>'kT1'!H387</f>
        <v>27873.141</v>
      </c>
      <c r="H385">
        <f>'kT1'!I387</f>
        <v>27033.563999999998</v>
      </c>
      <c r="I385">
        <f>'kT1'!J387</f>
        <v>20472.416000000001</v>
      </c>
      <c r="J385">
        <f>'kT1'!K387</f>
        <v>22533.187999999998</v>
      </c>
      <c r="K385">
        <f>'kT1'!L387</f>
        <v>19713.309000000001</v>
      </c>
      <c r="L385">
        <f>'kT1'!M387</f>
        <v>27007.105</v>
      </c>
      <c r="M385">
        <f>'kT1'!N387</f>
        <v>29005.684000000001</v>
      </c>
      <c r="N385">
        <f>'kT1'!O387</f>
        <v>21582.893</v>
      </c>
      <c r="O385">
        <f>'kT1'!P387</f>
        <v>19398.146000000001</v>
      </c>
      <c r="P385">
        <f>'kT1'!Q387</f>
        <v>23675.213</v>
      </c>
      <c r="Q385">
        <f>'kT1'!R387</f>
        <v>23413.469000000001</v>
      </c>
      <c r="R385">
        <f>'kT1'!S387</f>
        <v>26008.307000000001</v>
      </c>
      <c r="S385">
        <f>'kT1'!T387</f>
        <v>26569.456999999999</v>
      </c>
      <c r="T385">
        <f>'kT1'!U387</f>
        <v>25075.403999999999</v>
      </c>
      <c r="U385">
        <f>'kT1'!V387</f>
        <v>21843.326000000001</v>
      </c>
      <c r="V385">
        <f>'kT1'!W387</f>
        <v>19850.136999999999</v>
      </c>
      <c r="W385">
        <f>'kT1'!X387</f>
        <v>23113.168000000001</v>
      </c>
      <c r="X385">
        <f>'kT1'!Y387</f>
        <v>22688.793000000001</v>
      </c>
      <c r="Y385">
        <f>'kT1'!Z387</f>
        <v>25435.263999999999</v>
      </c>
      <c r="Z385">
        <f>'kT1'!AA387</f>
        <v>3181.2739999999999</v>
      </c>
      <c r="AA385">
        <f>'kT1'!AB387</f>
        <v>3835.3</v>
      </c>
      <c r="AB385">
        <f>'kT1'!AC387</f>
        <v>5614.6220000000003</v>
      </c>
      <c r="AC385">
        <f>'kT1'!AD387</f>
        <v>4301.2849999999999</v>
      </c>
      <c r="AD385">
        <f>'kT1'!AE387</f>
        <v>4629.3159999999998</v>
      </c>
      <c r="AE385">
        <f>'kT1'!AF387</f>
        <v>4478.1400000000003</v>
      </c>
      <c r="AF385">
        <f>'kT1'!AG387</f>
        <v>3424.5169999999998</v>
      </c>
      <c r="AG385">
        <f>'kT1'!AH387</f>
        <v>4688.2719999999999</v>
      </c>
      <c r="AH385">
        <f>'kT1'!AI387</f>
        <v>4468.9390000000003</v>
      </c>
      <c r="AI385">
        <f>'kT1'!AJ387</f>
        <v>4873.9409999999998</v>
      </c>
      <c r="AJ385">
        <f>'kT1'!AK387</f>
        <v>4591.4409999999998</v>
      </c>
      <c r="AK385">
        <f>'kT1'!AL387</f>
        <v>3862.2440000000001</v>
      </c>
      <c r="AL385">
        <f>'kT1'!AM387</f>
        <v>4162.3230000000003</v>
      </c>
      <c r="AM385">
        <f>'kT1'!AN387</f>
        <v>4665.0860000000002</v>
      </c>
      <c r="AN385">
        <f>'kT1'!AO387</f>
        <v>4964.1419999999998</v>
      </c>
      <c r="AO385">
        <f>'kT1'!AP387</f>
        <v>4265.607</v>
      </c>
      <c r="AP385">
        <f>'kT1'!AQ387</f>
        <v>5122.125</v>
      </c>
      <c r="AQ385">
        <f>'kT1'!AR387</f>
        <v>3801.3719999999998</v>
      </c>
      <c r="AR385">
        <f>'kT1'!AS387</f>
        <v>3782.2930000000001</v>
      </c>
      <c r="AS385">
        <f>'kT1'!AT387</f>
        <v>3626.4450000000002</v>
      </c>
      <c r="AT385">
        <f>'kT1'!AU387</f>
        <v>3633.2959999999998</v>
      </c>
      <c r="AU385">
        <f>'kT1'!AV387</f>
        <v>4222.4430000000002</v>
      </c>
      <c r="AV385">
        <f>'kT1'!AW387</f>
        <v>3595.2040000000002</v>
      </c>
      <c r="AW385">
        <f>'kT1'!AX387</f>
        <v>4207.8360000000002</v>
      </c>
      <c r="AX385">
        <f>'kT1'!AY387</f>
        <v>1076.329</v>
      </c>
    </row>
    <row r="386" spans="1:50" x14ac:dyDescent="0.25">
      <c r="A386">
        <f>'kT1'!A388</f>
        <v>1508.15</v>
      </c>
      <c r="B386">
        <f>'kT1'!C388</f>
        <v>25752.386999999999</v>
      </c>
      <c r="C386">
        <f>'kT1'!D388</f>
        <v>23537.004000000001</v>
      </c>
      <c r="D386">
        <f>'kT1'!E388</f>
        <v>23325.041000000001</v>
      </c>
      <c r="E386">
        <f>'kT1'!F388</f>
        <v>21872.713</v>
      </c>
      <c r="F386">
        <f>'kT1'!G388</f>
        <v>21770.82</v>
      </c>
      <c r="G386">
        <f>'kT1'!H388</f>
        <v>28002.157999999999</v>
      </c>
      <c r="H386">
        <f>'kT1'!I388</f>
        <v>26792.328000000001</v>
      </c>
      <c r="I386">
        <f>'kT1'!J388</f>
        <v>20772.596000000001</v>
      </c>
      <c r="J386">
        <f>'kT1'!K388</f>
        <v>22632.16</v>
      </c>
      <c r="K386">
        <f>'kT1'!L388</f>
        <v>19718.826000000001</v>
      </c>
      <c r="L386">
        <f>'kT1'!M388</f>
        <v>27802.504000000001</v>
      </c>
      <c r="M386">
        <f>'kT1'!N388</f>
        <v>29136.133000000002</v>
      </c>
      <c r="N386">
        <f>'kT1'!O388</f>
        <v>21667.532999999999</v>
      </c>
      <c r="O386">
        <f>'kT1'!P388</f>
        <v>19601.57</v>
      </c>
      <c r="P386">
        <f>'kT1'!Q388</f>
        <v>23414.498</v>
      </c>
      <c r="Q386">
        <f>'kT1'!R388</f>
        <v>23343.146000000001</v>
      </c>
      <c r="R386">
        <f>'kT1'!S388</f>
        <v>26196.254000000001</v>
      </c>
      <c r="S386">
        <f>'kT1'!T388</f>
        <v>26142.361000000001</v>
      </c>
      <c r="T386">
        <f>'kT1'!U388</f>
        <v>24956.984</v>
      </c>
      <c r="U386">
        <f>'kT1'!V388</f>
        <v>21880.109</v>
      </c>
      <c r="V386">
        <f>'kT1'!W388</f>
        <v>20126.509999999998</v>
      </c>
      <c r="W386">
        <f>'kT1'!X388</f>
        <v>22777.416000000001</v>
      </c>
      <c r="X386">
        <f>'kT1'!Y388</f>
        <v>22465.886999999999</v>
      </c>
      <c r="Y386">
        <f>'kT1'!Z388</f>
        <v>25691.351999999999</v>
      </c>
      <c r="Z386">
        <f>'kT1'!AA388</f>
        <v>3131.5230000000001</v>
      </c>
      <c r="AA386">
        <f>'kT1'!AB388</f>
        <v>3961.127</v>
      </c>
      <c r="AB386">
        <f>'kT1'!AC388</f>
        <v>5713.39</v>
      </c>
      <c r="AC386">
        <f>'kT1'!AD388</f>
        <v>4396.4840000000004</v>
      </c>
      <c r="AD386">
        <f>'kT1'!AE388</f>
        <v>4679.6899999999996</v>
      </c>
      <c r="AE386">
        <f>'kT1'!AF388</f>
        <v>4516.9399999999996</v>
      </c>
      <c r="AF386">
        <f>'kT1'!AG388</f>
        <v>3498.5160000000001</v>
      </c>
      <c r="AG386">
        <f>'kT1'!AH388</f>
        <v>4771.402</v>
      </c>
      <c r="AH386">
        <f>'kT1'!AI388</f>
        <v>4543.598</v>
      </c>
      <c r="AI386">
        <f>'kT1'!AJ388</f>
        <v>4854.6719999999996</v>
      </c>
      <c r="AJ386">
        <f>'kT1'!AK388</f>
        <v>4571.4459999999999</v>
      </c>
      <c r="AK386">
        <f>'kT1'!AL388</f>
        <v>3784.6990000000001</v>
      </c>
      <c r="AL386">
        <f>'kT1'!AM388</f>
        <v>4167.3050000000003</v>
      </c>
      <c r="AM386">
        <f>'kT1'!AN388</f>
        <v>4632.4210000000003</v>
      </c>
      <c r="AN386">
        <f>'kT1'!AO388</f>
        <v>4892.2889999999998</v>
      </c>
      <c r="AO386">
        <f>'kT1'!AP388</f>
        <v>4286.7920000000004</v>
      </c>
      <c r="AP386">
        <f>'kT1'!AQ388</f>
        <v>5130.3280000000004</v>
      </c>
      <c r="AQ386">
        <f>'kT1'!AR388</f>
        <v>3708.4279999999999</v>
      </c>
      <c r="AR386">
        <f>'kT1'!AS388</f>
        <v>3758.346</v>
      </c>
      <c r="AS386">
        <f>'kT1'!AT388</f>
        <v>3645.7089999999998</v>
      </c>
      <c r="AT386">
        <f>'kT1'!AU388</f>
        <v>3734.0419999999999</v>
      </c>
      <c r="AU386">
        <f>'kT1'!AV388</f>
        <v>4210.1270000000004</v>
      </c>
      <c r="AV386">
        <f>'kT1'!AW388</f>
        <v>3537.8049999999998</v>
      </c>
      <c r="AW386">
        <f>'kT1'!AX388</f>
        <v>4196.4930000000004</v>
      </c>
      <c r="AX386">
        <f>'kT1'!AY388</f>
        <v>798.71400000000006</v>
      </c>
    </row>
    <row r="387" spans="1:50" x14ac:dyDescent="0.25">
      <c r="A387">
        <f>'kT1'!A389</f>
        <v>1508.6</v>
      </c>
      <c r="B387">
        <f>'kT1'!C389</f>
        <v>30912.870999999999</v>
      </c>
      <c r="C387">
        <f>'kT1'!D389</f>
        <v>35438.163999999997</v>
      </c>
      <c r="D387">
        <f>'kT1'!E389</f>
        <v>36153.555</v>
      </c>
      <c r="E387">
        <f>'kT1'!F389</f>
        <v>39512.964999999997</v>
      </c>
      <c r="F387">
        <f>'kT1'!G389</f>
        <v>33604.910000000003</v>
      </c>
      <c r="G387">
        <f>'kT1'!H389</f>
        <v>30618.585999999999</v>
      </c>
      <c r="H387">
        <f>'kT1'!I389</f>
        <v>28869.724999999999</v>
      </c>
      <c r="I387">
        <f>'kT1'!J389</f>
        <v>36024.457000000002</v>
      </c>
      <c r="J387">
        <f>'kT1'!K389</f>
        <v>36720.074000000001</v>
      </c>
      <c r="K387">
        <f>'kT1'!L389</f>
        <v>39496.519999999997</v>
      </c>
      <c r="L387">
        <f>'kT1'!M389</f>
        <v>30468.465</v>
      </c>
      <c r="M387">
        <f>'kT1'!N389</f>
        <v>30827.35</v>
      </c>
      <c r="N387">
        <f>'kT1'!O389</f>
        <v>29837.447</v>
      </c>
      <c r="O387">
        <f>'kT1'!P389</f>
        <v>37136.906000000003</v>
      </c>
      <c r="P387">
        <f>'kT1'!Q389</f>
        <v>34866.766000000003</v>
      </c>
      <c r="Q387">
        <f>'kT1'!R389</f>
        <v>34732.593999999997</v>
      </c>
      <c r="R387">
        <f>'kT1'!S389</f>
        <v>35312.699000000001</v>
      </c>
      <c r="S387">
        <f>'kT1'!T389</f>
        <v>34264.707000000002</v>
      </c>
      <c r="T387">
        <f>'kT1'!U389</f>
        <v>30012.766</v>
      </c>
      <c r="U387">
        <f>'kT1'!V389</f>
        <v>32708.951000000001</v>
      </c>
      <c r="V387">
        <f>'kT1'!W389</f>
        <v>36158.93</v>
      </c>
      <c r="W387">
        <f>'kT1'!X389</f>
        <v>22722.157999999999</v>
      </c>
      <c r="X387">
        <f>'kT1'!Y389</f>
        <v>37085.612999999998</v>
      </c>
      <c r="Y387">
        <f>'kT1'!Z389</f>
        <v>34197.167999999998</v>
      </c>
      <c r="Z387">
        <f>'kT1'!AA389</f>
        <v>1881.7919999999999</v>
      </c>
      <c r="AA387">
        <f>'kT1'!AB389</f>
        <v>2492.5909999999999</v>
      </c>
      <c r="AB387">
        <f>'kT1'!AC389</f>
        <v>3750.5770000000002</v>
      </c>
      <c r="AC387">
        <f>'kT1'!AD389</f>
        <v>2812.2559999999999</v>
      </c>
      <c r="AD387">
        <f>'kT1'!AE389</f>
        <v>3069.3710000000001</v>
      </c>
      <c r="AE387">
        <f>'kT1'!AF389</f>
        <v>2716.4050000000002</v>
      </c>
      <c r="AF387">
        <f>'kT1'!AG389</f>
        <v>2052.7040000000002</v>
      </c>
      <c r="AG387">
        <f>'kT1'!AH389</f>
        <v>3016.2860000000001</v>
      </c>
      <c r="AH387">
        <f>'kT1'!AI389</f>
        <v>3056.45</v>
      </c>
      <c r="AI387">
        <f>'kT1'!AJ389</f>
        <v>3149.837</v>
      </c>
      <c r="AJ387">
        <f>'kT1'!AK389</f>
        <v>3004.998</v>
      </c>
      <c r="AK387">
        <f>'kT1'!AL389</f>
        <v>2354.3020000000001</v>
      </c>
      <c r="AL387">
        <f>'kT1'!AM389</f>
        <v>2565.5680000000002</v>
      </c>
      <c r="AM387">
        <f>'kT1'!AN389</f>
        <v>2963.1860000000001</v>
      </c>
      <c r="AN387">
        <f>'kT1'!AO389</f>
        <v>3307.7310000000002</v>
      </c>
      <c r="AO387">
        <f>'kT1'!AP389</f>
        <v>2630.989</v>
      </c>
      <c r="AP387">
        <f>'kT1'!AQ389</f>
        <v>3408.4160000000002</v>
      </c>
      <c r="AQ387">
        <f>'kT1'!AR389</f>
        <v>2372.152</v>
      </c>
      <c r="AR387">
        <f>'kT1'!AS389</f>
        <v>2389.5079999999998</v>
      </c>
      <c r="AS387">
        <f>'kT1'!AT389</f>
        <v>2281.96</v>
      </c>
      <c r="AT387">
        <f>'kT1'!AU389</f>
        <v>2361.1779999999999</v>
      </c>
      <c r="AU387">
        <f>'kT1'!AV389</f>
        <v>2861.0859999999998</v>
      </c>
      <c r="AV387">
        <f>'kT1'!AW389</f>
        <v>2244.3220000000001</v>
      </c>
      <c r="AW387">
        <f>'kT1'!AX389</f>
        <v>2661.22</v>
      </c>
      <c r="AX387">
        <f>'kT1'!AY389</f>
        <v>421.07100000000003</v>
      </c>
    </row>
    <row r="388" spans="1:50" x14ac:dyDescent="0.25">
      <c r="A388">
        <f>'kT1'!A390</f>
        <v>1518.6</v>
      </c>
      <c r="B388">
        <f>'kT1'!C390</f>
        <v>31332.386999999999</v>
      </c>
      <c r="C388">
        <f>'kT1'!D390</f>
        <v>35415.917999999998</v>
      </c>
      <c r="D388">
        <f>'kT1'!E390</f>
        <v>36220.483999999997</v>
      </c>
      <c r="E388">
        <f>'kT1'!F390</f>
        <v>40150.578000000001</v>
      </c>
      <c r="F388">
        <f>'kT1'!G390</f>
        <v>33672.370999999999</v>
      </c>
      <c r="G388">
        <f>'kT1'!H390</f>
        <v>30475.578000000001</v>
      </c>
      <c r="H388">
        <f>'kT1'!I390</f>
        <v>28888.796999999999</v>
      </c>
      <c r="I388">
        <f>'kT1'!J390</f>
        <v>35984.144999999997</v>
      </c>
      <c r="J388">
        <f>'kT1'!K390</f>
        <v>36626.574000000001</v>
      </c>
      <c r="K388">
        <f>'kT1'!L390</f>
        <v>39558.089999999997</v>
      </c>
      <c r="L388">
        <f>'kT1'!M390</f>
        <v>30603.710999999999</v>
      </c>
      <c r="M388">
        <f>'kT1'!N390</f>
        <v>30973.377</v>
      </c>
      <c r="N388">
        <f>'kT1'!O390</f>
        <v>29853.645</v>
      </c>
      <c r="O388">
        <f>'kT1'!P390</f>
        <v>37213.093999999997</v>
      </c>
      <c r="P388">
        <f>'kT1'!Q390</f>
        <v>34834.269999999997</v>
      </c>
      <c r="Q388">
        <f>'kT1'!R390</f>
        <v>34932.101999999999</v>
      </c>
      <c r="R388">
        <f>'kT1'!S390</f>
        <v>35162.055</v>
      </c>
      <c r="S388">
        <f>'kT1'!T390</f>
        <v>33932.061999999998</v>
      </c>
      <c r="T388">
        <f>'kT1'!U390</f>
        <v>30208.506000000001</v>
      </c>
      <c r="U388">
        <f>'kT1'!V390</f>
        <v>32287.366999999998</v>
      </c>
      <c r="V388">
        <f>'kT1'!W390</f>
        <v>36435.171999999999</v>
      </c>
      <c r="W388">
        <f>'kT1'!X390</f>
        <v>22776.43</v>
      </c>
      <c r="X388">
        <f>'kT1'!Y390</f>
        <v>37157.858999999997</v>
      </c>
      <c r="Y388">
        <f>'kT1'!Z390</f>
        <v>34403.074000000001</v>
      </c>
      <c r="Z388">
        <f>'kT1'!AA390</f>
        <v>1797.636</v>
      </c>
      <c r="AA388">
        <f>'kT1'!AB390</f>
        <v>2489.0729999999999</v>
      </c>
      <c r="AB388">
        <f>'kT1'!AC390</f>
        <v>3655.864</v>
      </c>
      <c r="AC388">
        <f>'kT1'!AD390</f>
        <v>2672.9380000000001</v>
      </c>
      <c r="AD388">
        <f>'kT1'!AE390</f>
        <v>2972.46</v>
      </c>
      <c r="AE388">
        <f>'kT1'!AF390</f>
        <v>2560.8960000000002</v>
      </c>
      <c r="AF388">
        <f>'kT1'!AG390</f>
        <v>2013.326</v>
      </c>
      <c r="AG388">
        <f>'kT1'!AH390</f>
        <v>3106.2779999999998</v>
      </c>
      <c r="AH388">
        <f>'kT1'!AI390</f>
        <v>2951.8490000000002</v>
      </c>
      <c r="AI388">
        <f>'kT1'!AJ390</f>
        <v>3179.2930000000001</v>
      </c>
      <c r="AJ388">
        <f>'kT1'!AK390</f>
        <v>2960.6379999999999</v>
      </c>
      <c r="AK388">
        <f>'kT1'!AL390</f>
        <v>2309.913</v>
      </c>
      <c r="AL388">
        <f>'kT1'!AM390</f>
        <v>2549.2600000000002</v>
      </c>
      <c r="AM388">
        <f>'kT1'!AN390</f>
        <v>2887.125</v>
      </c>
      <c r="AN388">
        <f>'kT1'!AO390</f>
        <v>3226.8910000000001</v>
      </c>
      <c r="AO388">
        <f>'kT1'!AP390</f>
        <v>2577.6039999999998</v>
      </c>
      <c r="AP388">
        <f>'kT1'!AQ390</f>
        <v>3424.7139999999999</v>
      </c>
      <c r="AQ388">
        <f>'kT1'!AR390</f>
        <v>2301.6170000000002</v>
      </c>
      <c r="AR388">
        <f>'kT1'!AS390</f>
        <v>2255.8649999999998</v>
      </c>
      <c r="AS388">
        <f>'kT1'!AT390</f>
        <v>2222.3209999999999</v>
      </c>
      <c r="AT388">
        <f>'kT1'!AU390</f>
        <v>2325.0700000000002</v>
      </c>
      <c r="AU388">
        <f>'kT1'!AV390</f>
        <v>2835.5129999999999</v>
      </c>
      <c r="AV388">
        <f>'kT1'!AW390</f>
        <v>2203.3629999999998</v>
      </c>
      <c r="AW388">
        <f>'kT1'!AX390</f>
        <v>2590.7820000000002</v>
      </c>
      <c r="AX388">
        <f>'kT1'!AY390</f>
        <v>623.41399999999999</v>
      </c>
    </row>
    <row r="389" spans="1:50" x14ac:dyDescent="0.25">
      <c r="A389">
        <f>'kT1'!A391</f>
        <v>1528.6</v>
      </c>
      <c r="B389">
        <f>'kT1'!C391</f>
        <v>30966.646000000001</v>
      </c>
      <c r="C389">
        <f>'kT1'!D391</f>
        <v>35103.012000000002</v>
      </c>
      <c r="D389">
        <f>'kT1'!E391</f>
        <v>35824.016000000003</v>
      </c>
      <c r="E389">
        <f>'kT1'!F391</f>
        <v>39521.188000000002</v>
      </c>
      <c r="F389">
        <f>'kT1'!G391</f>
        <v>33678.688000000002</v>
      </c>
      <c r="G389">
        <f>'kT1'!H391</f>
        <v>30540.365000000002</v>
      </c>
      <c r="H389">
        <f>'kT1'!I391</f>
        <v>28614.01</v>
      </c>
      <c r="I389">
        <f>'kT1'!J391</f>
        <v>36081.413999999997</v>
      </c>
      <c r="J389">
        <f>'kT1'!K391</f>
        <v>36943.391000000003</v>
      </c>
      <c r="K389">
        <f>'kT1'!L391</f>
        <v>39926.059000000001</v>
      </c>
      <c r="L389">
        <f>'kT1'!M391</f>
        <v>30482.613000000001</v>
      </c>
      <c r="M389">
        <f>'kT1'!N391</f>
        <v>31126.763999999999</v>
      </c>
      <c r="N389">
        <f>'kT1'!O391</f>
        <v>29965.145</v>
      </c>
      <c r="O389">
        <f>'kT1'!P391</f>
        <v>37245.82</v>
      </c>
      <c r="P389">
        <f>'kT1'!Q391</f>
        <v>34698.421999999999</v>
      </c>
      <c r="Q389">
        <f>'kT1'!R391</f>
        <v>34799.379000000001</v>
      </c>
      <c r="R389">
        <f>'kT1'!S391</f>
        <v>35361.440999999999</v>
      </c>
      <c r="S389">
        <f>'kT1'!T391</f>
        <v>34282.347999999998</v>
      </c>
      <c r="T389">
        <f>'kT1'!U391</f>
        <v>30179.245999999999</v>
      </c>
      <c r="U389">
        <f>'kT1'!V391</f>
        <v>32488.460999999999</v>
      </c>
      <c r="V389">
        <f>'kT1'!W391</f>
        <v>36449.968999999997</v>
      </c>
      <c r="W389">
        <f>'kT1'!X391</f>
        <v>22535.351999999999</v>
      </c>
      <c r="X389">
        <f>'kT1'!Y391</f>
        <v>37103.839999999997</v>
      </c>
      <c r="Y389">
        <f>'kT1'!Z391</f>
        <v>34187.582000000002</v>
      </c>
      <c r="Z389">
        <f>'kT1'!AA391</f>
        <v>1799.16</v>
      </c>
      <c r="AA389">
        <f>'kT1'!AB391</f>
        <v>2441.77</v>
      </c>
      <c r="AB389">
        <f>'kT1'!AC391</f>
        <v>3493.0830000000001</v>
      </c>
      <c r="AC389">
        <f>'kT1'!AD391</f>
        <v>2694.33</v>
      </c>
      <c r="AD389">
        <f>'kT1'!AE391</f>
        <v>2984.3510000000001</v>
      </c>
      <c r="AE389">
        <f>'kT1'!AF391</f>
        <v>2488.3069999999998</v>
      </c>
      <c r="AF389">
        <f>'kT1'!AG391</f>
        <v>1924.819</v>
      </c>
      <c r="AG389">
        <f>'kT1'!AH391</f>
        <v>3110.2109999999998</v>
      </c>
      <c r="AH389">
        <f>'kT1'!AI391</f>
        <v>2944.4969999999998</v>
      </c>
      <c r="AI389">
        <f>'kT1'!AJ391</f>
        <v>3127.7269999999999</v>
      </c>
      <c r="AJ389">
        <f>'kT1'!AK391</f>
        <v>2944.6909999999998</v>
      </c>
      <c r="AK389">
        <f>'kT1'!AL391</f>
        <v>2247.328</v>
      </c>
      <c r="AL389">
        <f>'kT1'!AM391</f>
        <v>2470.9169999999999</v>
      </c>
      <c r="AM389">
        <f>'kT1'!AN391</f>
        <v>2793.31</v>
      </c>
      <c r="AN389">
        <f>'kT1'!AO391</f>
        <v>3164.933</v>
      </c>
      <c r="AO389">
        <f>'kT1'!AP391</f>
        <v>2470.5160000000001</v>
      </c>
      <c r="AP389">
        <f>'kT1'!AQ391</f>
        <v>3438.5189999999998</v>
      </c>
      <c r="AQ389">
        <f>'kT1'!AR391</f>
        <v>2173.12</v>
      </c>
      <c r="AR389">
        <f>'kT1'!AS391</f>
        <v>2224.4560000000001</v>
      </c>
      <c r="AS389">
        <f>'kT1'!AT391</f>
        <v>2222.15</v>
      </c>
      <c r="AT389">
        <f>'kT1'!AU391</f>
        <v>2346.384</v>
      </c>
      <c r="AU389">
        <f>'kT1'!AV391</f>
        <v>2753.59</v>
      </c>
      <c r="AV389">
        <f>'kT1'!AW391</f>
        <v>2147.7060000000001</v>
      </c>
      <c r="AW389">
        <f>'kT1'!AX391</f>
        <v>2507.422</v>
      </c>
      <c r="AX389">
        <f>'kT1'!AY391</f>
        <v>718.45699999999999</v>
      </c>
    </row>
    <row r="390" spans="1:50" x14ac:dyDescent="0.25">
      <c r="A390">
        <f>'kT1'!A392</f>
        <v>1538.6</v>
      </c>
      <c r="B390">
        <f>'kT1'!C392</f>
        <v>31150.421999999999</v>
      </c>
      <c r="C390">
        <f>'kT1'!D392</f>
        <v>35358.917999999998</v>
      </c>
      <c r="D390">
        <f>'kT1'!E392</f>
        <v>36665.690999999999</v>
      </c>
      <c r="E390">
        <f>'kT1'!F392</f>
        <v>39762.008000000002</v>
      </c>
      <c r="F390">
        <f>'kT1'!G392</f>
        <v>33719.406000000003</v>
      </c>
      <c r="G390">
        <f>'kT1'!H392</f>
        <v>30637.113000000001</v>
      </c>
      <c r="H390">
        <f>'kT1'!I392</f>
        <v>28653.822</v>
      </c>
      <c r="I390">
        <f>'kT1'!J392</f>
        <v>36137.531000000003</v>
      </c>
      <c r="J390">
        <f>'kT1'!K392</f>
        <v>36692.387000000002</v>
      </c>
      <c r="K390">
        <f>'kT1'!L392</f>
        <v>39849.046999999999</v>
      </c>
      <c r="L390">
        <f>'kT1'!M392</f>
        <v>30691.162</v>
      </c>
      <c r="M390">
        <f>'kT1'!N392</f>
        <v>31424.66</v>
      </c>
      <c r="N390">
        <f>'kT1'!O392</f>
        <v>29992.357</v>
      </c>
      <c r="O390">
        <f>'kT1'!P392</f>
        <v>37188.495999999999</v>
      </c>
      <c r="P390">
        <f>'kT1'!Q392</f>
        <v>34966.917999999998</v>
      </c>
      <c r="Q390">
        <f>'kT1'!R392</f>
        <v>34784.351999999999</v>
      </c>
      <c r="R390">
        <f>'kT1'!S392</f>
        <v>35148.160000000003</v>
      </c>
      <c r="S390">
        <f>'kT1'!T392</f>
        <v>34217.788999999997</v>
      </c>
      <c r="T390">
        <f>'kT1'!U392</f>
        <v>30493.631000000001</v>
      </c>
      <c r="U390">
        <f>'kT1'!V392</f>
        <v>32555.550999999999</v>
      </c>
      <c r="V390">
        <f>'kT1'!W392</f>
        <v>36157.190999999999</v>
      </c>
      <c r="W390">
        <f>'kT1'!X392</f>
        <v>22748.578000000001</v>
      </c>
      <c r="X390">
        <f>'kT1'!Y392</f>
        <v>37251.754000000001</v>
      </c>
      <c r="Y390">
        <f>'kT1'!Z392</f>
        <v>34662.711000000003</v>
      </c>
      <c r="Z390">
        <f>'kT1'!AA392</f>
        <v>1829.09</v>
      </c>
      <c r="AA390">
        <f>'kT1'!AB392</f>
        <v>2451.877</v>
      </c>
      <c r="AB390">
        <f>'kT1'!AC392</f>
        <v>3621.9</v>
      </c>
      <c r="AC390">
        <f>'kT1'!AD392</f>
        <v>2703.1170000000002</v>
      </c>
      <c r="AD390">
        <f>'kT1'!AE392</f>
        <v>2960.384</v>
      </c>
      <c r="AE390">
        <f>'kT1'!AF392</f>
        <v>2481.0210000000002</v>
      </c>
      <c r="AF390">
        <f>'kT1'!AG392</f>
        <v>1971.5930000000001</v>
      </c>
      <c r="AG390">
        <f>'kT1'!AH392</f>
        <v>3109.1550000000002</v>
      </c>
      <c r="AH390">
        <f>'kT1'!AI392</f>
        <v>2951.98</v>
      </c>
      <c r="AI390">
        <f>'kT1'!AJ392</f>
        <v>3125.1990000000001</v>
      </c>
      <c r="AJ390">
        <f>'kT1'!AK392</f>
        <v>2943.4059999999999</v>
      </c>
      <c r="AK390">
        <f>'kT1'!AL392</f>
        <v>2293.4229999999998</v>
      </c>
      <c r="AL390">
        <f>'kT1'!AM392</f>
        <v>2437.076</v>
      </c>
      <c r="AM390">
        <f>'kT1'!AN392</f>
        <v>2917.92</v>
      </c>
      <c r="AN390">
        <f>'kT1'!AO392</f>
        <v>3196.904</v>
      </c>
      <c r="AO390">
        <f>'kT1'!AP392</f>
        <v>2500.02</v>
      </c>
      <c r="AP390">
        <f>'kT1'!AQ392</f>
        <v>3425.3760000000002</v>
      </c>
      <c r="AQ390">
        <f>'kT1'!AR392</f>
        <v>2216.9279999999999</v>
      </c>
      <c r="AR390">
        <f>'kT1'!AS392</f>
        <v>2167.8069999999998</v>
      </c>
      <c r="AS390">
        <f>'kT1'!AT392</f>
        <v>2260.0160000000001</v>
      </c>
      <c r="AT390">
        <f>'kT1'!AU392</f>
        <v>2356.7620000000002</v>
      </c>
      <c r="AU390">
        <f>'kT1'!AV392</f>
        <v>2791.002</v>
      </c>
      <c r="AV390">
        <f>'kT1'!AW392</f>
        <v>2193.6439999999998</v>
      </c>
      <c r="AW390">
        <f>'kT1'!AX392</f>
        <v>2522.2339999999999</v>
      </c>
      <c r="AX390">
        <f>'kT1'!AY392</f>
        <v>875.41399999999999</v>
      </c>
    </row>
    <row r="391" spans="1:50" x14ac:dyDescent="0.25">
      <c r="A391">
        <f>'kT1'!A393</f>
        <v>1548.6</v>
      </c>
      <c r="B391">
        <f>'kT1'!C393</f>
        <v>31319.98</v>
      </c>
      <c r="C391">
        <f>'kT1'!D393</f>
        <v>35007.300999999999</v>
      </c>
      <c r="D391">
        <f>'kT1'!E393</f>
        <v>36373.277000000002</v>
      </c>
      <c r="E391">
        <f>'kT1'!F393</f>
        <v>40053.230000000003</v>
      </c>
      <c r="F391">
        <f>'kT1'!G393</f>
        <v>33467.815999999999</v>
      </c>
      <c r="G391">
        <f>'kT1'!H393</f>
        <v>30739.201000000001</v>
      </c>
      <c r="H391">
        <f>'kT1'!I393</f>
        <v>28810.153999999999</v>
      </c>
      <c r="I391">
        <f>'kT1'!J393</f>
        <v>36524.43</v>
      </c>
      <c r="J391">
        <f>'kT1'!K393</f>
        <v>36930.586000000003</v>
      </c>
      <c r="K391">
        <f>'kT1'!L393</f>
        <v>39884.667999999998</v>
      </c>
      <c r="L391">
        <f>'kT1'!M393</f>
        <v>30716.791000000001</v>
      </c>
      <c r="M391">
        <f>'kT1'!N393</f>
        <v>31059.396000000001</v>
      </c>
      <c r="N391">
        <f>'kT1'!O393</f>
        <v>30059.291000000001</v>
      </c>
      <c r="O391">
        <f>'kT1'!P393</f>
        <v>37145.273000000001</v>
      </c>
      <c r="P391">
        <f>'kT1'!Q393</f>
        <v>34788.843999999997</v>
      </c>
      <c r="Q391">
        <f>'kT1'!R393</f>
        <v>35008.542999999998</v>
      </c>
      <c r="R391">
        <f>'kT1'!S393</f>
        <v>35395.141000000003</v>
      </c>
      <c r="S391">
        <f>'kT1'!T393</f>
        <v>33938.343999999997</v>
      </c>
      <c r="T391">
        <f>'kT1'!U393</f>
        <v>30230.368999999999</v>
      </c>
      <c r="U391">
        <f>'kT1'!V393</f>
        <v>32787.184000000001</v>
      </c>
      <c r="V391">
        <f>'kT1'!W393</f>
        <v>36202.902000000002</v>
      </c>
      <c r="W391">
        <f>'kT1'!X393</f>
        <v>22663.835999999999</v>
      </c>
      <c r="X391">
        <f>'kT1'!Y393</f>
        <v>37155.167999999998</v>
      </c>
      <c r="Y391">
        <f>'kT1'!Z393</f>
        <v>34370.684000000001</v>
      </c>
      <c r="Z391">
        <f>'kT1'!AA393</f>
        <v>1898.578</v>
      </c>
      <c r="AA391">
        <f>'kT1'!AB393</f>
        <v>2485.3420000000001</v>
      </c>
      <c r="AB391">
        <f>'kT1'!AC393</f>
        <v>3586.826</v>
      </c>
      <c r="AC391">
        <f>'kT1'!AD393</f>
        <v>2660.471</v>
      </c>
      <c r="AD391">
        <f>'kT1'!AE393</f>
        <v>2932.5540000000001</v>
      </c>
      <c r="AE391">
        <f>'kT1'!AF393</f>
        <v>2486.61</v>
      </c>
      <c r="AF391">
        <f>'kT1'!AG393</f>
        <v>2046.7239999999999</v>
      </c>
      <c r="AG391">
        <f>'kT1'!AH393</f>
        <v>3138.3760000000002</v>
      </c>
      <c r="AH391">
        <f>'kT1'!AI393</f>
        <v>2967.2759999999998</v>
      </c>
      <c r="AI391">
        <f>'kT1'!AJ393</f>
        <v>3108.51</v>
      </c>
      <c r="AJ391">
        <f>'kT1'!AK393</f>
        <v>2877.375</v>
      </c>
      <c r="AK391">
        <f>'kT1'!AL393</f>
        <v>2310.7730000000001</v>
      </c>
      <c r="AL391">
        <f>'kT1'!AM393</f>
        <v>2379.739</v>
      </c>
      <c r="AM391">
        <f>'kT1'!AN393</f>
        <v>2875.3319999999999</v>
      </c>
      <c r="AN391">
        <f>'kT1'!AO393</f>
        <v>3180.0079999999998</v>
      </c>
      <c r="AO391">
        <f>'kT1'!AP393</f>
        <v>2495.2840000000001</v>
      </c>
      <c r="AP391">
        <f>'kT1'!AQ393</f>
        <v>3425.05</v>
      </c>
      <c r="AQ391">
        <f>'kT1'!AR393</f>
        <v>2316.5210000000002</v>
      </c>
      <c r="AR391">
        <f>'kT1'!AS393</f>
        <v>2248.9639999999999</v>
      </c>
      <c r="AS391">
        <f>'kT1'!AT393</f>
        <v>2223.136</v>
      </c>
      <c r="AT391">
        <f>'kT1'!AU393</f>
        <v>2330.701</v>
      </c>
      <c r="AU391">
        <f>'kT1'!AV393</f>
        <v>2790.6390000000001</v>
      </c>
      <c r="AV391">
        <f>'kT1'!AW393</f>
        <v>2230.3389999999999</v>
      </c>
      <c r="AW391">
        <f>'kT1'!AX393</f>
        <v>2602.19</v>
      </c>
      <c r="AX391">
        <f>'kT1'!AY393</f>
        <v>590.88599999999997</v>
      </c>
    </row>
    <row r="392" spans="1:50" x14ac:dyDescent="0.25">
      <c r="A392">
        <f>'kT1'!A394</f>
        <v>1558.6</v>
      </c>
      <c r="B392">
        <f>'kT1'!C394</f>
        <v>31273.982</v>
      </c>
      <c r="C392">
        <f>'kT1'!D394</f>
        <v>35285.491999999998</v>
      </c>
      <c r="D392">
        <f>'kT1'!E394</f>
        <v>36293.449000000001</v>
      </c>
      <c r="E392">
        <f>'kT1'!F394</f>
        <v>39892.059000000001</v>
      </c>
      <c r="F392">
        <f>'kT1'!G394</f>
        <v>33228.527000000002</v>
      </c>
      <c r="G392">
        <f>'kT1'!H394</f>
        <v>30313.011999999999</v>
      </c>
      <c r="H392">
        <f>'kT1'!I394</f>
        <v>28684.861000000001</v>
      </c>
      <c r="I392">
        <f>'kT1'!J394</f>
        <v>36038.796999999999</v>
      </c>
      <c r="J392">
        <f>'kT1'!K394</f>
        <v>37020.945</v>
      </c>
      <c r="K392">
        <f>'kT1'!L394</f>
        <v>40025.788999999997</v>
      </c>
      <c r="L392">
        <f>'kT1'!M394</f>
        <v>30643.384999999998</v>
      </c>
      <c r="M392">
        <f>'kT1'!N394</f>
        <v>31271.188999999998</v>
      </c>
      <c r="N392">
        <f>'kT1'!O394</f>
        <v>30195.521000000001</v>
      </c>
      <c r="O392">
        <f>'kT1'!P394</f>
        <v>37541.93</v>
      </c>
      <c r="P392">
        <f>'kT1'!Q394</f>
        <v>35072.233999999997</v>
      </c>
      <c r="Q392">
        <f>'kT1'!R394</f>
        <v>35092.730000000003</v>
      </c>
      <c r="R392">
        <f>'kT1'!S394</f>
        <v>35424.82</v>
      </c>
      <c r="S392">
        <f>'kT1'!T394</f>
        <v>34160.281000000003</v>
      </c>
      <c r="T392">
        <f>'kT1'!U394</f>
        <v>30033.115000000002</v>
      </c>
      <c r="U392">
        <f>'kT1'!V394</f>
        <v>32575.035</v>
      </c>
      <c r="V392">
        <f>'kT1'!W394</f>
        <v>36384.108999999997</v>
      </c>
      <c r="W392">
        <f>'kT1'!X394</f>
        <v>22699.046999999999</v>
      </c>
      <c r="X392">
        <f>'kT1'!Y394</f>
        <v>37200.663999999997</v>
      </c>
      <c r="Y392">
        <f>'kT1'!Z394</f>
        <v>34143.163999999997</v>
      </c>
      <c r="Z392">
        <f>'kT1'!AA394</f>
        <v>1822.162</v>
      </c>
      <c r="AA392">
        <f>'kT1'!AB394</f>
        <v>2431.1210000000001</v>
      </c>
      <c r="AB392">
        <f>'kT1'!AC394</f>
        <v>3570.2640000000001</v>
      </c>
      <c r="AC392">
        <f>'kT1'!AD394</f>
        <v>2649.0210000000002</v>
      </c>
      <c r="AD392">
        <f>'kT1'!AE394</f>
        <v>2933.7449999999999</v>
      </c>
      <c r="AE392">
        <f>'kT1'!AF394</f>
        <v>2380.9540000000002</v>
      </c>
      <c r="AF392">
        <f>'kT1'!AG394</f>
        <v>2015.981</v>
      </c>
      <c r="AG392">
        <f>'kT1'!AH394</f>
        <v>3061.5329999999999</v>
      </c>
      <c r="AH392">
        <f>'kT1'!AI394</f>
        <v>2930.9810000000002</v>
      </c>
      <c r="AI392">
        <f>'kT1'!AJ394</f>
        <v>3077.5250000000001</v>
      </c>
      <c r="AJ392">
        <f>'kT1'!AK394</f>
        <v>2809.1460000000002</v>
      </c>
      <c r="AK392">
        <f>'kT1'!AL394</f>
        <v>2213.924</v>
      </c>
      <c r="AL392">
        <f>'kT1'!AM394</f>
        <v>2401.6309999999999</v>
      </c>
      <c r="AM392">
        <f>'kT1'!AN394</f>
        <v>2873.6089999999999</v>
      </c>
      <c r="AN392">
        <f>'kT1'!AO394</f>
        <v>3155.8719999999998</v>
      </c>
      <c r="AO392">
        <f>'kT1'!AP394</f>
        <v>2510.3939999999998</v>
      </c>
      <c r="AP392">
        <f>'kT1'!AQ394</f>
        <v>3451.1590000000001</v>
      </c>
      <c r="AQ392">
        <f>'kT1'!AR394</f>
        <v>2212.8620000000001</v>
      </c>
      <c r="AR392">
        <f>'kT1'!AS394</f>
        <v>2216.1060000000002</v>
      </c>
      <c r="AS392">
        <f>'kT1'!AT394</f>
        <v>2261.4920000000002</v>
      </c>
      <c r="AT392">
        <f>'kT1'!AU394</f>
        <v>2288.31</v>
      </c>
      <c r="AU392">
        <f>'kT1'!AV394</f>
        <v>2749.6120000000001</v>
      </c>
      <c r="AV392">
        <f>'kT1'!AW394</f>
        <v>2170.3009999999999</v>
      </c>
      <c r="AW392">
        <f>'kT1'!AX394</f>
        <v>2573.7660000000001</v>
      </c>
      <c r="AX392">
        <f>'kT1'!AY394</f>
        <v>479.57100000000003</v>
      </c>
    </row>
    <row r="393" spans="1:50" x14ac:dyDescent="0.25">
      <c r="A393">
        <f>'kT1'!A395</f>
        <v>1566.9</v>
      </c>
      <c r="B393">
        <f>'kT1'!C395</f>
        <v>30789.190999999999</v>
      </c>
      <c r="C393">
        <f>'kT1'!D395</f>
        <v>35295.050999999999</v>
      </c>
      <c r="D393">
        <f>'kT1'!E395</f>
        <v>36403.788999999997</v>
      </c>
      <c r="E393">
        <f>'kT1'!F395</f>
        <v>39901.699000000001</v>
      </c>
      <c r="F393">
        <f>'kT1'!G395</f>
        <v>33266.828000000001</v>
      </c>
      <c r="G393">
        <f>'kT1'!H395</f>
        <v>30273.289000000001</v>
      </c>
      <c r="H393">
        <f>'kT1'!I395</f>
        <v>28685.798999999999</v>
      </c>
      <c r="I393">
        <f>'kT1'!J395</f>
        <v>36251.347999999998</v>
      </c>
      <c r="J393">
        <f>'kT1'!K395</f>
        <v>36665.671999999999</v>
      </c>
      <c r="K393">
        <f>'kT1'!L395</f>
        <v>39726.671999999999</v>
      </c>
      <c r="L393">
        <f>'kT1'!M395</f>
        <v>30542.002</v>
      </c>
      <c r="M393">
        <f>'kT1'!N395</f>
        <v>31223.831999999999</v>
      </c>
      <c r="N393">
        <f>'kT1'!O395</f>
        <v>29848.936000000002</v>
      </c>
      <c r="O393">
        <f>'kT1'!P395</f>
        <v>37551.25</v>
      </c>
      <c r="P393">
        <f>'kT1'!Q395</f>
        <v>34869.008000000002</v>
      </c>
      <c r="Q393">
        <f>'kT1'!R395</f>
        <v>34840.211000000003</v>
      </c>
      <c r="R393">
        <f>'kT1'!S395</f>
        <v>35307.535000000003</v>
      </c>
      <c r="S393">
        <f>'kT1'!T395</f>
        <v>33890.961000000003</v>
      </c>
      <c r="T393">
        <f>'kT1'!U395</f>
        <v>30339.013999999999</v>
      </c>
      <c r="U393">
        <f>'kT1'!V395</f>
        <v>32998.453000000001</v>
      </c>
      <c r="V393">
        <f>'kT1'!W395</f>
        <v>36421.417999999998</v>
      </c>
      <c r="W393">
        <f>'kT1'!X395</f>
        <v>22715.078000000001</v>
      </c>
      <c r="X393">
        <f>'kT1'!Y395</f>
        <v>37365.832000000002</v>
      </c>
      <c r="Y393">
        <f>'kT1'!Z395</f>
        <v>34028.233999999997</v>
      </c>
      <c r="Z393">
        <f>'kT1'!AA395</f>
        <v>1808.6420000000001</v>
      </c>
      <c r="AA393">
        <f>'kT1'!AB395</f>
        <v>2409.6060000000002</v>
      </c>
      <c r="AB393">
        <f>'kT1'!AC395</f>
        <v>3558.683</v>
      </c>
      <c r="AC393">
        <f>'kT1'!AD395</f>
        <v>2666.0720000000001</v>
      </c>
      <c r="AD393">
        <f>'kT1'!AE395</f>
        <v>2875.3130000000001</v>
      </c>
      <c r="AE393">
        <f>'kT1'!AF395</f>
        <v>2418.681</v>
      </c>
      <c r="AF393">
        <f>'kT1'!AG395</f>
        <v>2030.62</v>
      </c>
      <c r="AG393">
        <f>'kT1'!AH395</f>
        <v>3106.4140000000002</v>
      </c>
      <c r="AH393">
        <f>'kT1'!AI395</f>
        <v>3003.7860000000001</v>
      </c>
      <c r="AI393">
        <f>'kT1'!AJ395</f>
        <v>3091.12</v>
      </c>
      <c r="AJ393">
        <f>'kT1'!AK395</f>
        <v>2919.83</v>
      </c>
      <c r="AK393">
        <f>'kT1'!AL395</f>
        <v>2318.29</v>
      </c>
      <c r="AL393">
        <f>'kT1'!AM395</f>
        <v>2422.6509999999998</v>
      </c>
      <c r="AM393">
        <f>'kT1'!AN395</f>
        <v>2792.5450000000001</v>
      </c>
      <c r="AN393">
        <f>'kT1'!AO395</f>
        <v>3168.5940000000001</v>
      </c>
      <c r="AO393">
        <f>'kT1'!AP395</f>
        <v>2494.326</v>
      </c>
      <c r="AP393">
        <f>'kT1'!AQ395</f>
        <v>3435.08</v>
      </c>
      <c r="AQ393">
        <f>'kT1'!AR395</f>
        <v>2241.5549999999998</v>
      </c>
      <c r="AR393">
        <f>'kT1'!AS395</f>
        <v>2209.2440000000001</v>
      </c>
      <c r="AS393">
        <f>'kT1'!AT395</f>
        <v>2227.3009999999999</v>
      </c>
      <c r="AT393">
        <f>'kT1'!AU395</f>
        <v>2246.39</v>
      </c>
      <c r="AU393">
        <f>'kT1'!AV395</f>
        <v>2785.2570000000001</v>
      </c>
      <c r="AV393">
        <f>'kT1'!AW395</f>
        <v>2126.0439999999999</v>
      </c>
      <c r="AW393">
        <f>'kT1'!AX395</f>
        <v>2554.8850000000002</v>
      </c>
      <c r="AX393">
        <f>'kT1'!AY395</f>
        <v>598.51400000000001</v>
      </c>
    </row>
    <row r="394" spans="1:50" x14ac:dyDescent="0.25">
      <c r="A394">
        <f>'kT1'!A396</f>
        <v>1567</v>
      </c>
      <c r="B394">
        <f>'kT1'!C396</f>
        <v>30683.572</v>
      </c>
      <c r="C394">
        <f>'kT1'!D396</f>
        <v>35072.847999999998</v>
      </c>
      <c r="D394">
        <f>'kT1'!E396</f>
        <v>36256.641000000003</v>
      </c>
      <c r="E394">
        <f>'kT1'!F396</f>
        <v>39425.910000000003</v>
      </c>
      <c r="F394">
        <f>'kT1'!G396</f>
        <v>33597.195</v>
      </c>
      <c r="G394">
        <f>'kT1'!H396</f>
        <v>30351.705000000002</v>
      </c>
      <c r="H394">
        <f>'kT1'!I396</f>
        <v>28858.773000000001</v>
      </c>
      <c r="I394">
        <f>'kT1'!J396</f>
        <v>35854.684000000001</v>
      </c>
      <c r="J394">
        <f>'kT1'!K396</f>
        <v>36567.262000000002</v>
      </c>
      <c r="K394">
        <f>'kT1'!L396</f>
        <v>39640.163999999997</v>
      </c>
      <c r="L394">
        <f>'kT1'!M396</f>
        <v>30533.631000000001</v>
      </c>
      <c r="M394">
        <f>'kT1'!N396</f>
        <v>31191.822</v>
      </c>
      <c r="N394">
        <f>'kT1'!O396</f>
        <v>29932.065999999999</v>
      </c>
      <c r="O394">
        <f>'kT1'!P396</f>
        <v>37296.25</v>
      </c>
      <c r="P394">
        <f>'kT1'!Q396</f>
        <v>34792.296999999999</v>
      </c>
      <c r="Q394">
        <f>'kT1'!R396</f>
        <v>34755.987999999998</v>
      </c>
      <c r="R394">
        <f>'kT1'!S396</f>
        <v>35560.512000000002</v>
      </c>
      <c r="S394">
        <f>'kT1'!T396</f>
        <v>34164</v>
      </c>
      <c r="T394">
        <f>'kT1'!U396</f>
        <v>30418.384999999998</v>
      </c>
      <c r="U394">
        <f>'kT1'!V396</f>
        <v>32556.157999999999</v>
      </c>
      <c r="V394">
        <f>'kT1'!W396</f>
        <v>36055.972999999998</v>
      </c>
      <c r="W394">
        <f>'kT1'!X396</f>
        <v>22714.627</v>
      </c>
      <c r="X394">
        <f>'kT1'!Y396</f>
        <v>37020.968999999997</v>
      </c>
      <c r="Y394">
        <f>'kT1'!Z396</f>
        <v>34471.038999999997</v>
      </c>
      <c r="Z394">
        <f>'kT1'!AA396</f>
        <v>1799.877</v>
      </c>
      <c r="AA394">
        <f>'kT1'!AB396</f>
        <v>2480.201</v>
      </c>
      <c r="AB394">
        <f>'kT1'!AC396</f>
        <v>3554.6129999999998</v>
      </c>
      <c r="AC394">
        <f>'kT1'!AD396</f>
        <v>2643.96</v>
      </c>
      <c r="AD394">
        <f>'kT1'!AE396</f>
        <v>2913.2150000000001</v>
      </c>
      <c r="AE394">
        <f>'kT1'!AF396</f>
        <v>2419.1869999999999</v>
      </c>
      <c r="AF394">
        <f>'kT1'!AG396</f>
        <v>2050.5709999999999</v>
      </c>
      <c r="AG394">
        <f>'kT1'!AH396</f>
        <v>3061.009</v>
      </c>
      <c r="AH394">
        <f>'kT1'!AI396</f>
        <v>2950.415</v>
      </c>
      <c r="AI394">
        <f>'kT1'!AJ396</f>
        <v>3104.6669999999999</v>
      </c>
      <c r="AJ394">
        <f>'kT1'!AK396</f>
        <v>2903.8739999999998</v>
      </c>
      <c r="AK394">
        <f>'kT1'!AL396</f>
        <v>2303.652</v>
      </c>
      <c r="AL394">
        <f>'kT1'!AM396</f>
        <v>2381.2719999999999</v>
      </c>
      <c r="AM394">
        <f>'kT1'!AN396</f>
        <v>2797.2739999999999</v>
      </c>
      <c r="AN394">
        <f>'kT1'!AO396</f>
        <v>3194.4639999999999</v>
      </c>
      <c r="AO394">
        <f>'kT1'!AP396</f>
        <v>2412.297</v>
      </c>
      <c r="AP394">
        <f>'kT1'!AQ396</f>
        <v>3428.1570000000002</v>
      </c>
      <c r="AQ394">
        <f>'kT1'!AR396</f>
        <v>2218.7959999999998</v>
      </c>
      <c r="AR394">
        <f>'kT1'!AS396</f>
        <v>2253.7339999999999</v>
      </c>
      <c r="AS394">
        <f>'kT1'!AT396</f>
        <v>2214.7849999999999</v>
      </c>
      <c r="AT394">
        <f>'kT1'!AU396</f>
        <v>2254.4250000000002</v>
      </c>
      <c r="AU394">
        <f>'kT1'!AV396</f>
        <v>2793.2849999999999</v>
      </c>
      <c r="AV394">
        <f>'kT1'!AW396</f>
        <v>2130.2510000000002</v>
      </c>
      <c r="AW394">
        <f>'kT1'!AX396</f>
        <v>2547.873</v>
      </c>
      <c r="AX394">
        <f>'kT1'!AY396</f>
        <v>747.84299999999996</v>
      </c>
    </row>
    <row r="395" spans="1:50" x14ac:dyDescent="0.25">
      <c r="A395">
        <f>'kT1'!A397</f>
        <v>1567.1</v>
      </c>
      <c r="B395">
        <f>'kT1'!C397</f>
        <v>31117.388999999999</v>
      </c>
      <c r="C395">
        <f>'kT1'!D397</f>
        <v>35628.175999999999</v>
      </c>
      <c r="D395">
        <f>'kT1'!E397</f>
        <v>36458.417999999998</v>
      </c>
      <c r="E395">
        <f>'kT1'!F397</f>
        <v>39470.519999999997</v>
      </c>
      <c r="F395">
        <f>'kT1'!G397</f>
        <v>33655.972999999998</v>
      </c>
      <c r="G395">
        <f>'kT1'!H397</f>
        <v>30513.224999999999</v>
      </c>
      <c r="H395">
        <f>'kT1'!I397</f>
        <v>28824.173999999999</v>
      </c>
      <c r="I395">
        <f>'kT1'!J397</f>
        <v>36102.288999999997</v>
      </c>
      <c r="J395">
        <f>'kT1'!K397</f>
        <v>36948.597999999998</v>
      </c>
      <c r="K395">
        <f>'kT1'!L397</f>
        <v>39694.434000000001</v>
      </c>
      <c r="L395">
        <f>'kT1'!M397</f>
        <v>30466.447</v>
      </c>
      <c r="M395">
        <f>'kT1'!N397</f>
        <v>31199.502</v>
      </c>
      <c r="N395">
        <f>'kT1'!O397</f>
        <v>29992.638999999999</v>
      </c>
      <c r="O395">
        <f>'kT1'!P397</f>
        <v>37186.285000000003</v>
      </c>
      <c r="P395">
        <f>'kT1'!Q397</f>
        <v>34974.281000000003</v>
      </c>
      <c r="Q395">
        <f>'kT1'!R397</f>
        <v>35395.148000000001</v>
      </c>
      <c r="R395">
        <f>'kT1'!S397</f>
        <v>35547.656000000003</v>
      </c>
      <c r="S395">
        <f>'kT1'!T397</f>
        <v>34226.964999999997</v>
      </c>
      <c r="T395">
        <f>'kT1'!U397</f>
        <v>30184.903999999999</v>
      </c>
      <c r="U395">
        <f>'kT1'!V397</f>
        <v>32915.523000000001</v>
      </c>
      <c r="V395">
        <f>'kT1'!W397</f>
        <v>36283.711000000003</v>
      </c>
      <c r="W395">
        <f>'kT1'!X397</f>
        <v>22643.186000000002</v>
      </c>
      <c r="X395">
        <f>'kT1'!Y397</f>
        <v>37709.726999999999</v>
      </c>
      <c r="Y395">
        <f>'kT1'!Z397</f>
        <v>34559.491999999998</v>
      </c>
      <c r="Z395">
        <f>'kT1'!AA397</f>
        <v>1815.819</v>
      </c>
      <c r="AA395">
        <f>'kT1'!AB397</f>
        <v>2476.5050000000001</v>
      </c>
      <c r="AB395">
        <f>'kT1'!AC397</f>
        <v>3521.9960000000001</v>
      </c>
      <c r="AC395">
        <f>'kT1'!AD397</f>
        <v>2634.864</v>
      </c>
      <c r="AD395">
        <f>'kT1'!AE397</f>
        <v>2857.0949999999998</v>
      </c>
      <c r="AE395">
        <f>'kT1'!AF397</f>
        <v>2438.8470000000002</v>
      </c>
      <c r="AF395">
        <f>'kT1'!AG397</f>
        <v>2019.7629999999999</v>
      </c>
      <c r="AG395">
        <f>'kT1'!AH397</f>
        <v>3089.0740000000001</v>
      </c>
      <c r="AH395">
        <f>'kT1'!AI397</f>
        <v>2931.04</v>
      </c>
      <c r="AI395">
        <f>'kT1'!AJ397</f>
        <v>3076.6149999999998</v>
      </c>
      <c r="AJ395">
        <f>'kT1'!AK397</f>
        <v>2897.22</v>
      </c>
      <c r="AK395">
        <f>'kT1'!AL397</f>
        <v>2229.4870000000001</v>
      </c>
      <c r="AL395">
        <f>'kT1'!AM397</f>
        <v>2378.6779999999999</v>
      </c>
      <c r="AM395">
        <f>'kT1'!AN397</f>
        <v>2851.8220000000001</v>
      </c>
      <c r="AN395">
        <f>'kT1'!AO397</f>
        <v>3217.5439999999999</v>
      </c>
      <c r="AO395">
        <f>'kT1'!AP397</f>
        <v>2430.7559999999999</v>
      </c>
      <c r="AP395">
        <f>'kT1'!AQ397</f>
        <v>3421.4470000000001</v>
      </c>
      <c r="AQ395">
        <f>'kT1'!AR397</f>
        <v>2228.8240000000001</v>
      </c>
      <c r="AR395">
        <f>'kT1'!AS397</f>
        <v>2264.3919999999998</v>
      </c>
      <c r="AS395">
        <f>'kT1'!AT397</f>
        <v>2193.0030000000002</v>
      </c>
      <c r="AT395">
        <f>'kT1'!AU397</f>
        <v>2301.5419999999999</v>
      </c>
      <c r="AU395">
        <f>'kT1'!AV397</f>
        <v>2753.7809999999999</v>
      </c>
      <c r="AV395">
        <f>'kT1'!AW397</f>
        <v>2156.5340000000001</v>
      </c>
      <c r="AW395">
        <f>'kT1'!AX397</f>
        <v>2561.0639999999999</v>
      </c>
      <c r="AX395">
        <f>'kT1'!AY397</f>
        <v>456.77100000000002</v>
      </c>
    </row>
    <row r="396" spans="1:50" x14ac:dyDescent="0.25">
      <c r="A396">
        <f>'kT1'!A398</f>
        <v>1567.2</v>
      </c>
      <c r="B396">
        <f>'kT1'!C398</f>
        <v>31333.548999999999</v>
      </c>
      <c r="C396">
        <f>'kT1'!D398</f>
        <v>35352.262000000002</v>
      </c>
      <c r="D396">
        <f>'kT1'!E398</f>
        <v>36221.012000000002</v>
      </c>
      <c r="E396">
        <f>'kT1'!F398</f>
        <v>39601.519999999997</v>
      </c>
      <c r="F396">
        <f>'kT1'!G398</f>
        <v>33591.241999999998</v>
      </c>
      <c r="G396">
        <f>'kT1'!H398</f>
        <v>30643.092000000001</v>
      </c>
      <c r="H396">
        <f>'kT1'!I398</f>
        <v>28793.717000000001</v>
      </c>
      <c r="I396">
        <f>'kT1'!J398</f>
        <v>36118.171999999999</v>
      </c>
      <c r="J396">
        <f>'kT1'!K398</f>
        <v>36680.910000000003</v>
      </c>
      <c r="K396">
        <f>'kT1'!L398</f>
        <v>39719.440999999999</v>
      </c>
      <c r="L396">
        <f>'kT1'!M398</f>
        <v>30678.138999999999</v>
      </c>
      <c r="M396">
        <f>'kT1'!N398</f>
        <v>31102.098000000002</v>
      </c>
      <c r="N396">
        <f>'kT1'!O398</f>
        <v>30054.18</v>
      </c>
      <c r="O396">
        <f>'kT1'!P398</f>
        <v>37144.57</v>
      </c>
      <c r="P396">
        <f>'kT1'!Q398</f>
        <v>34929.152000000002</v>
      </c>
      <c r="Q396">
        <f>'kT1'!R398</f>
        <v>34827.663999999997</v>
      </c>
      <c r="R396">
        <f>'kT1'!S398</f>
        <v>35309.711000000003</v>
      </c>
      <c r="S396">
        <f>'kT1'!T398</f>
        <v>34477.211000000003</v>
      </c>
      <c r="T396">
        <f>'kT1'!U398</f>
        <v>30289.35</v>
      </c>
      <c r="U396">
        <f>'kT1'!V398</f>
        <v>32806.108999999997</v>
      </c>
      <c r="V396">
        <f>'kT1'!W398</f>
        <v>36396.968999999997</v>
      </c>
      <c r="W396">
        <f>'kT1'!X398</f>
        <v>22764.982</v>
      </c>
      <c r="X396">
        <f>'kT1'!Y398</f>
        <v>36987.266000000003</v>
      </c>
      <c r="Y396">
        <f>'kT1'!Z398</f>
        <v>34558.938000000002</v>
      </c>
      <c r="Z396">
        <f>'kT1'!AA398</f>
        <v>1866.299</v>
      </c>
      <c r="AA396">
        <f>'kT1'!AB398</f>
        <v>2416.9580000000001</v>
      </c>
      <c r="AB396">
        <f>'kT1'!AC398</f>
        <v>3600.018</v>
      </c>
      <c r="AC396">
        <f>'kT1'!AD398</f>
        <v>2640.3649999999998</v>
      </c>
      <c r="AD396">
        <f>'kT1'!AE398</f>
        <v>2942.3020000000001</v>
      </c>
      <c r="AE396">
        <f>'kT1'!AF398</f>
        <v>2457.7130000000002</v>
      </c>
      <c r="AF396">
        <f>'kT1'!AG398</f>
        <v>2067.5129999999999</v>
      </c>
      <c r="AG396">
        <f>'kT1'!AH398</f>
        <v>3095.2939999999999</v>
      </c>
      <c r="AH396">
        <f>'kT1'!AI398</f>
        <v>2938.7559999999999</v>
      </c>
      <c r="AI396">
        <f>'kT1'!AJ398</f>
        <v>3078.5909999999999</v>
      </c>
      <c r="AJ396">
        <f>'kT1'!AK398</f>
        <v>2939.7629999999999</v>
      </c>
      <c r="AK396">
        <f>'kT1'!AL398</f>
        <v>2340.7530000000002</v>
      </c>
      <c r="AL396">
        <f>'kT1'!AM398</f>
        <v>2458.1</v>
      </c>
      <c r="AM396">
        <f>'kT1'!AN398</f>
        <v>2814.35</v>
      </c>
      <c r="AN396">
        <f>'kT1'!AO398</f>
        <v>3190.8490000000002</v>
      </c>
      <c r="AO396">
        <f>'kT1'!AP398</f>
        <v>2489.6289999999999</v>
      </c>
      <c r="AP396">
        <f>'kT1'!AQ398</f>
        <v>3457.41</v>
      </c>
      <c r="AQ396">
        <f>'kT1'!AR398</f>
        <v>2307.86</v>
      </c>
      <c r="AR396">
        <f>'kT1'!AS398</f>
        <v>2306.5250000000001</v>
      </c>
      <c r="AS396">
        <f>'kT1'!AT398</f>
        <v>2191.17</v>
      </c>
      <c r="AT396">
        <f>'kT1'!AU398</f>
        <v>2272.7240000000002</v>
      </c>
      <c r="AU396">
        <f>'kT1'!AV398</f>
        <v>2761.6309999999999</v>
      </c>
      <c r="AV396">
        <f>'kT1'!AW398</f>
        <v>2161.1590000000001</v>
      </c>
      <c r="AW396">
        <f>'kT1'!AX398</f>
        <v>2603.6120000000001</v>
      </c>
      <c r="AX396">
        <f>'kT1'!AY398</f>
        <v>700.529</v>
      </c>
    </row>
    <row r="397" spans="1:50" x14ac:dyDescent="0.25">
      <c r="A397">
        <f>'kT1'!A399</f>
        <v>1567.85</v>
      </c>
      <c r="B397">
        <f>'kT1'!C399</f>
        <v>25797.857</v>
      </c>
      <c r="C397">
        <f>'kT1'!D399</f>
        <v>23287.891</v>
      </c>
      <c r="D397">
        <f>'kT1'!E399</f>
        <v>22716.447</v>
      </c>
      <c r="E397">
        <f>'kT1'!F399</f>
        <v>21858.615000000002</v>
      </c>
      <c r="F397">
        <f>'kT1'!G399</f>
        <v>21775.353999999999</v>
      </c>
      <c r="G397">
        <f>'kT1'!H399</f>
        <v>28255.585999999999</v>
      </c>
      <c r="H397">
        <f>'kT1'!I399</f>
        <v>26572.942999999999</v>
      </c>
      <c r="I397">
        <f>'kT1'!J399</f>
        <v>20861.576000000001</v>
      </c>
      <c r="J397">
        <f>'kT1'!K399</f>
        <v>22239.873</v>
      </c>
      <c r="K397">
        <f>'kT1'!L399</f>
        <v>19668.18</v>
      </c>
      <c r="L397">
        <f>'kT1'!M399</f>
        <v>27485.666000000001</v>
      </c>
      <c r="M397">
        <f>'kT1'!N399</f>
        <v>29052.037</v>
      </c>
      <c r="N397">
        <f>'kT1'!O399</f>
        <v>21482.252</v>
      </c>
      <c r="O397">
        <f>'kT1'!P399</f>
        <v>19001.794999999998</v>
      </c>
      <c r="P397">
        <f>'kT1'!Q399</f>
        <v>23664.148000000001</v>
      </c>
      <c r="Q397">
        <f>'kT1'!R399</f>
        <v>23254.223000000002</v>
      </c>
      <c r="R397">
        <f>'kT1'!S399</f>
        <v>26106.187999999998</v>
      </c>
      <c r="S397">
        <f>'kT1'!T399</f>
        <v>26432</v>
      </c>
      <c r="T397">
        <f>'kT1'!U399</f>
        <v>24785.208999999999</v>
      </c>
      <c r="U397">
        <f>'kT1'!V399</f>
        <v>21662.498</v>
      </c>
      <c r="V397">
        <f>'kT1'!W399</f>
        <v>19695.138999999999</v>
      </c>
      <c r="W397">
        <f>'kT1'!X399</f>
        <v>22797.99</v>
      </c>
      <c r="X397">
        <f>'kT1'!Y399</f>
        <v>22462.351999999999</v>
      </c>
      <c r="Y397">
        <f>'kT1'!Z399</f>
        <v>25439.620999999999</v>
      </c>
      <c r="Z397">
        <f>'kT1'!AA399</f>
        <v>3139.232</v>
      </c>
      <c r="AA397">
        <f>'kT1'!AB399</f>
        <v>3891.8220000000001</v>
      </c>
      <c r="AB397">
        <f>'kT1'!AC399</f>
        <v>5468.6480000000001</v>
      </c>
      <c r="AC397">
        <f>'kT1'!AD399</f>
        <v>4179.3720000000003</v>
      </c>
      <c r="AD397">
        <f>'kT1'!AE399</f>
        <v>4501.625</v>
      </c>
      <c r="AE397">
        <f>'kT1'!AF399</f>
        <v>4328.8940000000002</v>
      </c>
      <c r="AF397">
        <f>'kT1'!AG399</f>
        <v>3528.7759999999998</v>
      </c>
      <c r="AG397">
        <f>'kT1'!AH399</f>
        <v>4705.1499999999996</v>
      </c>
      <c r="AH397">
        <f>'kT1'!AI399</f>
        <v>4464.3760000000002</v>
      </c>
      <c r="AI397">
        <f>'kT1'!AJ399</f>
        <v>4823.7979999999998</v>
      </c>
      <c r="AJ397">
        <f>'kT1'!AK399</f>
        <v>4436.9089999999997</v>
      </c>
      <c r="AK397">
        <f>'kT1'!AL399</f>
        <v>3876.9189999999999</v>
      </c>
      <c r="AL397">
        <f>'kT1'!AM399</f>
        <v>4038.5349999999999</v>
      </c>
      <c r="AM397">
        <f>'kT1'!AN399</f>
        <v>4424.8779999999997</v>
      </c>
      <c r="AN397">
        <f>'kT1'!AO399</f>
        <v>4856.8310000000001</v>
      </c>
      <c r="AO397">
        <f>'kT1'!AP399</f>
        <v>4086.4639999999999</v>
      </c>
      <c r="AP397">
        <f>'kT1'!AQ399</f>
        <v>5069.308</v>
      </c>
      <c r="AQ397">
        <f>'kT1'!AR399</f>
        <v>3622.431</v>
      </c>
      <c r="AR397">
        <f>'kT1'!AS399</f>
        <v>3535.95</v>
      </c>
      <c r="AS397">
        <f>'kT1'!AT399</f>
        <v>3607.489</v>
      </c>
      <c r="AT397">
        <f>'kT1'!AU399</f>
        <v>3622.558</v>
      </c>
      <c r="AU397">
        <f>'kT1'!AV399</f>
        <v>4100.6989999999996</v>
      </c>
      <c r="AV397">
        <f>'kT1'!AW399</f>
        <v>3376.2089999999998</v>
      </c>
      <c r="AW397">
        <f>'kT1'!AX399</f>
        <v>4095.0439999999999</v>
      </c>
      <c r="AX397">
        <f>'kT1'!AY399</f>
        <v>1027.671</v>
      </c>
    </row>
    <row r="398" spans="1:50" x14ac:dyDescent="0.25">
      <c r="A398">
        <f>'kT1'!A400</f>
        <v>1567.95</v>
      </c>
      <c r="B398">
        <f>'kT1'!C400</f>
        <v>25811.032999999999</v>
      </c>
      <c r="C398">
        <f>'kT1'!D400</f>
        <v>23296.228999999999</v>
      </c>
      <c r="D398">
        <f>'kT1'!E400</f>
        <v>23190.601999999999</v>
      </c>
      <c r="E398">
        <f>'kT1'!F400</f>
        <v>21740.469000000001</v>
      </c>
      <c r="F398">
        <f>'kT1'!G400</f>
        <v>21850.893</v>
      </c>
      <c r="G398">
        <f>'kT1'!H400</f>
        <v>28180.949000000001</v>
      </c>
      <c r="H398">
        <f>'kT1'!I400</f>
        <v>26791.482</v>
      </c>
      <c r="I398">
        <f>'kT1'!J400</f>
        <v>20913.555</v>
      </c>
      <c r="J398">
        <f>'kT1'!K400</f>
        <v>22246.217000000001</v>
      </c>
      <c r="K398">
        <f>'kT1'!L400</f>
        <v>19507.445</v>
      </c>
      <c r="L398">
        <f>'kT1'!M400</f>
        <v>27030.673999999999</v>
      </c>
      <c r="M398">
        <f>'kT1'!N400</f>
        <v>29117.363000000001</v>
      </c>
      <c r="N398">
        <f>'kT1'!O400</f>
        <v>21632.648000000001</v>
      </c>
      <c r="O398">
        <f>'kT1'!P400</f>
        <v>19246.723000000002</v>
      </c>
      <c r="P398">
        <f>'kT1'!Q400</f>
        <v>23490.482</v>
      </c>
      <c r="Q398">
        <f>'kT1'!R400</f>
        <v>23396.895</v>
      </c>
      <c r="R398">
        <f>'kT1'!S400</f>
        <v>26395.842000000001</v>
      </c>
      <c r="S398">
        <f>'kT1'!T400</f>
        <v>26530.66</v>
      </c>
      <c r="T398">
        <f>'kT1'!U400</f>
        <v>24696.285</v>
      </c>
      <c r="U398">
        <f>'kT1'!V400</f>
        <v>21787.300999999999</v>
      </c>
      <c r="V398">
        <f>'kT1'!W400</f>
        <v>19930.713</v>
      </c>
      <c r="W398">
        <f>'kT1'!X400</f>
        <v>22556.675999999999</v>
      </c>
      <c r="X398">
        <f>'kT1'!Y400</f>
        <v>22156.835999999999</v>
      </c>
      <c r="Y398">
        <f>'kT1'!Z400</f>
        <v>25598.953000000001</v>
      </c>
      <c r="Z398">
        <f>'kT1'!AA400</f>
        <v>3139.1689999999999</v>
      </c>
      <c r="AA398">
        <f>'kT1'!AB400</f>
        <v>3865.5329999999999</v>
      </c>
      <c r="AB398">
        <f>'kT1'!AC400</f>
        <v>5556.8829999999998</v>
      </c>
      <c r="AC398">
        <f>'kT1'!AD400</f>
        <v>4365.0540000000001</v>
      </c>
      <c r="AD398">
        <f>'kT1'!AE400</f>
        <v>4490.8829999999998</v>
      </c>
      <c r="AE398">
        <f>'kT1'!AF400</f>
        <v>4283.24</v>
      </c>
      <c r="AF398">
        <f>'kT1'!AG400</f>
        <v>3541.7109999999998</v>
      </c>
      <c r="AG398">
        <f>'kT1'!AH400</f>
        <v>4763.7349999999997</v>
      </c>
      <c r="AH398">
        <f>'kT1'!AI400</f>
        <v>4419.8360000000002</v>
      </c>
      <c r="AI398">
        <f>'kT1'!AJ400</f>
        <v>4823.3999999999996</v>
      </c>
      <c r="AJ398">
        <f>'kT1'!AK400</f>
        <v>4542.5339999999997</v>
      </c>
      <c r="AK398">
        <f>'kT1'!AL400</f>
        <v>3865.35</v>
      </c>
      <c r="AL398">
        <f>'kT1'!AM400</f>
        <v>3968.895</v>
      </c>
      <c r="AM398">
        <f>'kT1'!AN400</f>
        <v>4377.0159999999996</v>
      </c>
      <c r="AN398">
        <f>'kT1'!AO400</f>
        <v>4948.0889999999999</v>
      </c>
      <c r="AO398">
        <f>'kT1'!AP400</f>
        <v>4092.203</v>
      </c>
      <c r="AP398">
        <f>'kT1'!AQ400</f>
        <v>5171.1580000000004</v>
      </c>
      <c r="AQ398">
        <f>'kT1'!AR400</f>
        <v>3627.5839999999998</v>
      </c>
      <c r="AR398">
        <f>'kT1'!AS400</f>
        <v>3692.8969999999999</v>
      </c>
      <c r="AS398">
        <f>'kT1'!AT400</f>
        <v>3632.4279999999999</v>
      </c>
      <c r="AT398">
        <f>'kT1'!AU400</f>
        <v>3682.375</v>
      </c>
      <c r="AU398">
        <f>'kT1'!AV400</f>
        <v>4115.299</v>
      </c>
      <c r="AV398">
        <f>'kT1'!AW400</f>
        <v>3424.723</v>
      </c>
      <c r="AW398">
        <f>'kT1'!AX400</f>
        <v>4121.558</v>
      </c>
      <c r="AX398">
        <f>'kT1'!AY400</f>
        <v>695.9</v>
      </c>
    </row>
    <row r="399" spans="1:50" x14ac:dyDescent="0.25">
      <c r="A399">
        <f>'kT1'!A401</f>
        <v>1568.05</v>
      </c>
      <c r="B399">
        <f>'kT1'!C401</f>
        <v>25535.153999999999</v>
      </c>
      <c r="C399">
        <f>'kT1'!D401</f>
        <v>23769.285</v>
      </c>
      <c r="D399">
        <f>'kT1'!E401</f>
        <v>22961.072</v>
      </c>
      <c r="E399">
        <f>'kT1'!F401</f>
        <v>21924.153999999999</v>
      </c>
      <c r="F399">
        <f>'kT1'!G401</f>
        <v>21664.120999999999</v>
      </c>
      <c r="G399">
        <f>'kT1'!H401</f>
        <v>28131.252</v>
      </c>
      <c r="H399">
        <f>'kT1'!I401</f>
        <v>26794.346000000001</v>
      </c>
      <c r="I399">
        <f>'kT1'!J401</f>
        <v>20883.386999999999</v>
      </c>
      <c r="J399">
        <f>'kT1'!K401</f>
        <v>22405.833999999999</v>
      </c>
      <c r="K399">
        <f>'kT1'!L401</f>
        <v>19661.287</v>
      </c>
      <c r="L399">
        <f>'kT1'!M401</f>
        <v>27565.705000000002</v>
      </c>
      <c r="M399">
        <f>'kT1'!N401</f>
        <v>29010.261999999999</v>
      </c>
      <c r="N399">
        <f>'kT1'!O401</f>
        <v>21621.425999999999</v>
      </c>
      <c r="O399">
        <f>'kT1'!P401</f>
        <v>19214.453000000001</v>
      </c>
      <c r="P399">
        <f>'kT1'!Q401</f>
        <v>23828.491999999998</v>
      </c>
      <c r="Q399">
        <f>'kT1'!R401</f>
        <v>23276.995999999999</v>
      </c>
      <c r="R399">
        <f>'kT1'!S401</f>
        <v>26278.105</v>
      </c>
      <c r="S399">
        <f>'kT1'!T401</f>
        <v>26696.686000000002</v>
      </c>
      <c r="T399">
        <f>'kT1'!U401</f>
        <v>24877.879000000001</v>
      </c>
      <c r="U399">
        <f>'kT1'!V401</f>
        <v>21623.383000000002</v>
      </c>
      <c r="V399">
        <f>'kT1'!W401</f>
        <v>19909.886999999999</v>
      </c>
      <c r="W399">
        <f>'kT1'!X401</f>
        <v>22861.453000000001</v>
      </c>
      <c r="X399">
        <f>'kT1'!Y401</f>
        <v>22195.686000000002</v>
      </c>
      <c r="Y399">
        <f>'kT1'!Z401</f>
        <v>25280.291000000001</v>
      </c>
      <c r="Z399">
        <f>'kT1'!AA401</f>
        <v>3094.3389999999999</v>
      </c>
      <c r="AA399">
        <f>'kT1'!AB401</f>
        <v>3911.3649999999998</v>
      </c>
      <c r="AB399">
        <f>'kT1'!AC401</f>
        <v>5502.0039999999999</v>
      </c>
      <c r="AC399">
        <f>'kT1'!AD401</f>
        <v>4263.0910000000003</v>
      </c>
      <c r="AD399">
        <f>'kT1'!AE401</f>
        <v>4588.1980000000003</v>
      </c>
      <c r="AE399">
        <f>'kT1'!AF401</f>
        <v>4292.8239999999996</v>
      </c>
      <c r="AF399">
        <f>'kT1'!AG401</f>
        <v>3553.72</v>
      </c>
      <c r="AG399">
        <f>'kT1'!AH401</f>
        <v>4717.768</v>
      </c>
      <c r="AH399">
        <f>'kT1'!AI401</f>
        <v>4433.3280000000004</v>
      </c>
      <c r="AI399">
        <f>'kT1'!AJ401</f>
        <v>4819.7780000000002</v>
      </c>
      <c r="AJ399">
        <f>'kT1'!AK401</f>
        <v>4564.7110000000002</v>
      </c>
      <c r="AK399">
        <f>'kT1'!AL401</f>
        <v>3892.6619999999998</v>
      </c>
      <c r="AL399">
        <f>'kT1'!AM401</f>
        <v>4031.0039999999999</v>
      </c>
      <c r="AM399">
        <f>'kT1'!AN401</f>
        <v>4491.7719999999999</v>
      </c>
      <c r="AN399">
        <f>'kT1'!AO401</f>
        <v>4923.8389999999999</v>
      </c>
      <c r="AO399">
        <f>'kT1'!AP401</f>
        <v>4050.2020000000002</v>
      </c>
      <c r="AP399">
        <f>'kT1'!AQ401</f>
        <v>5130.9920000000002</v>
      </c>
      <c r="AQ399">
        <f>'kT1'!AR401</f>
        <v>3637.2669999999998</v>
      </c>
      <c r="AR399">
        <f>'kT1'!AS401</f>
        <v>3565.895</v>
      </c>
      <c r="AS399">
        <f>'kT1'!AT401</f>
        <v>3590.3519999999999</v>
      </c>
      <c r="AT399">
        <f>'kT1'!AU401</f>
        <v>3619.3510000000001</v>
      </c>
      <c r="AU399">
        <f>'kT1'!AV401</f>
        <v>4127.2520000000004</v>
      </c>
      <c r="AV399">
        <f>'kT1'!AW401</f>
        <v>3385.4319999999998</v>
      </c>
      <c r="AW399">
        <f>'kT1'!AX401</f>
        <v>4012.855</v>
      </c>
      <c r="AX399">
        <f>'kT1'!AY401</f>
        <v>845.029</v>
      </c>
    </row>
    <row r="400" spans="1:50" x14ac:dyDescent="0.25">
      <c r="A400">
        <f>'kT1'!A402</f>
        <v>1568.15</v>
      </c>
      <c r="B400">
        <f>'kT1'!C402</f>
        <v>25699.567999999999</v>
      </c>
      <c r="C400">
        <f>'kT1'!D402</f>
        <v>23709.153999999999</v>
      </c>
      <c r="D400">
        <f>'kT1'!E402</f>
        <v>23158.146000000001</v>
      </c>
      <c r="E400">
        <f>'kT1'!F402</f>
        <v>22187.046999999999</v>
      </c>
      <c r="F400">
        <f>'kT1'!G402</f>
        <v>21923.857</v>
      </c>
      <c r="G400">
        <f>'kT1'!H402</f>
        <v>28014.445</v>
      </c>
      <c r="H400">
        <f>'kT1'!I402</f>
        <v>27055.855</v>
      </c>
      <c r="I400">
        <f>'kT1'!J402</f>
        <v>21003.684000000001</v>
      </c>
      <c r="J400">
        <f>'kT1'!K402</f>
        <v>22481.287</v>
      </c>
      <c r="K400">
        <f>'kT1'!L402</f>
        <v>19566.932000000001</v>
      </c>
      <c r="L400">
        <f>'kT1'!M402</f>
        <v>27588.455000000002</v>
      </c>
      <c r="M400">
        <f>'kT1'!N402</f>
        <v>28852.548999999999</v>
      </c>
      <c r="N400">
        <f>'kT1'!O402</f>
        <v>21872.703000000001</v>
      </c>
      <c r="O400">
        <f>'kT1'!P402</f>
        <v>19240.162</v>
      </c>
      <c r="P400">
        <f>'kT1'!Q402</f>
        <v>23403.66</v>
      </c>
      <c r="Q400">
        <f>'kT1'!R402</f>
        <v>23523.817999999999</v>
      </c>
      <c r="R400">
        <f>'kT1'!S402</f>
        <v>26621.655999999999</v>
      </c>
      <c r="S400">
        <f>'kT1'!T402</f>
        <v>27028.574000000001</v>
      </c>
      <c r="T400">
        <f>'kT1'!U402</f>
        <v>24831.701000000001</v>
      </c>
      <c r="U400">
        <f>'kT1'!V402</f>
        <v>21612.574000000001</v>
      </c>
      <c r="V400">
        <f>'kT1'!W402</f>
        <v>19935.186000000002</v>
      </c>
      <c r="W400">
        <f>'kT1'!X402</f>
        <v>23056.460999999999</v>
      </c>
      <c r="X400">
        <f>'kT1'!Y402</f>
        <v>22205.236000000001</v>
      </c>
      <c r="Y400">
        <f>'kT1'!Z402</f>
        <v>25317.289000000001</v>
      </c>
      <c r="Z400">
        <f>'kT1'!AA402</f>
        <v>3230.18</v>
      </c>
      <c r="AA400">
        <f>'kT1'!AB402</f>
        <v>3910.9560000000001</v>
      </c>
      <c r="AB400">
        <f>'kT1'!AC402</f>
        <v>5580.6850000000004</v>
      </c>
      <c r="AC400">
        <f>'kT1'!AD402</f>
        <v>4299.9409999999998</v>
      </c>
      <c r="AD400">
        <f>'kT1'!AE402</f>
        <v>4563.9610000000002</v>
      </c>
      <c r="AE400">
        <f>'kT1'!AF402</f>
        <v>4390.0739999999996</v>
      </c>
      <c r="AF400">
        <f>'kT1'!AG402</f>
        <v>3564.77</v>
      </c>
      <c r="AG400">
        <f>'kT1'!AH402</f>
        <v>4797.3140000000003</v>
      </c>
      <c r="AH400">
        <f>'kT1'!AI402</f>
        <v>4545.5389999999998</v>
      </c>
      <c r="AI400">
        <f>'kT1'!AJ402</f>
        <v>4962.6760000000004</v>
      </c>
      <c r="AJ400">
        <f>'kT1'!AK402</f>
        <v>4543.5450000000001</v>
      </c>
      <c r="AK400">
        <f>'kT1'!AL402</f>
        <v>3874.3780000000002</v>
      </c>
      <c r="AL400">
        <f>'kT1'!AM402</f>
        <v>4017.8850000000002</v>
      </c>
      <c r="AM400">
        <f>'kT1'!AN402</f>
        <v>4461.0360000000001</v>
      </c>
      <c r="AN400">
        <f>'kT1'!AO402</f>
        <v>4939.6859999999997</v>
      </c>
      <c r="AO400">
        <f>'kT1'!AP402</f>
        <v>4068.5659999999998</v>
      </c>
      <c r="AP400">
        <f>'kT1'!AQ402</f>
        <v>5056.8540000000003</v>
      </c>
      <c r="AQ400">
        <f>'kT1'!AR402</f>
        <v>3671.6370000000002</v>
      </c>
      <c r="AR400">
        <f>'kT1'!AS402</f>
        <v>3545.8229999999999</v>
      </c>
      <c r="AS400">
        <f>'kT1'!AT402</f>
        <v>3588.3240000000001</v>
      </c>
      <c r="AT400">
        <f>'kT1'!AU402</f>
        <v>3687.9589999999998</v>
      </c>
      <c r="AU400">
        <f>'kT1'!AV402</f>
        <v>4156.1130000000003</v>
      </c>
      <c r="AV400">
        <f>'kT1'!AW402</f>
        <v>3443.2719999999999</v>
      </c>
      <c r="AW400">
        <f>'kT1'!AX402</f>
        <v>4115.857</v>
      </c>
      <c r="AX400">
        <f>'kT1'!AY402</f>
        <v>969.04300000000001</v>
      </c>
    </row>
    <row r="401" spans="1:50" x14ac:dyDescent="0.25">
      <c r="A401">
        <f>'kT1'!A403</f>
        <v>1568.25</v>
      </c>
      <c r="B401">
        <f>'kT1'!C403</f>
        <v>25745.553</v>
      </c>
      <c r="C401">
        <f>'kT1'!D403</f>
        <v>23642.721000000001</v>
      </c>
      <c r="D401">
        <f>'kT1'!E403</f>
        <v>22844.785</v>
      </c>
      <c r="E401">
        <f>'kT1'!F403</f>
        <v>22212.525000000001</v>
      </c>
      <c r="F401">
        <f>'kT1'!G403</f>
        <v>21661.655999999999</v>
      </c>
      <c r="G401">
        <f>'kT1'!H403</f>
        <v>28241.243999999999</v>
      </c>
      <c r="H401">
        <f>'kT1'!I403</f>
        <v>27029.611000000001</v>
      </c>
      <c r="I401">
        <f>'kT1'!J403</f>
        <v>20941.835999999999</v>
      </c>
      <c r="J401">
        <f>'kT1'!K403</f>
        <v>22202.905999999999</v>
      </c>
      <c r="K401">
        <f>'kT1'!L403</f>
        <v>19587.831999999999</v>
      </c>
      <c r="L401">
        <f>'kT1'!M403</f>
        <v>27430.963</v>
      </c>
      <c r="M401">
        <f>'kT1'!N403</f>
        <v>28956.275000000001</v>
      </c>
      <c r="N401">
        <f>'kT1'!O403</f>
        <v>21483.357</v>
      </c>
      <c r="O401">
        <f>'kT1'!P403</f>
        <v>19194.653999999999</v>
      </c>
      <c r="P401">
        <f>'kT1'!Q403</f>
        <v>23497.162</v>
      </c>
      <c r="Q401">
        <f>'kT1'!R403</f>
        <v>23248.842000000001</v>
      </c>
      <c r="R401">
        <f>'kT1'!S403</f>
        <v>26337.583999999999</v>
      </c>
      <c r="S401">
        <f>'kT1'!T403</f>
        <v>26491.300999999999</v>
      </c>
      <c r="T401">
        <f>'kT1'!U403</f>
        <v>24760.59</v>
      </c>
      <c r="U401">
        <f>'kT1'!V403</f>
        <v>21689.914000000001</v>
      </c>
      <c r="V401">
        <f>'kT1'!W403</f>
        <v>19715.895</v>
      </c>
      <c r="W401">
        <f>'kT1'!X403</f>
        <v>22531.4</v>
      </c>
      <c r="X401">
        <f>'kT1'!Y403</f>
        <v>22542.021000000001</v>
      </c>
      <c r="Y401">
        <f>'kT1'!Z403</f>
        <v>25157.888999999999</v>
      </c>
      <c r="Z401">
        <f>'kT1'!AA403</f>
        <v>3200.7370000000001</v>
      </c>
      <c r="AA401">
        <f>'kT1'!AB403</f>
        <v>3965.886</v>
      </c>
      <c r="AB401">
        <f>'kT1'!AC403</f>
        <v>5600.7780000000002</v>
      </c>
      <c r="AC401">
        <f>'kT1'!AD403</f>
        <v>4350.3370000000004</v>
      </c>
      <c r="AD401">
        <f>'kT1'!AE403</f>
        <v>4572.9679999999998</v>
      </c>
      <c r="AE401">
        <f>'kT1'!AF403</f>
        <v>4276.4549999999999</v>
      </c>
      <c r="AF401">
        <f>'kT1'!AG403</f>
        <v>3612.3850000000002</v>
      </c>
      <c r="AG401">
        <f>'kT1'!AH403</f>
        <v>4747.7950000000001</v>
      </c>
      <c r="AH401">
        <f>'kT1'!AI403</f>
        <v>4551.0810000000001</v>
      </c>
      <c r="AI401">
        <f>'kT1'!AJ403</f>
        <v>4792.8689999999997</v>
      </c>
      <c r="AJ401">
        <f>'kT1'!AK403</f>
        <v>4474.527</v>
      </c>
      <c r="AK401">
        <f>'kT1'!AL403</f>
        <v>3899.1570000000002</v>
      </c>
      <c r="AL401">
        <f>'kT1'!AM403</f>
        <v>3981.357</v>
      </c>
      <c r="AM401">
        <f>'kT1'!AN403</f>
        <v>4505.47</v>
      </c>
      <c r="AN401">
        <f>'kT1'!AO403</f>
        <v>4962.0290000000005</v>
      </c>
      <c r="AO401">
        <f>'kT1'!AP403</f>
        <v>4072.5369999999998</v>
      </c>
      <c r="AP401">
        <f>'kT1'!AQ403</f>
        <v>5216.3140000000003</v>
      </c>
      <c r="AQ401">
        <f>'kT1'!AR403</f>
        <v>3610.0050000000001</v>
      </c>
      <c r="AR401">
        <f>'kT1'!AS403</f>
        <v>3569.145</v>
      </c>
      <c r="AS401">
        <f>'kT1'!AT403</f>
        <v>3582.1419999999998</v>
      </c>
      <c r="AT401">
        <f>'kT1'!AU403</f>
        <v>3746.837</v>
      </c>
      <c r="AU401">
        <f>'kT1'!AV403</f>
        <v>4112.3289999999997</v>
      </c>
      <c r="AV401">
        <f>'kT1'!AW403</f>
        <v>3484.8180000000002</v>
      </c>
      <c r="AW401">
        <f>'kT1'!AX403</f>
        <v>4110.0349999999999</v>
      </c>
      <c r="AX401">
        <f>'kT1'!AY403</f>
        <v>872.38599999999997</v>
      </c>
    </row>
    <row r="402" spans="1:50" x14ac:dyDescent="0.25">
      <c r="A402">
        <f>'kT1'!A404</f>
        <v>1568.7</v>
      </c>
      <c r="B402">
        <f>'kT1'!C404</f>
        <v>30799.539000000001</v>
      </c>
      <c r="C402">
        <f>'kT1'!D404</f>
        <v>35525.800999999999</v>
      </c>
      <c r="D402">
        <f>'kT1'!E404</f>
        <v>36362.461000000003</v>
      </c>
      <c r="E402">
        <f>'kT1'!F404</f>
        <v>39558.980000000003</v>
      </c>
      <c r="F402">
        <f>'kT1'!G404</f>
        <v>33634.328000000001</v>
      </c>
      <c r="G402">
        <f>'kT1'!H404</f>
        <v>30690.629000000001</v>
      </c>
      <c r="H402">
        <f>'kT1'!I404</f>
        <v>28732.974999999999</v>
      </c>
      <c r="I402">
        <f>'kT1'!J404</f>
        <v>35780.824000000001</v>
      </c>
      <c r="J402">
        <f>'kT1'!K404</f>
        <v>36974.226999999999</v>
      </c>
      <c r="K402">
        <f>'kT1'!L404</f>
        <v>39592.093999999997</v>
      </c>
      <c r="L402">
        <f>'kT1'!M404</f>
        <v>30395.256000000001</v>
      </c>
      <c r="M402">
        <f>'kT1'!N404</f>
        <v>31155.268</v>
      </c>
      <c r="N402">
        <f>'kT1'!O404</f>
        <v>29797.886999999999</v>
      </c>
      <c r="O402">
        <f>'kT1'!P404</f>
        <v>37473.741999999998</v>
      </c>
      <c r="P402">
        <f>'kT1'!Q404</f>
        <v>34968.311999999998</v>
      </c>
      <c r="Q402">
        <f>'kT1'!R404</f>
        <v>34460.379000000001</v>
      </c>
      <c r="R402">
        <f>'kT1'!S404</f>
        <v>35518.883000000002</v>
      </c>
      <c r="S402">
        <f>'kT1'!T404</f>
        <v>33845.398000000001</v>
      </c>
      <c r="T402">
        <f>'kT1'!U404</f>
        <v>30539.278999999999</v>
      </c>
      <c r="U402">
        <f>'kT1'!V404</f>
        <v>32521.960999999999</v>
      </c>
      <c r="V402">
        <f>'kT1'!W404</f>
        <v>36497.93</v>
      </c>
      <c r="W402">
        <f>'kT1'!X404</f>
        <v>22626.245999999999</v>
      </c>
      <c r="X402">
        <f>'kT1'!Y404</f>
        <v>37164.516000000003</v>
      </c>
      <c r="Y402">
        <f>'kT1'!Z404</f>
        <v>34469.902000000002</v>
      </c>
      <c r="Z402">
        <f>'kT1'!AA404</f>
        <v>1853.742</v>
      </c>
      <c r="AA402">
        <f>'kT1'!AB404</f>
        <v>2519.2910000000002</v>
      </c>
      <c r="AB402">
        <f>'kT1'!AC404</f>
        <v>3636.1419999999998</v>
      </c>
      <c r="AC402">
        <f>'kT1'!AD404</f>
        <v>2693.5639999999999</v>
      </c>
      <c r="AD402">
        <f>'kT1'!AE404</f>
        <v>2924.8939999999998</v>
      </c>
      <c r="AE402">
        <f>'kT1'!AF404</f>
        <v>2513.498</v>
      </c>
      <c r="AF402">
        <f>'kT1'!AG404</f>
        <v>2070.2049999999999</v>
      </c>
      <c r="AG402">
        <f>'kT1'!AH404</f>
        <v>3051.165</v>
      </c>
      <c r="AH402">
        <f>'kT1'!AI404</f>
        <v>3033.4279999999999</v>
      </c>
      <c r="AI402">
        <f>'kT1'!AJ404</f>
        <v>3114.0610000000001</v>
      </c>
      <c r="AJ402">
        <f>'kT1'!AK404</f>
        <v>2943.105</v>
      </c>
      <c r="AK402">
        <f>'kT1'!AL404</f>
        <v>2303.2959999999998</v>
      </c>
      <c r="AL402">
        <f>'kT1'!AM404</f>
        <v>2435.4899999999998</v>
      </c>
      <c r="AM402">
        <f>'kT1'!AN404</f>
        <v>2847.6750000000002</v>
      </c>
      <c r="AN402">
        <f>'kT1'!AO404</f>
        <v>3190.502</v>
      </c>
      <c r="AO402">
        <f>'kT1'!AP404</f>
        <v>2504.2370000000001</v>
      </c>
      <c r="AP402">
        <f>'kT1'!AQ404</f>
        <v>3411.9850000000001</v>
      </c>
      <c r="AQ402">
        <f>'kT1'!AR404</f>
        <v>2250.114</v>
      </c>
      <c r="AR402">
        <f>'kT1'!AS404</f>
        <v>2271.125</v>
      </c>
      <c r="AS402">
        <f>'kT1'!AT404</f>
        <v>2226.3380000000002</v>
      </c>
      <c r="AT402">
        <f>'kT1'!AU404</f>
        <v>2347.0740000000001</v>
      </c>
      <c r="AU402">
        <f>'kT1'!AV404</f>
        <v>2828.92</v>
      </c>
      <c r="AV402">
        <f>'kT1'!AW404</f>
        <v>2195.5309999999999</v>
      </c>
      <c r="AW402">
        <f>'kT1'!AX404</f>
        <v>2611.6480000000001</v>
      </c>
      <c r="AX402">
        <f>'kT1'!AY404</f>
        <v>635.95699999999999</v>
      </c>
    </row>
    <row r="403" spans="1:50" x14ac:dyDescent="0.25">
      <c r="A403">
        <f>'kT1'!A405</f>
        <v>1578.7</v>
      </c>
      <c r="B403">
        <f>'kT1'!C405</f>
        <v>31165.958999999999</v>
      </c>
      <c r="C403">
        <f>'kT1'!D405</f>
        <v>35590.574000000001</v>
      </c>
      <c r="D403">
        <f>'kT1'!E405</f>
        <v>36326.285000000003</v>
      </c>
      <c r="E403">
        <f>'kT1'!F405</f>
        <v>39523.593999999997</v>
      </c>
      <c r="F403">
        <f>'kT1'!G405</f>
        <v>33503.347999999998</v>
      </c>
      <c r="G403">
        <f>'kT1'!H405</f>
        <v>30179.66</v>
      </c>
      <c r="H403">
        <f>'kT1'!I405</f>
        <v>28912.061000000002</v>
      </c>
      <c r="I403">
        <f>'kT1'!J405</f>
        <v>36118.495999999999</v>
      </c>
      <c r="J403">
        <f>'kT1'!K405</f>
        <v>36768.402000000002</v>
      </c>
      <c r="K403">
        <f>'kT1'!L405</f>
        <v>39819.667999999998</v>
      </c>
      <c r="L403">
        <f>'kT1'!M405</f>
        <v>30414.748</v>
      </c>
      <c r="M403">
        <f>'kT1'!N405</f>
        <v>30928.050999999999</v>
      </c>
      <c r="N403">
        <f>'kT1'!O405</f>
        <v>29971.645</v>
      </c>
      <c r="O403">
        <f>'kT1'!P405</f>
        <v>37069.949000000001</v>
      </c>
      <c r="P403">
        <f>'kT1'!Q405</f>
        <v>34743.703000000001</v>
      </c>
      <c r="Q403">
        <f>'kT1'!R405</f>
        <v>34886.788999999997</v>
      </c>
      <c r="R403">
        <f>'kT1'!S405</f>
        <v>35169.652000000002</v>
      </c>
      <c r="S403">
        <f>'kT1'!T405</f>
        <v>34141.211000000003</v>
      </c>
      <c r="T403">
        <f>'kT1'!U405</f>
        <v>30072.768</v>
      </c>
      <c r="U403">
        <f>'kT1'!V405</f>
        <v>32542.77</v>
      </c>
      <c r="V403">
        <f>'kT1'!W405</f>
        <v>36081.277000000002</v>
      </c>
      <c r="W403">
        <f>'kT1'!X405</f>
        <v>22354.018</v>
      </c>
      <c r="X403">
        <f>'kT1'!Y405</f>
        <v>36624.523000000001</v>
      </c>
      <c r="Y403">
        <f>'kT1'!Z405</f>
        <v>34304.858999999997</v>
      </c>
      <c r="Z403">
        <f>'kT1'!AA405</f>
        <v>1804.451</v>
      </c>
      <c r="AA403">
        <f>'kT1'!AB405</f>
        <v>2494.8919999999998</v>
      </c>
      <c r="AB403">
        <f>'kT1'!AC405</f>
        <v>3544.174</v>
      </c>
      <c r="AC403">
        <f>'kT1'!AD405</f>
        <v>2629.2280000000001</v>
      </c>
      <c r="AD403">
        <f>'kT1'!AE405</f>
        <v>2901.1909999999998</v>
      </c>
      <c r="AE403">
        <f>'kT1'!AF405</f>
        <v>2371.7370000000001</v>
      </c>
      <c r="AF403">
        <f>'kT1'!AG405</f>
        <v>2026.6980000000001</v>
      </c>
      <c r="AG403">
        <f>'kT1'!AH405</f>
        <v>3051.1909999999998</v>
      </c>
      <c r="AH403">
        <f>'kT1'!AI405</f>
        <v>3013.1750000000002</v>
      </c>
      <c r="AI403">
        <f>'kT1'!AJ405</f>
        <v>3047.17</v>
      </c>
      <c r="AJ403">
        <f>'kT1'!AK405</f>
        <v>2869.9209999999998</v>
      </c>
      <c r="AK403">
        <f>'kT1'!AL405</f>
        <v>2245.5169999999998</v>
      </c>
      <c r="AL403">
        <f>'kT1'!AM405</f>
        <v>2374.6579999999999</v>
      </c>
      <c r="AM403">
        <f>'kT1'!AN405</f>
        <v>2778.2829999999999</v>
      </c>
      <c r="AN403">
        <f>'kT1'!AO405</f>
        <v>3157.4490000000001</v>
      </c>
      <c r="AO403">
        <f>'kT1'!AP405</f>
        <v>2392.009</v>
      </c>
      <c r="AP403">
        <f>'kT1'!AQ405</f>
        <v>3438.2890000000002</v>
      </c>
      <c r="AQ403">
        <f>'kT1'!AR405</f>
        <v>2254.44</v>
      </c>
      <c r="AR403">
        <f>'kT1'!AS405</f>
        <v>2239.069</v>
      </c>
      <c r="AS403">
        <f>'kT1'!AT405</f>
        <v>2215.3629999999998</v>
      </c>
      <c r="AT403">
        <f>'kT1'!AU405</f>
        <v>2278.6680000000001</v>
      </c>
      <c r="AU403">
        <f>'kT1'!AV405</f>
        <v>2738.8760000000002</v>
      </c>
      <c r="AV403">
        <f>'kT1'!AW405</f>
        <v>2133.23</v>
      </c>
      <c r="AW403">
        <f>'kT1'!AX405</f>
        <v>2562.1370000000002</v>
      </c>
      <c r="AX403">
        <f>'kT1'!AY405</f>
        <v>716.42899999999997</v>
      </c>
    </row>
    <row r="404" spans="1:50" x14ac:dyDescent="0.25">
      <c r="A404">
        <f>'kT1'!A406</f>
        <v>1588.7</v>
      </c>
      <c r="B404">
        <f>'kT1'!C406</f>
        <v>31042.25</v>
      </c>
      <c r="C404">
        <f>'kT1'!D406</f>
        <v>35536.394999999997</v>
      </c>
      <c r="D404">
        <f>'kT1'!E406</f>
        <v>36565.285000000003</v>
      </c>
      <c r="E404">
        <f>'kT1'!F406</f>
        <v>39774.004000000001</v>
      </c>
      <c r="F404">
        <f>'kT1'!G406</f>
        <v>33398.792999999998</v>
      </c>
      <c r="G404">
        <f>'kT1'!H406</f>
        <v>30712.287</v>
      </c>
      <c r="H404">
        <f>'kT1'!I406</f>
        <v>28550.280999999999</v>
      </c>
      <c r="I404">
        <f>'kT1'!J406</f>
        <v>36102.288999999997</v>
      </c>
      <c r="J404">
        <f>'kT1'!K406</f>
        <v>36842.633000000002</v>
      </c>
      <c r="K404">
        <f>'kT1'!L406</f>
        <v>39772.214999999997</v>
      </c>
      <c r="L404">
        <f>'kT1'!M406</f>
        <v>30779.937999999998</v>
      </c>
      <c r="M404">
        <f>'kT1'!N406</f>
        <v>31123.901999999998</v>
      </c>
      <c r="N404">
        <f>'kT1'!O406</f>
        <v>30108.775000000001</v>
      </c>
      <c r="O404">
        <f>'kT1'!P406</f>
        <v>37224.214999999997</v>
      </c>
      <c r="P404">
        <f>'kT1'!Q406</f>
        <v>35174.417999999998</v>
      </c>
      <c r="Q404">
        <f>'kT1'!R406</f>
        <v>34910.656000000003</v>
      </c>
      <c r="R404">
        <f>'kT1'!S406</f>
        <v>35601.410000000003</v>
      </c>
      <c r="S404">
        <f>'kT1'!T406</f>
        <v>33956.612999999998</v>
      </c>
      <c r="T404">
        <f>'kT1'!U406</f>
        <v>30552.145</v>
      </c>
      <c r="U404">
        <f>'kT1'!V406</f>
        <v>32418.491999999998</v>
      </c>
      <c r="V404">
        <f>'kT1'!W406</f>
        <v>36001.968999999997</v>
      </c>
      <c r="W404">
        <f>'kT1'!X406</f>
        <v>22453.298999999999</v>
      </c>
      <c r="X404">
        <f>'kT1'!Y406</f>
        <v>37239.629000000001</v>
      </c>
      <c r="Y404">
        <f>'kT1'!Z406</f>
        <v>34423.711000000003</v>
      </c>
      <c r="Z404">
        <f>'kT1'!AA406</f>
        <v>1854.3889999999999</v>
      </c>
      <c r="AA404">
        <f>'kT1'!AB406</f>
        <v>2500.078</v>
      </c>
      <c r="AB404">
        <f>'kT1'!AC406</f>
        <v>3629.201</v>
      </c>
      <c r="AC404">
        <f>'kT1'!AD406</f>
        <v>2582.5949999999998</v>
      </c>
      <c r="AD404">
        <f>'kT1'!AE406</f>
        <v>2988.2469999999998</v>
      </c>
      <c r="AE404">
        <f>'kT1'!AF406</f>
        <v>2381.3989999999999</v>
      </c>
      <c r="AF404">
        <f>'kT1'!AG406</f>
        <v>2048.078</v>
      </c>
      <c r="AG404">
        <f>'kT1'!AH406</f>
        <v>3057.2280000000001</v>
      </c>
      <c r="AH404">
        <f>'kT1'!AI406</f>
        <v>3017.7539999999999</v>
      </c>
      <c r="AI404">
        <f>'kT1'!AJ406</f>
        <v>3028.1280000000002</v>
      </c>
      <c r="AJ404">
        <f>'kT1'!AK406</f>
        <v>2954.1550000000002</v>
      </c>
      <c r="AK404">
        <f>'kT1'!AL406</f>
        <v>2265.4769999999999</v>
      </c>
      <c r="AL404">
        <f>'kT1'!AM406</f>
        <v>2381.415</v>
      </c>
      <c r="AM404">
        <f>'kT1'!AN406</f>
        <v>2783.6570000000002</v>
      </c>
      <c r="AN404">
        <f>'kT1'!AO406</f>
        <v>3174.404</v>
      </c>
      <c r="AO404">
        <f>'kT1'!AP406</f>
        <v>2483.6219999999998</v>
      </c>
      <c r="AP404">
        <f>'kT1'!AQ406</f>
        <v>3431.2420000000002</v>
      </c>
      <c r="AQ404">
        <f>'kT1'!AR406</f>
        <v>2322.7359999999999</v>
      </c>
      <c r="AR404">
        <f>'kT1'!AS406</f>
        <v>2209.7330000000002</v>
      </c>
      <c r="AS404">
        <f>'kT1'!AT406</f>
        <v>2226.721</v>
      </c>
      <c r="AT404">
        <f>'kT1'!AU406</f>
        <v>2319.9690000000001</v>
      </c>
      <c r="AU404">
        <f>'kT1'!AV406</f>
        <v>2750.5909999999999</v>
      </c>
      <c r="AV404">
        <f>'kT1'!AW406</f>
        <v>2157.547</v>
      </c>
      <c r="AW404">
        <f>'kT1'!AX406</f>
        <v>2584.5059999999999</v>
      </c>
      <c r="AX404">
        <f>'kT1'!AY406</f>
        <v>658.44299999999998</v>
      </c>
    </row>
    <row r="405" spans="1:50" x14ac:dyDescent="0.25">
      <c r="A405">
        <f>'kT1'!A407</f>
        <v>1598.7</v>
      </c>
      <c r="B405">
        <f>'kT1'!C407</f>
        <v>30898.865000000002</v>
      </c>
      <c r="C405">
        <f>'kT1'!D407</f>
        <v>35404.707000000002</v>
      </c>
      <c r="D405">
        <f>'kT1'!E407</f>
        <v>36445.980000000003</v>
      </c>
      <c r="E405">
        <f>'kT1'!F407</f>
        <v>39538.527000000002</v>
      </c>
      <c r="F405">
        <f>'kT1'!G407</f>
        <v>33538.762000000002</v>
      </c>
      <c r="G405">
        <f>'kT1'!H407</f>
        <v>30754.791000000001</v>
      </c>
      <c r="H405">
        <f>'kT1'!I407</f>
        <v>28707.391</v>
      </c>
      <c r="I405">
        <f>'kT1'!J407</f>
        <v>36027.406000000003</v>
      </c>
      <c r="J405">
        <f>'kT1'!K407</f>
        <v>36719.394999999997</v>
      </c>
      <c r="K405">
        <f>'kT1'!L407</f>
        <v>40064.476999999999</v>
      </c>
      <c r="L405">
        <f>'kT1'!M407</f>
        <v>30195.037</v>
      </c>
      <c r="M405">
        <f>'kT1'!N407</f>
        <v>31200.328000000001</v>
      </c>
      <c r="N405">
        <f>'kT1'!O407</f>
        <v>29629.386999999999</v>
      </c>
      <c r="O405">
        <f>'kT1'!P407</f>
        <v>37082.809000000001</v>
      </c>
      <c r="P405">
        <f>'kT1'!Q407</f>
        <v>35043.445</v>
      </c>
      <c r="Q405">
        <f>'kT1'!R407</f>
        <v>34766.800999999999</v>
      </c>
      <c r="R405">
        <f>'kT1'!S407</f>
        <v>35425.07</v>
      </c>
      <c r="S405">
        <f>'kT1'!T407</f>
        <v>34119.737999999998</v>
      </c>
      <c r="T405">
        <f>'kT1'!U407</f>
        <v>30406.706999999999</v>
      </c>
      <c r="U405">
        <f>'kT1'!V407</f>
        <v>32708.498</v>
      </c>
      <c r="V405">
        <f>'kT1'!W407</f>
        <v>36473.671999999999</v>
      </c>
      <c r="W405">
        <f>'kT1'!X407</f>
        <v>22580.280999999999</v>
      </c>
      <c r="X405">
        <f>'kT1'!Y407</f>
        <v>37541.758000000002</v>
      </c>
      <c r="Y405">
        <f>'kT1'!Z407</f>
        <v>34446.906000000003</v>
      </c>
      <c r="Z405">
        <f>'kT1'!AA407</f>
        <v>1792.433</v>
      </c>
      <c r="AA405">
        <f>'kT1'!AB407</f>
        <v>2482.9470000000001</v>
      </c>
      <c r="AB405">
        <f>'kT1'!AC407</f>
        <v>3562.3110000000001</v>
      </c>
      <c r="AC405">
        <f>'kT1'!AD407</f>
        <v>2628.6149999999998</v>
      </c>
      <c r="AD405">
        <f>'kT1'!AE407</f>
        <v>2974.5010000000002</v>
      </c>
      <c r="AE405">
        <f>'kT1'!AF407</f>
        <v>2377.8119999999999</v>
      </c>
      <c r="AF405">
        <f>'kT1'!AG407</f>
        <v>1996.2739999999999</v>
      </c>
      <c r="AG405">
        <f>'kT1'!AH407</f>
        <v>3019.0250000000001</v>
      </c>
      <c r="AH405">
        <f>'kT1'!AI407</f>
        <v>3003.9270000000001</v>
      </c>
      <c r="AI405">
        <f>'kT1'!AJ407</f>
        <v>3076.049</v>
      </c>
      <c r="AJ405">
        <f>'kT1'!AK407</f>
        <v>2980.79</v>
      </c>
      <c r="AK405">
        <f>'kT1'!AL407</f>
        <v>2289.6260000000002</v>
      </c>
      <c r="AL405">
        <f>'kT1'!AM407</f>
        <v>2377.0340000000001</v>
      </c>
      <c r="AM405">
        <f>'kT1'!AN407</f>
        <v>2829.3820000000001</v>
      </c>
      <c r="AN405">
        <f>'kT1'!AO407</f>
        <v>3159.9029999999998</v>
      </c>
      <c r="AO405">
        <f>'kT1'!AP407</f>
        <v>2450.837</v>
      </c>
      <c r="AP405">
        <f>'kT1'!AQ407</f>
        <v>3508.4639999999999</v>
      </c>
      <c r="AQ405">
        <f>'kT1'!AR407</f>
        <v>2310.6559999999999</v>
      </c>
      <c r="AR405">
        <f>'kT1'!AS407</f>
        <v>2183.2139999999999</v>
      </c>
      <c r="AS405">
        <f>'kT1'!AT407</f>
        <v>2218.9870000000001</v>
      </c>
      <c r="AT405">
        <f>'kT1'!AU407</f>
        <v>2253.9259999999999</v>
      </c>
      <c r="AU405">
        <f>'kT1'!AV407</f>
        <v>2783.9250000000002</v>
      </c>
      <c r="AV405">
        <f>'kT1'!AW407</f>
        <v>2176.9459999999999</v>
      </c>
      <c r="AW405">
        <f>'kT1'!AX407</f>
        <v>2534.7579999999998</v>
      </c>
      <c r="AX405">
        <f>'kT1'!AY407</f>
        <v>705.9</v>
      </c>
    </row>
    <row r="406" spans="1:50" x14ac:dyDescent="0.25">
      <c r="A406">
        <f>'kT1'!A408</f>
        <v>1608.7</v>
      </c>
      <c r="B406">
        <f>'kT1'!C408</f>
        <v>31170.631000000001</v>
      </c>
      <c r="C406">
        <f>'kT1'!D408</f>
        <v>35318.894999999997</v>
      </c>
      <c r="D406">
        <f>'kT1'!E408</f>
        <v>36321</v>
      </c>
      <c r="E406">
        <f>'kT1'!F408</f>
        <v>39334.597999999998</v>
      </c>
      <c r="F406">
        <f>'kT1'!G408</f>
        <v>33484.675999999999</v>
      </c>
      <c r="G406">
        <f>'kT1'!H408</f>
        <v>30340.043000000001</v>
      </c>
      <c r="H406">
        <f>'kT1'!I408</f>
        <v>28825.752</v>
      </c>
      <c r="I406">
        <f>'kT1'!J408</f>
        <v>36092.542999999998</v>
      </c>
      <c r="J406">
        <f>'kT1'!K408</f>
        <v>36833.379000000001</v>
      </c>
      <c r="K406">
        <f>'kT1'!L408</f>
        <v>39733.233999999997</v>
      </c>
      <c r="L406">
        <f>'kT1'!M408</f>
        <v>30350.697</v>
      </c>
      <c r="M406">
        <f>'kT1'!N408</f>
        <v>31179.32</v>
      </c>
      <c r="N406">
        <f>'kT1'!O408</f>
        <v>30078.134999999998</v>
      </c>
      <c r="O406">
        <f>'kT1'!P408</f>
        <v>37397.254000000001</v>
      </c>
      <c r="P406">
        <f>'kT1'!Q408</f>
        <v>34924.343999999997</v>
      </c>
      <c r="Q406">
        <f>'kT1'!R408</f>
        <v>35067.555</v>
      </c>
      <c r="R406">
        <f>'kT1'!S408</f>
        <v>35250.538999999997</v>
      </c>
      <c r="S406">
        <f>'kT1'!T408</f>
        <v>33929.987999999998</v>
      </c>
      <c r="T406">
        <f>'kT1'!U408</f>
        <v>30071.824000000001</v>
      </c>
      <c r="U406">
        <f>'kT1'!V408</f>
        <v>32564.109</v>
      </c>
      <c r="V406">
        <f>'kT1'!W408</f>
        <v>36088.406000000003</v>
      </c>
      <c r="W406">
        <f>'kT1'!X408</f>
        <v>22619.963</v>
      </c>
      <c r="X406">
        <f>'kT1'!Y408</f>
        <v>37258.480000000003</v>
      </c>
      <c r="Y406">
        <f>'kT1'!Z408</f>
        <v>34411.855000000003</v>
      </c>
      <c r="Z406">
        <f>'kT1'!AA408</f>
        <v>1787.453</v>
      </c>
      <c r="AA406">
        <f>'kT1'!AB408</f>
        <v>2483.835</v>
      </c>
      <c r="AB406">
        <f>'kT1'!AC408</f>
        <v>3500.364</v>
      </c>
      <c r="AC406">
        <f>'kT1'!AD408</f>
        <v>2642.6819999999998</v>
      </c>
      <c r="AD406">
        <f>'kT1'!AE408</f>
        <v>2888.4720000000002</v>
      </c>
      <c r="AE406">
        <f>'kT1'!AF408</f>
        <v>2439.6280000000002</v>
      </c>
      <c r="AF406">
        <f>'kT1'!AG408</f>
        <v>1993.46</v>
      </c>
      <c r="AG406">
        <f>'kT1'!AH408</f>
        <v>2981.7469999999998</v>
      </c>
      <c r="AH406">
        <f>'kT1'!AI408</f>
        <v>3048.9740000000002</v>
      </c>
      <c r="AI406">
        <f>'kT1'!AJ408</f>
        <v>3000.3090000000002</v>
      </c>
      <c r="AJ406">
        <f>'kT1'!AK408</f>
        <v>2958.7629999999999</v>
      </c>
      <c r="AK406">
        <f>'kT1'!AL408</f>
        <v>2282.9029999999998</v>
      </c>
      <c r="AL406">
        <f>'kT1'!AM408</f>
        <v>2402.6660000000002</v>
      </c>
      <c r="AM406">
        <f>'kT1'!AN408</f>
        <v>2741.328</v>
      </c>
      <c r="AN406">
        <f>'kT1'!AO408</f>
        <v>3072.509</v>
      </c>
      <c r="AO406">
        <f>'kT1'!AP408</f>
        <v>2530.8620000000001</v>
      </c>
      <c r="AP406">
        <f>'kT1'!AQ408</f>
        <v>3478.5680000000002</v>
      </c>
      <c r="AQ406">
        <f>'kT1'!AR408</f>
        <v>2347.4679999999998</v>
      </c>
      <c r="AR406">
        <f>'kT1'!AS408</f>
        <v>2183.6370000000002</v>
      </c>
      <c r="AS406">
        <f>'kT1'!AT408</f>
        <v>2252.2240000000002</v>
      </c>
      <c r="AT406">
        <f>'kT1'!AU408</f>
        <v>2315.873</v>
      </c>
      <c r="AU406">
        <f>'kT1'!AV408</f>
        <v>2739.7640000000001</v>
      </c>
      <c r="AV406">
        <f>'kT1'!AW408</f>
        <v>2145.252</v>
      </c>
      <c r="AW406">
        <f>'kT1'!AX408</f>
        <v>2556.5500000000002</v>
      </c>
      <c r="AX406">
        <f>'kT1'!AY408</f>
        <v>487.45699999999999</v>
      </c>
    </row>
    <row r="407" spans="1:50" x14ac:dyDescent="0.25">
      <c r="A407">
        <f>'kT1'!A409</f>
        <v>1618.7</v>
      </c>
      <c r="B407">
        <f>'kT1'!C409</f>
        <v>30907.883000000002</v>
      </c>
      <c r="C407">
        <f>'kT1'!D409</f>
        <v>34949.913999999997</v>
      </c>
      <c r="D407">
        <f>'kT1'!E409</f>
        <v>36503.046999999999</v>
      </c>
      <c r="E407">
        <f>'kT1'!F409</f>
        <v>39651.394999999997</v>
      </c>
      <c r="F407">
        <f>'kT1'!G409</f>
        <v>33362.762000000002</v>
      </c>
      <c r="G407">
        <f>'kT1'!H409</f>
        <v>30427</v>
      </c>
      <c r="H407">
        <f>'kT1'!I409</f>
        <v>28751.555</v>
      </c>
      <c r="I407">
        <f>'kT1'!J409</f>
        <v>35932.112999999998</v>
      </c>
      <c r="J407">
        <f>'kT1'!K409</f>
        <v>36712.737999999998</v>
      </c>
      <c r="K407">
        <f>'kT1'!L409</f>
        <v>39739.688000000002</v>
      </c>
      <c r="L407">
        <f>'kT1'!M409</f>
        <v>30401.456999999999</v>
      </c>
      <c r="M407">
        <f>'kT1'!N409</f>
        <v>30934.438999999998</v>
      </c>
      <c r="N407">
        <f>'kT1'!O409</f>
        <v>29975.206999999999</v>
      </c>
      <c r="O407">
        <f>'kT1'!P409</f>
        <v>37346.945</v>
      </c>
      <c r="P407">
        <f>'kT1'!Q409</f>
        <v>34921.917999999998</v>
      </c>
      <c r="Q407">
        <f>'kT1'!R409</f>
        <v>35008.637000000002</v>
      </c>
      <c r="R407">
        <f>'kT1'!S409</f>
        <v>35575.233999999997</v>
      </c>
      <c r="S407">
        <f>'kT1'!T409</f>
        <v>34012.311999999998</v>
      </c>
      <c r="T407">
        <f>'kT1'!U409</f>
        <v>30104.080000000002</v>
      </c>
      <c r="U407">
        <f>'kT1'!V409</f>
        <v>32535.648000000001</v>
      </c>
      <c r="V407">
        <f>'kT1'!W409</f>
        <v>36008.18</v>
      </c>
      <c r="W407">
        <f>'kT1'!X409</f>
        <v>22707.598000000002</v>
      </c>
      <c r="X407">
        <f>'kT1'!Y409</f>
        <v>37081.957000000002</v>
      </c>
      <c r="Y407">
        <f>'kT1'!Z409</f>
        <v>34349.188000000002</v>
      </c>
      <c r="Z407">
        <f>'kT1'!AA409</f>
        <v>1815.759</v>
      </c>
      <c r="AA407">
        <f>'kT1'!AB409</f>
        <v>2453.8989999999999</v>
      </c>
      <c r="AB407">
        <f>'kT1'!AC409</f>
        <v>3511.6089999999999</v>
      </c>
      <c r="AC407">
        <f>'kT1'!AD409</f>
        <v>2608.7339999999999</v>
      </c>
      <c r="AD407">
        <f>'kT1'!AE409</f>
        <v>2887.6529999999998</v>
      </c>
      <c r="AE407">
        <f>'kT1'!AF409</f>
        <v>2461.5010000000002</v>
      </c>
      <c r="AF407">
        <f>'kT1'!AG409</f>
        <v>1937.7940000000001</v>
      </c>
      <c r="AG407">
        <f>'kT1'!AH409</f>
        <v>3066.5659999999998</v>
      </c>
      <c r="AH407">
        <f>'kT1'!AI409</f>
        <v>2994.1039999999998</v>
      </c>
      <c r="AI407">
        <f>'kT1'!AJ409</f>
        <v>3022.511</v>
      </c>
      <c r="AJ407">
        <f>'kT1'!AK409</f>
        <v>2926.7080000000001</v>
      </c>
      <c r="AK407">
        <f>'kT1'!AL409</f>
        <v>2230.96</v>
      </c>
      <c r="AL407">
        <f>'kT1'!AM409</f>
        <v>2359.3229999999999</v>
      </c>
      <c r="AM407">
        <f>'kT1'!AN409</f>
        <v>2774.3319999999999</v>
      </c>
      <c r="AN407">
        <f>'kT1'!AO409</f>
        <v>3054.77</v>
      </c>
      <c r="AO407">
        <f>'kT1'!AP409</f>
        <v>2536.6860000000001</v>
      </c>
      <c r="AP407">
        <f>'kT1'!AQ409</f>
        <v>3483.3620000000001</v>
      </c>
      <c r="AQ407">
        <f>'kT1'!AR409</f>
        <v>2335.2919999999999</v>
      </c>
      <c r="AR407">
        <f>'kT1'!AS409</f>
        <v>2231.848</v>
      </c>
      <c r="AS407">
        <f>'kT1'!AT409</f>
        <v>2211.1590000000001</v>
      </c>
      <c r="AT407">
        <f>'kT1'!AU409</f>
        <v>2412.913</v>
      </c>
      <c r="AU407">
        <f>'kT1'!AV409</f>
        <v>2704.6439999999998</v>
      </c>
      <c r="AV407">
        <f>'kT1'!AW409</f>
        <v>2153.732</v>
      </c>
      <c r="AW407">
        <f>'kT1'!AX409</f>
        <v>2637.3560000000002</v>
      </c>
      <c r="AX407">
        <f>'kT1'!AY409</f>
        <v>556.25699999999995</v>
      </c>
    </row>
    <row r="408" spans="1:50" x14ac:dyDescent="0.25">
      <c r="A408">
        <f>'kT1'!A410</f>
        <v>1627</v>
      </c>
      <c r="B408">
        <f>'kT1'!C410</f>
        <v>31245.567999999999</v>
      </c>
      <c r="C408">
        <f>'kT1'!D410</f>
        <v>35251.690999999999</v>
      </c>
      <c r="D408">
        <f>'kT1'!E410</f>
        <v>36671.190999999999</v>
      </c>
      <c r="E408">
        <f>'kT1'!F410</f>
        <v>39982.023000000001</v>
      </c>
      <c r="F408">
        <f>'kT1'!G410</f>
        <v>33527.620999999999</v>
      </c>
      <c r="G408">
        <f>'kT1'!H410</f>
        <v>30578.631000000001</v>
      </c>
      <c r="H408">
        <f>'kT1'!I410</f>
        <v>28800.201000000001</v>
      </c>
      <c r="I408">
        <f>'kT1'!J410</f>
        <v>36394.491999999998</v>
      </c>
      <c r="J408">
        <f>'kT1'!K410</f>
        <v>36804.991999999998</v>
      </c>
      <c r="K408">
        <f>'kT1'!L410</f>
        <v>39981.254000000001</v>
      </c>
      <c r="L408">
        <f>'kT1'!M410</f>
        <v>30565.407999999999</v>
      </c>
      <c r="M408">
        <f>'kT1'!N410</f>
        <v>31476.271000000001</v>
      </c>
      <c r="N408">
        <f>'kT1'!O410</f>
        <v>30221.008000000002</v>
      </c>
      <c r="O408">
        <f>'kT1'!P410</f>
        <v>37144.777000000002</v>
      </c>
      <c r="P408">
        <f>'kT1'!Q410</f>
        <v>35049.995999999999</v>
      </c>
      <c r="Q408">
        <f>'kT1'!R410</f>
        <v>34892.480000000003</v>
      </c>
      <c r="R408">
        <f>'kT1'!S410</f>
        <v>35811.163999999997</v>
      </c>
      <c r="S408">
        <f>'kT1'!T410</f>
        <v>33833.305</v>
      </c>
      <c r="T408">
        <f>'kT1'!U410</f>
        <v>29814.469000000001</v>
      </c>
      <c r="U408">
        <f>'kT1'!V410</f>
        <v>32715.77</v>
      </c>
      <c r="V408">
        <f>'kT1'!W410</f>
        <v>36297.152000000002</v>
      </c>
      <c r="W408">
        <f>'kT1'!X410</f>
        <v>22624.956999999999</v>
      </c>
      <c r="X408">
        <f>'kT1'!Y410</f>
        <v>37032.887000000002</v>
      </c>
      <c r="Y408">
        <f>'kT1'!Z410</f>
        <v>34476.605000000003</v>
      </c>
      <c r="Z408">
        <f>'kT1'!AA410</f>
        <v>1802.3009999999999</v>
      </c>
      <c r="AA408">
        <f>'kT1'!AB410</f>
        <v>2489.02</v>
      </c>
      <c r="AB408">
        <f>'kT1'!AC410</f>
        <v>3571.6460000000002</v>
      </c>
      <c r="AC408">
        <f>'kT1'!AD410</f>
        <v>2593.424</v>
      </c>
      <c r="AD408">
        <f>'kT1'!AE410</f>
        <v>2899.672</v>
      </c>
      <c r="AE408">
        <f>'kT1'!AF410</f>
        <v>2450.9960000000001</v>
      </c>
      <c r="AF408">
        <f>'kT1'!AG410</f>
        <v>2012.87</v>
      </c>
      <c r="AG408">
        <f>'kT1'!AH410</f>
        <v>2979.694</v>
      </c>
      <c r="AH408">
        <f>'kT1'!AI410</f>
        <v>2987.5410000000002</v>
      </c>
      <c r="AI408">
        <f>'kT1'!AJ410</f>
        <v>2977.0030000000002</v>
      </c>
      <c r="AJ408">
        <f>'kT1'!AK410</f>
        <v>2915.183</v>
      </c>
      <c r="AK408">
        <f>'kT1'!AL410</f>
        <v>2248.9160000000002</v>
      </c>
      <c r="AL408">
        <f>'kT1'!AM410</f>
        <v>2397.828</v>
      </c>
      <c r="AM408">
        <f>'kT1'!AN410</f>
        <v>2792.6759999999999</v>
      </c>
      <c r="AN408">
        <f>'kT1'!AO410</f>
        <v>3053.4349999999999</v>
      </c>
      <c r="AO408">
        <f>'kT1'!AP410</f>
        <v>2547.2399999999998</v>
      </c>
      <c r="AP408">
        <f>'kT1'!AQ410</f>
        <v>3481.915</v>
      </c>
      <c r="AQ408">
        <f>'kT1'!AR410</f>
        <v>2359.779</v>
      </c>
      <c r="AR408">
        <f>'kT1'!AS410</f>
        <v>2225.047</v>
      </c>
      <c r="AS408">
        <f>'kT1'!AT410</f>
        <v>2233.5230000000001</v>
      </c>
      <c r="AT408">
        <f>'kT1'!AU410</f>
        <v>2278.442</v>
      </c>
      <c r="AU408">
        <f>'kT1'!AV410</f>
        <v>2736.2930000000001</v>
      </c>
      <c r="AV408">
        <f>'kT1'!AW410</f>
        <v>2144.0880000000002</v>
      </c>
      <c r="AW408">
        <f>'kT1'!AX410</f>
        <v>2618.518</v>
      </c>
      <c r="AX408">
        <f>'kT1'!AY410</f>
        <v>683.38599999999997</v>
      </c>
    </row>
    <row r="409" spans="1:50" x14ac:dyDescent="0.25">
      <c r="A409">
        <f>'kT1'!A411</f>
        <v>1627.1</v>
      </c>
      <c r="B409">
        <f>'kT1'!C411</f>
        <v>31194.986000000001</v>
      </c>
      <c r="C409">
        <f>'kT1'!D411</f>
        <v>35368.769999999997</v>
      </c>
      <c r="D409">
        <f>'kT1'!E411</f>
        <v>36141.362999999998</v>
      </c>
      <c r="E409">
        <f>'kT1'!F411</f>
        <v>39659.718999999997</v>
      </c>
      <c r="F409">
        <f>'kT1'!G411</f>
        <v>33454.18</v>
      </c>
      <c r="G409">
        <f>'kT1'!H411</f>
        <v>30568.026999999998</v>
      </c>
      <c r="H409">
        <f>'kT1'!I411</f>
        <v>28595.287</v>
      </c>
      <c r="I409">
        <f>'kT1'!J411</f>
        <v>35907</v>
      </c>
      <c r="J409">
        <f>'kT1'!K411</f>
        <v>37143.461000000003</v>
      </c>
      <c r="K409">
        <f>'kT1'!L411</f>
        <v>39889.188000000002</v>
      </c>
      <c r="L409">
        <f>'kT1'!M411</f>
        <v>30721.296999999999</v>
      </c>
      <c r="M409">
        <f>'kT1'!N411</f>
        <v>31094.449000000001</v>
      </c>
      <c r="N409">
        <f>'kT1'!O411</f>
        <v>30068.748</v>
      </c>
      <c r="O409">
        <f>'kT1'!P411</f>
        <v>37587.546999999999</v>
      </c>
      <c r="P409">
        <f>'kT1'!Q411</f>
        <v>34877.714999999997</v>
      </c>
      <c r="Q409">
        <f>'kT1'!R411</f>
        <v>34823.663999999997</v>
      </c>
      <c r="R409">
        <f>'kT1'!S411</f>
        <v>35751.504000000001</v>
      </c>
      <c r="S409">
        <f>'kT1'!T411</f>
        <v>34111.438000000002</v>
      </c>
      <c r="T409">
        <f>'kT1'!U411</f>
        <v>30440.484</v>
      </c>
      <c r="U409">
        <f>'kT1'!V411</f>
        <v>32747.870999999999</v>
      </c>
      <c r="V409">
        <f>'kT1'!W411</f>
        <v>36297.648000000001</v>
      </c>
      <c r="W409">
        <f>'kT1'!X411</f>
        <v>22541.217000000001</v>
      </c>
      <c r="X409">
        <f>'kT1'!Y411</f>
        <v>37378.542999999998</v>
      </c>
      <c r="Y409">
        <f>'kT1'!Z411</f>
        <v>34187.910000000003</v>
      </c>
      <c r="Z409">
        <f>'kT1'!AA411</f>
        <v>1774.53</v>
      </c>
      <c r="AA409">
        <f>'kT1'!AB411</f>
        <v>2506.902</v>
      </c>
      <c r="AB409">
        <f>'kT1'!AC411</f>
        <v>3510.9810000000002</v>
      </c>
      <c r="AC409">
        <f>'kT1'!AD411</f>
        <v>2608.6979999999999</v>
      </c>
      <c r="AD409">
        <f>'kT1'!AE411</f>
        <v>2865.9549999999999</v>
      </c>
      <c r="AE409">
        <f>'kT1'!AF411</f>
        <v>2392.5410000000002</v>
      </c>
      <c r="AF409">
        <f>'kT1'!AG411</f>
        <v>1906.8530000000001</v>
      </c>
      <c r="AG409">
        <f>'kT1'!AH411</f>
        <v>2970.1210000000001</v>
      </c>
      <c r="AH409">
        <f>'kT1'!AI411</f>
        <v>2982.076</v>
      </c>
      <c r="AI409">
        <f>'kT1'!AJ411</f>
        <v>3000.7710000000002</v>
      </c>
      <c r="AJ409">
        <f>'kT1'!AK411</f>
        <v>2900.7060000000001</v>
      </c>
      <c r="AK409">
        <f>'kT1'!AL411</f>
        <v>2227.125</v>
      </c>
      <c r="AL409">
        <f>'kT1'!AM411</f>
        <v>2413.203</v>
      </c>
      <c r="AM409">
        <f>'kT1'!AN411</f>
        <v>2783.248</v>
      </c>
      <c r="AN409">
        <f>'kT1'!AO411</f>
        <v>2981.0810000000001</v>
      </c>
      <c r="AO409">
        <f>'kT1'!AP411</f>
        <v>2512.9609999999998</v>
      </c>
      <c r="AP409">
        <f>'kT1'!AQ411</f>
        <v>3373.0149999999999</v>
      </c>
      <c r="AQ409">
        <f>'kT1'!AR411</f>
        <v>2304.634</v>
      </c>
      <c r="AR409">
        <f>'kT1'!AS411</f>
        <v>2214.4650000000001</v>
      </c>
      <c r="AS409">
        <f>'kT1'!AT411</f>
        <v>2202.9630000000002</v>
      </c>
      <c r="AT409">
        <f>'kT1'!AU411</f>
        <v>2251.3119999999999</v>
      </c>
      <c r="AU409">
        <f>'kT1'!AV411</f>
        <v>2733.5079999999998</v>
      </c>
      <c r="AV409">
        <f>'kT1'!AW411</f>
        <v>2142.64</v>
      </c>
      <c r="AW409">
        <f>'kT1'!AX411</f>
        <v>2589.4740000000002</v>
      </c>
      <c r="AX409">
        <f>'kT1'!AY411</f>
        <v>631.04300000000001</v>
      </c>
    </row>
    <row r="410" spans="1:50" x14ac:dyDescent="0.25">
      <c r="A410">
        <f>'kT1'!A412</f>
        <v>1627.2</v>
      </c>
      <c r="B410">
        <f>'kT1'!C412</f>
        <v>31009.309000000001</v>
      </c>
      <c r="C410">
        <f>'kT1'!D412</f>
        <v>35599.597999999998</v>
      </c>
      <c r="D410">
        <f>'kT1'!E412</f>
        <v>36750.023000000001</v>
      </c>
      <c r="E410">
        <f>'kT1'!F412</f>
        <v>39940.112999999998</v>
      </c>
      <c r="F410">
        <f>'kT1'!G412</f>
        <v>33562.438000000002</v>
      </c>
      <c r="G410">
        <f>'kT1'!H412</f>
        <v>30494.438999999998</v>
      </c>
      <c r="H410">
        <f>'kT1'!I412</f>
        <v>28582.41</v>
      </c>
      <c r="I410">
        <f>'kT1'!J412</f>
        <v>36111.656000000003</v>
      </c>
      <c r="J410">
        <f>'kT1'!K412</f>
        <v>37177.612999999998</v>
      </c>
      <c r="K410">
        <f>'kT1'!L412</f>
        <v>39928.175999999999</v>
      </c>
      <c r="L410">
        <f>'kT1'!M412</f>
        <v>30447.338</v>
      </c>
      <c r="M410">
        <f>'kT1'!N412</f>
        <v>31037.303</v>
      </c>
      <c r="N410">
        <f>'kT1'!O412</f>
        <v>30115.254000000001</v>
      </c>
      <c r="O410">
        <f>'kT1'!P412</f>
        <v>37487.042999999998</v>
      </c>
      <c r="P410">
        <f>'kT1'!Q412</f>
        <v>35037.370999999999</v>
      </c>
      <c r="Q410">
        <f>'kT1'!R412</f>
        <v>34926.777000000002</v>
      </c>
      <c r="R410">
        <f>'kT1'!S412</f>
        <v>35215.972999999998</v>
      </c>
      <c r="S410">
        <f>'kT1'!T412</f>
        <v>34463.589999999997</v>
      </c>
      <c r="T410">
        <f>'kT1'!U412</f>
        <v>30510.516</v>
      </c>
      <c r="U410">
        <f>'kT1'!V412</f>
        <v>32950.046999999999</v>
      </c>
      <c r="V410">
        <f>'kT1'!W412</f>
        <v>36131.785000000003</v>
      </c>
      <c r="W410">
        <f>'kT1'!X412</f>
        <v>22649.210999999999</v>
      </c>
      <c r="X410">
        <f>'kT1'!Y412</f>
        <v>37370.769999999997</v>
      </c>
      <c r="Y410">
        <f>'kT1'!Z412</f>
        <v>34261.355000000003</v>
      </c>
      <c r="Z410">
        <f>'kT1'!AA412</f>
        <v>1799.0070000000001</v>
      </c>
      <c r="AA410">
        <f>'kT1'!AB412</f>
        <v>2479.2170000000001</v>
      </c>
      <c r="AB410">
        <f>'kT1'!AC412</f>
        <v>3568.7069999999999</v>
      </c>
      <c r="AC410">
        <f>'kT1'!AD412</f>
        <v>2635.3249999999998</v>
      </c>
      <c r="AD410">
        <f>'kT1'!AE412</f>
        <v>2869.9920000000002</v>
      </c>
      <c r="AE410">
        <f>'kT1'!AF412</f>
        <v>2432.8470000000002</v>
      </c>
      <c r="AF410">
        <f>'kT1'!AG412</f>
        <v>1960.175</v>
      </c>
      <c r="AG410">
        <f>'kT1'!AH412</f>
        <v>3004.7530000000002</v>
      </c>
      <c r="AH410">
        <f>'kT1'!AI412</f>
        <v>3067.8319999999999</v>
      </c>
      <c r="AI410">
        <f>'kT1'!AJ412</f>
        <v>3030.585</v>
      </c>
      <c r="AJ410">
        <f>'kT1'!AK412</f>
        <v>2934.8249999999998</v>
      </c>
      <c r="AK410">
        <f>'kT1'!AL412</f>
        <v>2273.9859999999999</v>
      </c>
      <c r="AL410">
        <f>'kT1'!AM412</f>
        <v>2438.66</v>
      </c>
      <c r="AM410">
        <f>'kT1'!AN412</f>
        <v>2806.94</v>
      </c>
      <c r="AN410">
        <f>'kT1'!AO412</f>
        <v>2994.875</v>
      </c>
      <c r="AO410">
        <f>'kT1'!AP412</f>
        <v>2437.3009999999999</v>
      </c>
      <c r="AP410">
        <f>'kT1'!AQ412</f>
        <v>3459.31</v>
      </c>
      <c r="AQ410">
        <f>'kT1'!AR412</f>
        <v>2290.009</v>
      </c>
      <c r="AR410">
        <f>'kT1'!AS412</f>
        <v>2227.5030000000002</v>
      </c>
      <c r="AS410">
        <f>'kT1'!AT412</f>
        <v>2185.6080000000002</v>
      </c>
      <c r="AT410">
        <f>'kT1'!AU412</f>
        <v>2249.7739999999999</v>
      </c>
      <c r="AU410">
        <f>'kT1'!AV412</f>
        <v>2734.6709999999998</v>
      </c>
      <c r="AV410">
        <f>'kT1'!AW412</f>
        <v>2146.4250000000002</v>
      </c>
      <c r="AW410">
        <f>'kT1'!AX412</f>
        <v>2596.9229999999998</v>
      </c>
      <c r="AX410">
        <f>'kT1'!AY412</f>
        <v>569.79999999999995</v>
      </c>
    </row>
    <row r="411" spans="1:50" x14ac:dyDescent="0.25">
      <c r="A411">
        <f>'kT1'!A413</f>
        <v>1627.3</v>
      </c>
      <c r="B411">
        <f>'kT1'!C413</f>
        <v>30946.986000000001</v>
      </c>
      <c r="C411">
        <f>'kT1'!D413</f>
        <v>35173.421999999999</v>
      </c>
      <c r="D411">
        <f>'kT1'!E413</f>
        <v>36449.116999999998</v>
      </c>
      <c r="E411">
        <f>'kT1'!F413</f>
        <v>39550.495999999999</v>
      </c>
      <c r="F411">
        <f>'kT1'!G413</f>
        <v>33637.894999999997</v>
      </c>
      <c r="G411">
        <f>'kT1'!H413</f>
        <v>30515.853999999999</v>
      </c>
      <c r="H411">
        <f>'kT1'!I413</f>
        <v>28867.186000000002</v>
      </c>
      <c r="I411">
        <f>'kT1'!J413</f>
        <v>35901.108999999997</v>
      </c>
      <c r="J411">
        <f>'kT1'!K413</f>
        <v>37030.805</v>
      </c>
      <c r="K411">
        <f>'kT1'!L413</f>
        <v>39629.964999999997</v>
      </c>
      <c r="L411">
        <f>'kT1'!M413</f>
        <v>30566.048999999999</v>
      </c>
      <c r="M411">
        <f>'kT1'!N413</f>
        <v>30969.013999999999</v>
      </c>
      <c r="N411">
        <f>'kT1'!O413</f>
        <v>29734.921999999999</v>
      </c>
      <c r="O411">
        <f>'kT1'!P413</f>
        <v>37218.538999999997</v>
      </c>
      <c r="P411">
        <f>'kT1'!Q413</f>
        <v>35322.519999999997</v>
      </c>
      <c r="Q411">
        <f>'kT1'!R413</f>
        <v>35032.879000000001</v>
      </c>
      <c r="R411">
        <f>'kT1'!S413</f>
        <v>35334.171999999999</v>
      </c>
      <c r="S411">
        <f>'kT1'!T413</f>
        <v>33964.913999999997</v>
      </c>
      <c r="T411">
        <f>'kT1'!U413</f>
        <v>30245.85</v>
      </c>
      <c r="U411">
        <f>'kT1'!V413</f>
        <v>33022.296999999999</v>
      </c>
      <c r="V411">
        <f>'kT1'!W413</f>
        <v>36223.644999999997</v>
      </c>
      <c r="W411">
        <f>'kT1'!X413</f>
        <v>22588.853999999999</v>
      </c>
      <c r="X411">
        <f>'kT1'!Y413</f>
        <v>37220.152000000002</v>
      </c>
      <c r="Y411">
        <f>'kT1'!Z413</f>
        <v>34313.601999999999</v>
      </c>
      <c r="Z411">
        <f>'kT1'!AA413</f>
        <v>1810.579</v>
      </c>
      <c r="AA411">
        <f>'kT1'!AB413</f>
        <v>2473.0149999999999</v>
      </c>
      <c r="AB411">
        <f>'kT1'!AC413</f>
        <v>3582.6750000000002</v>
      </c>
      <c r="AC411">
        <f>'kT1'!AD413</f>
        <v>2588.1770000000001</v>
      </c>
      <c r="AD411">
        <f>'kT1'!AE413</f>
        <v>2880.1109999999999</v>
      </c>
      <c r="AE411">
        <f>'kT1'!AF413</f>
        <v>2450.5030000000002</v>
      </c>
      <c r="AF411">
        <f>'kT1'!AG413</f>
        <v>1963.403</v>
      </c>
      <c r="AG411">
        <f>'kT1'!AH413</f>
        <v>2962.68</v>
      </c>
      <c r="AH411">
        <f>'kT1'!AI413</f>
        <v>3011.1460000000002</v>
      </c>
      <c r="AI411">
        <f>'kT1'!AJ413</f>
        <v>3034.4839999999999</v>
      </c>
      <c r="AJ411">
        <f>'kT1'!AK413</f>
        <v>2968.355</v>
      </c>
      <c r="AK411">
        <f>'kT1'!AL413</f>
        <v>2226.8829999999998</v>
      </c>
      <c r="AL411">
        <f>'kT1'!AM413</f>
        <v>2373.9540000000002</v>
      </c>
      <c r="AM411">
        <f>'kT1'!AN413</f>
        <v>2757.2429999999999</v>
      </c>
      <c r="AN411">
        <f>'kT1'!AO413</f>
        <v>3030.15</v>
      </c>
      <c r="AO411">
        <f>'kT1'!AP413</f>
        <v>2504.3249999999998</v>
      </c>
      <c r="AP411">
        <f>'kT1'!AQ413</f>
        <v>3428.1880000000001</v>
      </c>
      <c r="AQ411">
        <f>'kT1'!AR413</f>
        <v>2339.1309999999999</v>
      </c>
      <c r="AR411">
        <f>'kT1'!AS413</f>
        <v>2197.9450000000002</v>
      </c>
      <c r="AS411">
        <f>'kT1'!AT413</f>
        <v>2233.087</v>
      </c>
      <c r="AT411">
        <f>'kT1'!AU413</f>
        <v>2267.2600000000002</v>
      </c>
      <c r="AU411">
        <f>'kT1'!AV413</f>
        <v>2735.4520000000002</v>
      </c>
      <c r="AV411">
        <f>'kT1'!AW413</f>
        <v>2166.1149999999998</v>
      </c>
      <c r="AW411">
        <f>'kT1'!AX413</f>
        <v>2623.29</v>
      </c>
      <c r="AX411">
        <f>'kT1'!AY413</f>
        <v>392.32900000000001</v>
      </c>
    </row>
    <row r="412" spans="1:50" x14ac:dyDescent="0.25">
      <c r="A412">
        <f>'kT1'!A414</f>
        <v>1627.95</v>
      </c>
      <c r="B412">
        <f>'kT1'!C414</f>
        <v>25662.335999999999</v>
      </c>
      <c r="C412">
        <f>'kT1'!D414</f>
        <v>23350.061000000002</v>
      </c>
      <c r="D412">
        <f>'kT1'!E414</f>
        <v>22912.083999999999</v>
      </c>
      <c r="E412">
        <f>'kT1'!F414</f>
        <v>21817.598000000002</v>
      </c>
      <c r="F412">
        <f>'kT1'!G414</f>
        <v>21847.905999999999</v>
      </c>
      <c r="G412">
        <f>'kT1'!H414</f>
        <v>28358.851999999999</v>
      </c>
      <c r="H412">
        <f>'kT1'!I414</f>
        <v>26716.778999999999</v>
      </c>
      <c r="I412">
        <f>'kT1'!J414</f>
        <v>21385.133000000002</v>
      </c>
      <c r="J412">
        <f>'kT1'!K414</f>
        <v>22114.07</v>
      </c>
      <c r="K412">
        <f>'kT1'!L414</f>
        <v>19603.815999999999</v>
      </c>
      <c r="L412">
        <f>'kT1'!M414</f>
        <v>27539.048999999999</v>
      </c>
      <c r="M412">
        <f>'kT1'!N414</f>
        <v>28989.715</v>
      </c>
      <c r="N412">
        <f>'kT1'!O414</f>
        <v>21629.866999999998</v>
      </c>
      <c r="O412">
        <f>'kT1'!P414</f>
        <v>18974.945</v>
      </c>
      <c r="P412">
        <f>'kT1'!Q414</f>
        <v>23443.618999999999</v>
      </c>
      <c r="Q412">
        <f>'kT1'!R414</f>
        <v>23279.449000000001</v>
      </c>
      <c r="R412">
        <f>'kT1'!S414</f>
        <v>26360.474999999999</v>
      </c>
      <c r="S412">
        <f>'kT1'!T414</f>
        <v>26331.440999999999</v>
      </c>
      <c r="T412">
        <f>'kT1'!U414</f>
        <v>24941.634999999998</v>
      </c>
      <c r="U412">
        <f>'kT1'!V414</f>
        <v>21644.539000000001</v>
      </c>
      <c r="V412">
        <f>'kT1'!W414</f>
        <v>19722.581999999999</v>
      </c>
      <c r="W412">
        <f>'kT1'!X414</f>
        <v>23015.226999999999</v>
      </c>
      <c r="X412">
        <f>'kT1'!Y414</f>
        <v>22327.113000000001</v>
      </c>
      <c r="Y412">
        <f>'kT1'!Z414</f>
        <v>25452.594000000001</v>
      </c>
      <c r="Z412">
        <f>'kT1'!AA414</f>
        <v>3057.2510000000002</v>
      </c>
      <c r="AA412">
        <f>'kT1'!AB414</f>
        <v>3885.0219999999999</v>
      </c>
      <c r="AB412">
        <f>'kT1'!AC414</f>
        <v>5444.3519999999999</v>
      </c>
      <c r="AC412">
        <f>'kT1'!AD414</f>
        <v>4134.6270000000004</v>
      </c>
      <c r="AD412">
        <f>'kT1'!AE414</f>
        <v>4429.8739999999998</v>
      </c>
      <c r="AE412">
        <f>'kT1'!AF414</f>
        <v>4237.1379999999999</v>
      </c>
      <c r="AF412">
        <f>'kT1'!AG414</f>
        <v>3350.5320000000002</v>
      </c>
      <c r="AG412">
        <f>'kT1'!AH414</f>
        <v>4603.0029999999997</v>
      </c>
      <c r="AH412">
        <f>'kT1'!AI414</f>
        <v>4485.7269999999999</v>
      </c>
      <c r="AI412">
        <f>'kT1'!AJ414</f>
        <v>4689.4790000000003</v>
      </c>
      <c r="AJ412">
        <f>'kT1'!AK414</f>
        <v>4504.9639999999999</v>
      </c>
      <c r="AK412">
        <f>'kT1'!AL414</f>
        <v>3732.9989999999998</v>
      </c>
      <c r="AL412">
        <f>'kT1'!AM414</f>
        <v>3895.9050000000002</v>
      </c>
      <c r="AM412">
        <f>'kT1'!AN414</f>
        <v>4244.3519999999999</v>
      </c>
      <c r="AN412">
        <f>'kT1'!AO414</f>
        <v>4641.7709999999997</v>
      </c>
      <c r="AO412">
        <f>'kT1'!AP414</f>
        <v>4037.6060000000002</v>
      </c>
      <c r="AP412">
        <f>'kT1'!AQ414</f>
        <v>5046.7430000000004</v>
      </c>
      <c r="AQ412">
        <f>'kT1'!AR414</f>
        <v>3695.1660000000002</v>
      </c>
      <c r="AR412">
        <f>'kT1'!AS414</f>
        <v>3499.4189999999999</v>
      </c>
      <c r="AS412">
        <f>'kT1'!AT414</f>
        <v>3560.8969999999999</v>
      </c>
      <c r="AT412">
        <f>'kT1'!AU414</f>
        <v>3541.49</v>
      </c>
      <c r="AU412">
        <f>'kT1'!AV414</f>
        <v>4080.1019999999999</v>
      </c>
      <c r="AV412">
        <f>'kT1'!AW414</f>
        <v>3450.51</v>
      </c>
      <c r="AW412">
        <f>'kT1'!AX414</f>
        <v>4113.2280000000001</v>
      </c>
      <c r="AX412">
        <f>'kT1'!AY414</f>
        <v>824.07100000000003</v>
      </c>
    </row>
    <row r="413" spans="1:50" x14ac:dyDescent="0.25">
      <c r="A413">
        <f>'kT1'!A415</f>
        <v>1628.05</v>
      </c>
      <c r="B413">
        <f>'kT1'!C415</f>
        <v>25905.699000000001</v>
      </c>
      <c r="C413">
        <f>'kT1'!D415</f>
        <v>23518.583999999999</v>
      </c>
      <c r="D413">
        <f>'kT1'!E415</f>
        <v>22692.963</v>
      </c>
      <c r="E413">
        <f>'kT1'!F415</f>
        <v>22059.955000000002</v>
      </c>
      <c r="F413">
        <f>'kT1'!G415</f>
        <v>21540.287</v>
      </c>
      <c r="G413">
        <f>'kT1'!H415</f>
        <v>27713.061000000002</v>
      </c>
      <c r="H413">
        <f>'kT1'!I415</f>
        <v>26997.578000000001</v>
      </c>
      <c r="I413">
        <f>'kT1'!J415</f>
        <v>20896.099999999999</v>
      </c>
      <c r="J413">
        <f>'kT1'!K415</f>
        <v>22137.258000000002</v>
      </c>
      <c r="K413">
        <f>'kT1'!L415</f>
        <v>19385.782999999999</v>
      </c>
      <c r="L413">
        <f>'kT1'!M415</f>
        <v>27490.197</v>
      </c>
      <c r="M413">
        <f>'kT1'!N415</f>
        <v>29345.766</v>
      </c>
      <c r="N413">
        <f>'kT1'!O415</f>
        <v>21559.021000000001</v>
      </c>
      <c r="O413">
        <f>'kT1'!P415</f>
        <v>19382.096000000001</v>
      </c>
      <c r="P413">
        <f>'kT1'!Q415</f>
        <v>23532.868999999999</v>
      </c>
      <c r="Q413">
        <f>'kT1'!R415</f>
        <v>23043.803</v>
      </c>
      <c r="R413">
        <f>'kT1'!S415</f>
        <v>26145.01</v>
      </c>
      <c r="S413">
        <f>'kT1'!T415</f>
        <v>26568.484</v>
      </c>
      <c r="T413">
        <f>'kT1'!U415</f>
        <v>24916.294999999998</v>
      </c>
      <c r="U413">
        <f>'kT1'!V415</f>
        <v>21453.938999999998</v>
      </c>
      <c r="V413">
        <f>'kT1'!W415</f>
        <v>20142.838</v>
      </c>
      <c r="W413">
        <f>'kT1'!X415</f>
        <v>22787.601999999999</v>
      </c>
      <c r="X413">
        <f>'kT1'!Y415</f>
        <v>22318.243999999999</v>
      </c>
      <c r="Y413">
        <f>'kT1'!Z415</f>
        <v>25488.205000000002</v>
      </c>
      <c r="Z413">
        <f>'kT1'!AA415</f>
        <v>3004.8649999999998</v>
      </c>
      <c r="AA413">
        <f>'kT1'!AB415</f>
        <v>3922.652</v>
      </c>
      <c r="AB413">
        <f>'kT1'!AC415</f>
        <v>5413.1459999999997</v>
      </c>
      <c r="AC413">
        <f>'kT1'!AD415</f>
        <v>4153.9009999999998</v>
      </c>
      <c r="AD413">
        <f>'kT1'!AE415</f>
        <v>4369.4930000000004</v>
      </c>
      <c r="AE413">
        <f>'kT1'!AF415</f>
        <v>4188.0919999999996</v>
      </c>
      <c r="AF413">
        <f>'kT1'!AG415</f>
        <v>3410.4</v>
      </c>
      <c r="AG413">
        <f>'kT1'!AH415</f>
        <v>4597.4920000000002</v>
      </c>
      <c r="AH413">
        <f>'kT1'!AI415</f>
        <v>4468.4530000000004</v>
      </c>
      <c r="AI413">
        <f>'kT1'!AJ415</f>
        <v>4646.26</v>
      </c>
      <c r="AJ413">
        <f>'kT1'!AK415</f>
        <v>4590.0029999999997</v>
      </c>
      <c r="AK413">
        <f>'kT1'!AL415</f>
        <v>3804.2020000000002</v>
      </c>
      <c r="AL413">
        <f>'kT1'!AM415</f>
        <v>3969.8290000000002</v>
      </c>
      <c r="AM413">
        <f>'kT1'!AN415</f>
        <v>4319.3469999999998</v>
      </c>
      <c r="AN413">
        <f>'kT1'!AO415</f>
        <v>4573.826</v>
      </c>
      <c r="AO413">
        <f>'kT1'!AP415</f>
        <v>4095.424</v>
      </c>
      <c r="AP413">
        <f>'kT1'!AQ415</f>
        <v>5076.9390000000003</v>
      </c>
      <c r="AQ413">
        <f>'kT1'!AR415</f>
        <v>3729.8780000000002</v>
      </c>
      <c r="AR413">
        <f>'kT1'!AS415</f>
        <v>3566.7089999999998</v>
      </c>
      <c r="AS413">
        <f>'kT1'!AT415</f>
        <v>3622.3110000000001</v>
      </c>
      <c r="AT413">
        <f>'kT1'!AU415</f>
        <v>3611.1439999999998</v>
      </c>
      <c r="AU413">
        <f>'kT1'!AV415</f>
        <v>4113.78</v>
      </c>
      <c r="AV413">
        <f>'kT1'!AW415</f>
        <v>3480.5540000000001</v>
      </c>
      <c r="AW413">
        <f>'kT1'!AX415</f>
        <v>4151.4650000000001</v>
      </c>
      <c r="AX413">
        <f>'kT1'!AY415</f>
        <v>991.04300000000001</v>
      </c>
    </row>
    <row r="414" spans="1:50" x14ac:dyDescent="0.25">
      <c r="A414">
        <f>'kT1'!A416</f>
        <v>1628.15</v>
      </c>
      <c r="B414">
        <f>'kT1'!C416</f>
        <v>25935.699000000001</v>
      </c>
      <c r="C414">
        <f>'kT1'!D416</f>
        <v>23512.535</v>
      </c>
      <c r="D414">
        <f>'kT1'!E416</f>
        <v>22919.721000000001</v>
      </c>
      <c r="E414">
        <f>'kT1'!F416</f>
        <v>21939.245999999999</v>
      </c>
      <c r="F414">
        <f>'kT1'!G416</f>
        <v>22077.548999999999</v>
      </c>
      <c r="G414">
        <f>'kT1'!H416</f>
        <v>28013.455000000002</v>
      </c>
      <c r="H414">
        <f>'kT1'!I416</f>
        <v>26779.363000000001</v>
      </c>
      <c r="I414">
        <f>'kT1'!J416</f>
        <v>21157.103999999999</v>
      </c>
      <c r="J414">
        <f>'kT1'!K416</f>
        <v>22530.178</v>
      </c>
      <c r="K414">
        <f>'kT1'!L416</f>
        <v>19604.530999999999</v>
      </c>
      <c r="L414">
        <f>'kT1'!M416</f>
        <v>27400.984</v>
      </c>
      <c r="M414">
        <f>'kT1'!N416</f>
        <v>29158.938999999998</v>
      </c>
      <c r="N414">
        <f>'kT1'!O416</f>
        <v>21579.75</v>
      </c>
      <c r="O414">
        <f>'kT1'!P416</f>
        <v>19452.627</v>
      </c>
      <c r="P414">
        <f>'kT1'!Q416</f>
        <v>23622.465</v>
      </c>
      <c r="Q414">
        <f>'kT1'!R416</f>
        <v>23260.793000000001</v>
      </c>
      <c r="R414">
        <f>'kT1'!S416</f>
        <v>26262.738000000001</v>
      </c>
      <c r="S414">
        <f>'kT1'!T416</f>
        <v>26475.42</v>
      </c>
      <c r="T414">
        <f>'kT1'!U416</f>
        <v>25014.798999999999</v>
      </c>
      <c r="U414">
        <f>'kT1'!V416</f>
        <v>21559.548999999999</v>
      </c>
      <c r="V414">
        <f>'kT1'!W416</f>
        <v>19745.855</v>
      </c>
      <c r="W414">
        <f>'kT1'!X416</f>
        <v>22739.907999999999</v>
      </c>
      <c r="X414">
        <f>'kT1'!Y416</f>
        <v>22462.877</v>
      </c>
      <c r="Y414">
        <f>'kT1'!Z416</f>
        <v>25550.18</v>
      </c>
      <c r="Z414">
        <f>'kT1'!AA416</f>
        <v>3025.23</v>
      </c>
      <c r="AA414">
        <f>'kT1'!AB416</f>
        <v>3893.9850000000001</v>
      </c>
      <c r="AB414">
        <f>'kT1'!AC416</f>
        <v>5487.4979999999996</v>
      </c>
      <c r="AC414">
        <f>'kT1'!AD416</f>
        <v>4177.4139999999998</v>
      </c>
      <c r="AD414">
        <f>'kT1'!AE416</f>
        <v>4404.1949999999997</v>
      </c>
      <c r="AE414">
        <f>'kT1'!AF416</f>
        <v>4281.63</v>
      </c>
      <c r="AF414">
        <f>'kT1'!AG416</f>
        <v>3391.3620000000001</v>
      </c>
      <c r="AG414">
        <f>'kT1'!AH416</f>
        <v>4662.8620000000001</v>
      </c>
      <c r="AH414">
        <f>'kT1'!AI416</f>
        <v>4494.1229999999996</v>
      </c>
      <c r="AI414">
        <f>'kT1'!AJ416</f>
        <v>4676.2470000000003</v>
      </c>
      <c r="AJ414">
        <f>'kT1'!AK416</f>
        <v>4537.8519999999999</v>
      </c>
      <c r="AK414">
        <f>'kT1'!AL416</f>
        <v>3780.0619999999999</v>
      </c>
      <c r="AL414">
        <f>'kT1'!AM416</f>
        <v>4003.857</v>
      </c>
      <c r="AM414">
        <f>'kT1'!AN416</f>
        <v>4345.2349999999997</v>
      </c>
      <c r="AN414">
        <f>'kT1'!AO416</f>
        <v>4705.2719999999999</v>
      </c>
      <c r="AO414">
        <f>'kT1'!AP416</f>
        <v>4127.5690000000004</v>
      </c>
      <c r="AP414">
        <f>'kT1'!AQ416</f>
        <v>5072.7290000000003</v>
      </c>
      <c r="AQ414">
        <f>'kT1'!AR416</f>
        <v>3870.252</v>
      </c>
      <c r="AR414">
        <f>'kT1'!AS416</f>
        <v>3499.7</v>
      </c>
      <c r="AS414">
        <f>'kT1'!AT416</f>
        <v>3548.2640000000001</v>
      </c>
      <c r="AT414">
        <f>'kT1'!AU416</f>
        <v>3546.8919999999998</v>
      </c>
      <c r="AU414">
        <f>'kT1'!AV416</f>
        <v>4129.4589999999998</v>
      </c>
      <c r="AV414">
        <f>'kT1'!AW416</f>
        <v>3502.5459999999998</v>
      </c>
      <c r="AW414">
        <f>'kT1'!AX416</f>
        <v>4115.3419999999996</v>
      </c>
      <c r="AX414">
        <f>'kT1'!AY416</f>
        <v>687.1</v>
      </c>
    </row>
    <row r="415" spans="1:50" x14ac:dyDescent="0.25">
      <c r="A415">
        <f>'kT1'!A417</f>
        <v>1628.25</v>
      </c>
      <c r="B415">
        <f>'kT1'!C417</f>
        <v>25915.666000000001</v>
      </c>
      <c r="C415">
        <f>'kT1'!D417</f>
        <v>23441.032999999999</v>
      </c>
      <c r="D415">
        <f>'kT1'!E417</f>
        <v>23130.294999999998</v>
      </c>
      <c r="E415">
        <f>'kT1'!F417</f>
        <v>22232.294999999998</v>
      </c>
      <c r="F415">
        <f>'kT1'!G417</f>
        <v>21966.976999999999</v>
      </c>
      <c r="G415">
        <f>'kT1'!H417</f>
        <v>27980.465</v>
      </c>
      <c r="H415">
        <f>'kT1'!I417</f>
        <v>26939.224999999999</v>
      </c>
      <c r="I415">
        <f>'kT1'!J417</f>
        <v>21286.636999999999</v>
      </c>
      <c r="J415">
        <f>'kT1'!K417</f>
        <v>22332.988000000001</v>
      </c>
      <c r="K415">
        <f>'kT1'!L417</f>
        <v>19763.037</v>
      </c>
      <c r="L415">
        <f>'kT1'!M417</f>
        <v>27300.895</v>
      </c>
      <c r="M415">
        <f>'kT1'!N417</f>
        <v>29631.541000000001</v>
      </c>
      <c r="N415">
        <f>'kT1'!O417</f>
        <v>21753.919999999998</v>
      </c>
      <c r="O415">
        <f>'kT1'!P417</f>
        <v>19326.41</v>
      </c>
      <c r="P415">
        <f>'kT1'!Q417</f>
        <v>23401.407999999999</v>
      </c>
      <c r="Q415">
        <f>'kT1'!R417</f>
        <v>23233.021000000001</v>
      </c>
      <c r="R415">
        <f>'kT1'!S417</f>
        <v>26357.745999999999</v>
      </c>
      <c r="S415">
        <f>'kT1'!T417</f>
        <v>26504.951000000001</v>
      </c>
      <c r="T415">
        <f>'kT1'!U417</f>
        <v>24780.884999999998</v>
      </c>
      <c r="U415">
        <f>'kT1'!V417</f>
        <v>21907.945</v>
      </c>
      <c r="V415">
        <f>'kT1'!W417</f>
        <v>20291.127</v>
      </c>
      <c r="W415">
        <f>'kT1'!X417</f>
        <v>22883.157999999999</v>
      </c>
      <c r="X415">
        <f>'kT1'!Y417</f>
        <v>22335.044999999998</v>
      </c>
      <c r="Y415">
        <f>'kT1'!Z417</f>
        <v>25169.780999999999</v>
      </c>
      <c r="Z415">
        <f>'kT1'!AA417</f>
        <v>3130.9580000000001</v>
      </c>
      <c r="AA415">
        <f>'kT1'!AB417</f>
        <v>4026.9760000000001</v>
      </c>
      <c r="AB415">
        <f>'kT1'!AC417</f>
        <v>5521.5370000000003</v>
      </c>
      <c r="AC415">
        <f>'kT1'!AD417</f>
        <v>4252.732</v>
      </c>
      <c r="AD415">
        <f>'kT1'!AE417</f>
        <v>4458.0789999999997</v>
      </c>
      <c r="AE415">
        <f>'kT1'!AF417</f>
        <v>4305.88</v>
      </c>
      <c r="AF415">
        <f>'kT1'!AG417</f>
        <v>3410.8910000000001</v>
      </c>
      <c r="AG415">
        <f>'kT1'!AH417</f>
        <v>4601.62</v>
      </c>
      <c r="AH415">
        <f>'kT1'!AI417</f>
        <v>4553.268</v>
      </c>
      <c r="AI415">
        <f>'kT1'!AJ417</f>
        <v>4681.9480000000003</v>
      </c>
      <c r="AJ415">
        <f>'kT1'!AK417</f>
        <v>4620.9380000000001</v>
      </c>
      <c r="AK415">
        <f>'kT1'!AL417</f>
        <v>3815.277</v>
      </c>
      <c r="AL415">
        <f>'kT1'!AM417</f>
        <v>3999.3420000000001</v>
      </c>
      <c r="AM415">
        <f>'kT1'!AN417</f>
        <v>4394.7709999999997</v>
      </c>
      <c r="AN415">
        <f>'kT1'!AO417</f>
        <v>4791.3469999999998</v>
      </c>
      <c r="AO415">
        <f>'kT1'!AP417</f>
        <v>4095.7170000000001</v>
      </c>
      <c r="AP415">
        <f>'kT1'!AQ417</f>
        <v>5060.9179999999997</v>
      </c>
      <c r="AQ415">
        <f>'kT1'!AR417</f>
        <v>3789.0770000000002</v>
      </c>
      <c r="AR415">
        <f>'kT1'!AS417</f>
        <v>3461.4360000000001</v>
      </c>
      <c r="AS415">
        <f>'kT1'!AT417</f>
        <v>3559.31</v>
      </c>
      <c r="AT415">
        <f>'kT1'!AU417</f>
        <v>3628.922</v>
      </c>
      <c r="AU415">
        <f>'kT1'!AV417</f>
        <v>4089.4229999999998</v>
      </c>
      <c r="AV415">
        <f>'kT1'!AW417</f>
        <v>3460.8389999999999</v>
      </c>
      <c r="AW415">
        <f>'kT1'!AX417</f>
        <v>4108.4520000000002</v>
      </c>
      <c r="AX415">
        <f>'kT1'!AY417</f>
        <v>908.029</v>
      </c>
    </row>
    <row r="416" spans="1:50" x14ac:dyDescent="0.25">
      <c r="A416">
        <f>'kT1'!A418</f>
        <v>1628.35</v>
      </c>
      <c r="B416">
        <f>'kT1'!C418</f>
        <v>25616.473000000002</v>
      </c>
      <c r="C416">
        <f>'kT1'!D418</f>
        <v>23495.947</v>
      </c>
      <c r="D416">
        <f>'kT1'!E418</f>
        <v>22683.083999999999</v>
      </c>
      <c r="E416">
        <f>'kT1'!F418</f>
        <v>22189.463</v>
      </c>
      <c r="F416">
        <f>'kT1'!G418</f>
        <v>21778.34</v>
      </c>
      <c r="G416">
        <f>'kT1'!H418</f>
        <v>27635.530999999999</v>
      </c>
      <c r="H416">
        <f>'kT1'!I418</f>
        <v>26842.131000000001</v>
      </c>
      <c r="I416">
        <f>'kT1'!J418</f>
        <v>21425.638999999999</v>
      </c>
      <c r="J416">
        <f>'kT1'!K418</f>
        <v>22184.484</v>
      </c>
      <c r="K416">
        <f>'kT1'!L418</f>
        <v>19618.208999999999</v>
      </c>
      <c r="L416">
        <f>'kT1'!M418</f>
        <v>27057.023000000001</v>
      </c>
      <c r="M416">
        <f>'kT1'!N418</f>
        <v>28928.690999999999</v>
      </c>
      <c r="N416">
        <f>'kT1'!O418</f>
        <v>21461.588</v>
      </c>
      <c r="O416">
        <f>'kT1'!P418</f>
        <v>19342.192999999999</v>
      </c>
      <c r="P416">
        <f>'kT1'!Q418</f>
        <v>23309.107</v>
      </c>
      <c r="Q416">
        <f>'kT1'!R418</f>
        <v>23081.513999999999</v>
      </c>
      <c r="R416">
        <f>'kT1'!S418</f>
        <v>26277.59</v>
      </c>
      <c r="S416">
        <f>'kT1'!T418</f>
        <v>26442.553</v>
      </c>
      <c r="T416">
        <f>'kT1'!U418</f>
        <v>24840.34</v>
      </c>
      <c r="U416">
        <f>'kT1'!V418</f>
        <v>21704.888999999999</v>
      </c>
      <c r="V416">
        <f>'kT1'!W418</f>
        <v>19993.116999999998</v>
      </c>
      <c r="W416">
        <f>'kT1'!X418</f>
        <v>22672.455000000002</v>
      </c>
      <c r="X416">
        <f>'kT1'!Y418</f>
        <v>22627.937999999998</v>
      </c>
      <c r="Y416">
        <f>'kT1'!Z418</f>
        <v>25082.328000000001</v>
      </c>
      <c r="Z416">
        <f>'kT1'!AA418</f>
        <v>3113.3829999999998</v>
      </c>
      <c r="AA416">
        <f>'kT1'!AB418</f>
        <v>3953.68</v>
      </c>
      <c r="AB416">
        <f>'kT1'!AC418</f>
        <v>5539.2529999999997</v>
      </c>
      <c r="AC416">
        <f>'kT1'!AD418</f>
        <v>4196.5</v>
      </c>
      <c r="AD416">
        <f>'kT1'!AE418</f>
        <v>4469.1180000000004</v>
      </c>
      <c r="AE416">
        <f>'kT1'!AF418</f>
        <v>4270.5</v>
      </c>
      <c r="AF416">
        <f>'kT1'!AG418</f>
        <v>3464.3049999999998</v>
      </c>
      <c r="AG416">
        <f>'kT1'!AH418</f>
        <v>4661.616</v>
      </c>
      <c r="AH416">
        <f>'kT1'!AI418</f>
        <v>4517.6210000000001</v>
      </c>
      <c r="AI416">
        <f>'kT1'!AJ418</f>
        <v>4706.3029999999999</v>
      </c>
      <c r="AJ416">
        <f>'kT1'!AK418</f>
        <v>4600.3149999999996</v>
      </c>
      <c r="AK416">
        <f>'kT1'!AL418</f>
        <v>3748.9650000000001</v>
      </c>
      <c r="AL416">
        <f>'kT1'!AM418</f>
        <v>3911.9870000000001</v>
      </c>
      <c r="AM416">
        <f>'kT1'!AN418</f>
        <v>4340.1880000000001</v>
      </c>
      <c r="AN416">
        <f>'kT1'!AO418</f>
        <v>4645.7020000000002</v>
      </c>
      <c r="AO416">
        <f>'kT1'!AP418</f>
        <v>4124.4160000000002</v>
      </c>
      <c r="AP416">
        <f>'kT1'!AQ418</f>
        <v>5134.1890000000003</v>
      </c>
      <c r="AQ416">
        <f>'kT1'!AR418</f>
        <v>3759.58</v>
      </c>
      <c r="AR416">
        <f>'kT1'!AS418</f>
        <v>3478.7950000000001</v>
      </c>
      <c r="AS416">
        <f>'kT1'!AT418</f>
        <v>3482.6570000000002</v>
      </c>
      <c r="AT416">
        <f>'kT1'!AU418</f>
        <v>3570.2910000000002</v>
      </c>
      <c r="AU416">
        <f>'kT1'!AV418</f>
        <v>4120.674</v>
      </c>
      <c r="AV416">
        <f>'kT1'!AW418</f>
        <v>3412.4279999999999</v>
      </c>
      <c r="AW416">
        <f>'kT1'!AX418</f>
        <v>4107.4759999999997</v>
      </c>
      <c r="AX416">
        <f>'kT1'!AY418</f>
        <v>757.3</v>
      </c>
    </row>
    <row r="417" spans="1:50" x14ac:dyDescent="0.25">
      <c r="A417">
        <f>'kT1'!A419</f>
        <v>1628.8</v>
      </c>
      <c r="B417">
        <f>'kT1'!C419</f>
        <v>30995.141</v>
      </c>
      <c r="C417">
        <f>'kT1'!D419</f>
        <v>35440.016000000003</v>
      </c>
      <c r="D417">
        <f>'kT1'!E419</f>
        <v>36516.862999999998</v>
      </c>
      <c r="E417">
        <f>'kT1'!F419</f>
        <v>39618.809000000001</v>
      </c>
      <c r="F417">
        <f>'kT1'!G419</f>
        <v>33714.495999999999</v>
      </c>
      <c r="G417">
        <f>'kT1'!H419</f>
        <v>30752.956999999999</v>
      </c>
      <c r="H417">
        <f>'kT1'!I419</f>
        <v>28699.601999999999</v>
      </c>
      <c r="I417">
        <f>'kT1'!J419</f>
        <v>36108.129000000001</v>
      </c>
      <c r="J417">
        <f>'kT1'!K419</f>
        <v>36706.504000000001</v>
      </c>
      <c r="K417">
        <f>'kT1'!L419</f>
        <v>39943.120999999999</v>
      </c>
      <c r="L417">
        <f>'kT1'!M419</f>
        <v>30619.043000000001</v>
      </c>
      <c r="M417">
        <f>'kT1'!N419</f>
        <v>31044.094000000001</v>
      </c>
      <c r="N417">
        <f>'kT1'!O419</f>
        <v>29983.118999999999</v>
      </c>
      <c r="O417">
        <f>'kT1'!P419</f>
        <v>37576.574000000001</v>
      </c>
      <c r="P417">
        <f>'kT1'!Q419</f>
        <v>34845.417999999998</v>
      </c>
      <c r="Q417">
        <f>'kT1'!R419</f>
        <v>34666.184000000001</v>
      </c>
      <c r="R417">
        <f>'kT1'!S419</f>
        <v>35358.487999999998</v>
      </c>
      <c r="S417">
        <f>'kT1'!T419</f>
        <v>34053.055</v>
      </c>
      <c r="T417">
        <f>'kT1'!U419</f>
        <v>30274.991999999998</v>
      </c>
      <c r="U417">
        <f>'kT1'!V419</f>
        <v>32610.482</v>
      </c>
      <c r="V417">
        <f>'kT1'!W419</f>
        <v>36007.311999999998</v>
      </c>
      <c r="W417">
        <f>'kT1'!X419</f>
        <v>22559.58</v>
      </c>
      <c r="X417">
        <f>'kT1'!Y419</f>
        <v>37250.366999999998</v>
      </c>
      <c r="Y417">
        <f>'kT1'!Z419</f>
        <v>34497.324000000001</v>
      </c>
      <c r="Z417">
        <f>'kT1'!AA419</f>
        <v>1815.634</v>
      </c>
      <c r="AA417">
        <f>'kT1'!AB419</f>
        <v>2486.8870000000002</v>
      </c>
      <c r="AB417">
        <f>'kT1'!AC419</f>
        <v>3650.0149999999999</v>
      </c>
      <c r="AC417">
        <f>'kT1'!AD419</f>
        <v>2644.7510000000002</v>
      </c>
      <c r="AD417">
        <f>'kT1'!AE419</f>
        <v>2902.8049999999998</v>
      </c>
      <c r="AE417">
        <f>'kT1'!AF419</f>
        <v>2515.3270000000002</v>
      </c>
      <c r="AF417">
        <f>'kT1'!AG419</f>
        <v>1941.462</v>
      </c>
      <c r="AG417">
        <f>'kT1'!AH419</f>
        <v>3049.6469999999999</v>
      </c>
      <c r="AH417">
        <f>'kT1'!AI419</f>
        <v>3067.5459999999998</v>
      </c>
      <c r="AI417">
        <f>'kT1'!AJ419</f>
        <v>3051.9879999999998</v>
      </c>
      <c r="AJ417">
        <f>'kT1'!AK419</f>
        <v>2959.82</v>
      </c>
      <c r="AK417">
        <f>'kT1'!AL419</f>
        <v>2286.2489999999998</v>
      </c>
      <c r="AL417">
        <f>'kT1'!AM419</f>
        <v>2444.049</v>
      </c>
      <c r="AM417">
        <f>'kT1'!AN419</f>
        <v>2831.05</v>
      </c>
      <c r="AN417">
        <f>'kT1'!AO419</f>
        <v>3094.279</v>
      </c>
      <c r="AO417">
        <f>'kT1'!AP419</f>
        <v>2563.107</v>
      </c>
      <c r="AP417">
        <f>'kT1'!AQ419</f>
        <v>3452.0129999999999</v>
      </c>
      <c r="AQ417">
        <f>'kT1'!AR419</f>
        <v>2352.4360000000001</v>
      </c>
      <c r="AR417">
        <f>'kT1'!AS419</f>
        <v>2181.6860000000001</v>
      </c>
      <c r="AS417">
        <f>'kT1'!AT419</f>
        <v>2248.5439999999999</v>
      </c>
      <c r="AT417">
        <f>'kT1'!AU419</f>
        <v>2336.768</v>
      </c>
      <c r="AU417">
        <f>'kT1'!AV419</f>
        <v>2786.8789999999999</v>
      </c>
      <c r="AV417">
        <f>'kT1'!AW419</f>
        <v>2173.683</v>
      </c>
      <c r="AW417">
        <f>'kT1'!AX419</f>
        <v>2654.8</v>
      </c>
      <c r="AX417">
        <f>'kT1'!AY419</f>
        <v>588.94299999999998</v>
      </c>
    </row>
    <row r="418" spans="1:50" x14ac:dyDescent="0.25">
      <c r="A418">
        <f>'kT1'!A420</f>
        <v>1638.8</v>
      </c>
      <c r="B418">
        <f>'kT1'!C420</f>
        <v>30945.078000000001</v>
      </c>
      <c r="C418">
        <f>'kT1'!D420</f>
        <v>35635.082000000002</v>
      </c>
      <c r="D418">
        <f>'kT1'!E420</f>
        <v>36655.218999999997</v>
      </c>
      <c r="E418">
        <f>'kT1'!F420</f>
        <v>39782.101999999999</v>
      </c>
      <c r="F418">
        <f>'kT1'!G420</f>
        <v>33886.445</v>
      </c>
      <c r="G418">
        <f>'kT1'!H420</f>
        <v>30360.572</v>
      </c>
      <c r="H418">
        <f>'kT1'!I420</f>
        <v>28503.84</v>
      </c>
      <c r="I418">
        <f>'kT1'!J420</f>
        <v>36052.167999999998</v>
      </c>
      <c r="J418">
        <f>'kT1'!K420</f>
        <v>36774.125</v>
      </c>
      <c r="K418">
        <f>'kT1'!L420</f>
        <v>39876.237999999998</v>
      </c>
      <c r="L418">
        <f>'kT1'!M420</f>
        <v>30547.43</v>
      </c>
      <c r="M418">
        <f>'kT1'!N420</f>
        <v>31081.848000000002</v>
      </c>
      <c r="N418">
        <f>'kT1'!O420</f>
        <v>29822.096000000001</v>
      </c>
      <c r="O418">
        <f>'kT1'!P420</f>
        <v>37304.027000000002</v>
      </c>
      <c r="P418">
        <f>'kT1'!Q420</f>
        <v>34877.222999999998</v>
      </c>
      <c r="Q418">
        <f>'kT1'!R420</f>
        <v>34411.972999999998</v>
      </c>
      <c r="R418">
        <f>'kT1'!S420</f>
        <v>35601.851999999999</v>
      </c>
      <c r="S418">
        <f>'kT1'!T420</f>
        <v>34289.016000000003</v>
      </c>
      <c r="T418">
        <f>'kT1'!U420</f>
        <v>30274.638999999999</v>
      </c>
      <c r="U418">
        <f>'kT1'!V420</f>
        <v>32422</v>
      </c>
      <c r="V418">
        <f>'kT1'!W420</f>
        <v>36380.5</v>
      </c>
      <c r="W418">
        <f>'kT1'!X420</f>
        <v>22637.583999999999</v>
      </c>
      <c r="X418">
        <f>'kT1'!Y420</f>
        <v>36928.75</v>
      </c>
      <c r="Y418">
        <f>'kT1'!Z420</f>
        <v>34301.828000000001</v>
      </c>
      <c r="Z418">
        <f>'kT1'!AA420</f>
        <v>1820.146</v>
      </c>
      <c r="AA418">
        <f>'kT1'!AB420</f>
        <v>2519.9299999999998</v>
      </c>
      <c r="AB418">
        <f>'kT1'!AC420</f>
        <v>3585.7280000000001</v>
      </c>
      <c r="AC418">
        <f>'kT1'!AD420</f>
        <v>2605.0970000000002</v>
      </c>
      <c r="AD418">
        <f>'kT1'!AE420</f>
        <v>2925.9389999999999</v>
      </c>
      <c r="AE418">
        <f>'kT1'!AF420</f>
        <v>2415.4189999999999</v>
      </c>
      <c r="AF418">
        <f>'kT1'!AG420</f>
        <v>1956.4380000000001</v>
      </c>
      <c r="AG418">
        <f>'kT1'!AH420</f>
        <v>2949.319</v>
      </c>
      <c r="AH418">
        <f>'kT1'!AI420</f>
        <v>3059.3780000000002</v>
      </c>
      <c r="AI418">
        <f>'kT1'!AJ420</f>
        <v>3040.502</v>
      </c>
      <c r="AJ418">
        <f>'kT1'!AK420</f>
        <v>2884.2440000000001</v>
      </c>
      <c r="AK418">
        <f>'kT1'!AL420</f>
        <v>2295.348</v>
      </c>
      <c r="AL418">
        <f>'kT1'!AM420</f>
        <v>2395.1640000000002</v>
      </c>
      <c r="AM418">
        <f>'kT1'!AN420</f>
        <v>2762.6529999999998</v>
      </c>
      <c r="AN418">
        <f>'kT1'!AO420</f>
        <v>3008.556</v>
      </c>
      <c r="AO418">
        <f>'kT1'!AP420</f>
        <v>2575.732</v>
      </c>
      <c r="AP418">
        <f>'kT1'!AQ420</f>
        <v>3455.0039999999999</v>
      </c>
      <c r="AQ418">
        <f>'kT1'!AR420</f>
        <v>2318.223</v>
      </c>
      <c r="AR418">
        <f>'kT1'!AS420</f>
        <v>2221.259</v>
      </c>
      <c r="AS418">
        <f>'kT1'!AT420</f>
        <v>2266.5340000000001</v>
      </c>
      <c r="AT418">
        <f>'kT1'!AU420</f>
        <v>2300.4639999999999</v>
      </c>
      <c r="AU418">
        <f>'kT1'!AV420</f>
        <v>2753.136</v>
      </c>
      <c r="AV418">
        <f>'kT1'!AW420</f>
        <v>2151.4110000000001</v>
      </c>
      <c r="AW418">
        <f>'kT1'!AX420</f>
        <v>2508.2370000000001</v>
      </c>
      <c r="AX418">
        <f>'kT1'!AY420</f>
        <v>542.07100000000003</v>
      </c>
    </row>
    <row r="419" spans="1:50" x14ac:dyDescent="0.25">
      <c r="A419">
        <f>'kT1'!A421</f>
        <v>1648.8</v>
      </c>
      <c r="B419">
        <f>'kT1'!C421</f>
        <v>30820.796999999999</v>
      </c>
      <c r="C419">
        <f>'kT1'!D421</f>
        <v>35466.175999999999</v>
      </c>
      <c r="D419">
        <f>'kT1'!E421</f>
        <v>36785.851999999999</v>
      </c>
      <c r="E419">
        <f>'kT1'!F421</f>
        <v>40045.18</v>
      </c>
      <c r="F419">
        <f>'kT1'!G421</f>
        <v>33581.995999999999</v>
      </c>
      <c r="G419">
        <f>'kT1'!H421</f>
        <v>30325.511999999999</v>
      </c>
      <c r="H419">
        <f>'kT1'!I421</f>
        <v>28537.986000000001</v>
      </c>
      <c r="I419">
        <f>'kT1'!J421</f>
        <v>35797.281000000003</v>
      </c>
      <c r="J419">
        <f>'kT1'!K421</f>
        <v>36834.125</v>
      </c>
      <c r="K419">
        <f>'kT1'!L421</f>
        <v>39734.262000000002</v>
      </c>
      <c r="L419">
        <f>'kT1'!M421</f>
        <v>30454.960999999999</v>
      </c>
      <c r="M419">
        <f>'kT1'!N421</f>
        <v>31079.050999999999</v>
      </c>
      <c r="N419">
        <f>'kT1'!O421</f>
        <v>29901.401999999998</v>
      </c>
      <c r="O419">
        <f>'kT1'!P421</f>
        <v>37552.601999999999</v>
      </c>
      <c r="P419">
        <f>'kT1'!Q421</f>
        <v>34987.785000000003</v>
      </c>
      <c r="Q419">
        <f>'kT1'!R421</f>
        <v>34912.472999999998</v>
      </c>
      <c r="R419">
        <f>'kT1'!S421</f>
        <v>35433.059000000001</v>
      </c>
      <c r="S419">
        <f>'kT1'!T421</f>
        <v>34281.245999999999</v>
      </c>
      <c r="T419">
        <f>'kT1'!U421</f>
        <v>30320.055</v>
      </c>
      <c r="U419">
        <f>'kT1'!V421</f>
        <v>32681.035</v>
      </c>
      <c r="V419">
        <f>'kT1'!W421</f>
        <v>36073.296999999999</v>
      </c>
      <c r="W419">
        <f>'kT1'!X421</f>
        <v>22660.219000000001</v>
      </c>
      <c r="X419">
        <f>'kT1'!Y421</f>
        <v>37534.851999999999</v>
      </c>
      <c r="Y419">
        <f>'kT1'!Z421</f>
        <v>34449.796999999999</v>
      </c>
      <c r="Z419">
        <f>'kT1'!AA421</f>
        <v>1770.913</v>
      </c>
      <c r="AA419">
        <f>'kT1'!AB421</f>
        <v>2507.502</v>
      </c>
      <c r="AB419">
        <f>'kT1'!AC421</f>
        <v>3522.953</v>
      </c>
      <c r="AC419">
        <f>'kT1'!AD421</f>
        <v>2626.752</v>
      </c>
      <c r="AD419">
        <f>'kT1'!AE421</f>
        <v>2945.027</v>
      </c>
      <c r="AE419">
        <f>'kT1'!AF421</f>
        <v>2345.6790000000001</v>
      </c>
      <c r="AF419">
        <f>'kT1'!AG421</f>
        <v>1977.0519999999999</v>
      </c>
      <c r="AG419">
        <f>'kT1'!AH421</f>
        <v>2907.7550000000001</v>
      </c>
      <c r="AH419">
        <f>'kT1'!AI421</f>
        <v>3084.7919999999999</v>
      </c>
      <c r="AI419">
        <f>'kT1'!AJ421</f>
        <v>3019.3609999999999</v>
      </c>
      <c r="AJ419">
        <f>'kT1'!AK421</f>
        <v>2847.846</v>
      </c>
      <c r="AK419">
        <f>'kT1'!AL421</f>
        <v>2171.7420000000002</v>
      </c>
      <c r="AL419">
        <f>'kT1'!AM421</f>
        <v>2390.5929999999998</v>
      </c>
      <c r="AM419">
        <f>'kT1'!AN421</f>
        <v>2775.627</v>
      </c>
      <c r="AN419">
        <f>'kT1'!AO421</f>
        <v>3034.4250000000002</v>
      </c>
      <c r="AO419">
        <f>'kT1'!AP421</f>
        <v>2513.8519999999999</v>
      </c>
      <c r="AP419">
        <f>'kT1'!AQ421</f>
        <v>3416.134</v>
      </c>
      <c r="AQ419">
        <f>'kT1'!AR421</f>
        <v>2294.0729999999999</v>
      </c>
      <c r="AR419">
        <f>'kT1'!AS421</f>
        <v>2255.8440000000001</v>
      </c>
      <c r="AS419">
        <f>'kT1'!AT421</f>
        <v>2301.6080000000002</v>
      </c>
      <c r="AT419">
        <f>'kT1'!AU421</f>
        <v>2315.7260000000001</v>
      </c>
      <c r="AU419">
        <f>'kT1'!AV421</f>
        <v>2677.69</v>
      </c>
      <c r="AV419">
        <f>'kT1'!AW421</f>
        <v>2125.9720000000002</v>
      </c>
      <c r="AW419">
        <f>'kT1'!AX421</f>
        <v>2570.3420000000001</v>
      </c>
      <c r="AX419">
        <f>'kT1'!AY421</f>
        <v>417.7</v>
      </c>
    </row>
    <row r="420" spans="1:50" x14ac:dyDescent="0.25">
      <c r="A420">
        <f>'kT1'!A422</f>
        <v>1658.8</v>
      </c>
      <c r="B420">
        <f>'kT1'!C422</f>
        <v>31019.418000000001</v>
      </c>
      <c r="C420">
        <f>'kT1'!D422</f>
        <v>35409.133000000002</v>
      </c>
      <c r="D420">
        <f>'kT1'!E422</f>
        <v>36337.542999999998</v>
      </c>
      <c r="E420">
        <f>'kT1'!F422</f>
        <v>39715.949000000001</v>
      </c>
      <c r="F420">
        <f>'kT1'!G422</f>
        <v>33431.425999999999</v>
      </c>
      <c r="G420">
        <f>'kT1'!H422</f>
        <v>30353.625</v>
      </c>
      <c r="H420">
        <f>'kT1'!I422</f>
        <v>28588.013999999999</v>
      </c>
      <c r="I420">
        <f>'kT1'!J422</f>
        <v>36155.828000000001</v>
      </c>
      <c r="J420">
        <f>'kT1'!K422</f>
        <v>36899.434000000001</v>
      </c>
      <c r="K420">
        <f>'kT1'!L422</f>
        <v>39738.968999999997</v>
      </c>
      <c r="L420">
        <f>'kT1'!M422</f>
        <v>30752.813999999998</v>
      </c>
      <c r="M420">
        <f>'kT1'!N422</f>
        <v>31040.895</v>
      </c>
      <c r="N420">
        <f>'kT1'!O422</f>
        <v>29908.008000000002</v>
      </c>
      <c r="O420">
        <f>'kT1'!P422</f>
        <v>37479.101999999999</v>
      </c>
      <c r="P420">
        <f>'kT1'!Q422</f>
        <v>34750.625</v>
      </c>
      <c r="Q420">
        <f>'kT1'!R422</f>
        <v>35024.991999999998</v>
      </c>
      <c r="R420">
        <f>'kT1'!S422</f>
        <v>35388.339999999997</v>
      </c>
      <c r="S420">
        <f>'kT1'!T422</f>
        <v>34341.527000000002</v>
      </c>
      <c r="T420">
        <f>'kT1'!U422</f>
        <v>30461.607</v>
      </c>
      <c r="U420">
        <f>'kT1'!V422</f>
        <v>32598.442999999999</v>
      </c>
      <c r="V420">
        <f>'kT1'!W422</f>
        <v>36214.733999999997</v>
      </c>
      <c r="W420">
        <f>'kT1'!X422</f>
        <v>22603.148000000001</v>
      </c>
      <c r="X420">
        <f>'kT1'!Y422</f>
        <v>37064.555</v>
      </c>
      <c r="Y420">
        <f>'kT1'!Z422</f>
        <v>34164.843999999997</v>
      </c>
      <c r="Z420">
        <f>'kT1'!AA422</f>
        <v>1794.2339999999999</v>
      </c>
      <c r="AA420">
        <f>'kT1'!AB422</f>
        <v>2556.201</v>
      </c>
      <c r="AB420">
        <f>'kT1'!AC422</f>
        <v>3537.3510000000001</v>
      </c>
      <c r="AC420">
        <f>'kT1'!AD422</f>
        <v>2548.44</v>
      </c>
      <c r="AD420">
        <f>'kT1'!AE422</f>
        <v>2871.308</v>
      </c>
      <c r="AE420">
        <f>'kT1'!AF422</f>
        <v>2423.7159999999999</v>
      </c>
      <c r="AF420">
        <f>'kT1'!AG422</f>
        <v>1920.6769999999999</v>
      </c>
      <c r="AG420">
        <f>'kT1'!AH422</f>
        <v>2815.085</v>
      </c>
      <c r="AH420">
        <f>'kT1'!AI422</f>
        <v>2981.1329999999998</v>
      </c>
      <c r="AI420">
        <f>'kT1'!AJ422</f>
        <v>3002.0790000000002</v>
      </c>
      <c r="AJ420">
        <f>'kT1'!AK422</f>
        <v>2812.11</v>
      </c>
      <c r="AK420">
        <f>'kT1'!AL422</f>
        <v>2197.5729999999999</v>
      </c>
      <c r="AL420">
        <f>'kT1'!AM422</f>
        <v>2390.0970000000002</v>
      </c>
      <c r="AM420">
        <f>'kT1'!AN422</f>
        <v>2729.38</v>
      </c>
      <c r="AN420">
        <f>'kT1'!AO422</f>
        <v>3061.194</v>
      </c>
      <c r="AO420">
        <f>'kT1'!AP422</f>
        <v>2468.357</v>
      </c>
      <c r="AP420">
        <f>'kT1'!AQ422</f>
        <v>3409.7629999999999</v>
      </c>
      <c r="AQ420">
        <f>'kT1'!AR422</f>
        <v>2301.1689999999999</v>
      </c>
      <c r="AR420">
        <f>'kT1'!AS422</f>
        <v>2186.5059999999999</v>
      </c>
      <c r="AS420">
        <f>'kT1'!AT422</f>
        <v>2182.2440000000001</v>
      </c>
      <c r="AT420">
        <f>'kT1'!AU422</f>
        <v>2265.0509999999999</v>
      </c>
      <c r="AU420">
        <f>'kT1'!AV422</f>
        <v>2685.268</v>
      </c>
      <c r="AV420">
        <f>'kT1'!AW422</f>
        <v>2160.1880000000001</v>
      </c>
      <c r="AW420">
        <f>'kT1'!AX422</f>
        <v>2494.797</v>
      </c>
      <c r="AX420">
        <f>'kT1'!AY422</f>
        <v>547.08600000000001</v>
      </c>
    </row>
    <row r="421" spans="1:50" x14ac:dyDescent="0.25">
      <c r="A421">
        <f>'kT1'!A423</f>
        <v>1668.8</v>
      </c>
      <c r="B421">
        <f>'kT1'!C423</f>
        <v>31017.312000000002</v>
      </c>
      <c r="C421">
        <f>'kT1'!D423</f>
        <v>35461.133000000002</v>
      </c>
      <c r="D421">
        <f>'kT1'!E423</f>
        <v>36251.976999999999</v>
      </c>
      <c r="E421">
        <f>'kT1'!F423</f>
        <v>39713.855000000003</v>
      </c>
      <c r="F421">
        <f>'kT1'!G423</f>
        <v>33564.476999999999</v>
      </c>
      <c r="G421">
        <f>'kT1'!H423</f>
        <v>30218.583999999999</v>
      </c>
      <c r="H421">
        <f>'kT1'!I423</f>
        <v>28597.232</v>
      </c>
      <c r="I421">
        <f>'kT1'!J423</f>
        <v>35942.550999999999</v>
      </c>
      <c r="J421">
        <f>'kT1'!K423</f>
        <v>36745.269999999997</v>
      </c>
      <c r="K421">
        <f>'kT1'!L423</f>
        <v>39804.425999999999</v>
      </c>
      <c r="L421">
        <f>'kT1'!M423</f>
        <v>30452.248</v>
      </c>
      <c r="M421">
        <f>'kT1'!N423</f>
        <v>31139.101999999999</v>
      </c>
      <c r="N421">
        <f>'kT1'!O423</f>
        <v>29803.782999999999</v>
      </c>
      <c r="O421">
        <f>'kT1'!P423</f>
        <v>37068.879000000001</v>
      </c>
      <c r="P421">
        <f>'kT1'!Q423</f>
        <v>34654.832000000002</v>
      </c>
      <c r="Q421">
        <f>'kT1'!R423</f>
        <v>34905.773000000001</v>
      </c>
      <c r="R421">
        <f>'kT1'!S423</f>
        <v>35528.508000000002</v>
      </c>
      <c r="S421">
        <f>'kT1'!T423</f>
        <v>34435.245999999999</v>
      </c>
      <c r="T421">
        <f>'kT1'!U423</f>
        <v>30199.995999999999</v>
      </c>
      <c r="U421">
        <f>'kT1'!V423</f>
        <v>32847.796999999999</v>
      </c>
      <c r="V421">
        <f>'kT1'!W423</f>
        <v>36084.991999999998</v>
      </c>
      <c r="W421">
        <f>'kT1'!X423</f>
        <v>22575.960999999999</v>
      </c>
      <c r="X421">
        <f>'kT1'!Y423</f>
        <v>36937.82</v>
      </c>
      <c r="Y421">
        <f>'kT1'!Z423</f>
        <v>34243.648000000001</v>
      </c>
      <c r="Z421">
        <f>'kT1'!AA423</f>
        <v>1723.114</v>
      </c>
      <c r="AA421">
        <f>'kT1'!AB423</f>
        <v>2451.4749999999999</v>
      </c>
      <c r="AB421">
        <f>'kT1'!AC423</f>
        <v>3448.8620000000001</v>
      </c>
      <c r="AC421">
        <f>'kT1'!AD423</f>
        <v>2585.7530000000002</v>
      </c>
      <c r="AD421">
        <f>'kT1'!AE423</f>
        <v>2870.9189999999999</v>
      </c>
      <c r="AE421">
        <f>'kT1'!AF423</f>
        <v>2388.261</v>
      </c>
      <c r="AF421">
        <f>'kT1'!AG423</f>
        <v>1938.3320000000001</v>
      </c>
      <c r="AG421">
        <f>'kT1'!AH423</f>
        <v>2770.93</v>
      </c>
      <c r="AH421">
        <f>'kT1'!AI423</f>
        <v>3040.712</v>
      </c>
      <c r="AI421">
        <f>'kT1'!AJ423</f>
        <v>3003.585</v>
      </c>
      <c r="AJ421">
        <f>'kT1'!AK423</f>
        <v>2861.4679999999998</v>
      </c>
      <c r="AK421">
        <f>'kT1'!AL423</f>
        <v>2238.4720000000002</v>
      </c>
      <c r="AL421">
        <f>'kT1'!AM423</f>
        <v>2367.029</v>
      </c>
      <c r="AM421">
        <f>'kT1'!AN423</f>
        <v>2702.3989999999999</v>
      </c>
      <c r="AN421">
        <f>'kT1'!AO423</f>
        <v>3018.1959999999999</v>
      </c>
      <c r="AO421">
        <f>'kT1'!AP423</f>
        <v>2542.3420000000001</v>
      </c>
      <c r="AP421">
        <f>'kT1'!AQ423</f>
        <v>3340.27</v>
      </c>
      <c r="AQ421">
        <f>'kT1'!AR423</f>
        <v>2281.241</v>
      </c>
      <c r="AR421">
        <f>'kT1'!AS423</f>
        <v>2196.768</v>
      </c>
      <c r="AS421">
        <f>'kT1'!AT423</f>
        <v>2219.6129999999998</v>
      </c>
      <c r="AT421">
        <f>'kT1'!AU423</f>
        <v>2272.7049999999999</v>
      </c>
      <c r="AU421">
        <f>'kT1'!AV423</f>
        <v>2699.2339999999999</v>
      </c>
      <c r="AV421">
        <f>'kT1'!AW423</f>
        <v>2203.3989999999999</v>
      </c>
      <c r="AW421">
        <f>'kT1'!AX423</f>
        <v>2484.0639999999999</v>
      </c>
      <c r="AX421">
        <f>'kT1'!AY423</f>
        <v>668.58600000000001</v>
      </c>
    </row>
    <row r="422" spans="1:50" x14ac:dyDescent="0.25">
      <c r="A422">
        <f>'kT1'!A424</f>
        <v>1678.8</v>
      </c>
      <c r="B422">
        <f>'kT1'!C424</f>
        <v>30946.596000000001</v>
      </c>
      <c r="C422">
        <f>'kT1'!D424</f>
        <v>35728.078000000001</v>
      </c>
      <c r="D422">
        <f>'kT1'!E424</f>
        <v>36651.116999999998</v>
      </c>
      <c r="E422">
        <f>'kT1'!F424</f>
        <v>39720.461000000003</v>
      </c>
      <c r="F422">
        <f>'kT1'!G424</f>
        <v>33317.894999999997</v>
      </c>
      <c r="G422">
        <f>'kT1'!H424</f>
        <v>30822.99</v>
      </c>
      <c r="H422">
        <f>'kT1'!I424</f>
        <v>28661.91</v>
      </c>
      <c r="I422">
        <f>'kT1'!J424</f>
        <v>36108.343999999997</v>
      </c>
      <c r="J422">
        <f>'kT1'!K424</f>
        <v>36971.074000000001</v>
      </c>
      <c r="K422">
        <f>'kT1'!L424</f>
        <v>39795.300999999999</v>
      </c>
      <c r="L422">
        <f>'kT1'!M424</f>
        <v>30699.971000000001</v>
      </c>
      <c r="M422">
        <f>'kT1'!N424</f>
        <v>31147.793000000001</v>
      </c>
      <c r="N422">
        <f>'kT1'!O424</f>
        <v>29942.9</v>
      </c>
      <c r="O422">
        <f>'kT1'!P424</f>
        <v>37372.667999999998</v>
      </c>
      <c r="P422">
        <f>'kT1'!Q424</f>
        <v>34995.438000000002</v>
      </c>
      <c r="Q422">
        <f>'kT1'!R424</f>
        <v>35040.358999999997</v>
      </c>
      <c r="R422">
        <f>'kT1'!S424</f>
        <v>35396.046999999999</v>
      </c>
      <c r="S422">
        <f>'kT1'!T424</f>
        <v>34086.722999999998</v>
      </c>
      <c r="T422">
        <f>'kT1'!U424</f>
        <v>30327.741999999998</v>
      </c>
      <c r="U422">
        <f>'kT1'!V424</f>
        <v>32560.23</v>
      </c>
      <c r="V422">
        <f>'kT1'!W424</f>
        <v>36135.464999999997</v>
      </c>
      <c r="W422">
        <f>'kT1'!X424</f>
        <v>22701.74</v>
      </c>
      <c r="X422">
        <f>'kT1'!Y424</f>
        <v>37392.097999999998</v>
      </c>
      <c r="Y422">
        <f>'kT1'!Z424</f>
        <v>34258.578000000001</v>
      </c>
      <c r="Z422">
        <f>'kT1'!AA424</f>
        <v>1808.5820000000001</v>
      </c>
      <c r="AA422">
        <f>'kT1'!AB424</f>
        <v>2419.4549999999999</v>
      </c>
      <c r="AB422">
        <f>'kT1'!AC424</f>
        <v>3541.2130000000002</v>
      </c>
      <c r="AC422">
        <f>'kT1'!AD424</f>
        <v>2579.0790000000002</v>
      </c>
      <c r="AD422">
        <f>'kT1'!AE424</f>
        <v>2870.2469999999998</v>
      </c>
      <c r="AE422">
        <f>'kT1'!AF424</f>
        <v>2442.7950000000001</v>
      </c>
      <c r="AF422">
        <f>'kT1'!AG424</f>
        <v>1940.8630000000001</v>
      </c>
      <c r="AG422">
        <f>'kT1'!AH424</f>
        <v>2785.3270000000002</v>
      </c>
      <c r="AH422">
        <f>'kT1'!AI424</f>
        <v>2960.558</v>
      </c>
      <c r="AI422">
        <f>'kT1'!AJ424</f>
        <v>2974.2559999999999</v>
      </c>
      <c r="AJ422">
        <f>'kT1'!AK424</f>
        <v>2915.82</v>
      </c>
      <c r="AK422">
        <f>'kT1'!AL424</f>
        <v>2200.65</v>
      </c>
      <c r="AL422">
        <f>'kT1'!AM424</f>
        <v>2325.5659999999998</v>
      </c>
      <c r="AM422">
        <f>'kT1'!AN424</f>
        <v>2740.8119999999999</v>
      </c>
      <c r="AN422">
        <f>'kT1'!AO424</f>
        <v>3034.71</v>
      </c>
      <c r="AO422">
        <f>'kT1'!AP424</f>
        <v>2467.953</v>
      </c>
      <c r="AP422">
        <f>'kT1'!AQ424</f>
        <v>3317.8580000000002</v>
      </c>
      <c r="AQ422">
        <f>'kT1'!AR424</f>
        <v>2312.5639999999999</v>
      </c>
      <c r="AR422">
        <f>'kT1'!AS424</f>
        <v>2244.0749999999998</v>
      </c>
      <c r="AS422">
        <f>'kT1'!AT424</f>
        <v>2235.1770000000001</v>
      </c>
      <c r="AT422">
        <f>'kT1'!AU424</f>
        <v>2280.9920000000002</v>
      </c>
      <c r="AU422">
        <f>'kT1'!AV424</f>
        <v>2708.3229999999999</v>
      </c>
      <c r="AV422">
        <f>'kT1'!AW424</f>
        <v>2189.5540000000001</v>
      </c>
      <c r="AW422">
        <f>'kT1'!AX424</f>
        <v>2504.875</v>
      </c>
      <c r="AX422">
        <f>'kT1'!AY424</f>
        <v>358.11399999999998</v>
      </c>
    </row>
    <row r="423" spans="1:50" x14ac:dyDescent="0.25">
      <c r="A423">
        <f>'kT1'!A425</f>
        <v>1687.1</v>
      </c>
      <c r="B423">
        <f>'kT1'!C425</f>
        <v>30686.252</v>
      </c>
      <c r="C423">
        <f>'kT1'!D425</f>
        <v>35299.766000000003</v>
      </c>
      <c r="D423">
        <f>'kT1'!E425</f>
        <v>36631.031000000003</v>
      </c>
      <c r="E423">
        <f>'kT1'!F425</f>
        <v>39567.940999999999</v>
      </c>
      <c r="F423">
        <f>'kT1'!G425</f>
        <v>33640.394999999997</v>
      </c>
      <c r="G423">
        <f>'kT1'!H425</f>
        <v>30586.516</v>
      </c>
      <c r="H423">
        <f>'kT1'!I425</f>
        <v>28490.495999999999</v>
      </c>
      <c r="I423">
        <f>'kT1'!J425</f>
        <v>35935.582000000002</v>
      </c>
      <c r="J423">
        <f>'kT1'!K425</f>
        <v>37004.324000000001</v>
      </c>
      <c r="K423">
        <f>'kT1'!L425</f>
        <v>39986.116999999998</v>
      </c>
      <c r="L423">
        <f>'kT1'!M425</f>
        <v>30616.085999999999</v>
      </c>
      <c r="M423">
        <f>'kT1'!N425</f>
        <v>31071.75</v>
      </c>
      <c r="N423">
        <f>'kT1'!O425</f>
        <v>30173.008000000002</v>
      </c>
      <c r="O423">
        <f>'kT1'!P425</f>
        <v>37356.241999999998</v>
      </c>
      <c r="P423">
        <f>'kT1'!Q425</f>
        <v>34974.921999999999</v>
      </c>
      <c r="Q423">
        <f>'kT1'!R425</f>
        <v>35131.214999999997</v>
      </c>
      <c r="R423">
        <f>'kT1'!S425</f>
        <v>35524.561999999998</v>
      </c>
      <c r="S423">
        <f>'kT1'!T425</f>
        <v>34152.601999999999</v>
      </c>
      <c r="T423">
        <f>'kT1'!U425</f>
        <v>30512.138999999999</v>
      </c>
      <c r="U423">
        <f>'kT1'!V425</f>
        <v>32653.511999999999</v>
      </c>
      <c r="V423">
        <f>'kT1'!W425</f>
        <v>36086.292999999998</v>
      </c>
      <c r="W423">
        <f>'kT1'!X425</f>
        <v>22580.728999999999</v>
      </c>
      <c r="X423">
        <f>'kT1'!Y425</f>
        <v>37053.800999999999</v>
      </c>
      <c r="Y423">
        <f>'kT1'!Z425</f>
        <v>34135.464999999997</v>
      </c>
      <c r="Z423">
        <f>'kT1'!AA425</f>
        <v>1777.856</v>
      </c>
      <c r="AA423">
        <f>'kT1'!AB425</f>
        <v>2407.1689999999999</v>
      </c>
      <c r="AB423">
        <f>'kT1'!AC425</f>
        <v>3487.4110000000001</v>
      </c>
      <c r="AC423">
        <f>'kT1'!AD425</f>
        <v>2583.0459999999998</v>
      </c>
      <c r="AD423">
        <f>'kT1'!AE425</f>
        <v>2914.7489999999998</v>
      </c>
      <c r="AE423">
        <f>'kT1'!AF425</f>
        <v>2367.1669999999999</v>
      </c>
      <c r="AF423">
        <f>'kT1'!AG425</f>
        <v>1910.0409999999999</v>
      </c>
      <c r="AG423">
        <f>'kT1'!AH425</f>
        <v>2848.3339999999998</v>
      </c>
      <c r="AH423">
        <f>'kT1'!AI425</f>
        <v>2960.7469999999998</v>
      </c>
      <c r="AI423">
        <f>'kT1'!AJ425</f>
        <v>2987.7840000000001</v>
      </c>
      <c r="AJ423">
        <f>'kT1'!AK425</f>
        <v>2894.502</v>
      </c>
      <c r="AK423">
        <f>'kT1'!AL425</f>
        <v>2210.0100000000002</v>
      </c>
      <c r="AL423">
        <f>'kT1'!AM425</f>
        <v>2274.7429999999999</v>
      </c>
      <c r="AM423">
        <f>'kT1'!AN425</f>
        <v>2758.7640000000001</v>
      </c>
      <c r="AN423">
        <f>'kT1'!AO425</f>
        <v>3018.2730000000001</v>
      </c>
      <c r="AO423">
        <f>'kT1'!AP425</f>
        <v>2436.8229999999999</v>
      </c>
      <c r="AP423">
        <f>'kT1'!AQ425</f>
        <v>3319.5819999999999</v>
      </c>
      <c r="AQ423">
        <f>'kT1'!AR425</f>
        <v>2278.5659999999998</v>
      </c>
      <c r="AR423">
        <f>'kT1'!AS425</f>
        <v>2199.1120000000001</v>
      </c>
      <c r="AS423">
        <f>'kT1'!AT425</f>
        <v>2172.288</v>
      </c>
      <c r="AT423">
        <f>'kT1'!AU425</f>
        <v>2285.7429999999999</v>
      </c>
      <c r="AU423">
        <f>'kT1'!AV425</f>
        <v>2666.1170000000002</v>
      </c>
      <c r="AV423">
        <f>'kT1'!AW425</f>
        <v>2133.8710000000001</v>
      </c>
      <c r="AW423">
        <f>'kT1'!AX425</f>
        <v>2510.261</v>
      </c>
      <c r="AX423">
        <f>'kT1'!AY425</f>
        <v>533.971</v>
      </c>
    </row>
    <row r="424" spans="1:50" x14ac:dyDescent="0.25">
      <c r="A424">
        <f>'kT1'!A426</f>
        <v>1687.2</v>
      </c>
      <c r="B424">
        <f>'kT1'!C426</f>
        <v>30953.368999999999</v>
      </c>
      <c r="C424">
        <f>'kT1'!D426</f>
        <v>35452.660000000003</v>
      </c>
      <c r="D424">
        <f>'kT1'!E426</f>
        <v>36730.262000000002</v>
      </c>
      <c r="E424">
        <f>'kT1'!F426</f>
        <v>39793.472999999998</v>
      </c>
      <c r="F424">
        <f>'kT1'!G426</f>
        <v>33445.913999999997</v>
      </c>
      <c r="G424">
        <f>'kT1'!H426</f>
        <v>30506.245999999999</v>
      </c>
      <c r="H424">
        <f>'kT1'!I426</f>
        <v>28898.248</v>
      </c>
      <c r="I424">
        <f>'kT1'!J426</f>
        <v>36255.5</v>
      </c>
      <c r="J424">
        <f>'kT1'!K426</f>
        <v>37094.637000000002</v>
      </c>
      <c r="K424">
        <f>'kT1'!L426</f>
        <v>39787.273000000001</v>
      </c>
      <c r="L424">
        <f>'kT1'!M426</f>
        <v>30628.127</v>
      </c>
      <c r="M424">
        <f>'kT1'!N426</f>
        <v>31328.866999999998</v>
      </c>
      <c r="N424">
        <f>'kT1'!O426</f>
        <v>29836.857</v>
      </c>
      <c r="O424">
        <f>'kT1'!P426</f>
        <v>37556.402000000002</v>
      </c>
      <c r="P424">
        <f>'kT1'!Q426</f>
        <v>34939.116999999998</v>
      </c>
      <c r="Q424">
        <f>'kT1'!R426</f>
        <v>34890.913999999997</v>
      </c>
      <c r="R424">
        <f>'kT1'!S426</f>
        <v>35182.891000000003</v>
      </c>
      <c r="S424">
        <f>'kT1'!T426</f>
        <v>34128.910000000003</v>
      </c>
      <c r="T424">
        <f>'kT1'!U426</f>
        <v>30129.741999999998</v>
      </c>
      <c r="U424">
        <f>'kT1'!V426</f>
        <v>32569.359</v>
      </c>
      <c r="V424">
        <f>'kT1'!W426</f>
        <v>36209.413999999997</v>
      </c>
      <c r="W424">
        <f>'kT1'!X426</f>
        <v>22845.995999999999</v>
      </c>
      <c r="X424">
        <f>'kT1'!Y426</f>
        <v>37301.983999999997</v>
      </c>
      <c r="Y424">
        <f>'kT1'!Z426</f>
        <v>34482.891000000003</v>
      </c>
      <c r="Z424">
        <f>'kT1'!AA426</f>
        <v>1781.8340000000001</v>
      </c>
      <c r="AA424">
        <f>'kT1'!AB426</f>
        <v>2444.0500000000002</v>
      </c>
      <c r="AB424">
        <f>'kT1'!AC426</f>
        <v>3530.9740000000002</v>
      </c>
      <c r="AC424">
        <f>'kT1'!AD426</f>
        <v>2583.944</v>
      </c>
      <c r="AD424">
        <f>'kT1'!AE426</f>
        <v>2904.0349999999999</v>
      </c>
      <c r="AE424">
        <f>'kT1'!AF426</f>
        <v>2384.3939999999998</v>
      </c>
      <c r="AF424">
        <f>'kT1'!AG426</f>
        <v>1912.64</v>
      </c>
      <c r="AG424">
        <f>'kT1'!AH426</f>
        <v>2793.0659999999998</v>
      </c>
      <c r="AH424">
        <f>'kT1'!AI426</f>
        <v>2946.6289999999999</v>
      </c>
      <c r="AI424">
        <f>'kT1'!AJ426</f>
        <v>2953.5880000000002</v>
      </c>
      <c r="AJ424">
        <f>'kT1'!AK426</f>
        <v>2846.277</v>
      </c>
      <c r="AK424">
        <f>'kT1'!AL426</f>
        <v>2213.0230000000001</v>
      </c>
      <c r="AL424">
        <f>'kT1'!AM426</f>
        <v>2304.1779999999999</v>
      </c>
      <c r="AM424">
        <f>'kT1'!AN426</f>
        <v>2749.2269999999999</v>
      </c>
      <c r="AN424">
        <f>'kT1'!AO426</f>
        <v>3029.3420000000001</v>
      </c>
      <c r="AO424">
        <f>'kT1'!AP426</f>
        <v>2510.56</v>
      </c>
      <c r="AP424">
        <f>'kT1'!AQ426</f>
        <v>3339.2269999999999</v>
      </c>
      <c r="AQ424">
        <f>'kT1'!AR426</f>
        <v>2294.489</v>
      </c>
      <c r="AR424">
        <f>'kT1'!AS426</f>
        <v>2217.5949999999998</v>
      </c>
      <c r="AS424">
        <f>'kT1'!AT426</f>
        <v>2235.482</v>
      </c>
      <c r="AT424">
        <f>'kT1'!AU426</f>
        <v>2292.5920000000001</v>
      </c>
      <c r="AU424">
        <f>'kT1'!AV426</f>
        <v>2705.6309999999999</v>
      </c>
      <c r="AV424">
        <f>'kT1'!AW426</f>
        <v>2175.105</v>
      </c>
      <c r="AW424">
        <f>'kT1'!AX426</f>
        <v>2515.047</v>
      </c>
      <c r="AX424">
        <f>'kT1'!AY426</f>
        <v>323</v>
      </c>
    </row>
    <row r="425" spans="1:50" x14ac:dyDescent="0.25">
      <c r="A425">
        <f>'kT1'!A427</f>
        <v>1687.3</v>
      </c>
      <c r="B425">
        <f>'kT1'!C427</f>
        <v>30998.82</v>
      </c>
      <c r="C425">
        <f>'kT1'!D427</f>
        <v>35313.891000000003</v>
      </c>
      <c r="D425">
        <f>'kT1'!E427</f>
        <v>36868.285000000003</v>
      </c>
      <c r="E425">
        <f>'kT1'!F427</f>
        <v>39746.980000000003</v>
      </c>
      <c r="F425">
        <f>'kT1'!G427</f>
        <v>33621.754000000001</v>
      </c>
      <c r="G425">
        <f>'kT1'!H427</f>
        <v>30446.565999999999</v>
      </c>
      <c r="H425">
        <f>'kT1'!I427</f>
        <v>28743.151999999998</v>
      </c>
      <c r="I425">
        <f>'kT1'!J427</f>
        <v>36074.425999999999</v>
      </c>
      <c r="J425">
        <f>'kT1'!K427</f>
        <v>36840.097999999998</v>
      </c>
      <c r="K425">
        <f>'kT1'!L427</f>
        <v>39959.921999999999</v>
      </c>
      <c r="L425">
        <f>'kT1'!M427</f>
        <v>30538.901999999998</v>
      </c>
      <c r="M425">
        <f>'kT1'!N427</f>
        <v>31233.513999999999</v>
      </c>
      <c r="N425">
        <f>'kT1'!O427</f>
        <v>30149.346000000001</v>
      </c>
      <c r="O425">
        <f>'kT1'!P427</f>
        <v>37322.891000000003</v>
      </c>
      <c r="P425">
        <f>'kT1'!Q427</f>
        <v>35059.542999999998</v>
      </c>
      <c r="Q425">
        <f>'kT1'!R427</f>
        <v>35100.218999999997</v>
      </c>
      <c r="R425">
        <f>'kT1'!S427</f>
        <v>35328.542999999998</v>
      </c>
      <c r="S425">
        <f>'kT1'!T427</f>
        <v>33896.75</v>
      </c>
      <c r="T425">
        <f>'kT1'!U427</f>
        <v>30405.634999999998</v>
      </c>
      <c r="U425">
        <f>'kT1'!V427</f>
        <v>32777.18</v>
      </c>
      <c r="V425">
        <f>'kT1'!W427</f>
        <v>36205.097999999998</v>
      </c>
      <c r="W425">
        <f>'kT1'!X427</f>
        <v>22491.951000000001</v>
      </c>
      <c r="X425">
        <f>'kT1'!Y427</f>
        <v>37051.309000000001</v>
      </c>
      <c r="Y425">
        <f>'kT1'!Z427</f>
        <v>34551.699000000001</v>
      </c>
      <c r="Z425">
        <f>'kT1'!AA427</f>
        <v>1784.0160000000001</v>
      </c>
      <c r="AA425">
        <f>'kT1'!AB427</f>
        <v>2386.261</v>
      </c>
      <c r="AB425">
        <f>'kT1'!AC427</f>
        <v>3484.4839999999999</v>
      </c>
      <c r="AC425">
        <f>'kT1'!AD427</f>
        <v>2642.8029999999999</v>
      </c>
      <c r="AD425">
        <f>'kT1'!AE427</f>
        <v>2914.6239999999998</v>
      </c>
      <c r="AE425">
        <f>'kT1'!AF427</f>
        <v>2411.7550000000001</v>
      </c>
      <c r="AF425">
        <f>'kT1'!AG427</f>
        <v>1926.8040000000001</v>
      </c>
      <c r="AG425">
        <f>'kT1'!AH427</f>
        <v>2890.011</v>
      </c>
      <c r="AH425">
        <f>'kT1'!AI427</f>
        <v>2995.4</v>
      </c>
      <c r="AI425">
        <f>'kT1'!AJ427</f>
        <v>3002.2449999999999</v>
      </c>
      <c r="AJ425">
        <f>'kT1'!AK427</f>
        <v>2935.569</v>
      </c>
      <c r="AK425">
        <f>'kT1'!AL427</f>
        <v>2221.1759999999999</v>
      </c>
      <c r="AL425">
        <f>'kT1'!AM427</f>
        <v>2332.8560000000002</v>
      </c>
      <c r="AM425">
        <f>'kT1'!AN427</f>
        <v>2808.1210000000001</v>
      </c>
      <c r="AN425">
        <f>'kT1'!AO427</f>
        <v>3004.2939999999999</v>
      </c>
      <c r="AO425">
        <f>'kT1'!AP427</f>
        <v>2518.721</v>
      </c>
      <c r="AP425">
        <f>'kT1'!AQ427</f>
        <v>3332.2289999999998</v>
      </c>
      <c r="AQ425">
        <f>'kT1'!AR427</f>
        <v>2294.2069999999999</v>
      </c>
      <c r="AR425">
        <f>'kT1'!AS427</f>
        <v>2232.0459999999998</v>
      </c>
      <c r="AS425">
        <f>'kT1'!AT427</f>
        <v>2249.2330000000002</v>
      </c>
      <c r="AT425">
        <f>'kT1'!AU427</f>
        <v>2265.2420000000002</v>
      </c>
      <c r="AU425">
        <f>'kT1'!AV427</f>
        <v>2732.57</v>
      </c>
      <c r="AV425">
        <f>'kT1'!AW427</f>
        <v>2135.4650000000001</v>
      </c>
      <c r="AW425">
        <f>'kT1'!AX427</f>
        <v>2523.3620000000001</v>
      </c>
      <c r="AX425">
        <f>'kT1'!AY427</f>
        <v>437.24299999999999</v>
      </c>
    </row>
    <row r="426" spans="1:50" x14ac:dyDescent="0.25">
      <c r="A426">
        <f>'kT1'!A428</f>
        <v>1687.4</v>
      </c>
      <c r="B426">
        <f>'kT1'!C428</f>
        <v>31189.013999999999</v>
      </c>
      <c r="C426">
        <f>'kT1'!D428</f>
        <v>36027.476999999999</v>
      </c>
      <c r="D426">
        <f>'kT1'!E428</f>
        <v>36674.167999999998</v>
      </c>
      <c r="E426">
        <f>'kT1'!F428</f>
        <v>39434.398000000001</v>
      </c>
      <c r="F426">
        <f>'kT1'!G428</f>
        <v>33432.391000000003</v>
      </c>
      <c r="G426">
        <f>'kT1'!H428</f>
        <v>30712.708999999999</v>
      </c>
      <c r="H426">
        <f>'kT1'!I428</f>
        <v>28861.668000000001</v>
      </c>
      <c r="I426">
        <f>'kT1'!J428</f>
        <v>36342.160000000003</v>
      </c>
      <c r="J426">
        <f>'kT1'!K428</f>
        <v>36689.031000000003</v>
      </c>
      <c r="K426">
        <f>'kT1'!L428</f>
        <v>39730.038999999997</v>
      </c>
      <c r="L426">
        <f>'kT1'!M428</f>
        <v>30441.41</v>
      </c>
      <c r="M426">
        <f>'kT1'!N428</f>
        <v>30847.574000000001</v>
      </c>
      <c r="N426">
        <f>'kT1'!O428</f>
        <v>30061.771000000001</v>
      </c>
      <c r="O426">
        <f>'kT1'!P428</f>
        <v>37522.016000000003</v>
      </c>
      <c r="P426">
        <f>'kT1'!Q428</f>
        <v>35105.262000000002</v>
      </c>
      <c r="Q426">
        <f>'kT1'!R428</f>
        <v>35129.737999999998</v>
      </c>
      <c r="R426">
        <f>'kT1'!S428</f>
        <v>35415.906000000003</v>
      </c>
      <c r="S426">
        <f>'kT1'!T428</f>
        <v>34353.086000000003</v>
      </c>
      <c r="T426">
        <f>'kT1'!U428</f>
        <v>30193.055</v>
      </c>
      <c r="U426">
        <f>'kT1'!V428</f>
        <v>32468.973000000002</v>
      </c>
      <c r="V426">
        <f>'kT1'!W428</f>
        <v>35925.211000000003</v>
      </c>
      <c r="W426">
        <f>'kT1'!X428</f>
        <v>22472.673999999999</v>
      </c>
      <c r="X426">
        <f>'kT1'!Y428</f>
        <v>37165.663999999997</v>
      </c>
      <c r="Y426">
        <f>'kT1'!Z428</f>
        <v>34541.866999999998</v>
      </c>
      <c r="Z426">
        <f>'kT1'!AA428</f>
        <v>1811.502</v>
      </c>
      <c r="AA426">
        <f>'kT1'!AB428</f>
        <v>2447.6790000000001</v>
      </c>
      <c r="AB426">
        <f>'kT1'!AC428</f>
        <v>3504.3119999999999</v>
      </c>
      <c r="AC426">
        <f>'kT1'!AD428</f>
        <v>2571.538</v>
      </c>
      <c r="AD426">
        <f>'kT1'!AE428</f>
        <v>2895.3319999999999</v>
      </c>
      <c r="AE426">
        <f>'kT1'!AF428</f>
        <v>2359.6529999999998</v>
      </c>
      <c r="AF426">
        <f>'kT1'!AG428</f>
        <v>1908.338</v>
      </c>
      <c r="AG426">
        <f>'kT1'!AH428</f>
        <v>2822.23</v>
      </c>
      <c r="AH426">
        <f>'kT1'!AI428</f>
        <v>2941.8490000000002</v>
      </c>
      <c r="AI426">
        <f>'kT1'!AJ428</f>
        <v>2928.9140000000002</v>
      </c>
      <c r="AJ426">
        <f>'kT1'!AK428</f>
        <v>2915.1559999999999</v>
      </c>
      <c r="AK426">
        <f>'kT1'!AL428</f>
        <v>2226.2719999999999</v>
      </c>
      <c r="AL426">
        <f>'kT1'!AM428</f>
        <v>2261.6889999999999</v>
      </c>
      <c r="AM426">
        <f>'kT1'!AN428</f>
        <v>2781.232</v>
      </c>
      <c r="AN426">
        <f>'kT1'!AO428</f>
        <v>3043.3069999999998</v>
      </c>
      <c r="AO426">
        <f>'kT1'!AP428</f>
        <v>2506.1770000000001</v>
      </c>
      <c r="AP426">
        <f>'kT1'!AQ428</f>
        <v>3324.1550000000002</v>
      </c>
      <c r="AQ426">
        <f>'kT1'!AR428</f>
        <v>2283.855</v>
      </c>
      <c r="AR426">
        <f>'kT1'!AS428</f>
        <v>2215.3020000000001</v>
      </c>
      <c r="AS426">
        <f>'kT1'!AT428</f>
        <v>2252.174</v>
      </c>
      <c r="AT426">
        <f>'kT1'!AU428</f>
        <v>2322.9589999999998</v>
      </c>
      <c r="AU426">
        <f>'kT1'!AV428</f>
        <v>2740.893</v>
      </c>
      <c r="AV426">
        <f>'kT1'!AW428</f>
        <v>2201.3969999999999</v>
      </c>
      <c r="AW426">
        <f>'kT1'!AX428</f>
        <v>2539.8960000000002</v>
      </c>
      <c r="AX426">
        <f>'kT1'!AY428</f>
        <v>709.471</v>
      </c>
    </row>
    <row r="427" spans="1:50" x14ac:dyDescent="0.25">
      <c r="A427">
        <f>'kT1'!A429</f>
        <v>1688.05</v>
      </c>
      <c r="B427">
        <f>'kT1'!C429</f>
        <v>25808</v>
      </c>
      <c r="C427">
        <f>'kT1'!D429</f>
        <v>23449.756000000001</v>
      </c>
      <c r="D427">
        <f>'kT1'!E429</f>
        <v>22571.643</v>
      </c>
      <c r="E427">
        <f>'kT1'!F429</f>
        <v>21800.923999999999</v>
      </c>
      <c r="F427">
        <f>'kT1'!G429</f>
        <v>21377.578000000001</v>
      </c>
      <c r="G427">
        <f>'kT1'!H429</f>
        <v>27733.280999999999</v>
      </c>
      <c r="H427">
        <f>'kT1'!I429</f>
        <v>26497.513999999999</v>
      </c>
      <c r="I427">
        <f>'kT1'!J429</f>
        <v>21061.565999999999</v>
      </c>
      <c r="J427">
        <f>'kT1'!K429</f>
        <v>22233.815999999999</v>
      </c>
      <c r="K427">
        <f>'kT1'!L429</f>
        <v>19734.976999999999</v>
      </c>
      <c r="L427">
        <f>'kT1'!M429</f>
        <v>27135.861000000001</v>
      </c>
      <c r="M427">
        <f>'kT1'!N429</f>
        <v>28892.050999999999</v>
      </c>
      <c r="N427">
        <f>'kT1'!O429</f>
        <v>21527.43</v>
      </c>
      <c r="O427">
        <f>'kT1'!P429</f>
        <v>19068.653999999999</v>
      </c>
      <c r="P427">
        <f>'kT1'!Q429</f>
        <v>23387.585999999999</v>
      </c>
      <c r="Q427">
        <f>'kT1'!R429</f>
        <v>22994.317999999999</v>
      </c>
      <c r="R427">
        <f>'kT1'!S429</f>
        <v>26242.025000000001</v>
      </c>
      <c r="S427">
        <f>'kT1'!T429</f>
        <v>26357.99</v>
      </c>
      <c r="T427">
        <f>'kT1'!U429</f>
        <v>24862.315999999999</v>
      </c>
      <c r="U427">
        <f>'kT1'!V429</f>
        <v>21497.846000000001</v>
      </c>
      <c r="V427">
        <f>'kT1'!W429</f>
        <v>19886.956999999999</v>
      </c>
      <c r="W427">
        <f>'kT1'!X429</f>
        <v>22832.91</v>
      </c>
      <c r="X427">
        <f>'kT1'!Y429</f>
        <v>22375.532999999999</v>
      </c>
      <c r="Y427">
        <f>'kT1'!Z429</f>
        <v>25273.421999999999</v>
      </c>
      <c r="Z427">
        <f>'kT1'!AA429</f>
        <v>3117.5830000000001</v>
      </c>
      <c r="AA427">
        <f>'kT1'!AB429</f>
        <v>3831.6419999999998</v>
      </c>
      <c r="AB427">
        <f>'kT1'!AC429</f>
        <v>5427.1970000000001</v>
      </c>
      <c r="AC427">
        <f>'kT1'!AD429</f>
        <v>4198.3010000000004</v>
      </c>
      <c r="AD427">
        <f>'kT1'!AE429</f>
        <v>4505.03</v>
      </c>
      <c r="AE427">
        <f>'kT1'!AF429</f>
        <v>4123.268</v>
      </c>
      <c r="AF427">
        <f>'kT1'!AG429</f>
        <v>3277.9560000000001</v>
      </c>
      <c r="AG427">
        <f>'kT1'!AH429</f>
        <v>4441.4859999999999</v>
      </c>
      <c r="AH427">
        <f>'kT1'!AI429</f>
        <v>4469.6670000000004</v>
      </c>
      <c r="AI427">
        <f>'kT1'!AJ429</f>
        <v>4654.183</v>
      </c>
      <c r="AJ427">
        <f>'kT1'!AK429</f>
        <v>4556.51</v>
      </c>
      <c r="AK427">
        <f>'kT1'!AL429</f>
        <v>3737.5740000000001</v>
      </c>
      <c r="AL427">
        <f>'kT1'!AM429</f>
        <v>3796.0239999999999</v>
      </c>
      <c r="AM427">
        <f>'kT1'!AN429</f>
        <v>4274.1239999999998</v>
      </c>
      <c r="AN427">
        <f>'kT1'!AO429</f>
        <v>4693.7759999999998</v>
      </c>
      <c r="AO427">
        <f>'kT1'!AP429</f>
        <v>4116.973</v>
      </c>
      <c r="AP427">
        <f>'kT1'!AQ429</f>
        <v>4954.9279999999999</v>
      </c>
      <c r="AQ427">
        <f>'kT1'!AR429</f>
        <v>3723.0549999999998</v>
      </c>
      <c r="AR427">
        <f>'kT1'!AS429</f>
        <v>3542.6</v>
      </c>
      <c r="AS427">
        <f>'kT1'!AT429</f>
        <v>3590.76</v>
      </c>
      <c r="AT427">
        <f>'kT1'!AU429</f>
        <v>3639.8249999999998</v>
      </c>
      <c r="AU427">
        <f>'kT1'!AV429</f>
        <v>4085.3049999999998</v>
      </c>
      <c r="AV427">
        <f>'kT1'!AW429</f>
        <v>3367.9470000000001</v>
      </c>
      <c r="AW427">
        <f>'kT1'!AX429</f>
        <v>3931.9090000000001</v>
      </c>
      <c r="AX427">
        <f>'kT1'!AY429</f>
        <v>792</v>
      </c>
    </row>
    <row r="428" spans="1:50" x14ac:dyDescent="0.25">
      <c r="A428">
        <f>'kT1'!A430</f>
        <v>1688.15</v>
      </c>
      <c r="B428">
        <f>'kT1'!C430</f>
        <v>25881.076000000001</v>
      </c>
      <c r="C428">
        <f>'kT1'!D430</f>
        <v>23427.668000000001</v>
      </c>
      <c r="D428">
        <f>'kT1'!E430</f>
        <v>22576.955000000002</v>
      </c>
      <c r="E428">
        <f>'kT1'!F430</f>
        <v>22108.333999999999</v>
      </c>
      <c r="F428">
        <f>'kT1'!G430</f>
        <v>21920.701000000001</v>
      </c>
      <c r="G428">
        <f>'kT1'!H430</f>
        <v>28002.789000000001</v>
      </c>
      <c r="H428">
        <f>'kT1'!I430</f>
        <v>26718.895</v>
      </c>
      <c r="I428">
        <f>'kT1'!J430</f>
        <v>21191.065999999999</v>
      </c>
      <c r="J428">
        <f>'kT1'!K430</f>
        <v>22030.455000000002</v>
      </c>
      <c r="K428">
        <f>'kT1'!L430</f>
        <v>19653.498</v>
      </c>
      <c r="L428">
        <f>'kT1'!M430</f>
        <v>27311.675999999999</v>
      </c>
      <c r="M428">
        <f>'kT1'!N430</f>
        <v>29028.778999999999</v>
      </c>
      <c r="N428">
        <f>'kT1'!O430</f>
        <v>21651.416000000001</v>
      </c>
      <c r="O428">
        <f>'kT1'!P430</f>
        <v>18902.006000000001</v>
      </c>
      <c r="P428">
        <f>'kT1'!Q430</f>
        <v>23443.035</v>
      </c>
      <c r="Q428">
        <f>'kT1'!R430</f>
        <v>22976.82</v>
      </c>
      <c r="R428">
        <f>'kT1'!S430</f>
        <v>26360.846000000001</v>
      </c>
      <c r="S428">
        <f>'kT1'!T430</f>
        <v>26727.145</v>
      </c>
      <c r="T428">
        <f>'kT1'!U430</f>
        <v>24684.978999999999</v>
      </c>
      <c r="U428">
        <f>'kT1'!V430</f>
        <v>21551.664000000001</v>
      </c>
      <c r="V428">
        <f>'kT1'!W430</f>
        <v>20000.743999999999</v>
      </c>
      <c r="W428">
        <f>'kT1'!X430</f>
        <v>22598.98</v>
      </c>
      <c r="X428">
        <f>'kT1'!Y430</f>
        <v>22356.268</v>
      </c>
      <c r="Y428">
        <f>'kT1'!Z430</f>
        <v>25337.763999999999</v>
      </c>
      <c r="Z428">
        <f>'kT1'!AA430</f>
        <v>3073.49</v>
      </c>
      <c r="AA428">
        <f>'kT1'!AB430</f>
        <v>3767.6759999999999</v>
      </c>
      <c r="AB428">
        <f>'kT1'!AC430</f>
        <v>5354.11</v>
      </c>
      <c r="AC428">
        <f>'kT1'!AD430</f>
        <v>4253.1670000000004</v>
      </c>
      <c r="AD428">
        <f>'kT1'!AE430</f>
        <v>4414.9170000000004</v>
      </c>
      <c r="AE428">
        <f>'kT1'!AF430</f>
        <v>4173.9089999999997</v>
      </c>
      <c r="AF428">
        <f>'kT1'!AG430</f>
        <v>3322.0720000000001</v>
      </c>
      <c r="AG428">
        <f>'kT1'!AH430</f>
        <v>4460.7110000000002</v>
      </c>
      <c r="AH428">
        <f>'kT1'!AI430</f>
        <v>4470.9470000000001</v>
      </c>
      <c r="AI428">
        <f>'kT1'!AJ430</f>
        <v>4649.982</v>
      </c>
      <c r="AJ428">
        <f>'kT1'!AK430</f>
        <v>4510.0910000000003</v>
      </c>
      <c r="AK428">
        <f>'kT1'!AL430</f>
        <v>3826.63</v>
      </c>
      <c r="AL428">
        <f>'kT1'!AM430</f>
        <v>3828.9940000000001</v>
      </c>
      <c r="AM428">
        <f>'kT1'!AN430</f>
        <v>4332.5190000000002</v>
      </c>
      <c r="AN428">
        <f>'kT1'!AO430</f>
        <v>4667.4129999999996</v>
      </c>
      <c r="AO428">
        <f>'kT1'!AP430</f>
        <v>4119.308</v>
      </c>
      <c r="AP428">
        <f>'kT1'!AQ430</f>
        <v>5031.57</v>
      </c>
      <c r="AQ428">
        <f>'kT1'!AR430</f>
        <v>3722.549</v>
      </c>
      <c r="AR428">
        <f>'kT1'!AS430</f>
        <v>3468.0839999999998</v>
      </c>
      <c r="AS428">
        <f>'kT1'!AT430</f>
        <v>3597.9160000000002</v>
      </c>
      <c r="AT428">
        <f>'kT1'!AU430</f>
        <v>3697.4029999999998</v>
      </c>
      <c r="AU428">
        <f>'kT1'!AV430</f>
        <v>4074.1480000000001</v>
      </c>
      <c r="AV428">
        <f>'kT1'!AW430</f>
        <v>3397.0659999999998</v>
      </c>
      <c r="AW428">
        <f>'kT1'!AX430</f>
        <v>3951.78</v>
      </c>
      <c r="AX428">
        <f>'kT1'!AY430</f>
        <v>1020.186</v>
      </c>
    </row>
    <row r="429" spans="1:50" x14ac:dyDescent="0.25">
      <c r="A429">
        <f>'kT1'!A431</f>
        <v>1688.25</v>
      </c>
      <c r="B429">
        <f>'kT1'!C431</f>
        <v>25899.421999999999</v>
      </c>
      <c r="C429">
        <f>'kT1'!D431</f>
        <v>23274.611000000001</v>
      </c>
      <c r="D429">
        <f>'kT1'!E431</f>
        <v>22580.192999999999</v>
      </c>
      <c r="E429">
        <f>'kT1'!F431</f>
        <v>21973.4</v>
      </c>
      <c r="F429">
        <f>'kT1'!G431</f>
        <v>21599.348000000002</v>
      </c>
      <c r="G429">
        <f>'kT1'!H431</f>
        <v>28099.516</v>
      </c>
      <c r="H429">
        <f>'kT1'!I431</f>
        <v>27067.248</v>
      </c>
      <c r="I429">
        <f>'kT1'!J431</f>
        <v>20962.223000000002</v>
      </c>
      <c r="J429">
        <f>'kT1'!K431</f>
        <v>22303.759999999998</v>
      </c>
      <c r="K429">
        <f>'kT1'!L431</f>
        <v>19729.074000000001</v>
      </c>
      <c r="L429">
        <f>'kT1'!M431</f>
        <v>27501.988000000001</v>
      </c>
      <c r="M429">
        <f>'kT1'!N431</f>
        <v>29006.221000000001</v>
      </c>
      <c r="N429">
        <f>'kT1'!O431</f>
        <v>21475.655999999999</v>
      </c>
      <c r="O429">
        <f>'kT1'!P431</f>
        <v>18971.476999999999</v>
      </c>
      <c r="P429">
        <f>'kT1'!Q431</f>
        <v>23591.648000000001</v>
      </c>
      <c r="Q429">
        <f>'kT1'!R431</f>
        <v>22999.434000000001</v>
      </c>
      <c r="R429">
        <f>'kT1'!S431</f>
        <v>26431.615000000002</v>
      </c>
      <c r="S429">
        <f>'kT1'!T431</f>
        <v>26511.298999999999</v>
      </c>
      <c r="T429">
        <f>'kT1'!U431</f>
        <v>25036.875</v>
      </c>
      <c r="U429">
        <f>'kT1'!V431</f>
        <v>21978.363000000001</v>
      </c>
      <c r="V429">
        <f>'kT1'!W431</f>
        <v>20362.311000000002</v>
      </c>
      <c r="W429">
        <f>'kT1'!X431</f>
        <v>23246.633000000002</v>
      </c>
      <c r="X429">
        <f>'kT1'!Y431</f>
        <v>22432.312000000002</v>
      </c>
      <c r="Y429">
        <f>'kT1'!Z431</f>
        <v>25323.072</v>
      </c>
      <c r="Z429">
        <f>'kT1'!AA431</f>
        <v>3101.8139999999999</v>
      </c>
      <c r="AA429">
        <f>'kT1'!AB431</f>
        <v>3866.2159999999999</v>
      </c>
      <c r="AB429">
        <f>'kT1'!AC431</f>
        <v>5359.7449999999999</v>
      </c>
      <c r="AC429">
        <f>'kT1'!AD431</f>
        <v>4216.7579999999998</v>
      </c>
      <c r="AD429">
        <f>'kT1'!AE431</f>
        <v>4388.7020000000002</v>
      </c>
      <c r="AE429">
        <f>'kT1'!AF431</f>
        <v>4178.9679999999998</v>
      </c>
      <c r="AF429">
        <f>'kT1'!AG431</f>
        <v>3267.0329999999999</v>
      </c>
      <c r="AG429">
        <f>'kT1'!AH431</f>
        <v>4465.7380000000003</v>
      </c>
      <c r="AH429">
        <f>'kT1'!AI431</f>
        <v>4509.0529999999999</v>
      </c>
      <c r="AI429">
        <f>'kT1'!AJ431</f>
        <v>4697.9120000000003</v>
      </c>
      <c r="AJ429">
        <f>'kT1'!AK431</f>
        <v>4570.7299999999996</v>
      </c>
      <c r="AK429">
        <f>'kT1'!AL431</f>
        <v>3867.1489999999999</v>
      </c>
      <c r="AL429">
        <f>'kT1'!AM431</f>
        <v>3843.0639999999999</v>
      </c>
      <c r="AM429">
        <f>'kT1'!AN431</f>
        <v>4325.9409999999998</v>
      </c>
      <c r="AN429">
        <f>'kT1'!AO431</f>
        <v>4745.6109999999999</v>
      </c>
      <c r="AO429">
        <f>'kT1'!AP431</f>
        <v>4229.0240000000003</v>
      </c>
      <c r="AP429">
        <f>'kT1'!AQ431</f>
        <v>5054.701</v>
      </c>
      <c r="AQ429">
        <f>'kT1'!AR431</f>
        <v>3813.6039999999998</v>
      </c>
      <c r="AR429">
        <f>'kT1'!AS431</f>
        <v>3542.6080000000002</v>
      </c>
      <c r="AS429">
        <f>'kT1'!AT431</f>
        <v>3679.0940000000001</v>
      </c>
      <c r="AT429">
        <f>'kT1'!AU431</f>
        <v>3685.5720000000001</v>
      </c>
      <c r="AU429">
        <f>'kT1'!AV431</f>
        <v>4111.1109999999999</v>
      </c>
      <c r="AV429">
        <f>'kT1'!AW431</f>
        <v>3543.1080000000002</v>
      </c>
      <c r="AW429">
        <f>'kT1'!AX431</f>
        <v>3932.9389999999999</v>
      </c>
      <c r="AX429">
        <f>'kT1'!AY431</f>
        <v>804.75699999999995</v>
      </c>
    </row>
    <row r="430" spans="1:50" x14ac:dyDescent="0.25">
      <c r="A430">
        <f>'kT1'!A432</f>
        <v>1688.35</v>
      </c>
      <c r="B430">
        <f>'kT1'!C432</f>
        <v>26229.553</v>
      </c>
      <c r="C430">
        <f>'kT1'!D432</f>
        <v>23681.326000000001</v>
      </c>
      <c r="D430">
        <f>'kT1'!E432</f>
        <v>22928.991999999998</v>
      </c>
      <c r="E430">
        <f>'kT1'!F432</f>
        <v>22116.942999999999</v>
      </c>
      <c r="F430">
        <f>'kT1'!G432</f>
        <v>22140.717000000001</v>
      </c>
      <c r="G430">
        <f>'kT1'!H432</f>
        <v>28030.460999999999</v>
      </c>
      <c r="H430">
        <f>'kT1'!I432</f>
        <v>26815.256000000001</v>
      </c>
      <c r="I430">
        <f>'kT1'!J432</f>
        <v>21430.662</v>
      </c>
      <c r="J430">
        <f>'kT1'!K432</f>
        <v>22235.057000000001</v>
      </c>
      <c r="K430">
        <f>'kT1'!L432</f>
        <v>19635.495999999999</v>
      </c>
      <c r="L430">
        <f>'kT1'!M432</f>
        <v>27392.796999999999</v>
      </c>
      <c r="M430">
        <f>'kT1'!N432</f>
        <v>29169.761999999999</v>
      </c>
      <c r="N430">
        <f>'kT1'!O432</f>
        <v>21507.046999999999</v>
      </c>
      <c r="O430">
        <f>'kT1'!P432</f>
        <v>18950.039000000001</v>
      </c>
      <c r="P430">
        <f>'kT1'!Q432</f>
        <v>23609.057000000001</v>
      </c>
      <c r="Q430">
        <f>'kT1'!R432</f>
        <v>23449.881000000001</v>
      </c>
      <c r="R430">
        <f>'kT1'!S432</f>
        <v>26287.805</v>
      </c>
      <c r="S430">
        <f>'kT1'!T432</f>
        <v>26721.303</v>
      </c>
      <c r="T430">
        <f>'kT1'!U432</f>
        <v>24943.151999999998</v>
      </c>
      <c r="U430">
        <f>'kT1'!V432</f>
        <v>21850.059000000001</v>
      </c>
      <c r="V430">
        <f>'kT1'!W432</f>
        <v>19927.77</v>
      </c>
      <c r="W430">
        <f>'kT1'!X432</f>
        <v>22787.221000000001</v>
      </c>
      <c r="X430">
        <f>'kT1'!Y432</f>
        <v>22603.442999999999</v>
      </c>
      <c r="Y430">
        <f>'kT1'!Z432</f>
        <v>25774.59</v>
      </c>
      <c r="Z430">
        <f>'kT1'!AA432</f>
        <v>3175.9830000000002</v>
      </c>
      <c r="AA430">
        <f>'kT1'!AB432</f>
        <v>3883.3870000000002</v>
      </c>
      <c r="AB430">
        <f>'kT1'!AC432</f>
        <v>5440.4380000000001</v>
      </c>
      <c r="AC430">
        <f>'kT1'!AD432</f>
        <v>4215.4549999999999</v>
      </c>
      <c r="AD430">
        <f>'kT1'!AE432</f>
        <v>4431.0780000000004</v>
      </c>
      <c r="AE430">
        <f>'kT1'!AF432</f>
        <v>4179.9740000000002</v>
      </c>
      <c r="AF430">
        <f>'kT1'!AG432</f>
        <v>3306.232</v>
      </c>
      <c r="AG430">
        <f>'kT1'!AH432</f>
        <v>4454.2290000000003</v>
      </c>
      <c r="AH430">
        <f>'kT1'!AI432</f>
        <v>4587.4719999999998</v>
      </c>
      <c r="AI430">
        <f>'kT1'!AJ432</f>
        <v>4665.2950000000001</v>
      </c>
      <c r="AJ430">
        <f>'kT1'!AK432</f>
        <v>4567.9049999999997</v>
      </c>
      <c r="AK430">
        <f>'kT1'!AL432</f>
        <v>3854.31</v>
      </c>
      <c r="AL430">
        <f>'kT1'!AM432</f>
        <v>3797.9850000000001</v>
      </c>
      <c r="AM430">
        <f>'kT1'!AN432</f>
        <v>4342.6769999999997</v>
      </c>
      <c r="AN430">
        <f>'kT1'!AO432</f>
        <v>4649.4579999999996</v>
      </c>
      <c r="AO430">
        <f>'kT1'!AP432</f>
        <v>4164.5460000000003</v>
      </c>
      <c r="AP430">
        <f>'kT1'!AQ432</f>
        <v>5040.3760000000002</v>
      </c>
      <c r="AQ430">
        <f>'kT1'!AR432</f>
        <v>3763.6709999999998</v>
      </c>
      <c r="AR430">
        <f>'kT1'!AS432</f>
        <v>3587.4830000000002</v>
      </c>
      <c r="AS430">
        <f>'kT1'!AT432</f>
        <v>3653.0450000000001</v>
      </c>
      <c r="AT430">
        <f>'kT1'!AU432</f>
        <v>3706.0239999999999</v>
      </c>
      <c r="AU430">
        <f>'kT1'!AV432</f>
        <v>4110.317</v>
      </c>
      <c r="AV430">
        <f>'kT1'!AW432</f>
        <v>3491.25</v>
      </c>
      <c r="AW430">
        <f>'kT1'!AX432</f>
        <v>4034.9520000000002</v>
      </c>
      <c r="AX430">
        <f>'kT1'!AY432</f>
        <v>745.44299999999998</v>
      </c>
    </row>
    <row r="431" spans="1:50" x14ac:dyDescent="0.25">
      <c r="A431">
        <f>'kT1'!A433</f>
        <v>1688.45</v>
      </c>
      <c r="B431">
        <f>'kT1'!C433</f>
        <v>25984.881000000001</v>
      </c>
      <c r="C431">
        <f>'kT1'!D433</f>
        <v>23574.921999999999</v>
      </c>
      <c r="D431">
        <f>'kT1'!E433</f>
        <v>22791.724999999999</v>
      </c>
      <c r="E431">
        <f>'kT1'!F433</f>
        <v>22022.699000000001</v>
      </c>
      <c r="F431">
        <f>'kT1'!G433</f>
        <v>21894.188999999998</v>
      </c>
      <c r="G431">
        <f>'kT1'!H433</f>
        <v>27891.294999999998</v>
      </c>
      <c r="H431">
        <f>'kT1'!I433</f>
        <v>26755.105</v>
      </c>
      <c r="I431">
        <f>'kT1'!J433</f>
        <v>20918.201000000001</v>
      </c>
      <c r="J431">
        <f>'kT1'!K433</f>
        <v>22317.896000000001</v>
      </c>
      <c r="K431">
        <f>'kT1'!L433</f>
        <v>19704.671999999999</v>
      </c>
      <c r="L431">
        <f>'kT1'!M433</f>
        <v>27298.455000000002</v>
      </c>
      <c r="M431">
        <f>'kT1'!N433</f>
        <v>29306.793000000001</v>
      </c>
      <c r="N431">
        <f>'kT1'!O433</f>
        <v>21621.401999999998</v>
      </c>
      <c r="O431">
        <f>'kT1'!P433</f>
        <v>19087.428</v>
      </c>
      <c r="P431">
        <f>'kT1'!Q433</f>
        <v>23389.773000000001</v>
      </c>
      <c r="Q431">
        <f>'kT1'!R433</f>
        <v>23394.328000000001</v>
      </c>
      <c r="R431">
        <f>'kT1'!S433</f>
        <v>26244.138999999999</v>
      </c>
      <c r="S431">
        <f>'kT1'!T433</f>
        <v>26345.675999999999</v>
      </c>
      <c r="T431">
        <f>'kT1'!U433</f>
        <v>24968.736000000001</v>
      </c>
      <c r="U431">
        <f>'kT1'!V433</f>
        <v>21841.803</v>
      </c>
      <c r="V431">
        <f>'kT1'!W433</f>
        <v>20167.273000000001</v>
      </c>
      <c r="W431">
        <f>'kT1'!X433</f>
        <v>22769.657999999999</v>
      </c>
      <c r="X431">
        <f>'kT1'!Y433</f>
        <v>22486.963</v>
      </c>
      <c r="Y431">
        <f>'kT1'!Z433</f>
        <v>25431.275000000001</v>
      </c>
      <c r="Z431">
        <f>'kT1'!AA433</f>
        <v>3111.817</v>
      </c>
      <c r="AA431">
        <f>'kT1'!AB433</f>
        <v>3900.0239999999999</v>
      </c>
      <c r="AB431">
        <f>'kT1'!AC433</f>
        <v>5431.5649999999996</v>
      </c>
      <c r="AC431">
        <f>'kT1'!AD433</f>
        <v>4249.567</v>
      </c>
      <c r="AD431">
        <f>'kT1'!AE433</f>
        <v>4545.1710000000003</v>
      </c>
      <c r="AE431">
        <f>'kT1'!AF433</f>
        <v>4227.37</v>
      </c>
      <c r="AF431">
        <f>'kT1'!AG433</f>
        <v>3285.31</v>
      </c>
      <c r="AG431">
        <f>'kT1'!AH433</f>
        <v>4534.2250000000004</v>
      </c>
      <c r="AH431">
        <f>'kT1'!AI433</f>
        <v>4504.5200000000004</v>
      </c>
      <c r="AI431">
        <f>'kT1'!AJ433</f>
        <v>4688.0150000000003</v>
      </c>
      <c r="AJ431">
        <f>'kT1'!AK433</f>
        <v>4601.3450000000003</v>
      </c>
      <c r="AK431">
        <f>'kT1'!AL433</f>
        <v>3777.5279999999998</v>
      </c>
      <c r="AL431">
        <f>'kT1'!AM433</f>
        <v>3803.8850000000002</v>
      </c>
      <c r="AM431">
        <f>'kT1'!AN433</f>
        <v>4280.8010000000004</v>
      </c>
      <c r="AN431">
        <f>'kT1'!AO433</f>
        <v>4676.2389999999996</v>
      </c>
      <c r="AO431">
        <f>'kT1'!AP433</f>
        <v>4120.3900000000003</v>
      </c>
      <c r="AP431">
        <f>'kT1'!AQ433</f>
        <v>5042.2889999999998</v>
      </c>
      <c r="AQ431">
        <f>'kT1'!AR433</f>
        <v>3726.1619999999998</v>
      </c>
      <c r="AR431">
        <f>'kT1'!AS433</f>
        <v>3525.5650000000001</v>
      </c>
      <c r="AS431">
        <f>'kT1'!AT433</f>
        <v>3600.5659999999998</v>
      </c>
      <c r="AT431">
        <f>'kT1'!AU433</f>
        <v>3723.9079999999999</v>
      </c>
      <c r="AU431">
        <f>'kT1'!AV433</f>
        <v>4114.1239999999998</v>
      </c>
      <c r="AV431">
        <f>'kT1'!AW433</f>
        <v>3428.2719999999999</v>
      </c>
      <c r="AW431">
        <f>'kT1'!AX433</f>
        <v>3969.654</v>
      </c>
      <c r="AX431">
        <f>'kT1'!AY433</f>
        <v>1090.9290000000001</v>
      </c>
    </row>
    <row r="432" spans="1:50" x14ac:dyDescent="0.25">
      <c r="A432">
        <f>'kT1'!A434</f>
        <v>1688.9</v>
      </c>
      <c r="B432">
        <f>'kT1'!C434</f>
        <v>31060.305</v>
      </c>
      <c r="C432">
        <f>'kT1'!D434</f>
        <v>35485.163999999997</v>
      </c>
      <c r="D432">
        <f>'kT1'!E434</f>
        <v>36629.574000000001</v>
      </c>
      <c r="E432">
        <f>'kT1'!F434</f>
        <v>39594.519999999997</v>
      </c>
      <c r="F432">
        <f>'kT1'!G434</f>
        <v>33637.366999999998</v>
      </c>
      <c r="G432">
        <f>'kT1'!H434</f>
        <v>30480.289000000001</v>
      </c>
      <c r="H432">
        <f>'kT1'!I434</f>
        <v>28716.895</v>
      </c>
      <c r="I432">
        <f>'kT1'!J434</f>
        <v>35839.093999999997</v>
      </c>
      <c r="J432">
        <f>'kT1'!K434</f>
        <v>36988.241999999998</v>
      </c>
      <c r="K432">
        <f>'kT1'!L434</f>
        <v>39962.934000000001</v>
      </c>
      <c r="L432">
        <f>'kT1'!M434</f>
        <v>31062.603999999999</v>
      </c>
      <c r="M432">
        <f>'kT1'!N434</f>
        <v>31353.307000000001</v>
      </c>
      <c r="N432">
        <f>'kT1'!O434</f>
        <v>29841.127</v>
      </c>
      <c r="O432">
        <f>'kT1'!P434</f>
        <v>37556.438000000002</v>
      </c>
      <c r="P432">
        <f>'kT1'!Q434</f>
        <v>34839.527000000002</v>
      </c>
      <c r="Q432">
        <f>'kT1'!R434</f>
        <v>35102.608999999997</v>
      </c>
      <c r="R432">
        <f>'kT1'!S434</f>
        <v>35630.309000000001</v>
      </c>
      <c r="S432">
        <f>'kT1'!T434</f>
        <v>34272.358999999997</v>
      </c>
      <c r="T432">
        <f>'kT1'!U434</f>
        <v>30307.203000000001</v>
      </c>
      <c r="U432">
        <f>'kT1'!V434</f>
        <v>32782.921999999999</v>
      </c>
      <c r="V432">
        <f>'kT1'!W434</f>
        <v>36112.762000000002</v>
      </c>
      <c r="W432">
        <f>'kT1'!X434</f>
        <v>22596.171999999999</v>
      </c>
      <c r="X432">
        <f>'kT1'!Y434</f>
        <v>36972.972999999998</v>
      </c>
      <c r="Y432">
        <f>'kT1'!Z434</f>
        <v>34718.266000000003</v>
      </c>
      <c r="Z432">
        <f>'kT1'!AA434</f>
        <v>1807.768</v>
      </c>
      <c r="AA432">
        <f>'kT1'!AB434</f>
        <v>2485.7689999999998</v>
      </c>
      <c r="AB432">
        <f>'kT1'!AC434</f>
        <v>3624.5340000000001</v>
      </c>
      <c r="AC432">
        <f>'kT1'!AD434</f>
        <v>2677.33</v>
      </c>
      <c r="AD432">
        <f>'kT1'!AE434</f>
        <v>2948.8069999999998</v>
      </c>
      <c r="AE432">
        <f>'kT1'!AF434</f>
        <v>2430.1460000000002</v>
      </c>
      <c r="AF432">
        <f>'kT1'!AG434</f>
        <v>2002.1849999999999</v>
      </c>
      <c r="AG432">
        <f>'kT1'!AH434</f>
        <v>2921.6669999999999</v>
      </c>
      <c r="AH432">
        <f>'kT1'!AI434</f>
        <v>3042.8359999999998</v>
      </c>
      <c r="AI432">
        <f>'kT1'!AJ434</f>
        <v>3023.5810000000001</v>
      </c>
      <c r="AJ432">
        <f>'kT1'!AK434</f>
        <v>2973.116</v>
      </c>
      <c r="AK432">
        <f>'kT1'!AL434</f>
        <v>2308.4850000000001</v>
      </c>
      <c r="AL432">
        <f>'kT1'!AM434</f>
        <v>2382.1790000000001</v>
      </c>
      <c r="AM432">
        <f>'kT1'!AN434</f>
        <v>2868.2370000000001</v>
      </c>
      <c r="AN432">
        <f>'kT1'!AO434</f>
        <v>3084.4839999999999</v>
      </c>
      <c r="AO432">
        <f>'kT1'!AP434</f>
        <v>2570.9380000000001</v>
      </c>
      <c r="AP432">
        <f>'kT1'!AQ434</f>
        <v>3364.9470000000001</v>
      </c>
      <c r="AQ432">
        <f>'kT1'!AR434</f>
        <v>2312.4360000000001</v>
      </c>
      <c r="AR432">
        <f>'kT1'!AS434</f>
        <v>2309.1640000000002</v>
      </c>
      <c r="AS432">
        <f>'kT1'!AT434</f>
        <v>2299.5419999999999</v>
      </c>
      <c r="AT432">
        <f>'kT1'!AU434</f>
        <v>2355.1750000000002</v>
      </c>
      <c r="AU432">
        <f>'kT1'!AV434</f>
        <v>2802.7559999999999</v>
      </c>
      <c r="AV432">
        <f>'kT1'!AW434</f>
        <v>2231.3220000000001</v>
      </c>
      <c r="AW432">
        <f>'kT1'!AX434</f>
        <v>2558.1570000000002</v>
      </c>
      <c r="AX432">
        <f>'kT1'!AY434</f>
        <v>744.25699999999995</v>
      </c>
    </row>
    <row r="433" spans="1:50" x14ac:dyDescent="0.25">
      <c r="A433">
        <f>'kT1'!A435</f>
        <v>1698.9</v>
      </c>
      <c r="B433">
        <f>'kT1'!C435</f>
        <v>31030.486000000001</v>
      </c>
      <c r="C433">
        <f>'kT1'!D435</f>
        <v>35068.805</v>
      </c>
      <c r="D433">
        <f>'kT1'!E435</f>
        <v>36407.035000000003</v>
      </c>
      <c r="E433">
        <f>'kT1'!F435</f>
        <v>39941.656000000003</v>
      </c>
      <c r="F433">
        <f>'kT1'!G435</f>
        <v>33612.237999999998</v>
      </c>
      <c r="G433">
        <f>'kT1'!H435</f>
        <v>30416.451000000001</v>
      </c>
      <c r="H433">
        <f>'kT1'!I435</f>
        <v>28766.898000000001</v>
      </c>
      <c r="I433">
        <f>'kT1'!J435</f>
        <v>36028.675999999999</v>
      </c>
      <c r="J433">
        <f>'kT1'!K435</f>
        <v>36822.832000000002</v>
      </c>
      <c r="K433">
        <f>'kT1'!L435</f>
        <v>39489.940999999999</v>
      </c>
      <c r="L433">
        <f>'kT1'!M435</f>
        <v>30380.418000000001</v>
      </c>
      <c r="M433">
        <f>'kT1'!N435</f>
        <v>31193.73</v>
      </c>
      <c r="N433">
        <f>'kT1'!O435</f>
        <v>30098.328000000001</v>
      </c>
      <c r="O433">
        <f>'kT1'!P435</f>
        <v>37239.324000000001</v>
      </c>
      <c r="P433">
        <f>'kT1'!Q435</f>
        <v>34686.641000000003</v>
      </c>
      <c r="Q433">
        <f>'kT1'!R435</f>
        <v>34830.438000000002</v>
      </c>
      <c r="R433">
        <f>'kT1'!S435</f>
        <v>35175.964999999997</v>
      </c>
      <c r="S433">
        <f>'kT1'!T435</f>
        <v>34083.387000000002</v>
      </c>
      <c r="T433">
        <f>'kT1'!U435</f>
        <v>30258.035</v>
      </c>
      <c r="U433">
        <f>'kT1'!V435</f>
        <v>32932.690999999999</v>
      </c>
      <c r="V433">
        <f>'kT1'!W435</f>
        <v>36186.875</v>
      </c>
      <c r="W433">
        <f>'kT1'!X435</f>
        <v>22701.662</v>
      </c>
      <c r="X433">
        <f>'kT1'!Y435</f>
        <v>37219.741999999998</v>
      </c>
      <c r="Y433">
        <f>'kT1'!Z435</f>
        <v>34460.065999999999</v>
      </c>
      <c r="Z433">
        <f>'kT1'!AA435</f>
        <v>1785.925</v>
      </c>
      <c r="AA433">
        <f>'kT1'!AB435</f>
        <v>2478.7939999999999</v>
      </c>
      <c r="AB433">
        <f>'kT1'!AC435</f>
        <v>3448.86</v>
      </c>
      <c r="AC433">
        <f>'kT1'!AD435</f>
        <v>2598.991</v>
      </c>
      <c r="AD433">
        <f>'kT1'!AE435</f>
        <v>2893.3150000000001</v>
      </c>
      <c r="AE433">
        <f>'kT1'!AF435</f>
        <v>2351.518</v>
      </c>
      <c r="AF433">
        <f>'kT1'!AG435</f>
        <v>1907.251</v>
      </c>
      <c r="AG433">
        <f>'kT1'!AH435</f>
        <v>2895.5720000000001</v>
      </c>
      <c r="AH433">
        <f>'kT1'!AI435</f>
        <v>2975.6669999999999</v>
      </c>
      <c r="AI433">
        <f>'kT1'!AJ435</f>
        <v>3027.855</v>
      </c>
      <c r="AJ433">
        <f>'kT1'!AK435</f>
        <v>2896.279</v>
      </c>
      <c r="AK433">
        <f>'kT1'!AL435</f>
        <v>2253.058</v>
      </c>
      <c r="AL433">
        <f>'kT1'!AM435</f>
        <v>2266.1979999999999</v>
      </c>
      <c r="AM433">
        <f>'kT1'!AN435</f>
        <v>2835.5259999999998</v>
      </c>
      <c r="AN433">
        <f>'kT1'!AO435</f>
        <v>2988.2339999999999</v>
      </c>
      <c r="AO433">
        <f>'kT1'!AP435</f>
        <v>2524.9520000000002</v>
      </c>
      <c r="AP433">
        <f>'kT1'!AQ435</f>
        <v>3279.875</v>
      </c>
      <c r="AQ433">
        <f>'kT1'!AR435</f>
        <v>2292.7420000000002</v>
      </c>
      <c r="AR433">
        <f>'kT1'!AS435</f>
        <v>2248.1759999999999</v>
      </c>
      <c r="AS433">
        <f>'kT1'!AT435</f>
        <v>2201.723</v>
      </c>
      <c r="AT433">
        <f>'kT1'!AU435</f>
        <v>2288.0210000000002</v>
      </c>
      <c r="AU433">
        <f>'kT1'!AV435</f>
        <v>2681.5889999999999</v>
      </c>
      <c r="AV433">
        <f>'kT1'!AW435</f>
        <v>2117.556</v>
      </c>
      <c r="AW433">
        <f>'kT1'!AX435</f>
        <v>2513.915</v>
      </c>
      <c r="AX433">
        <f>'kT1'!AY435</f>
        <v>528.42899999999997</v>
      </c>
    </row>
    <row r="434" spans="1:50" x14ac:dyDescent="0.25">
      <c r="A434">
        <f>'kT1'!A436</f>
        <v>1708.9</v>
      </c>
      <c r="B434">
        <f>'kT1'!C436</f>
        <v>31031.388999999999</v>
      </c>
      <c r="C434">
        <f>'kT1'!D436</f>
        <v>35408.093999999997</v>
      </c>
      <c r="D434">
        <f>'kT1'!E436</f>
        <v>36627.733999999997</v>
      </c>
      <c r="E434">
        <f>'kT1'!F436</f>
        <v>39855.421999999999</v>
      </c>
      <c r="F434">
        <f>'kT1'!G436</f>
        <v>33456.440999999999</v>
      </c>
      <c r="G434">
        <f>'kT1'!H436</f>
        <v>30513.187999999998</v>
      </c>
      <c r="H434">
        <f>'kT1'!I436</f>
        <v>28556.145</v>
      </c>
      <c r="I434">
        <f>'kT1'!J436</f>
        <v>35751.961000000003</v>
      </c>
      <c r="J434">
        <f>'kT1'!K436</f>
        <v>36947.07</v>
      </c>
      <c r="K434">
        <f>'kT1'!L436</f>
        <v>39794.281000000003</v>
      </c>
      <c r="L434">
        <f>'kT1'!M436</f>
        <v>30529.486000000001</v>
      </c>
      <c r="M434">
        <f>'kT1'!N436</f>
        <v>31252.736000000001</v>
      </c>
      <c r="N434">
        <f>'kT1'!O436</f>
        <v>30198.276999999998</v>
      </c>
      <c r="O434">
        <f>'kT1'!P436</f>
        <v>37611.461000000003</v>
      </c>
      <c r="P434">
        <f>'kT1'!Q436</f>
        <v>34828</v>
      </c>
      <c r="Q434">
        <f>'kT1'!R436</f>
        <v>34944.934000000001</v>
      </c>
      <c r="R434">
        <f>'kT1'!S436</f>
        <v>35363.230000000003</v>
      </c>
      <c r="S434">
        <f>'kT1'!T436</f>
        <v>34359.296999999999</v>
      </c>
      <c r="T434">
        <f>'kT1'!U436</f>
        <v>30536.756000000001</v>
      </c>
      <c r="U434">
        <f>'kT1'!V436</f>
        <v>32658.120999999999</v>
      </c>
      <c r="V434">
        <f>'kT1'!W436</f>
        <v>36228.387000000002</v>
      </c>
      <c r="W434">
        <f>'kT1'!X436</f>
        <v>22447.25</v>
      </c>
      <c r="X434">
        <f>'kT1'!Y436</f>
        <v>37137.684000000001</v>
      </c>
      <c r="Y434">
        <f>'kT1'!Z436</f>
        <v>34220.464999999997</v>
      </c>
      <c r="Z434">
        <f>'kT1'!AA436</f>
        <v>1816.0029999999999</v>
      </c>
      <c r="AA434">
        <f>'kT1'!AB436</f>
        <v>2485.607</v>
      </c>
      <c r="AB434">
        <f>'kT1'!AC436</f>
        <v>3473.0790000000002</v>
      </c>
      <c r="AC434">
        <f>'kT1'!AD436</f>
        <v>2608.3490000000002</v>
      </c>
      <c r="AD434">
        <f>'kT1'!AE436</f>
        <v>2859.4279999999999</v>
      </c>
      <c r="AE434">
        <f>'kT1'!AF436</f>
        <v>2442.9050000000002</v>
      </c>
      <c r="AF434">
        <f>'kT1'!AG436</f>
        <v>1912.489</v>
      </c>
      <c r="AG434">
        <f>'kT1'!AH436</f>
        <v>2882.4679999999998</v>
      </c>
      <c r="AH434">
        <f>'kT1'!AI436</f>
        <v>2939.2109999999998</v>
      </c>
      <c r="AI434">
        <f>'kT1'!AJ436</f>
        <v>3014.4110000000001</v>
      </c>
      <c r="AJ434">
        <f>'kT1'!AK436</f>
        <v>2889.92</v>
      </c>
      <c r="AK434">
        <f>'kT1'!AL436</f>
        <v>2187.7310000000002</v>
      </c>
      <c r="AL434">
        <f>'kT1'!AM436</f>
        <v>2309.3000000000002</v>
      </c>
      <c r="AM434">
        <f>'kT1'!AN436</f>
        <v>2811.1579999999999</v>
      </c>
      <c r="AN434">
        <f>'kT1'!AO436</f>
        <v>3021.7829999999999</v>
      </c>
      <c r="AO434">
        <f>'kT1'!AP436</f>
        <v>2535.386</v>
      </c>
      <c r="AP434">
        <f>'kT1'!AQ436</f>
        <v>3318.143</v>
      </c>
      <c r="AQ434">
        <f>'kT1'!AR436</f>
        <v>2196.62</v>
      </c>
      <c r="AR434">
        <f>'kT1'!AS436</f>
        <v>2313.0070000000001</v>
      </c>
      <c r="AS434">
        <f>'kT1'!AT436</f>
        <v>2142.0920000000001</v>
      </c>
      <c r="AT434">
        <f>'kT1'!AU436</f>
        <v>2224.346</v>
      </c>
      <c r="AU434">
        <f>'kT1'!AV436</f>
        <v>2710.3870000000002</v>
      </c>
      <c r="AV434">
        <f>'kT1'!AW436</f>
        <v>2079.096</v>
      </c>
      <c r="AW434">
        <f>'kT1'!AX436</f>
        <v>2526.837</v>
      </c>
      <c r="AX434">
        <f>'kT1'!AY436</f>
        <v>617.51400000000001</v>
      </c>
    </row>
    <row r="435" spans="1:50" x14ac:dyDescent="0.25">
      <c r="A435">
        <f>'kT1'!A437</f>
        <v>1718.9</v>
      </c>
      <c r="B435">
        <f>'kT1'!C437</f>
        <v>30824.85</v>
      </c>
      <c r="C435">
        <f>'kT1'!D437</f>
        <v>35457.061999999998</v>
      </c>
      <c r="D435">
        <f>'kT1'!E437</f>
        <v>36776.25</v>
      </c>
      <c r="E435">
        <f>'kT1'!F437</f>
        <v>39479.309000000001</v>
      </c>
      <c r="F435">
        <f>'kT1'!G437</f>
        <v>33557.339999999997</v>
      </c>
      <c r="G435">
        <f>'kT1'!H437</f>
        <v>30480.873</v>
      </c>
      <c r="H435">
        <f>'kT1'!I437</f>
        <v>28533.692999999999</v>
      </c>
      <c r="I435">
        <f>'kT1'!J437</f>
        <v>36363.5</v>
      </c>
      <c r="J435">
        <f>'kT1'!K437</f>
        <v>36870.391000000003</v>
      </c>
      <c r="K435">
        <f>'kT1'!L437</f>
        <v>40104.629000000001</v>
      </c>
      <c r="L435">
        <f>'kT1'!M437</f>
        <v>30688.993999999999</v>
      </c>
      <c r="M435">
        <f>'kT1'!N437</f>
        <v>31132.491999999998</v>
      </c>
      <c r="N435">
        <f>'kT1'!O437</f>
        <v>30081.414000000001</v>
      </c>
      <c r="O435">
        <f>'kT1'!P437</f>
        <v>37366.641000000003</v>
      </c>
      <c r="P435">
        <f>'kT1'!Q437</f>
        <v>34647.93</v>
      </c>
      <c r="Q435">
        <f>'kT1'!R437</f>
        <v>35193.18</v>
      </c>
      <c r="R435">
        <f>'kT1'!S437</f>
        <v>35446.703000000001</v>
      </c>
      <c r="S435">
        <f>'kT1'!T437</f>
        <v>34265.434000000001</v>
      </c>
      <c r="T435">
        <f>'kT1'!U437</f>
        <v>30497.831999999999</v>
      </c>
      <c r="U435">
        <f>'kT1'!V437</f>
        <v>32643.502</v>
      </c>
      <c r="V435">
        <f>'kT1'!W437</f>
        <v>36147.582000000002</v>
      </c>
      <c r="W435">
        <f>'kT1'!X437</f>
        <v>22555.053</v>
      </c>
      <c r="X435">
        <f>'kT1'!Y437</f>
        <v>37219.504000000001</v>
      </c>
      <c r="Y435">
        <f>'kT1'!Z437</f>
        <v>34417.815999999999</v>
      </c>
      <c r="Z435">
        <f>'kT1'!AA437</f>
        <v>1774.2940000000001</v>
      </c>
      <c r="AA435">
        <f>'kT1'!AB437</f>
        <v>2472.393</v>
      </c>
      <c r="AB435">
        <f>'kT1'!AC437</f>
        <v>3446.1289999999999</v>
      </c>
      <c r="AC435">
        <f>'kT1'!AD437</f>
        <v>2570.8339999999998</v>
      </c>
      <c r="AD435">
        <f>'kT1'!AE437</f>
        <v>2878.48</v>
      </c>
      <c r="AE435">
        <f>'kT1'!AF437</f>
        <v>2354.9070000000002</v>
      </c>
      <c r="AF435">
        <f>'kT1'!AG437</f>
        <v>1880.41</v>
      </c>
      <c r="AG435">
        <f>'kT1'!AH437</f>
        <v>2880.1729999999998</v>
      </c>
      <c r="AH435">
        <f>'kT1'!AI437</f>
        <v>2961.0329999999999</v>
      </c>
      <c r="AI435">
        <f>'kT1'!AJ437</f>
        <v>3049.0929999999998</v>
      </c>
      <c r="AJ435">
        <f>'kT1'!AK437</f>
        <v>2910.2649999999999</v>
      </c>
      <c r="AK435">
        <f>'kT1'!AL437</f>
        <v>2220.0810000000001</v>
      </c>
      <c r="AL435">
        <f>'kT1'!AM437</f>
        <v>2339.3009999999999</v>
      </c>
      <c r="AM435">
        <f>'kT1'!AN437</f>
        <v>2830.6770000000001</v>
      </c>
      <c r="AN435">
        <f>'kT1'!AO437</f>
        <v>3079.364</v>
      </c>
      <c r="AO435">
        <f>'kT1'!AP437</f>
        <v>2471.116</v>
      </c>
      <c r="AP435">
        <f>'kT1'!AQ437</f>
        <v>3344.002</v>
      </c>
      <c r="AQ435">
        <f>'kT1'!AR437</f>
        <v>2218.181</v>
      </c>
      <c r="AR435">
        <f>'kT1'!AS437</f>
        <v>2227.4520000000002</v>
      </c>
      <c r="AS435">
        <f>'kT1'!AT437</f>
        <v>2138.625</v>
      </c>
      <c r="AT435">
        <f>'kT1'!AU437</f>
        <v>2245.0909999999999</v>
      </c>
      <c r="AU435">
        <f>'kT1'!AV437</f>
        <v>2659.5889999999999</v>
      </c>
      <c r="AV435">
        <f>'kT1'!AW437</f>
        <v>2099.5479999999998</v>
      </c>
      <c r="AW435">
        <f>'kT1'!AX437</f>
        <v>2387.027</v>
      </c>
      <c r="AX435">
        <f>'kT1'!AY437</f>
        <v>523.62900000000002</v>
      </c>
    </row>
    <row r="436" spans="1:50" x14ac:dyDescent="0.25">
      <c r="A436">
        <f>'kT1'!A438</f>
        <v>1728.9</v>
      </c>
      <c r="B436">
        <f>'kT1'!C438</f>
        <v>30858.984</v>
      </c>
      <c r="C436">
        <f>'kT1'!D438</f>
        <v>35319.379000000001</v>
      </c>
      <c r="D436">
        <f>'kT1'!E438</f>
        <v>36725.237999999998</v>
      </c>
      <c r="E436">
        <f>'kT1'!F438</f>
        <v>39891.019999999997</v>
      </c>
      <c r="F436">
        <f>'kT1'!G438</f>
        <v>33421.605000000003</v>
      </c>
      <c r="G436">
        <f>'kT1'!H438</f>
        <v>30530.662</v>
      </c>
      <c r="H436">
        <f>'kT1'!I438</f>
        <v>28890.953000000001</v>
      </c>
      <c r="I436">
        <f>'kT1'!J438</f>
        <v>36396.203000000001</v>
      </c>
      <c r="J436">
        <f>'kT1'!K438</f>
        <v>36933.059000000001</v>
      </c>
      <c r="K436">
        <f>'kT1'!L438</f>
        <v>40212.788999999997</v>
      </c>
      <c r="L436">
        <f>'kT1'!M438</f>
        <v>30671.653999999999</v>
      </c>
      <c r="M436">
        <f>'kT1'!N438</f>
        <v>31020.991999999998</v>
      </c>
      <c r="N436">
        <f>'kT1'!O438</f>
        <v>30022.322</v>
      </c>
      <c r="O436">
        <f>'kT1'!P438</f>
        <v>37337.762000000002</v>
      </c>
      <c r="P436">
        <f>'kT1'!Q438</f>
        <v>35073.538999999997</v>
      </c>
      <c r="Q436">
        <f>'kT1'!R438</f>
        <v>34897.913999999997</v>
      </c>
      <c r="R436">
        <f>'kT1'!S438</f>
        <v>35731.167999999998</v>
      </c>
      <c r="S436">
        <f>'kT1'!T438</f>
        <v>34467.292999999998</v>
      </c>
      <c r="T436">
        <f>'kT1'!U438</f>
        <v>30465.703000000001</v>
      </c>
      <c r="U436">
        <f>'kT1'!V438</f>
        <v>32714.58</v>
      </c>
      <c r="V436">
        <f>'kT1'!W438</f>
        <v>36193.366999999998</v>
      </c>
      <c r="W436">
        <f>'kT1'!X438</f>
        <v>22402.287</v>
      </c>
      <c r="X436">
        <f>'kT1'!Y438</f>
        <v>37514.535000000003</v>
      </c>
      <c r="Y436">
        <f>'kT1'!Z438</f>
        <v>34548.781000000003</v>
      </c>
      <c r="Z436">
        <f>'kT1'!AA438</f>
        <v>1759.173</v>
      </c>
      <c r="AA436">
        <f>'kT1'!AB438</f>
        <v>2410.3530000000001</v>
      </c>
      <c r="AB436">
        <f>'kT1'!AC438</f>
        <v>3460.9960000000001</v>
      </c>
      <c r="AC436">
        <f>'kT1'!AD438</f>
        <v>2633.7669999999998</v>
      </c>
      <c r="AD436">
        <f>'kT1'!AE438</f>
        <v>2954.74</v>
      </c>
      <c r="AE436">
        <f>'kT1'!AF438</f>
        <v>2439.7570000000001</v>
      </c>
      <c r="AF436">
        <f>'kT1'!AG438</f>
        <v>1914.5740000000001</v>
      </c>
      <c r="AG436">
        <f>'kT1'!AH438</f>
        <v>2858.4569999999999</v>
      </c>
      <c r="AH436">
        <f>'kT1'!AI438</f>
        <v>2960.2289999999998</v>
      </c>
      <c r="AI436">
        <f>'kT1'!AJ438</f>
        <v>3025.7260000000001</v>
      </c>
      <c r="AJ436">
        <f>'kT1'!AK438</f>
        <v>2928.9340000000002</v>
      </c>
      <c r="AK436">
        <f>'kT1'!AL438</f>
        <v>2201.4720000000002</v>
      </c>
      <c r="AL436">
        <f>'kT1'!AM438</f>
        <v>2341.0050000000001</v>
      </c>
      <c r="AM436">
        <f>'kT1'!AN438</f>
        <v>2806.3240000000001</v>
      </c>
      <c r="AN436">
        <f>'kT1'!AO438</f>
        <v>3077.8629999999998</v>
      </c>
      <c r="AO436">
        <f>'kT1'!AP438</f>
        <v>2538.1460000000002</v>
      </c>
      <c r="AP436">
        <f>'kT1'!AQ438</f>
        <v>3324.4209999999998</v>
      </c>
      <c r="AQ436">
        <f>'kT1'!AR438</f>
        <v>2300.5810000000001</v>
      </c>
      <c r="AR436">
        <f>'kT1'!AS438</f>
        <v>2252.884</v>
      </c>
      <c r="AS436">
        <f>'kT1'!AT438</f>
        <v>2128.6640000000002</v>
      </c>
      <c r="AT436">
        <f>'kT1'!AU438</f>
        <v>2321.5079999999998</v>
      </c>
      <c r="AU436">
        <f>'kT1'!AV438</f>
        <v>2734.1060000000002</v>
      </c>
      <c r="AV436">
        <f>'kT1'!AW438</f>
        <v>2116.9870000000001</v>
      </c>
      <c r="AW436">
        <f>'kT1'!AX438</f>
        <v>2520.4630000000002</v>
      </c>
      <c r="AX436">
        <f>'kT1'!AY438</f>
        <v>560.92899999999997</v>
      </c>
    </row>
    <row r="437" spans="1:50" x14ac:dyDescent="0.25">
      <c r="A437">
        <f>'kT1'!A439</f>
        <v>1738.9</v>
      </c>
      <c r="B437">
        <f>'kT1'!C439</f>
        <v>30772.02</v>
      </c>
      <c r="C437">
        <f>'kT1'!D439</f>
        <v>35280.476999999999</v>
      </c>
      <c r="D437">
        <f>'kT1'!E439</f>
        <v>36497.995999999999</v>
      </c>
      <c r="E437">
        <f>'kT1'!F439</f>
        <v>40005.578000000001</v>
      </c>
      <c r="F437">
        <f>'kT1'!G439</f>
        <v>33317.226999999999</v>
      </c>
      <c r="G437">
        <f>'kT1'!H439</f>
        <v>30378.629000000001</v>
      </c>
      <c r="H437">
        <f>'kT1'!I439</f>
        <v>28977.32</v>
      </c>
      <c r="I437">
        <f>'kT1'!J439</f>
        <v>36136.315999999999</v>
      </c>
      <c r="J437">
        <f>'kT1'!K439</f>
        <v>36783.457000000002</v>
      </c>
      <c r="K437">
        <f>'kT1'!L439</f>
        <v>39846.050999999999</v>
      </c>
      <c r="L437">
        <f>'kT1'!M439</f>
        <v>30320.412</v>
      </c>
      <c r="M437">
        <f>'kT1'!N439</f>
        <v>31549.353999999999</v>
      </c>
      <c r="N437">
        <f>'kT1'!O439</f>
        <v>30158.789000000001</v>
      </c>
      <c r="O437">
        <f>'kT1'!P439</f>
        <v>37421.887000000002</v>
      </c>
      <c r="P437">
        <f>'kT1'!Q439</f>
        <v>34924.089999999997</v>
      </c>
      <c r="Q437">
        <f>'kT1'!R439</f>
        <v>35059.800999999999</v>
      </c>
      <c r="R437">
        <f>'kT1'!S439</f>
        <v>35842.042999999998</v>
      </c>
      <c r="S437">
        <f>'kT1'!T439</f>
        <v>34258.660000000003</v>
      </c>
      <c r="T437">
        <f>'kT1'!U439</f>
        <v>30606.548999999999</v>
      </c>
      <c r="U437">
        <f>'kT1'!V439</f>
        <v>32905.648000000001</v>
      </c>
      <c r="V437">
        <f>'kT1'!W439</f>
        <v>36173.425999999999</v>
      </c>
      <c r="W437">
        <f>'kT1'!X439</f>
        <v>22828.738000000001</v>
      </c>
      <c r="X437">
        <f>'kT1'!Y439</f>
        <v>37519.355000000003</v>
      </c>
      <c r="Y437">
        <f>'kT1'!Z439</f>
        <v>34223.190999999999</v>
      </c>
      <c r="Z437">
        <f>'kT1'!AA439</f>
        <v>1749.202</v>
      </c>
      <c r="AA437">
        <f>'kT1'!AB439</f>
        <v>2408.1439999999998</v>
      </c>
      <c r="AB437">
        <f>'kT1'!AC439</f>
        <v>3453.1860000000001</v>
      </c>
      <c r="AC437">
        <f>'kT1'!AD439</f>
        <v>2608.6979999999999</v>
      </c>
      <c r="AD437">
        <f>'kT1'!AE439</f>
        <v>2899.203</v>
      </c>
      <c r="AE437">
        <f>'kT1'!AF439</f>
        <v>2415.748</v>
      </c>
      <c r="AF437">
        <f>'kT1'!AG439</f>
        <v>1888.4280000000001</v>
      </c>
      <c r="AG437">
        <f>'kT1'!AH439</f>
        <v>2819.27</v>
      </c>
      <c r="AH437">
        <f>'kT1'!AI439</f>
        <v>2999.9650000000001</v>
      </c>
      <c r="AI437">
        <f>'kT1'!AJ439</f>
        <v>2944.9380000000001</v>
      </c>
      <c r="AJ437">
        <f>'kT1'!AK439</f>
        <v>3001.3960000000002</v>
      </c>
      <c r="AK437">
        <f>'kT1'!AL439</f>
        <v>2194.9549999999999</v>
      </c>
      <c r="AL437">
        <f>'kT1'!AM439</f>
        <v>2338.4</v>
      </c>
      <c r="AM437">
        <f>'kT1'!AN439</f>
        <v>2681.9749999999999</v>
      </c>
      <c r="AN437">
        <f>'kT1'!AO439</f>
        <v>2992.8910000000001</v>
      </c>
      <c r="AO437">
        <f>'kT1'!AP439</f>
        <v>2448.1999999999998</v>
      </c>
      <c r="AP437">
        <f>'kT1'!AQ439</f>
        <v>3361.5549999999998</v>
      </c>
      <c r="AQ437">
        <f>'kT1'!AR439</f>
        <v>2282.11</v>
      </c>
      <c r="AR437">
        <f>'kT1'!AS439</f>
        <v>2194.0120000000002</v>
      </c>
      <c r="AS437">
        <f>'kT1'!AT439</f>
        <v>2121.886</v>
      </c>
      <c r="AT437">
        <f>'kT1'!AU439</f>
        <v>2319.998</v>
      </c>
      <c r="AU437">
        <f>'kT1'!AV439</f>
        <v>2766.5160000000001</v>
      </c>
      <c r="AV437">
        <f>'kT1'!AW439</f>
        <v>2134.0920000000001</v>
      </c>
      <c r="AW437">
        <f>'kT1'!AX439</f>
        <v>2523.8409999999999</v>
      </c>
      <c r="AX437">
        <f>'kT1'!AY439</f>
        <v>615.68600000000004</v>
      </c>
    </row>
    <row r="438" spans="1:50" x14ac:dyDescent="0.25">
      <c r="A438">
        <f>'kT1'!A440</f>
        <v>1747.2</v>
      </c>
      <c r="B438">
        <f>'kT1'!C440</f>
        <v>30775.641</v>
      </c>
      <c r="C438">
        <f>'kT1'!D440</f>
        <v>35440.625</v>
      </c>
      <c r="D438">
        <f>'kT1'!E440</f>
        <v>36460.879000000001</v>
      </c>
      <c r="E438">
        <f>'kT1'!F440</f>
        <v>40188.648000000001</v>
      </c>
      <c r="F438">
        <f>'kT1'!G440</f>
        <v>33642.008000000002</v>
      </c>
      <c r="G438">
        <f>'kT1'!H440</f>
        <v>30343.638999999999</v>
      </c>
      <c r="H438">
        <f>'kT1'!I440</f>
        <v>28744.881000000001</v>
      </c>
      <c r="I438">
        <f>'kT1'!J440</f>
        <v>36102.93</v>
      </c>
      <c r="J438">
        <f>'kT1'!K440</f>
        <v>36978.815999999999</v>
      </c>
      <c r="K438">
        <f>'kT1'!L440</f>
        <v>40085.832000000002</v>
      </c>
      <c r="L438">
        <f>'kT1'!M440</f>
        <v>30853.907999999999</v>
      </c>
      <c r="M438">
        <f>'kT1'!N440</f>
        <v>31178.918000000001</v>
      </c>
      <c r="N438">
        <f>'kT1'!O440</f>
        <v>30305.044999999998</v>
      </c>
      <c r="O438">
        <f>'kT1'!P440</f>
        <v>37311.675999999999</v>
      </c>
      <c r="P438">
        <f>'kT1'!Q440</f>
        <v>34710.328000000001</v>
      </c>
      <c r="Q438">
        <f>'kT1'!R440</f>
        <v>35063.112999999998</v>
      </c>
      <c r="R438">
        <f>'kT1'!S440</f>
        <v>35352.391000000003</v>
      </c>
      <c r="S438">
        <f>'kT1'!T440</f>
        <v>34350.019999999997</v>
      </c>
      <c r="T438">
        <f>'kT1'!U440</f>
        <v>30477.563999999998</v>
      </c>
      <c r="U438">
        <f>'kT1'!V440</f>
        <v>32760.317999999999</v>
      </c>
      <c r="V438">
        <f>'kT1'!W440</f>
        <v>36045</v>
      </c>
      <c r="W438">
        <f>'kT1'!X440</f>
        <v>22367.143</v>
      </c>
      <c r="X438">
        <f>'kT1'!Y440</f>
        <v>37284.703000000001</v>
      </c>
      <c r="Y438">
        <f>'kT1'!Z440</f>
        <v>34179.898000000001</v>
      </c>
      <c r="Z438">
        <f>'kT1'!AA440</f>
        <v>1781.671</v>
      </c>
      <c r="AA438">
        <f>'kT1'!AB440</f>
        <v>2407.8339999999998</v>
      </c>
      <c r="AB438">
        <f>'kT1'!AC440</f>
        <v>3398.3420000000001</v>
      </c>
      <c r="AC438">
        <f>'kT1'!AD440</f>
        <v>2650.1320000000001</v>
      </c>
      <c r="AD438">
        <f>'kT1'!AE440</f>
        <v>2849.3150000000001</v>
      </c>
      <c r="AE438">
        <f>'kT1'!AF440</f>
        <v>2344.3969999999999</v>
      </c>
      <c r="AF438">
        <f>'kT1'!AG440</f>
        <v>1867.4459999999999</v>
      </c>
      <c r="AG438">
        <f>'kT1'!AH440</f>
        <v>2774.4659999999999</v>
      </c>
      <c r="AH438">
        <f>'kT1'!AI440</f>
        <v>2975.0349999999999</v>
      </c>
      <c r="AI438">
        <f>'kT1'!AJ440</f>
        <v>2977.866</v>
      </c>
      <c r="AJ438">
        <f>'kT1'!AK440</f>
        <v>2929.6770000000001</v>
      </c>
      <c r="AK438">
        <f>'kT1'!AL440</f>
        <v>2174.1149999999998</v>
      </c>
      <c r="AL438">
        <f>'kT1'!AM440</f>
        <v>2386.0250000000001</v>
      </c>
      <c r="AM438">
        <f>'kT1'!AN440</f>
        <v>2720.076</v>
      </c>
      <c r="AN438">
        <f>'kT1'!AO440</f>
        <v>3035.99</v>
      </c>
      <c r="AO438">
        <f>'kT1'!AP440</f>
        <v>2572.683</v>
      </c>
      <c r="AP438">
        <f>'kT1'!AQ440</f>
        <v>3366.451</v>
      </c>
      <c r="AQ438">
        <f>'kT1'!AR440</f>
        <v>2274.9789999999998</v>
      </c>
      <c r="AR438">
        <f>'kT1'!AS440</f>
        <v>2223.6460000000002</v>
      </c>
      <c r="AS438">
        <f>'kT1'!AT440</f>
        <v>2141.9470000000001</v>
      </c>
      <c r="AT438">
        <f>'kT1'!AU440</f>
        <v>2269.7950000000001</v>
      </c>
      <c r="AU438">
        <f>'kT1'!AV440</f>
        <v>2780.0410000000002</v>
      </c>
      <c r="AV438">
        <f>'kT1'!AW440</f>
        <v>2032.152</v>
      </c>
      <c r="AW438">
        <f>'kT1'!AX440</f>
        <v>2587.3820000000001</v>
      </c>
      <c r="AX438">
        <f>'kT1'!AY440</f>
        <v>567.9</v>
      </c>
    </row>
    <row r="439" spans="1:50" x14ac:dyDescent="0.25">
      <c r="A439">
        <f>'kT1'!A441</f>
        <v>1747.3</v>
      </c>
      <c r="B439">
        <f>'kT1'!C441</f>
        <v>31249.73</v>
      </c>
      <c r="C439">
        <f>'kT1'!D441</f>
        <v>35418.527000000002</v>
      </c>
      <c r="D439">
        <f>'kT1'!E441</f>
        <v>36954.75</v>
      </c>
      <c r="E439">
        <f>'kT1'!F441</f>
        <v>39329.425999999999</v>
      </c>
      <c r="F439">
        <f>'kT1'!G441</f>
        <v>33427.625</v>
      </c>
      <c r="G439">
        <f>'kT1'!H441</f>
        <v>30124.916000000001</v>
      </c>
      <c r="H439">
        <f>'kT1'!I441</f>
        <v>28701.046999999999</v>
      </c>
      <c r="I439">
        <f>'kT1'!J441</f>
        <v>36001.495999999999</v>
      </c>
      <c r="J439">
        <f>'kT1'!K441</f>
        <v>36883.5</v>
      </c>
      <c r="K439">
        <f>'kT1'!L441</f>
        <v>39972.925999999999</v>
      </c>
      <c r="L439">
        <f>'kT1'!M441</f>
        <v>30634.366999999998</v>
      </c>
      <c r="M439">
        <f>'kT1'!N441</f>
        <v>31215.275000000001</v>
      </c>
      <c r="N439">
        <f>'kT1'!O441</f>
        <v>29693.758000000002</v>
      </c>
      <c r="O439">
        <f>'kT1'!P441</f>
        <v>37289.487999999998</v>
      </c>
      <c r="P439">
        <f>'kT1'!Q441</f>
        <v>34724.163999999997</v>
      </c>
      <c r="Q439">
        <f>'kT1'!R441</f>
        <v>34743.957000000002</v>
      </c>
      <c r="R439">
        <f>'kT1'!S441</f>
        <v>35462.582000000002</v>
      </c>
      <c r="S439">
        <f>'kT1'!T441</f>
        <v>34270.995999999999</v>
      </c>
      <c r="T439">
        <f>'kT1'!U441</f>
        <v>30528.355</v>
      </c>
      <c r="U439">
        <f>'kT1'!V441</f>
        <v>32948.964999999997</v>
      </c>
      <c r="V439">
        <f>'kT1'!W441</f>
        <v>36172.059000000001</v>
      </c>
      <c r="W439">
        <f>'kT1'!X441</f>
        <v>22392.963</v>
      </c>
      <c r="X439">
        <f>'kT1'!Y441</f>
        <v>37196.269999999997</v>
      </c>
      <c r="Y439">
        <f>'kT1'!Z441</f>
        <v>34172.949000000001</v>
      </c>
      <c r="Z439">
        <f>'kT1'!AA441</f>
        <v>1749.011</v>
      </c>
      <c r="AA439">
        <f>'kT1'!AB441</f>
        <v>2383.4690000000001</v>
      </c>
      <c r="AB439">
        <f>'kT1'!AC441</f>
        <v>3387.1219999999998</v>
      </c>
      <c r="AC439">
        <f>'kT1'!AD441</f>
        <v>2587.8510000000001</v>
      </c>
      <c r="AD439">
        <f>'kT1'!AE441</f>
        <v>2845.2939999999999</v>
      </c>
      <c r="AE439">
        <f>'kT1'!AF441</f>
        <v>2422.7020000000002</v>
      </c>
      <c r="AF439">
        <f>'kT1'!AG441</f>
        <v>1901.94</v>
      </c>
      <c r="AG439">
        <f>'kT1'!AH441</f>
        <v>2761.6840000000002</v>
      </c>
      <c r="AH439">
        <f>'kT1'!AI441</f>
        <v>2905.154</v>
      </c>
      <c r="AI439">
        <f>'kT1'!AJ441</f>
        <v>2943.22</v>
      </c>
      <c r="AJ439">
        <f>'kT1'!AK441</f>
        <v>2939.1109999999999</v>
      </c>
      <c r="AK439">
        <f>'kT1'!AL441</f>
        <v>2110.2629999999999</v>
      </c>
      <c r="AL439">
        <f>'kT1'!AM441</f>
        <v>2412.837</v>
      </c>
      <c r="AM439">
        <f>'kT1'!AN441</f>
        <v>2673.3229999999999</v>
      </c>
      <c r="AN439">
        <f>'kT1'!AO441</f>
        <v>3022.8780000000002</v>
      </c>
      <c r="AO439">
        <f>'kT1'!AP441</f>
        <v>2521.4349999999999</v>
      </c>
      <c r="AP439">
        <f>'kT1'!AQ441</f>
        <v>3424.1959999999999</v>
      </c>
      <c r="AQ439">
        <f>'kT1'!AR441</f>
        <v>2267.8510000000001</v>
      </c>
      <c r="AR439">
        <f>'kT1'!AS441</f>
        <v>2250.3119999999999</v>
      </c>
      <c r="AS439">
        <f>'kT1'!AT441</f>
        <v>2132.7829999999999</v>
      </c>
      <c r="AT439">
        <f>'kT1'!AU441</f>
        <v>2302.5740000000001</v>
      </c>
      <c r="AU439">
        <f>'kT1'!AV441</f>
        <v>2710.4569999999999</v>
      </c>
      <c r="AV439">
        <f>'kT1'!AW441</f>
        <v>2086.598</v>
      </c>
      <c r="AW439">
        <f>'kT1'!AX441</f>
        <v>2519.6030000000001</v>
      </c>
      <c r="AX439">
        <f>'kT1'!AY441</f>
        <v>629.04300000000001</v>
      </c>
    </row>
    <row r="440" spans="1:50" x14ac:dyDescent="0.25">
      <c r="A440">
        <f>'kT1'!A442</f>
        <v>1747.4</v>
      </c>
      <c r="B440">
        <f>'kT1'!C442</f>
        <v>30887.838</v>
      </c>
      <c r="C440">
        <f>'kT1'!D442</f>
        <v>35651.233999999997</v>
      </c>
      <c r="D440">
        <f>'kT1'!E442</f>
        <v>36547.476999999999</v>
      </c>
      <c r="E440">
        <f>'kT1'!F442</f>
        <v>40159.675999999999</v>
      </c>
      <c r="F440">
        <f>'kT1'!G442</f>
        <v>33729.561999999998</v>
      </c>
      <c r="G440">
        <f>'kT1'!H442</f>
        <v>30533.199000000001</v>
      </c>
      <c r="H440">
        <f>'kT1'!I442</f>
        <v>28675.155999999999</v>
      </c>
      <c r="I440">
        <f>'kT1'!J442</f>
        <v>35925.093999999997</v>
      </c>
      <c r="J440">
        <f>'kT1'!K442</f>
        <v>37080.141000000003</v>
      </c>
      <c r="K440">
        <f>'kT1'!L442</f>
        <v>39737.305</v>
      </c>
      <c r="L440">
        <f>'kT1'!M442</f>
        <v>30612.030999999999</v>
      </c>
      <c r="M440">
        <f>'kT1'!N442</f>
        <v>31298.432000000001</v>
      </c>
      <c r="N440">
        <f>'kT1'!O442</f>
        <v>30180.974999999999</v>
      </c>
      <c r="O440">
        <f>'kT1'!P442</f>
        <v>37513.487999999998</v>
      </c>
      <c r="P440">
        <f>'kT1'!Q442</f>
        <v>35341.472999999998</v>
      </c>
      <c r="Q440">
        <f>'kT1'!R442</f>
        <v>35063.008000000002</v>
      </c>
      <c r="R440">
        <f>'kT1'!S442</f>
        <v>35413.487999999998</v>
      </c>
      <c r="S440">
        <f>'kT1'!T442</f>
        <v>34273.129000000001</v>
      </c>
      <c r="T440">
        <f>'kT1'!U442</f>
        <v>30374.778999999999</v>
      </c>
      <c r="U440">
        <f>'kT1'!V442</f>
        <v>32913.574000000001</v>
      </c>
      <c r="V440">
        <f>'kT1'!W442</f>
        <v>36020.086000000003</v>
      </c>
      <c r="W440">
        <f>'kT1'!X442</f>
        <v>22694.625</v>
      </c>
      <c r="X440">
        <f>'kT1'!Y442</f>
        <v>37316.199000000001</v>
      </c>
      <c r="Y440">
        <f>'kT1'!Z442</f>
        <v>34342.315999999999</v>
      </c>
      <c r="Z440">
        <f>'kT1'!AA442</f>
        <v>1730.184</v>
      </c>
      <c r="AA440">
        <f>'kT1'!AB442</f>
        <v>2414.239</v>
      </c>
      <c r="AB440">
        <f>'kT1'!AC442</f>
        <v>3391.0079999999998</v>
      </c>
      <c r="AC440">
        <f>'kT1'!AD442</f>
        <v>2597.3539999999998</v>
      </c>
      <c r="AD440">
        <f>'kT1'!AE442</f>
        <v>2867.7159999999999</v>
      </c>
      <c r="AE440">
        <f>'kT1'!AF442</f>
        <v>2374.0120000000002</v>
      </c>
      <c r="AF440">
        <f>'kT1'!AG442</f>
        <v>1861.5740000000001</v>
      </c>
      <c r="AG440">
        <f>'kT1'!AH442</f>
        <v>2784.1709999999998</v>
      </c>
      <c r="AH440">
        <f>'kT1'!AI442</f>
        <v>2997.9569999999999</v>
      </c>
      <c r="AI440">
        <f>'kT1'!AJ442</f>
        <v>2979.181</v>
      </c>
      <c r="AJ440">
        <f>'kT1'!AK442</f>
        <v>2991.3820000000001</v>
      </c>
      <c r="AK440">
        <f>'kT1'!AL442</f>
        <v>2145.6849999999999</v>
      </c>
      <c r="AL440">
        <f>'kT1'!AM442</f>
        <v>2443.02</v>
      </c>
      <c r="AM440">
        <f>'kT1'!AN442</f>
        <v>2752.2710000000002</v>
      </c>
      <c r="AN440">
        <f>'kT1'!AO442</f>
        <v>3031.451</v>
      </c>
      <c r="AO440">
        <f>'kT1'!AP442</f>
        <v>2543.1350000000002</v>
      </c>
      <c r="AP440">
        <f>'kT1'!AQ442</f>
        <v>3422.0859999999998</v>
      </c>
      <c r="AQ440">
        <f>'kT1'!AR442</f>
        <v>2291.5859999999998</v>
      </c>
      <c r="AR440">
        <f>'kT1'!AS442</f>
        <v>2192.54</v>
      </c>
      <c r="AS440">
        <f>'kT1'!AT442</f>
        <v>2078.1419999999998</v>
      </c>
      <c r="AT440">
        <f>'kT1'!AU442</f>
        <v>2263.3879999999999</v>
      </c>
      <c r="AU440">
        <f>'kT1'!AV442</f>
        <v>2763.7339999999999</v>
      </c>
      <c r="AV440">
        <f>'kT1'!AW442</f>
        <v>2100.694</v>
      </c>
      <c r="AW440">
        <f>'kT1'!AX442</f>
        <v>2515.2460000000001</v>
      </c>
      <c r="AX440">
        <f>'kT1'!AY442</f>
        <v>644.28599999999994</v>
      </c>
    </row>
    <row r="441" spans="1:50" x14ac:dyDescent="0.25">
      <c r="A441">
        <f>'kT1'!A443</f>
        <v>1747.5</v>
      </c>
      <c r="B441">
        <f>'kT1'!C443</f>
        <v>30837.688999999998</v>
      </c>
      <c r="C441">
        <f>'kT1'!D443</f>
        <v>35585.288999999997</v>
      </c>
      <c r="D441">
        <f>'kT1'!E443</f>
        <v>36626.046999999999</v>
      </c>
      <c r="E441">
        <f>'kT1'!F443</f>
        <v>39783.453000000001</v>
      </c>
      <c r="F441">
        <f>'kT1'!G443</f>
        <v>33291.68</v>
      </c>
      <c r="G441">
        <f>'kT1'!H443</f>
        <v>30543.361000000001</v>
      </c>
      <c r="H441">
        <f>'kT1'!I443</f>
        <v>28675.615000000002</v>
      </c>
      <c r="I441">
        <f>'kT1'!J443</f>
        <v>36139.016000000003</v>
      </c>
      <c r="J441">
        <f>'kT1'!K443</f>
        <v>36933.968999999997</v>
      </c>
      <c r="K441">
        <f>'kT1'!L443</f>
        <v>39678.921999999999</v>
      </c>
      <c r="L441">
        <f>'kT1'!M443</f>
        <v>30551.851999999999</v>
      </c>
      <c r="M441">
        <f>'kT1'!N443</f>
        <v>31562.09</v>
      </c>
      <c r="N441">
        <f>'kT1'!O443</f>
        <v>30353.440999999999</v>
      </c>
      <c r="O441">
        <f>'kT1'!P443</f>
        <v>37457.055</v>
      </c>
      <c r="P441">
        <f>'kT1'!Q443</f>
        <v>35285.008000000002</v>
      </c>
      <c r="Q441">
        <f>'kT1'!R443</f>
        <v>34996.648000000001</v>
      </c>
      <c r="R441">
        <f>'kT1'!S443</f>
        <v>35734.425999999999</v>
      </c>
      <c r="S441">
        <f>'kT1'!T443</f>
        <v>34235.160000000003</v>
      </c>
      <c r="T441">
        <f>'kT1'!U443</f>
        <v>30465.133000000002</v>
      </c>
      <c r="U441">
        <f>'kT1'!V443</f>
        <v>32873.546999999999</v>
      </c>
      <c r="V441">
        <f>'kT1'!W443</f>
        <v>36101.983999999997</v>
      </c>
      <c r="W441">
        <f>'kT1'!X443</f>
        <v>22504.562000000002</v>
      </c>
      <c r="X441">
        <f>'kT1'!Y443</f>
        <v>37145.089999999997</v>
      </c>
      <c r="Y441">
        <f>'kT1'!Z443</f>
        <v>34107.605000000003</v>
      </c>
      <c r="Z441">
        <f>'kT1'!AA443</f>
        <v>1731.6869999999999</v>
      </c>
      <c r="AA441">
        <f>'kT1'!AB443</f>
        <v>2408.0230000000001</v>
      </c>
      <c r="AB441">
        <f>'kT1'!AC443</f>
        <v>3446.2620000000002</v>
      </c>
      <c r="AC441">
        <f>'kT1'!AD443</f>
        <v>2633.8539999999998</v>
      </c>
      <c r="AD441">
        <f>'kT1'!AE443</f>
        <v>2862.9609999999998</v>
      </c>
      <c r="AE441">
        <f>'kT1'!AF443</f>
        <v>2444.34</v>
      </c>
      <c r="AF441">
        <f>'kT1'!AG443</f>
        <v>1863.4010000000001</v>
      </c>
      <c r="AG441">
        <f>'kT1'!AH443</f>
        <v>2814.2150000000001</v>
      </c>
      <c r="AH441">
        <f>'kT1'!AI443</f>
        <v>3007.529</v>
      </c>
      <c r="AI441">
        <f>'kT1'!AJ443</f>
        <v>2994.1370000000002</v>
      </c>
      <c r="AJ441">
        <f>'kT1'!AK443</f>
        <v>2949.1060000000002</v>
      </c>
      <c r="AK441">
        <f>'kT1'!AL443</f>
        <v>2151.614</v>
      </c>
      <c r="AL441">
        <f>'kT1'!AM443</f>
        <v>2370.9059999999999</v>
      </c>
      <c r="AM441">
        <f>'kT1'!AN443</f>
        <v>2719.2629999999999</v>
      </c>
      <c r="AN441">
        <f>'kT1'!AO443</f>
        <v>2990.183</v>
      </c>
      <c r="AO441">
        <f>'kT1'!AP443</f>
        <v>2565.2020000000002</v>
      </c>
      <c r="AP441">
        <f>'kT1'!AQ443</f>
        <v>3422.5970000000002</v>
      </c>
      <c r="AQ441">
        <f>'kT1'!AR443</f>
        <v>2269.212</v>
      </c>
      <c r="AR441">
        <f>'kT1'!AS443</f>
        <v>2217.8490000000002</v>
      </c>
      <c r="AS441">
        <f>'kT1'!AT443</f>
        <v>2108.335</v>
      </c>
      <c r="AT441">
        <f>'kT1'!AU443</f>
        <v>2323.4830000000002</v>
      </c>
      <c r="AU441">
        <f>'kT1'!AV443</f>
        <v>2787.7829999999999</v>
      </c>
      <c r="AV441">
        <f>'kT1'!AW443</f>
        <v>2121.7950000000001</v>
      </c>
      <c r="AW441">
        <f>'kT1'!AX443</f>
        <v>2530.6370000000002</v>
      </c>
      <c r="AX441">
        <f>'kT1'!AY443</f>
        <v>507.12900000000002</v>
      </c>
    </row>
    <row r="442" spans="1:50" x14ac:dyDescent="0.25">
      <c r="A442">
        <f>'kT1'!A444</f>
        <v>1748.15</v>
      </c>
      <c r="B442">
        <f>'kT1'!C444</f>
        <v>26076.263999999999</v>
      </c>
      <c r="C442">
        <f>'kT1'!D444</f>
        <v>23482.243999999999</v>
      </c>
      <c r="D442">
        <f>'kT1'!E444</f>
        <v>22729.937999999998</v>
      </c>
      <c r="E442">
        <f>'kT1'!F444</f>
        <v>21762.842000000001</v>
      </c>
      <c r="F442">
        <f>'kT1'!G444</f>
        <v>21484.620999999999</v>
      </c>
      <c r="G442">
        <f>'kT1'!H444</f>
        <v>28415.638999999999</v>
      </c>
      <c r="H442">
        <f>'kT1'!I444</f>
        <v>26891.599999999999</v>
      </c>
      <c r="I442">
        <f>'kT1'!J444</f>
        <v>20908.976999999999</v>
      </c>
      <c r="J442">
        <f>'kT1'!K444</f>
        <v>22459.421999999999</v>
      </c>
      <c r="K442">
        <f>'kT1'!L444</f>
        <v>19619.16</v>
      </c>
      <c r="L442">
        <f>'kT1'!M444</f>
        <v>27482.074000000001</v>
      </c>
      <c r="M442">
        <f>'kT1'!N444</f>
        <v>29287.025000000001</v>
      </c>
      <c r="N442">
        <f>'kT1'!O444</f>
        <v>21469.51</v>
      </c>
      <c r="O442">
        <f>'kT1'!P444</f>
        <v>19041.400000000001</v>
      </c>
      <c r="P442">
        <f>'kT1'!Q444</f>
        <v>23573.423999999999</v>
      </c>
      <c r="Q442">
        <f>'kT1'!R444</f>
        <v>22969.213</v>
      </c>
      <c r="R442">
        <f>'kT1'!S444</f>
        <v>26233.875</v>
      </c>
      <c r="S442">
        <f>'kT1'!T444</f>
        <v>26397.684000000001</v>
      </c>
      <c r="T442">
        <f>'kT1'!U444</f>
        <v>25002.098000000002</v>
      </c>
      <c r="U442">
        <f>'kT1'!V444</f>
        <v>21387.98</v>
      </c>
      <c r="V442">
        <f>'kT1'!W444</f>
        <v>20049.351999999999</v>
      </c>
      <c r="W442">
        <f>'kT1'!X444</f>
        <v>22583.726999999999</v>
      </c>
      <c r="X442">
        <f>'kT1'!Y444</f>
        <v>22551.701000000001</v>
      </c>
      <c r="Y442">
        <f>'kT1'!Z444</f>
        <v>25214.35</v>
      </c>
      <c r="Z442">
        <f>'kT1'!AA444</f>
        <v>3008.681</v>
      </c>
      <c r="AA442">
        <f>'kT1'!AB444</f>
        <v>3808.8429999999998</v>
      </c>
      <c r="AB442">
        <f>'kT1'!AC444</f>
        <v>5291.2849999999999</v>
      </c>
      <c r="AC442">
        <f>'kT1'!AD444</f>
        <v>4138.3320000000003</v>
      </c>
      <c r="AD442">
        <f>'kT1'!AE444</f>
        <v>4381.9080000000004</v>
      </c>
      <c r="AE442">
        <f>'kT1'!AF444</f>
        <v>4042.6179999999999</v>
      </c>
      <c r="AF442">
        <f>'kT1'!AG444</f>
        <v>3236.4229999999998</v>
      </c>
      <c r="AG442">
        <f>'kT1'!AH444</f>
        <v>4247.0389999999998</v>
      </c>
      <c r="AH442">
        <f>'kT1'!AI444</f>
        <v>4396.9880000000003</v>
      </c>
      <c r="AI442">
        <f>'kT1'!AJ444</f>
        <v>4635.8019999999997</v>
      </c>
      <c r="AJ442">
        <f>'kT1'!AK444</f>
        <v>4640.0129999999999</v>
      </c>
      <c r="AK442">
        <f>'kT1'!AL444</f>
        <v>3649.212</v>
      </c>
      <c r="AL442">
        <f>'kT1'!AM444</f>
        <v>3894.7640000000001</v>
      </c>
      <c r="AM442">
        <f>'kT1'!AN444</f>
        <v>4240.7179999999998</v>
      </c>
      <c r="AN442">
        <f>'kT1'!AO444</f>
        <v>4646.0330000000004</v>
      </c>
      <c r="AO442">
        <f>'kT1'!AP444</f>
        <v>4140.607</v>
      </c>
      <c r="AP442">
        <f>'kT1'!AQ444</f>
        <v>5079.4049999999997</v>
      </c>
      <c r="AQ442">
        <f>'kT1'!AR444</f>
        <v>3757.4319999999998</v>
      </c>
      <c r="AR442">
        <f>'kT1'!AS444</f>
        <v>3515.9830000000002</v>
      </c>
      <c r="AS442">
        <f>'kT1'!AT444</f>
        <v>3475.9960000000001</v>
      </c>
      <c r="AT442">
        <f>'kT1'!AU444</f>
        <v>3641.636</v>
      </c>
      <c r="AU442">
        <f>'kT1'!AV444</f>
        <v>4150.37</v>
      </c>
      <c r="AV442">
        <f>'kT1'!AW444</f>
        <v>3321.89</v>
      </c>
      <c r="AW442">
        <f>'kT1'!AX444</f>
        <v>3959.768</v>
      </c>
      <c r="AX442">
        <f>'kT1'!AY444</f>
        <v>713.07100000000003</v>
      </c>
    </row>
    <row r="443" spans="1:50" x14ac:dyDescent="0.25">
      <c r="A443">
        <f>'kT1'!A445</f>
        <v>1748.25</v>
      </c>
      <c r="B443">
        <f>'kT1'!C445</f>
        <v>25723.588</v>
      </c>
      <c r="C443">
        <f>'kT1'!D445</f>
        <v>23531.381000000001</v>
      </c>
      <c r="D443">
        <f>'kT1'!E445</f>
        <v>22937.425999999999</v>
      </c>
      <c r="E443">
        <f>'kT1'!F445</f>
        <v>21900.565999999999</v>
      </c>
      <c r="F443">
        <f>'kT1'!G445</f>
        <v>21559.245999999999</v>
      </c>
      <c r="G443">
        <f>'kT1'!H445</f>
        <v>27626.351999999999</v>
      </c>
      <c r="H443">
        <f>'kT1'!I445</f>
        <v>26847.366999999998</v>
      </c>
      <c r="I443">
        <f>'kT1'!J445</f>
        <v>21352.493999999999</v>
      </c>
      <c r="J443">
        <f>'kT1'!K445</f>
        <v>22069.037</v>
      </c>
      <c r="K443">
        <f>'kT1'!L445</f>
        <v>19602.175999999999</v>
      </c>
      <c r="L443">
        <f>'kT1'!M445</f>
        <v>27437.061000000002</v>
      </c>
      <c r="M443">
        <f>'kT1'!N445</f>
        <v>29025.199000000001</v>
      </c>
      <c r="N443">
        <f>'kT1'!O445</f>
        <v>21335.812000000002</v>
      </c>
      <c r="O443">
        <f>'kT1'!P445</f>
        <v>19319.300999999999</v>
      </c>
      <c r="P443">
        <f>'kT1'!Q445</f>
        <v>23309.699000000001</v>
      </c>
      <c r="Q443">
        <f>'kT1'!R445</f>
        <v>23190.85</v>
      </c>
      <c r="R443">
        <f>'kT1'!S445</f>
        <v>26205.771000000001</v>
      </c>
      <c r="S443">
        <f>'kT1'!T445</f>
        <v>26493.028999999999</v>
      </c>
      <c r="T443">
        <f>'kT1'!U445</f>
        <v>24752.01</v>
      </c>
      <c r="U443">
        <f>'kT1'!V445</f>
        <v>21342.057000000001</v>
      </c>
      <c r="V443">
        <f>'kT1'!W445</f>
        <v>19982.109</v>
      </c>
      <c r="W443">
        <f>'kT1'!X445</f>
        <v>22799.486000000001</v>
      </c>
      <c r="X443">
        <f>'kT1'!Y445</f>
        <v>22406.991999999998</v>
      </c>
      <c r="Y443">
        <f>'kT1'!Z445</f>
        <v>25423.276999999998</v>
      </c>
      <c r="Z443">
        <f>'kT1'!AA445</f>
        <v>3043.2359999999999</v>
      </c>
      <c r="AA443">
        <f>'kT1'!AB445</f>
        <v>3829.9760000000001</v>
      </c>
      <c r="AB443">
        <f>'kT1'!AC445</f>
        <v>5259.0259999999998</v>
      </c>
      <c r="AC443">
        <f>'kT1'!AD445</f>
        <v>4219.8010000000004</v>
      </c>
      <c r="AD443">
        <f>'kT1'!AE445</f>
        <v>4382.5330000000004</v>
      </c>
      <c r="AE443">
        <f>'kT1'!AF445</f>
        <v>4131.0659999999998</v>
      </c>
      <c r="AF443">
        <f>'kT1'!AG445</f>
        <v>3282.127</v>
      </c>
      <c r="AG443">
        <f>'kT1'!AH445</f>
        <v>4413.5039999999999</v>
      </c>
      <c r="AH443">
        <f>'kT1'!AI445</f>
        <v>4511.4920000000002</v>
      </c>
      <c r="AI443">
        <f>'kT1'!AJ445</f>
        <v>4595.1819999999998</v>
      </c>
      <c r="AJ443">
        <f>'kT1'!AK445</f>
        <v>4622.7129999999997</v>
      </c>
      <c r="AK443">
        <f>'kT1'!AL445</f>
        <v>3691.3829999999998</v>
      </c>
      <c r="AL443">
        <f>'kT1'!AM445</f>
        <v>3885.335</v>
      </c>
      <c r="AM443">
        <f>'kT1'!AN445</f>
        <v>4236.3649999999998</v>
      </c>
      <c r="AN443">
        <f>'kT1'!AO445</f>
        <v>4672.7269999999999</v>
      </c>
      <c r="AO443">
        <f>'kT1'!AP445</f>
        <v>4163.2849999999999</v>
      </c>
      <c r="AP443">
        <f>'kT1'!AQ445</f>
        <v>5061.6570000000002</v>
      </c>
      <c r="AQ443">
        <f>'kT1'!AR445</f>
        <v>3728.6239999999998</v>
      </c>
      <c r="AR443">
        <f>'kT1'!AS445</f>
        <v>3473.002</v>
      </c>
      <c r="AS443">
        <f>'kT1'!AT445</f>
        <v>3409.6039999999998</v>
      </c>
      <c r="AT443">
        <f>'kT1'!AU445</f>
        <v>3625.2069999999999</v>
      </c>
      <c r="AU443">
        <f>'kT1'!AV445</f>
        <v>4172.1459999999997</v>
      </c>
      <c r="AV443">
        <f>'kT1'!AW445</f>
        <v>3290.8220000000001</v>
      </c>
      <c r="AW443">
        <f>'kT1'!AX445</f>
        <v>3931.0540000000001</v>
      </c>
      <c r="AX443">
        <f>'kT1'!AY445</f>
        <v>678.14300000000003</v>
      </c>
    </row>
    <row r="444" spans="1:50" x14ac:dyDescent="0.25">
      <c r="A444">
        <f>'kT1'!A446</f>
        <v>1748.35</v>
      </c>
      <c r="B444">
        <f>'kT1'!C446</f>
        <v>26214.778999999999</v>
      </c>
      <c r="C444">
        <f>'kT1'!D446</f>
        <v>23136.631000000001</v>
      </c>
      <c r="D444">
        <f>'kT1'!E446</f>
        <v>22654.949000000001</v>
      </c>
      <c r="E444">
        <f>'kT1'!F446</f>
        <v>21985.282999999999</v>
      </c>
      <c r="F444">
        <f>'kT1'!G446</f>
        <v>21852.706999999999</v>
      </c>
      <c r="G444">
        <f>'kT1'!H446</f>
        <v>28007.49</v>
      </c>
      <c r="H444">
        <f>'kT1'!I446</f>
        <v>26660.572</v>
      </c>
      <c r="I444">
        <f>'kT1'!J446</f>
        <v>21121.210999999999</v>
      </c>
      <c r="J444">
        <f>'kT1'!K446</f>
        <v>22166.921999999999</v>
      </c>
      <c r="K444">
        <f>'kT1'!L446</f>
        <v>19471.206999999999</v>
      </c>
      <c r="L444">
        <f>'kT1'!M446</f>
        <v>27419.002</v>
      </c>
      <c r="M444">
        <f>'kT1'!N446</f>
        <v>29269.188999999998</v>
      </c>
      <c r="N444">
        <f>'kT1'!O446</f>
        <v>21647.317999999999</v>
      </c>
      <c r="O444">
        <f>'kT1'!P446</f>
        <v>19097.761999999999</v>
      </c>
      <c r="P444">
        <f>'kT1'!Q446</f>
        <v>23233.123</v>
      </c>
      <c r="Q444">
        <f>'kT1'!R446</f>
        <v>23564.016</v>
      </c>
      <c r="R444">
        <f>'kT1'!S446</f>
        <v>26111.785</v>
      </c>
      <c r="S444">
        <f>'kT1'!T446</f>
        <v>26771.016</v>
      </c>
      <c r="T444">
        <f>'kT1'!U446</f>
        <v>24653.574000000001</v>
      </c>
      <c r="U444">
        <f>'kT1'!V446</f>
        <v>21494.883000000002</v>
      </c>
      <c r="V444">
        <f>'kT1'!W446</f>
        <v>19929.453000000001</v>
      </c>
      <c r="W444">
        <f>'kT1'!X446</f>
        <v>22818.923999999999</v>
      </c>
      <c r="X444">
        <f>'kT1'!Y446</f>
        <v>22515.085999999999</v>
      </c>
      <c r="Y444">
        <f>'kT1'!Z446</f>
        <v>25520.699000000001</v>
      </c>
      <c r="Z444">
        <f>'kT1'!AA446</f>
        <v>3061.509</v>
      </c>
      <c r="AA444">
        <f>'kT1'!AB446</f>
        <v>3851.328</v>
      </c>
      <c r="AB444">
        <f>'kT1'!AC446</f>
        <v>5323.3029999999999</v>
      </c>
      <c r="AC444">
        <f>'kT1'!AD446</f>
        <v>4187.183</v>
      </c>
      <c r="AD444">
        <f>'kT1'!AE446</f>
        <v>4354.7219999999998</v>
      </c>
      <c r="AE444">
        <f>'kT1'!AF446</f>
        <v>4109.68</v>
      </c>
      <c r="AF444">
        <f>'kT1'!AG446</f>
        <v>3220.6019999999999</v>
      </c>
      <c r="AG444">
        <f>'kT1'!AH446</f>
        <v>4388.7629999999999</v>
      </c>
      <c r="AH444">
        <f>'kT1'!AI446</f>
        <v>4554.3530000000001</v>
      </c>
      <c r="AI444">
        <f>'kT1'!AJ446</f>
        <v>4693.6959999999999</v>
      </c>
      <c r="AJ444">
        <f>'kT1'!AK446</f>
        <v>4594.2709999999997</v>
      </c>
      <c r="AK444">
        <f>'kT1'!AL446</f>
        <v>3619.4250000000002</v>
      </c>
      <c r="AL444">
        <f>'kT1'!AM446</f>
        <v>3927.1419999999998</v>
      </c>
      <c r="AM444">
        <f>'kT1'!AN446</f>
        <v>4292.0209999999997</v>
      </c>
      <c r="AN444">
        <f>'kT1'!AO446</f>
        <v>4677.973</v>
      </c>
      <c r="AO444">
        <f>'kT1'!AP446</f>
        <v>4120.9390000000003</v>
      </c>
      <c r="AP444">
        <f>'kT1'!AQ446</f>
        <v>5016.0550000000003</v>
      </c>
      <c r="AQ444">
        <f>'kT1'!AR446</f>
        <v>3792.462</v>
      </c>
      <c r="AR444">
        <f>'kT1'!AS446</f>
        <v>3549.6320000000001</v>
      </c>
      <c r="AS444">
        <f>'kT1'!AT446</f>
        <v>3507.1460000000002</v>
      </c>
      <c r="AT444">
        <f>'kT1'!AU446</f>
        <v>3586.77</v>
      </c>
      <c r="AU444">
        <f>'kT1'!AV446</f>
        <v>4117.8059999999996</v>
      </c>
      <c r="AV444">
        <f>'kT1'!AW446</f>
        <v>3310.3290000000002</v>
      </c>
      <c r="AW444">
        <f>'kT1'!AX446</f>
        <v>3994.72</v>
      </c>
      <c r="AX444">
        <f>'kT1'!AY446</f>
        <v>784.3</v>
      </c>
    </row>
    <row r="445" spans="1:50" x14ac:dyDescent="0.25">
      <c r="A445">
        <f>'kT1'!A447</f>
        <v>1748.45</v>
      </c>
      <c r="B445">
        <f>'kT1'!C447</f>
        <v>26097.008000000002</v>
      </c>
      <c r="C445">
        <f>'kT1'!D447</f>
        <v>23561.721000000001</v>
      </c>
      <c r="D445">
        <f>'kT1'!E447</f>
        <v>22857.199000000001</v>
      </c>
      <c r="E445">
        <f>'kT1'!F447</f>
        <v>22056.115000000002</v>
      </c>
      <c r="F445">
        <f>'kT1'!G447</f>
        <v>21505.405999999999</v>
      </c>
      <c r="G445">
        <f>'kT1'!H447</f>
        <v>27711.359</v>
      </c>
      <c r="H445">
        <f>'kT1'!I447</f>
        <v>26814.023000000001</v>
      </c>
      <c r="I445">
        <f>'kT1'!J447</f>
        <v>21127.048999999999</v>
      </c>
      <c r="J445">
        <f>'kT1'!K447</f>
        <v>22484.143</v>
      </c>
      <c r="K445">
        <f>'kT1'!L447</f>
        <v>19860.559000000001</v>
      </c>
      <c r="L445">
        <f>'kT1'!M447</f>
        <v>27752.309000000001</v>
      </c>
      <c r="M445">
        <f>'kT1'!N447</f>
        <v>29103.493999999999</v>
      </c>
      <c r="N445">
        <f>'kT1'!O447</f>
        <v>21559.903999999999</v>
      </c>
      <c r="O445">
        <f>'kT1'!P447</f>
        <v>18926.136999999999</v>
      </c>
      <c r="P445">
        <f>'kT1'!Q447</f>
        <v>23436.916000000001</v>
      </c>
      <c r="Q445">
        <f>'kT1'!R447</f>
        <v>23401.287</v>
      </c>
      <c r="R445">
        <f>'kT1'!S447</f>
        <v>26473.93</v>
      </c>
      <c r="S445">
        <f>'kT1'!T447</f>
        <v>26152.16</v>
      </c>
      <c r="T445">
        <f>'kT1'!U447</f>
        <v>24780.294999999998</v>
      </c>
      <c r="U445">
        <f>'kT1'!V447</f>
        <v>21578.789000000001</v>
      </c>
      <c r="V445">
        <f>'kT1'!W447</f>
        <v>20204.643</v>
      </c>
      <c r="W445">
        <f>'kT1'!X447</f>
        <v>23001.32</v>
      </c>
      <c r="X445">
        <f>'kT1'!Y447</f>
        <v>22359.291000000001</v>
      </c>
      <c r="Y445">
        <f>'kT1'!Z447</f>
        <v>25709.096000000001</v>
      </c>
      <c r="Z445">
        <f>'kT1'!AA447</f>
        <v>3099.8159999999998</v>
      </c>
      <c r="AA445">
        <f>'kT1'!AB447</f>
        <v>3820.2130000000002</v>
      </c>
      <c r="AB445">
        <f>'kT1'!AC447</f>
        <v>5223.9939999999997</v>
      </c>
      <c r="AC445">
        <f>'kT1'!AD447</f>
        <v>4243.5290000000005</v>
      </c>
      <c r="AD445">
        <f>'kT1'!AE447</f>
        <v>4300.3010000000004</v>
      </c>
      <c r="AE445">
        <f>'kT1'!AF447</f>
        <v>4168.0240000000003</v>
      </c>
      <c r="AF445">
        <f>'kT1'!AG447</f>
        <v>3257.4360000000001</v>
      </c>
      <c r="AG445">
        <f>'kT1'!AH447</f>
        <v>4397.9409999999998</v>
      </c>
      <c r="AH445">
        <f>'kT1'!AI447</f>
        <v>4511.3649999999998</v>
      </c>
      <c r="AI445">
        <f>'kT1'!AJ447</f>
        <v>4631.6689999999999</v>
      </c>
      <c r="AJ445">
        <f>'kT1'!AK447</f>
        <v>4572.5540000000001</v>
      </c>
      <c r="AK445">
        <f>'kT1'!AL447</f>
        <v>3708.752</v>
      </c>
      <c r="AL445">
        <f>'kT1'!AM447</f>
        <v>3886.9369999999999</v>
      </c>
      <c r="AM445">
        <f>'kT1'!AN447</f>
        <v>4266.6570000000002</v>
      </c>
      <c r="AN445">
        <f>'kT1'!AO447</f>
        <v>4652.9849999999997</v>
      </c>
      <c r="AO445">
        <f>'kT1'!AP447</f>
        <v>4126.5540000000001</v>
      </c>
      <c r="AP445">
        <f>'kT1'!AQ447</f>
        <v>5083.5050000000001</v>
      </c>
      <c r="AQ445">
        <f>'kT1'!AR447</f>
        <v>3632.1439999999998</v>
      </c>
      <c r="AR445">
        <f>'kT1'!AS447</f>
        <v>3610.8229999999999</v>
      </c>
      <c r="AS445">
        <f>'kT1'!AT447</f>
        <v>3355.366</v>
      </c>
      <c r="AT445">
        <f>'kT1'!AU447</f>
        <v>3580.2260000000001</v>
      </c>
      <c r="AU445">
        <f>'kT1'!AV447</f>
        <v>4110.4769999999999</v>
      </c>
      <c r="AV445">
        <f>'kT1'!AW447</f>
        <v>3328.8339999999998</v>
      </c>
      <c r="AW445">
        <f>'kT1'!AX447</f>
        <v>3982.047</v>
      </c>
      <c r="AX445">
        <f>'kT1'!AY447</f>
        <v>681.25699999999995</v>
      </c>
    </row>
    <row r="446" spans="1:50" x14ac:dyDescent="0.25">
      <c r="A446">
        <f>'kT1'!A448</f>
        <v>1748.55</v>
      </c>
      <c r="B446">
        <f>'kT1'!C448</f>
        <v>26122.026999999998</v>
      </c>
      <c r="C446">
        <f>'kT1'!D448</f>
        <v>23538.776999999998</v>
      </c>
      <c r="D446">
        <f>'kT1'!E448</f>
        <v>23086.294999999998</v>
      </c>
      <c r="E446">
        <f>'kT1'!F448</f>
        <v>22111.188999999998</v>
      </c>
      <c r="F446">
        <f>'kT1'!G448</f>
        <v>21957.039000000001</v>
      </c>
      <c r="G446">
        <f>'kT1'!H448</f>
        <v>27946.85</v>
      </c>
      <c r="H446">
        <f>'kT1'!I448</f>
        <v>26959.588</v>
      </c>
      <c r="I446">
        <f>'kT1'!J448</f>
        <v>21156.518</v>
      </c>
      <c r="J446">
        <f>'kT1'!K448</f>
        <v>22460.550999999999</v>
      </c>
      <c r="K446">
        <f>'kT1'!L448</f>
        <v>19935.186000000002</v>
      </c>
      <c r="L446">
        <f>'kT1'!M448</f>
        <v>27278.710999999999</v>
      </c>
      <c r="M446">
        <f>'kT1'!N448</f>
        <v>29270.901999999998</v>
      </c>
      <c r="N446">
        <f>'kT1'!O448</f>
        <v>21399.662</v>
      </c>
      <c r="O446">
        <f>'kT1'!P448</f>
        <v>18964.495999999999</v>
      </c>
      <c r="P446">
        <f>'kT1'!Q448</f>
        <v>23781.535</v>
      </c>
      <c r="Q446">
        <f>'kT1'!R448</f>
        <v>23166.58</v>
      </c>
      <c r="R446">
        <f>'kT1'!S448</f>
        <v>26211.42</v>
      </c>
      <c r="S446">
        <f>'kT1'!T448</f>
        <v>26369.947</v>
      </c>
      <c r="T446">
        <f>'kT1'!U448</f>
        <v>25239.789000000001</v>
      </c>
      <c r="U446">
        <f>'kT1'!V448</f>
        <v>21640.794999999998</v>
      </c>
      <c r="V446">
        <f>'kT1'!W448</f>
        <v>20065.381000000001</v>
      </c>
      <c r="W446">
        <f>'kT1'!X448</f>
        <v>23404.631000000001</v>
      </c>
      <c r="X446">
        <f>'kT1'!Y448</f>
        <v>22469.25</v>
      </c>
      <c r="Y446">
        <f>'kT1'!Z448</f>
        <v>25624.273000000001</v>
      </c>
      <c r="Z446">
        <f>'kT1'!AA448</f>
        <v>3096.0889999999999</v>
      </c>
      <c r="AA446">
        <f>'kT1'!AB448</f>
        <v>3783.37</v>
      </c>
      <c r="AB446">
        <f>'kT1'!AC448</f>
        <v>5351.9430000000002</v>
      </c>
      <c r="AC446">
        <f>'kT1'!AD448</f>
        <v>4212.5950000000003</v>
      </c>
      <c r="AD446">
        <f>'kT1'!AE448</f>
        <v>4484.8010000000004</v>
      </c>
      <c r="AE446">
        <f>'kT1'!AF448</f>
        <v>4216.5640000000003</v>
      </c>
      <c r="AF446">
        <f>'kT1'!AG448</f>
        <v>3259.6309999999999</v>
      </c>
      <c r="AG446">
        <f>'kT1'!AH448</f>
        <v>4351.1670000000004</v>
      </c>
      <c r="AH446">
        <f>'kT1'!AI448</f>
        <v>4556.62</v>
      </c>
      <c r="AI446">
        <f>'kT1'!AJ448</f>
        <v>4698.6499999999996</v>
      </c>
      <c r="AJ446">
        <f>'kT1'!AK448</f>
        <v>4646.3149999999996</v>
      </c>
      <c r="AK446">
        <f>'kT1'!AL448</f>
        <v>3696.163</v>
      </c>
      <c r="AL446">
        <f>'kT1'!AM448</f>
        <v>3906.54</v>
      </c>
      <c r="AM446">
        <f>'kT1'!AN448</f>
        <v>4260.9440000000004</v>
      </c>
      <c r="AN446">
        <f>'kT1'!AO448</f>
        <v>4643.9669999999996</v>
      </c>
      <c r="AO446">
        <f>'kT1'!AP448</f>
        <v>4227.2759999999998</v>
      </c>
      <c r="AP446">
        <f>'kT1'!AQ448</f>
        <v>5089.317</v>
      </c>
      <c r="AQ446">
        <f>'kT1'!AR448</f>
        <v>3793.6190000000001</v>
      </c>
      <c r="AR446">
        <f>'kT1'!AS448</f>
        <v>3612.6660000000002</v>
      </c>
      <c r="AS446">
        <f>'kT1'!AT448</f>
        <v>3522.895</v>
      </c>
      <c r="AT446">
        <f>'kT1'!AU448</f>
        <v>3650.018</v>
      </c>
      <c r="AU446">
        <f>'kT1'!AV448</f>
        <v>4147.7020000000002</v>
      </c>
      <c r="AV446">
        <f>'kT1'!AW448</f>
        <v>3311.7130000000002</v>
      </c>
      <c r="AW446">
        <f>'kT1'!AX448</f>
        <v>4042.7739999999999</v>
      </c>
      <c r="AX446">
        <f>'kT1'!AY448</f>
        <v>573.82899999999995</v>
      </c>
    </row>
    <row r="447" spans="1:50" x14ac:dyDescent="0.25">
      <c r="A447">
        <f>'kT1'!A449</f>
        <v>1749</v>
      </c>
      <c r="B447">
        <f>'kT1'!C449</f>
        <v>30935.699000000001</v>
      </c>
      <c r="C447">
        <f>'kT1'!D449</f>
        <v>35614.016000000003</v>
      </c>
      <c r="D447">
        <f>'kT1'!E449</f>
        <v>36456.991999999998</v>
      </c>
      <c r="E447">
        <f>'kT1'!F449</f>
        <v>39734.023000000001</v>
      </c>
      <c r="F447">
        <f>'kT1'!G449</f>
        <v>33761.641000000003</v>
      </c>
      <c r="G447">
        <f>'kT1'!H449</f>
        <v>30362.113000000001</v>
      </c>
      <c r="H447">
        <f>'kT1'!I449</f>
        <v>28539.213</v>
      </c>
      <c r="I447">
        <f>'kT1'!J449</f>
        <v>36019.625</v>
      </c>
      <c r="J447">
        <f>'kT1'!K449</f>
        <v>36987.800999999999</v>
      </c>
      <c r="K447">
        <f>'kT1'!L449</f>
        <v>39921.695</v>
      </c>
      <c r="L447">
        <f>'kT1'!M449</f>
        <v>30677.646000000001</v>
      </c>
      <c r="M447">
        <f>'kT1'!N449</f>
        <v>31484.455000000002</v>
      </c>
      <c r="N447">
        <f>'kT1'!O449</f>
        <v>30057.123</v>
      </c>
      <c r="O447">
        <f>'kT1'!P449</f>
        <v>37767.402000000002</v>
      </c>
      <c r="P447">
        <f>'kT1'!Q449</f>
        <v>34943.480000000003</v>
      </c>
      <c r="Q447">
        <f>'kT1'!R449</f>
        <v>34981.358999999997</v>
      </c>
      <c r="R447">
        <f>'kT1'!S449</f>
        <v>35356.144999999997</v>
      </c>
      <c r="S447">
        <f>'kT1'!T449</f>
        <v>34562.027000000002</v>
      </c>
      <c r="T447">
        <f>'kT1'!U449</f>
        <v>30492.178</v>
      </c>
      <c r="U447">
        <f>'kT1'!V449</f>
        <v>32688.109</v>
      </c>
      <c r="V447">
        <f>'kT1'!W449</f>
        <v>36507.593999999997</v>
      </c>
      <c r="W447">
        <f>'kT1'!X449</f>
        <v>22208.776999999998</v>
      </c>
      <c r="X447">
        <f>'kT1'!Y449</f>
        <v>37129.281000000003</v>
      </c>
      <c r="Y447">
        <f>'kT1'!Z449</f>
        <v>33975.733999999997</v>
      </c>
      <c r="Z447">
        <f>'kT1'!AA449</f>
        <v>1794.0340000000001</v>
      </c>
      <c r="AA447">
        <f>'kT1'!AB449</f>
        <v>2438.29</v>
      </c>
      <c r="AB447">
        <f>'kT1'!AC449</f>
        <v>3509.8629999999998</v>
      </c>
      <c r="AC447">
        <f>'kT1'!AD449</f>
        <v>2652.7910000000002</v>
      </c>
      <c r="AD447">
        <f>'kT1'!AE449</f>
        <v>2931.585</v>
      </c>
      <c r="AE447">
        <f>'kT1'!AF449</f>
        <v>2452.5529999999999</v>
      </c>
      <c r="AF447">
        <f>'kT1'!AG449</f>
        <v>1862.67</v>
      </c>
      <c r="AG447">
        <f>'kT1'!AH449</f>
        <v>2770.93</v>
      </c>
      <c r="AH447">
        <f>'kT1'!AI449</f>
        <v>3009.2269999999999</v>
      </c>
      <c r="AI447">
        <f>'kT1'!AJ449</f>
        <v>3004.1489999999999</v>
      </c>
      <c r="AJ447">
        <f>'kT1'!AK449</f>
        <v>3014.672</v>
      </c>
      <c r="AK447">
        <f>'kT1'!AL449</f>
        <v>2241.8119999999999</v>
      </c>
      <c r="AL447">
        <f>'kT1'!AM449</f>
        <v>2401.9490000000001</v>
      </c>
      <c r="AM447">
        <f>'kT1'!AN449</f>
        <v>2754.2840000000001</v>
      </c>
      <c r="AN447">
        <f>'kT1'!AO449</f>
        <v>3053.3719999999998</v>
      </c>
      <c r="AO447">
        <f>'kT1'!AP449</f>
        <v>2594.2199999999998</v>
      </c>
      <c r="AP447">
        <f>'kT1'!AQ449</f>
        <v>3395.9189999999999</v>
      </c>
      <c r="AQ447">
        <f>'kT1'!AR449</f>
        <v>2280.8389999999999</v>
      </c>
      <c r="AR447">
        <f>'kT1'!AS449</f>
        <v>2209.8330000000001</v>
      </c>
      <c r="AS447">
        <f>'kT1'!AT449</f>
        <v>2103.136</v>
      </c>
      <c r="AT447">
        <f>'kT1'!AU449</f>
        <v>2296.4079999999999</v>
      </c>
      <c r="AU447">
        <f>'kT1'!AV449</f>
        <v>2747.1610000000001</v>
      </c>
      <c r="AV447">
        <f>'kT1'!AW449</f>
        <v>2129.759</v>
      </c>
      <c r="AW447">
        <f>'kT1'!AX449</f>
        <v>2480.4899999999998</v>
      </c>
      <c r="AX447">
        <f>'kT1'!AY449</f>
        <v>443.05700000000002</v>
      </c>
    </row>
    <row r="448" spans="1:50" x14ac:dyDescent="0.25">
      <c r="A448">
        <f>'kT1'!A450</f>
        <v>1759</v>
      </c>
      <c r="B448">
        <f>'kT1'!C450</f>
        <v>30783.52</v>
      </c>
      <c r="C448">
        <f>'kT1'!D450</f>
        <v>35519.012000000002</v>
      </c>
      <c r="D448">
        <f>'kT1'!E450</f>
        <v>36371.546999999999</v>
      </c>
      <c r="E448">
        <f>'kT1'!F450</f>
        <v>39711.324000000001</v>
      </c>
      <c r="F448">
        <f>'kT1'!G450</f>
        <v>33573.839999999997</v>
      </c>
      <c r="G448">
        <f>'kT1'!H450</f>
        <v>30532.598000000002</v>
      </c>
      <c r="H448">
        <f>'kT1'!I450</f>
        <v>28649.317999999999</v>
      </c>
      <c r="I448">
        <f>'kT1'!J450</f>
        <v>35635.188000000002</v>
      </c>
      <c r="J448">
        <f>'kT1'!K450</f>
        <v>37060.858999999997</v>
      </c>
      <c r="K448">
        <f>'kT1'!L450</f>
        <v>39849.491999999998</v>
      </c>
      <c r="L448">
        <f>'kT1'!M450</f>
        <v>30506.901999999998</v>
      </c>
      <c r="M448">
        <f>'kT1'!N450</f>
        <v>31308.572</v>
      </c>
      <c r="N448">
        <f>'kT1'!O450</f>
        <v>30247.625</v>
      </c>
      <c r="O448">
        <f>'kT1'!P450</f>
        <v>37274.879000000001</v>
      </c>
      <c r="P448">
        <f>'kT1'!Q450</f>
        <v>34996.843999999997</v>
      </c>
      <c r="Q448">
        <f>'kT1'!R450</f>
        <v>35066.461000000003</v>
      </c>
      <c r="R448">
        <f>'kT1'!S450</f>
        <v>35599.718999999997</v>
      </c>
      <c r="S448">
        <f>'kT1'!T450</f>
        <v>34458.824000000001</v>
      </c>
      <c r="T448">
        <f>'kT1'!U450</f>
        <v>30709.428</v>
      </c>
      <c r="U448">
        <f>'kT1'!V450</f>
        <v>32785.332000000002</v>
      </c>
      <c r="V448">
        <f>'kT1'!W450</f>
        <v>36146.660000000003</v>
      </c>
      <c r="W448">
        <f>'kT1'!X450</f>
        <v>22522.276999999998</v>
      </c>
      <c r="X448">
        <f>'kT1'!Y450</f>
        <v>37299.218999999997</v>
      </c>
      <c r="Y448">
        <f>'kT1'!Z450</f>
        <v>34200.805</v>
      </c>
      <c r="Z448">
        <f>'kT1'!AA450</f>
        <v>1759.8620000000001</v>
      </c>
      <c r="AA448">
        <f>'kT1'!AB450</f>
        <v>2353.8470000000002</v>
      </c>
      <c r="AB448">
        <f>'kT1'!AC450</f>
        <v>3397.32</v>
      </c>
      <c r="AC448">
        <f>'kT1'!AD450</f>
        <v>2575.8359999999998</v>
      </c>
      <c r="AD448">
        <f>'kT1'!AE450</f>
        <v>2875.4229999999998</v>
      </c>
      <c r="AE448">
        <f>'kT1'!AF450</f>
        <v>2326.9659999999999</v>
      </c>
      <c r="AF448">
        <f>'kT1'!AG450</f>
        <v>1900.7170000000001</v>
      </c>
      <c r="AG448">
        <f>'kT1'!AH450</f>
        <v>2729.3009999999999</v>
      </c>
      <c r="AH448">
        <f>'kT1'!AI450</f>
        <v>2990.7289999999998</v>
      </c>
      <c r="AI448">
        <f>'kT1'!AJ450</f>
        <v>2915.8330000000001</v>
      </c>
      <c r="AJ448">
        <f>'kT1'!AK450</f>
        <v>3004.1790000000001</v>
      </c>
      <c r="AK448">
        <f>'kT1'!AL450</f>
        <v>2143.8679999999999</v>
      </c>
      <c r="AL448">
        <f>'kT1'!AM450</f>
        <v>2366.663</v>
      </c>
      <c r="AM448">
        <f>'kT1'!AN450</f>
        <v>2712.0590000000002</v>
      </c>
      <c r="AN448">
        <f>'kT1'!AO450</f>
        <v>2971.6889999999999</v>
      </c>
      <c r="AO448">
        <f>'kT1'!AP450</f>
        <v>2561.0259999999998</v>
      </c>
      <c r="AP448">
        <f>'kT1'!AQ450</f>
        <v>3470.27</v>
      </c>
      <c r="AQ448">
        <f>'kT1'!AR450</f>
        <v>2222.7060000000001</v>
      </c>
      <c r="AR448">
        <f>'kT1'!AS450</f>
        <v>2221.3780000000002</v>
      </c>
      <c r="AS448">
        <f>'kT1'!AT450</f>
        <v>2138.8510000000001</v>
      </c>
      <c r="AT448">
        <f>'kT1'!AU450</f>
        <v>2314.3020000000001</v>
      </c>
      <c r="AU448">
        <f>'kT1'!AV450</f>
        <v>2727.4140000000002</v>
      </c>
      <c r="AV448">
        <f>'kT1'!AW450</f>
        <v>2133.4209999999998</v>
      </c>
      <c r="AW448">
        <f>'kT1'!AX450</f>
        <v>2547.0120000000002</v>
      </c>
      <c r="AX448">
        <f>'kT1'!AY450</f>
        <v>513.68600000000004</v>
      </c>
    </row>
    <row r="449" spans="1:50" x14ac:dyDescent="0.25">
      <c r="A449">
        <f>'kT1'!A451</f>
        <v>1769</v>
      </c>
      <c r="B449">
        <f>'kT1'!C451</f>
        <v>30970.275000000001</v>
      </c>
      <c r="C449">
        <f>'kT1'!D451</f>
        <v>35787.671999999999</v>
      </c>
      <c r="D449">
        <f>'kT1'!E451</f>
        <v>36533.050999999999</v>
      </c>
      <c r="E449">
        <f>'kT1'!F451</f>
        <v>39325.453000000001</v>
      </c>
      <c r="F449">
        <f>'kT1'!G451</f>
        <v>33579.269999999997</v>
      </c>
      <c r="G449">
        <f>'kT1'!H451</f>
        <v>30390.127</v>
      </c>
      <c r="H449">
        <f>'kT1'!I451</f>
        <v>28462.609</v>
      </c>
      <c r="I449">
        <f>'kT1'!J451</f>
        <v>35829.163999999997</v>
      </c>
      <c r="J449">
        <f>'kT1'!K451</f>
        <v>36964.519999999997</v>
      </c>
      <c r="K449">
        <f>'kT1'!L451</f>
        <v>39670.773000000001</v>
      </c>
      <c r="L449">
        <f>'kT1'!M451</f>
        <v>30656.076000000001</v>
      </c>
      <c r="M449">
        <f>'kT1'!N451</f>
        <v>31112.226999999999</v>
      </c>
      <c r="N449">
        <f>'kT1'!O451</f>
        <v>30352.835999999999</v>
      </c>
      <c r="O449">
        <f>'kT1'!P451</f>
        <v>37438.800999999999</v>
      </c>
      <c r="P449">
        <f>'kT1'!Q451</f>
        <v>34880.336000000003</v>
      </c>
      <c r="Q449">
        <f>'kT1'!R451</f>
        <v>34677.93</v>
      </c>
      <c r="R449">
        <f>'kT1'!S451</f>
        <v>35780.387000000002</v>
      </c>
      <c r="S449">
        <f>'kT1'!T451</f>
        <v>34566.288999999997</v>
      </c>
      <c r="T449">
        <f>'kT1'!U451</f>
        <v>30400.557000000001</v>
      </c>
      <c r="U449">
        <f>'kT1'!V451</f>
        <v>32908.866999999998</v>
      </c>
      <c r="V449">
        <f>'kT1'!W451</f>
        <v>35977.883000000002</v>
      </c>
      <c r="W449">
        <f>'kT1'!X451</f>
        <v>22556.018</v>
      </c>
      <c r="X449">
        <f>'kT1'!Y451</f>
        <v>37297.832000000002</v>
      </c>
      <c r="Y449">
        <f>'kT1'!Z451</f>
        <v>34202.964999999997</v>
      </c>
      <c r="Z449">
        <f>'kT1'!AA451</f>
        <v>1780.7940000000001</v>
      </c>
      <c r="AA449">
        <f>'kT1'!AB451</f>
        <v>2391.6970000000001</v>
      </c>
      <c r="AB449">
        <f>'kT1'!AC451</f>
        <v>3347.88</v>
      </c>
      <c r="AC449">
        <f>'kT1'!AD451</f>
        <v>2639.4290000000001</v>
      </c>
      <c r="AD449">
        <f>'kT1'!AE451</f>
        <v>2864.288</v>
      </c>
      <c r="AE449">
        <f>'kT1'!AF451</f>
        <v>2313.779</v>
      </c>
      <c r="AF449">
        <f>'kT1'!AG451</f>
        <v>1904.1959999999999</v>
      </c>
      <c r="AG449">
        <f>'kT1'!AH451</f>
        <v>2680.9169999999999</v>
      </c>
      <c r="AH449">
        <f>'kT1'!AI451</f>
        <v>2915.011</v>
      </c>
      <c r="AI449">
        <f>'kT1'!AJ451</f>
        <v>3004.84</v>
      </c>
      <c r="AJ449">
        <f>'kT1'!AK451</f>
        <v>2935.3130000000001</v>
      </c>
      <c r="AK449">
        <f>'kT1'!AL451</f>
        <v>2088.2339999999999</v>
      </c>
      <c r="AL449">
        <f>'kT1'!AM451</f>
        <v>2327.087</v>
      </c>
      <c r="AM449">
        <f>'kT1'!AN451</f>
        <v>2685.0639999999999</v>
      </c>
      <c r="AN449">
        <f>'kT1'!AO451</f>
        <v>2954.779</v>
      </c>
      <c r="AO449">
        <f>'kT1'!AP451</f>
        <v>2503.3879999999999</v>
      </c>
      <c r="AP449">
        <f>'kT1'!AQ451</f>
        <v>3394.1089999999999</v>
      </c>
      <c r="AQ449">
        <f>'kT1'!AR451</f>
        <v>2218.9349999999999</v>
      </c>
      <c r="AR449">
        <f>'kT1'!AS451</f>
        <v>2197.9189999999999</v>
      </c>
      <c r="AS449">
        <f>'kT1'!AT451</f>
        <v>2103.1280000000002</v>
      </c>
      <c r="AT449">
        <f>'kT1'!AU451</f>
        <v>2286.9259999999999</v>
      </c>
      <c r="AU449">
        <f>'kT1'!AV451</f>
        <v>2746.1709999999998</v>
      </c>
      <c r="AV449">
        <f>'kT1'!AW451</f>
        <v>2012.884</v>
      </c>
      <c r="AW449">
        <f>'kT1'!AX451</f>
        <v>2492.0390000000002</v>
      </c>
      <c r="AX449">
        <f>'kT1'!AY451</f>
        <v>588.14300000000003</v>
      </c>
    </row>
    <row r="450" spans="1:50" x14ac:dyDescent="0.25">
      <c r="A450">
        <f>'kT1'!A452</f>
        <v>1779</v>
      </c>
      <c r="B450">
        <f>'kT1'!C452</f>
        <v>30897.884999999998</v>
      </c>
      <c r="C450">
        <f>'kT1'!D452</f>
        <v>35674.714999999997</v>
      </c>
      <c r="D450">
        <f>'kT1'!E452</f>
        <v>36314.391000000003</v>
      </c>
      <c r="E450">
        <f>'kT1'!F452</f>
        <v>39628.133000000002</v>
      </c>
      <c r="F450">
        <f>'kT1'!G452</f>
        <v>33494.809000000001</v>
      </c>
      <c r="G450">
        <f>'kT1'!H452</f>
        <v>30566.615000000002</v>
      </c>
      <c r="H450">
        <f>'kT1'!I452</f>
        <v>28606.162</v>
      </c>
      <c r="I450">
        <f>'kT1'!J452</f>
        <v>35936.754000000001</v>
      </c>
      <c r="J450">
        <f>'kT1'!K452</f>
        <v>36942.938000000002</v>
      </c>
      <c r="K450">
        <f>'kT1'!L452</f>
        <v>40151.663999999997</v>
      </c>
      <c r="L450">
        <f>'kT1'!M452</f>
        <v>30585.523000000001</v>
      </c>
      <c r="M450">
        <f>'kT1'!N452</f>
        <v>31174.059000000001</v>
      </c>
      <c r="N450">
        <f>'kT1'!O452</f>
        <v>30010.504000000001</v>
      </c>
      <c r="O450">
        <f>'kT1'!P452</f>
        <v>37932.788999999997</v>
      </c>
      <c r="P450">
        <f>'kT1'!Q452</f>
        <v>34800.059000000001</v>
      </c>
      <c r="Q450">
        <f>'kT1'!R452</f>
        <v>34716.445</v>
      </c>
      <c r="R450">
        <f>'kT1'!S452</f>
        <v>35717.086000000003</v>
      </c>
      <c r="S450">
        <f>'kT1'!T452</f>
        <v>34159.555</v>
      </c>
      <c r="T450">
        <f>'kT1'!U452</f>
        <v>30553.002</v>
      </c>
      <c r="U450">
        <f>'kT1'!V452</f>
        <v>32908.891000000003</v>
      </c>
      <c r="V450">
        <f>'kT1'!W452</f>
        <v>36284.351999999999</v>
      </c>
      <c r="W450">
        <f>'kT1'!X452</f>
        <v>22476.342000000001</v>
      </c>
      <c r="X450">
        <f>'kT1'!Y452</f>
        <v>37356.519999999997</v>
      </c>
      <c r="Y450">
        <f>'kT1'!Z452</f>
        <v>34214.211000000003</v>
      </c>
      <c r="Z450">
        <f>'kT1'!AA452</f>
        <v>1757.4269999999999</v>
      </c>
      <c r="AA450">
        <f>'kT1'!AB452</f>
        <v>2404.8429999999998</v>
      </c>
      <c r="AB450">
        <f>'kT1'!AC452</f>
        <v>3424.069</v>
      </c>
      <c r="AC450">
        <f>'kT1'!AD452</f>
        <v>2633.163</v>
      </c>
      <c r="AD450">
        <f>'kT1'!AE452</f>
        <v>2818.9459999999999</v>
      </c>
      <c r="AE450">
        <f>'kT1'!AF452</f>
        <v>2318.66</v>
      </c>
      <c r="AF450">
        <f>'kT1'!AG452</f>
        <v>1863.7660000000001</v>
      </c>
      <c r="AG450">
        <f>'kT1'!AH452</f>
        <v>2706.9459999999999</v>
      </c>
      <c r="AH450">
        <f>'kT1'!AI452</f>
        <v>2950.942</v>
      </c>
      <c r="AI450">
        <f>'kT1'!AJ452</f>
        <v>3010.105</v>
      </c>
      <c r="AJ450">
        <f>'kT1'!AK452</f>
        <v>2954.7150000000001</v>
      </c>
      <c r="AK450">
        <f>'kT1'!AL452</f>
        <v>2174.4630000000002</v>
      </c>
      <c r="AL450">
        <f>'kT1'!AM452</f>
        <v>2379.924</v>
      </c>
      <c r="AM450">
        <f>'kT1'!AN452</f>
        <v>2700.8130000000001</v>
      </c>
      <c r="AN450">
        <f>'kT1'!AO452</f>
        <v>3032.6990000000001</v>
      </c>
      <c r="AO450">
        <f>'kT1'!AP452</f>
        <v>2504.2190000000001</v>
      </c>
      <c r="AP450">
        <f>'kT1'!AQ452</f>
        <v>3457.152</v>
      </c>
      <c r="AQ450">
        <f>'kT1'!AR452</f>
        <v>2180.886</v>
      </c>
      <c r="AR450">
        <f>'kT1'!AS452</f>
        <v>2184.7089999999998</v>
      </c>
      <c r="AS450">
        <f>'kT1'!AT452</f>
        <v>2137.85</v>
      </c>
      <c r="AT450">
        <f>'kT1'!AU452</f>
        <v>2373.9899999999998</v>
      </c>
      <c r="AU450">
        <f>'kT1'!AV452</f>
        <v>2750.9870000000001</v>
      </c>
      <c r="AV450">
        <f>'kT1'!AW452</f>
        <v>2088.6460000000002</v>
      </c>
      <c r="AW450">
        <f>'kT1'!AX452</f>
        <v>2434.9609999999998</v>
      </c>
      <c r="AX450">
        <f>'kT1'!AY452</f>
        <v>499.286</v>
      </c>
    </row>
    <row r="451" spans="1:50" x14ac:dyDescent="0.25">
      <c r="A451">
        <f>'kT1'!A453</f>
        <v>1789</v>
      </c>
      <c r="B451">
        <f>'kT1'!C453</f>
        <v>30975.09</v>
      </c>
      <c r="C451">
        <f>'kT1'!D453</f>
        <v>35671.078000000001</v>
      </c>
      <c r="D451">
        <f>'kT1'!E453</f>
        <v>36449.718999999997</v>
      </c>
      <c r="E451">
        <f>'kT1'!F453</f>
        <v>39991.714999999997</v>
      </c>
      <c r="F451">
        <f>'kT1'!G453</f>
        <v>33388.074000000001</v>
      </c>
      <c r="G451">
        <f>'kT1'!H453</f>
        <v>30530.732</v>
      </c>
      <c r="H451">
        <f>'kT1'!I453</f>
        <v>28535.588</v>
      </c>
      <c r="I451">
        <f>'kT1'!J453</f>
        <v>35815.175999999999</v>
      </c>
      <c r="J451">
        <f>'kT1'!K453</f>
        <v>37015.910000000003</v>
      </c>
      <c r="K451">
        <f>'kT1'!L453</f>
        <v>40027.417999999998</v>
      </c>
      <c r="L451">
        <f>'kT1'!M453</f>
        <v>30777.146000000001</v>
      </c>
      <c r="M451">
        <f>'kT1'!N453</f>
        <v>31246.800999999999</v>
      </c>
      <c r="N451">
        <f>'kT1'!O453</f>
        <v>30224.453000000001</v>
      </c>
      <c r="O451">
        <f>'kT1'!P453</f>
        <v>37578.332000000002</v>
      </c>
      <c r="P451">
        <f>'kT1'!Q453</f>
        <v>35548.995999999999</v>
      </c>
      <c r="Q451">
        <f>'kT1'!R453</f>
        <v>34911.214999999997</v>
      </c>
      <c r="R451">
        <f>'kT1'!S453</f>
        <v>35600.968999999997</v>
      </c>
      <c r="S451">
        <f>'kT1'!T453</f>
        <v>34561.480000000003</v>
      </c>
      <c r="T451">
        <f>'kT1'!U453</f>
        <v>30729.976999999999</v>
      </c>
      <c r="U451">
        <f>'kT1'!V453</f>
        <v>33077.629000000001</v>
      </c>
      <c r="V451">
        <f>'kT1'!W453</f>
        <v>36447.737999999998</v>
      </c>
      <c r="W451">
        <f>'kT1'!X453</f>
        <v>22390.136999999999</v>
      </c>
      <c r="X451">
        <f>'kT1'!Y453</f>
        <v>37345.059000000001</v>
      </c>
      <c r="Y451">
        <f>'kT1'!Z453</f>
        <v>34459.218999999997</v>
      </c>
      <c r="Z451">
        <f>'kT1'!AA453</f>
        <v>1739.2260000000001</v>
      </c>
      <c r="AA451">
        <f>'kT1'!AB453</f>
        <v>2409.1109999999999</v>
      </c>
      <c r="AB451">
        <f>'kT1'!AC453</f>
        <v>3368.4250000000002</v>
      </c>
      <c r="AC451">
        <f>'kT1'!AD453</f>
        <v>2631.7910000000002</v>
      </c>
      <c r="AD451">
        <f>'kT1'!AE453</f>
        <v>2771.0210000000002</v>
      </c>
      <c r="AE451">
        <f>'kT1'!AF453</f>
        <v>2242.2759999999998</v>
      </c>
      <c r="AF451">
        <f>'kT1'!AG453</f>
        <v>1857.7</v>
      </c>
      <c r="AG451">
        <f>'kT1'!AH453</f>
        <v>2652.0549999999998</v>
      </c>
      <c r="AH451">
        <f>'kT1'!AI453</f>
        <v>3019.0839999999998</v>
      </c>
      <c r="AI451">
        <f>'kT1'!AJ453</f>
        <v>3085.491</v>
      </c>
      <c r="AJ451">
        <f>'kT1'!AK453</f>
        <v>2969.4650000000001</v>
      </c>
      <c r="AK451">
        <f>'kT1'!AL453</f>
        <v>2122.0070000000001</v>
      </c>
      <c r="AL451">
        <f>'kT1'!AM453</f>
        <v>2380.21</v>
      </c>
      <c r="AM451">
        <f>'kT1'!AN453</f>
        <v>2691.7530000000002</v>
      </c>
      <c r="AN451">
        <f>'kT1'!AO453</f>
        <v>3079.788</v>
      </c>
      <c r="AO451">
        <f>'kT1'!AP453</f>
        <v>2555.4369999999999</v>
      </c>
      <c r="AP451">
        <f>'kT1'!AQ453</f>
        <v>3417.4369999999999</v>
      </c>
      <c r="AQ451">
        <f>'kT1'!AR453</f>
        <v>2230.7240000000002</v>
      </c>
      <c r="AR451">
        <f>'kT1'!AS453</f>
        <v>2275.69</v>
      </c>
      <c r="AS451">
        <f>'kT1'!AT453</f>
        <v>2182.951</v>
      </c>
      <c r="AT451">
        <f>'kT1'!AU453</f>
        <v>2342.6759999999999</v>
      </c>
      <c r="AU451">
        <f>'kT1'!AV453</f>
        <v>2753.7809999999999</v>
      </c>
      <c r="AV451">
        <f>'kT1'!AW453</f>
        <v>2085.7600000000002</v>
      </c>
      <c r="AW451">
        <f>'kT1'!AX453</f>
        <v>2471.0639999999999</v>
      </c>
      <c r="AX451">
        <f>'kT1'!AY453</f>
        <v>544.51400000000001</v>
      </c>
    </row>
    <row r="452" spans="1:50" x14ac:dyDescent="0.25">
      <c r="A452">
        <f>'kT1'!A454</f>
        <v>1799</v>
      </c>
      <c r="B452">
        <f>'kT1'!C454</f>
        <v>30920.228999999999</v>
      </c>
      <c r="C452">
        <f>'kT1'!D454</f>
        <v>35602.616999999998</v>
      </c>
      <c r="D452">
        <f>'kT1'!E454</f>
        <v>36716.160000000003</v>
      </c>
      <c r="E452">
        <f>'kT1'!F454</f>
        <v>39896.434000000001</v>
      </c>
      <c r="F452">
        <f>'kT1'!G454</f>
        <v>33276.652000000002</v>
      </c>
      <c r="G452">
        <f>'kT1'!H454</f>
        <v>30571.986000000001</v>
      </c>
      <c r="H452">
        <f>'kT1'!I454</f>
        <v>28417.127</v>
      </c>
      <c r="I452">
        <f>'kT1'!J454</f>
        <v>36139.561999999998</v>
      </c>
      <c r="J452">
        <f>'kT1'!K454</f>
        <v>37387.32</v>
      </c>
      <c r="K452">
        <f>'kT1'!L454</f>
        <v>40230.586000000003</v>
      </c>
      <c r="L452">
        <f>'kT1'!M454</f>
        <v>30549.063999999998</v>
      </c>
      <c r="M452">
        <f>'kT1'!N454</f>
        <v>31229.151999999998</v>
      </c>
      <c r="N452">
        <f>'kT1'!O454</f>
        <v>30207.611000000001</v>
      </c>
      <c r="O452">
        <f>'kT1'!P454</f>
        <v>37917.675999999999</v>
      </c>
      <c r="P452">
        <f>'kT1'!Q454</f>
        <v>35148.811999999998</v>
      </c>
      <c r="Q452">
        <f>'kT1'!R454</f>
        <v>34925.43</v>
      </c>
      <c r="R452">
        <f>'kT1'!S454</f>
        <v>35348.101999999999</v>
      </c>
      <c r="S452">
        <f>'kT1'!T454</f>
        <v>34429.805</v>
      </c>
      <c r="T452">
        <f>'kT1'!U454</f>
        <v>30635.778999999999</v>
      </c>
      <c r="U452">
        <f>'kT1'!V454</f>
        <v>32751.243999999999</v>
      </c>
      <c r="V452">
        <f>'kT1'!W454</f>
        <v>35820.968999999997</v>
      </c>
      <c r="W452">
        <f>'kT1'!X454</f>
        <v>22452.675999999999</v>
      </c>
      <c r="X452">
        <f>'kT1'!Y454</f>
        <v>36927.351999999999</v>
      </c>
      <c r="Y452">
        <f>'kT1'!Z454</f>
        <v>34246.152000000002</v>
      </c>
      <c r="Z452">
        <f>'kT1'!AA454</f>
        <v>1712.5329999999999</v>
      </c>
      <c r="AA452">
        <f>'kT1'!AB454</f>
        <v>2381.701</v>
      </c>
      <c r="AB452">
        <f>'kT1'!AC454</f>
        <v>3350.7460000000001</v>
      </c>
      <c r="AC452">
        <f>'kT1'!AD454</f>
        <v>2642.9940000000001</v>
      </c>
      <c r="AD452">
        <f>'kT1'!AE454</f>
        <v>2778.06</v>
      </c>
      <c r="AE452">
        <f>'kT1'!AF454</f>
        <v>2242.279</v>
      </c>
      <c r="AF452">
        <f>'kT1'!AG454</f>
        <v>1827.617</v>
      </c>
      <c r="AG452">
        <f>'kT1'!AH454</f>
        <v>2705.424</v>
      </c>
      <c r="AH452">
        <f>'kT1'!AI454</f>
        <v>2992.942</v>
      </c>
      <c r="AI452">
        <f>'kT1'!AJ454</f>
        <v>3043.5630000000001</v>
      </c>
      <c r="AJ452">
        <f>'kT1'!AK454</f>
        <v>3020.623</v>
      </c>
      <c r="AK452">
        <f>'kT1'!AL454</f>
        <v>2151.7379999999998</v>
      </c>
      <c r="AL452">
        <f>'kT1'!AM454</f>
        <v>2408.1210000000001</v>
      </c>
      <c r="AM452">
        <f>'kT1'!AN454</f>
        <v>2730.74</v>
      </c>
      <c r="AN452">
        <f>'kT1'!AO454</f>
        <v>3135.1880000000001</v>
      </c>
      <c r="AO452">
        <f>'kT1'!AP454</f>
        <v>2533.1669999999999</v>
      </c>
      <c r="AP452">
        <f>'kT1'!AQ454</f>
        <v>3420.6529999999998</v>
      </c>
      <c r="AQ452">
        <f>'kT1'!AR454</f>
        <v>2191.5189999999998</v>
      </c>
      <c r="AR452">
        <f>'kT1'!AS454</f>
        <v>2228.1680000000001</v>
      </c>
      <c r="AS452">
        <f>'kT1'!AT454</f>
        <v>2115.6350000000002</v>
      </c>
      <c r="AT452">
        <f>'kT1'!AU454</f>
        <v>2303.8159999999998</v>
      </c>
      <c r="AU452">
        <f>'kT1'!AV454</f>
        <v>2765.7530000000002</v>
      </c>
      <c r="AV452">
        <f>'kT1'!AW454</f>
        <v>2117.4810000000002</v>
      </c>
      <c r="AW452">
        <f>'kT1'!AX454</f>
        <v>2451.9059999999999</v>
      </c>
      <c r="AX452">
        <f>'kT1'!AY454</f>
        <v>636.28599999999994</v>
      </c>
    </row>
    <row r="453" spans="1:50" x14ac:dyDescent="0.25">
      <c r="A453">
        <f>'kT1'!A455</f>
        <v>1807.3</v>
      </c>
      <c r="B453">
        <f>'kT1'!C455</f>
        <v>31043.344000000001</v>
      </c>
      <c r="C453">
        <f>'kT1'!D455</f>
        <v>35066.809000000001</v>
      </c>
      <c r="D453">
        <f>'kT1'!E455</f>
        <v>36576.781000000003</v>
      </c>
      <c r="E453">
        <f>'kT1'!F455</f>
        <v>40041.254000000001</v>
      </c>
      <c r="F453">
        <f>'kT1'!G455</f>
        <v>33594.976999999999</v>
      </c>
      <c r="G453">
        <f>'kT1'!H455</f>
        <v>30842.432000000001</v>
      </c>
      <c r="H453">
        <f>'kT1'!I455</f>
        <v>28961.607</v>
      </c>
      <c r="I453">
        <f>'kT1'!J455</f>
        <v>35709.891000000003</v>
      </c>
      <c r="J453">
        <f>'kT1'!K455</f>
        <v>36815.059000000001</v>
      </c>
      <c r="K453">
        <f>'kT1'!L455</f>
        <v>39958.214999999997</v>
      </c>
      <c r="L453">
        <f>'kT1'!M455</f>
        <v>30709.243999999999</v>
      </c>
      <c r="M453">
        <f>'kT1'!N455</f>
        <v>31273.728999999999</v>
      </c>
      <c r="N453">
        <f>'kT1'!O455</f>
        <v>29990.405999999999</v>
      </c>
      <c r="O453">
        <f>'kT1'!P455</f>
        <v>37683.188000000002</v>
      </c>
      <c r="P453">
        <f>'kT1'!Q455</f>
        <v>34954.82</v>
      </c>
      <c r="Q453">
        <f>'kT1'!R455</f>
        <v>34917.785000000003</v>
      </c>
      <c r="R453">
        <f>'kT1'!S455</f>
        <v>35504.495999999999</v>
      </c>
      <c r="S453">
        <f>'kT1'!T455</f>
        <v>34615.586000000003</v>
      </c>
      <c r="T453">
        <f>'kT1'!U455</f>
        <v>30345.690999999999</v>
      </c>
      <c r="U453">
        <f>'kT1'!V455</f>
        <v>33080.379000000001</v>
      </c>
      <c r="V453">
        <f>'kT1'!W455</f>
        <v>36178.879000000001</v>
      </c>
      <c r="W453">
        <f>'kT1'!X455</f>
        <v>22417.379000000001</v>
      </c>
      <c r="X453">
        <f>'kT1'!Y455</f>
        <v>37367.836000000003</v>
      </c>
      <c r="Y453">
        <f>'kT1'!Z455</f>
        <v>34396.086000000003</v>
      </c>
      <c r="Z453">
        <f>'kT1'!AA455</f>
        <v>1732.297</v>
      </c>
      <c r="AA453">
        <f>'kT1'!AB455</f>
        <v>2377.4580000000001</v>
      </c>
      <c r="AB453">
        <f>'kT1'!AC455</f>
        <v>3403.7660000000001</v>
      </c>
      <c r="AC453">
        <f>'kT1'!AD455</f>
        <v>2605.09</v>
      </c>
      <c r="AD453">
        <f>'kT1'!AE455</f>
        <v>2824.7860000000001</v>
      </c>
      <c r="AE453">
        <f>'kT1'!AF455</f>
        <v>2227.8809999999999</v>
      </c>
      <c r="AF453">
        <f>'kT1'!AG455</f>
        <v>1831.4169999999999</v>
      </c>
      <c r="AG453">
        <f>'kT1'!AH455</f>
        <v>2600.4870000000001</v>
      </c>
      <c r="AH453">
        <f>'kT1'!AI455</f>
        <v>2982.14</v>
      </c>
      <c r="AI453">
        <f>'kT1'!AJ455</f>
        <v>3039.9679999999998</v>
      </c>
      <c r="AJ453">
        <f>'kT1'!AK455</f>
        <v>3047.8649999999998</v>
      </c>
      <c r="AK453">
        <f>'kT1'!AL455</f>
        <v>2110.7849999999999</v>
      </c>
      <c r="AL453">
        <f>'kT1'!AM455</f>
        <v>2422.8519999999999</v>
      </c>
      <c r="AM453">
        <f>'kT1'!AN455</f>
        <v>2729.2649999999999</v>
      </c>
      <c r="AN453">
        <f>'kT1'!AO455</f>
        <v>3025.1320000000001</v>
      </c>
      <c r="AO453">
        <f>'kT1'!AP455</f>
        <v>2480.6120000000001</v>
      </c>
      <c r="AP453">
        <f>'kT1'!AQ455</f>
        <v>3374.451</v>
      </c>
      <c r="AQ453">
        <f>'kT1'!AR455</f>
        <v>2196.1579999999999</v>
      </c>
      <c r="AR453">
        <f>'kT1'!AS455</f>
        <v>2225.3679999999999</v>
      </c>
      <c r="AS453">
        <f>'kT1'!AT455</f>
        <v>2137.4760000000001</v>
      </c>
      <c r="AT453">
        <f>'kT1'!AU455</f>
        <v>2293.3969999999999</v>
      </c>
      <c r="AU453">
        <f>'kT1'!AV455</f>
        <v>2722.5430000000001</v>
      </c>
      <c r="AV453">
        <f>'kT1'!AW455</f>
        <v>2024.42</v>
      </c>
      <c r="AW453">
        <f>'kT1'!AX455</f>
        <v>2460.5219999999999</v>
      </c>
      <c r="AX453">
        <f>'kT1'!AY455</f>
        <v>487.35700000000003</v>
      </c>
    </row>
    <row r="454" spans="1:50" x14ac:dyDescent="0.25">
      <c r="A454">
        <f>'kT1'!A456</f>
        <v>1807.4</v>
      </c>
      <c r="B454">
        <f>'kT1'!C456</f>
        <v>30790.523000000001</v>
      </c>
      <c r="C454">
        <f>'kT1'!D456</f>
        <v>35246.508000000002</v>
      </c>
      <c r="D454">
        <f>'kT1'!E456</f>
        <v>36510.879000000001</v>
      </c>
      <c r="E454">
        <f>'kT1'!F456</f>
        <v>39877.866999999998</v>
      </c>
      <c r="F454">
        <f>'kT1'!G456</f>
        <v>33392.578000000001</v>
      </c>
      <c r="G454">
        <f>'kT1'!H456</f>
        <v>30296.688999999998</v>
      </c>
      <c r="H454">
        <f>'kT1'!I456</f>
        <v>28546.103999999999</v>
      </c>
      <c r="I454">
        <f>'kT1'!J456</f>
        <v>35757.949000000001</v>
      </c>
      <c r="J454">
        <f>'kT1'!K456</f>
        <v>37102.398000000001</v>
      </c>
      <c r="K454">
        <f>'kT1'!L456</f>
        <v>39665.523000000001</v>
      </c>
      <c r="L454">
        <f>'kT1'!M456</f>
        <v>30635.732</v>
      </c>
      <c r="M454">
        <f>'kT1'!N456</f>
        <v>31338.502</v>
      </c>
      <c r="N454">
        <f>'kT1'!O456</f>
        <v>30137.859</v>
      </c>
      <c r="O454">
        <f>'kT1'!P456</f>
        <v>37378.086000000003</v>
      </c>
      <c r="P454">
        <f>'kT1'!Q456</f>
        <v>35241.305</v>
      </c>
      <c r="Q454">
        <f>'kT1'!R456</f>
        <v>34978.292999999998</v>
      </c>
      <c r="R454">
        <f>'kT1'!S456</f>
        <v>35622.648000000001</v>
      </c>
      <c r="S454">
        <f>'kT1'!T456</f>
        <v>34431.531000000003</v>
      </c>
      <c r="T454">
        <f>'kT1'!U456</f>
        <v>30631.34</v>
      </c>
      <c r="U454">
        <f>'kT1'!V456</f>
        <v>32946.491999999998</v>
      </c>
      <c r="V454">
        <f>'kT1'!W456</f>
        <v>35852.108999999997</v>
      </c>
      <c r="W454">
        <f>'kT1'!X456</f>
        <v>22751.338</v>
      </c>
      <c r="X454">
        <f>'kT1'!Y456</f>
        <v>37148.769999999997</v>
      </c>
      <c r="Y454">
        <f>'kT1'!Z456</f>
        <v>33862.042999999998</v>
      </c>
      <c r="Z454">
        <f>'kT1'!AA456</f>
        <v>1724.729</v>
      </c>
      <c r="AA454">
        <f>'kT1'!AB456</f>
        <v>2393.855</v>
      </c>
      <c r="AB454">
        <f>'kT1'!AC456</f>
        <v>3346.5909999999999</v>
      </c>
      <c r="AC454">
        <f>'kT1'!AD456</f>
        <v>2597.4969999999998</v>
      </c>
      <c r="AD454">
        <f>'kT1'!AE456</f>
        <v>2845.5569999999998</v>
      </c>
      <c r="AE454">
        <f>'kT1'!AF456</f>
        <v>2146.9070000000002</v>
      </c>
      <c r="AF454">
        <f>'kT1'!AG456</f>
        <v>1853.962</v>
      </c>
      <c r="AG454">
        <f>'kT1'!AH456</f>
        <v>2651.5749999999998</v>
      </c>
      <c r="AH454">
        <f>'kT1'!AI456</f>
        <v>2981.518</v>
      </c>
      <c r="AI454">
        <f>'kT1'!AJ456</f>
        <v>3061.92</v>
      </c>
      <c r="AJ454">
        <f>'kT1'!AK456</f>
        <v>2985.0010000000002</v>
      </c>
      <c r="AK454">
        <f>'kT1'!AL456</f>
        <v>2123.692</v>
      </c>
      <c r="AL454">
        <f>'kT1'!AM456</f>
        <v>2438.87</v>
      </c>
      <c r="AM454">
        <f>'kT1'!AN456</f>
        <v>2713.386</v>
      </c>
      <c r="AN454">
        <f>'kT1'!AO456</f>
        <v>3014.11</v>
      </c>
      <c r="AO454">
        <f>'kT1'!AP456</f>
        <v>2526.761</v>
      </c>
      <c r="AP454">
        <f>'kT1'!AQ456</f>
        <v>3344.5239999999999</v>
      </c>
      <c r="AQ454">
        <f>'kT1'!AR456</f>
        <v>2173.7640000000001</v>
      </c>
      <c r="AR454">
        <f>'kT1'!AS456</f>
        <v>2235.7600000000002</v>
      </c>
      <c r="AS454">
        <f>'kT1'!AT456</f>
        <v>2054.0219999999999</v>
      </c>
      <c r="AT454">
        <f>'kT1'!AU456</f>
        <v>2324.9569999999999</v>
      </c>
      <c r="AU454">
        <f>'kT1'!AV456</f>
        <v>2743.134</v>
      </c>
      <c r="AV454">
        <f>'kT1'!AW456</f>
        <v>2054.0520000000001</v>
      </c>
      <c r="AW454">
        <f>'kT1'!AX456</f>
        <v>2456.81</v>
      </c>
      <c r="AX454">
        <f>'kT1'!AY456</f>
        <v>615.94299999999998</v>
      </c>
    </row>
    <row r="455" spans="1:50" x14ac:dyDescent="0.25">
      <c r="A455">
        <f>'kT1'!A457</f>
        <v>1807.5</v>
      </c>
      <c r="B455">
        <f>'kT1'!C457</f>
        <v>30769.109</v>
      </c>
      <c r="C455">
        <f>'kT1'!D457</f>
        <v>35452.375</v>
      </c>
      <c r="D455">
        <f>'kT1'!E457</f>
        <v>36446.262000000002</v>
      </c>
      <c r="E455">
        <f>'kT1'!F457</f>
        <v>39787.141000000003</v>
      </c>
      <c r="F455">
        <f>'kT1'!G457</f>
        <v>33558.652000000002</v>
      </c>
      <c r="G455">
        <f>'kT1'!H457</f>
        <v>30480.817999999999</v>
      </c>
      <c r="H455">
        <f>'kT1'!I457</f>
        <v>28656.127</v>
      </c>
      <c r="I455">
        <f>'kT1'!J457</f>
        <v>35930.758000000002</v>
      </c>
      <c r="J455">
        <f>'kT1'!K457</f>
        <v>37103.328000000001</v>
      </c>
      <c r="K455">
        <f>'kT1'!L457</f>
        <v>39940.233999999997</v>
      </c>
      <c r="L455">
        <f>'kT1'!M457</f>
        <v>30690.833999999999</v>
      </c>
      <c r="M455">
        <f>'kT1'!N457</f>
        <v>31017.107</v>
      </c>
      <c r="N455">
        <f>'kT1'!O457</f>
        <v>29922.463</v>
      </c>
      <c r="O455">
        <f>'kT1'!P457</f>
        <v>37230.633000000002</v>
      </c>
      <c r="P455">
        <f>'kT1'!Q457</f>
        <v>34897.805</v>
      </c>
      <c r="Q455">
        <f>'kT1'!R457</f>
        <v>34855.137000000002</v>
      </c>
      <c r="R455">
        <f>'kT1'!S457</f>
        <v>35512.707000000002</v>
      </c>
      <c r="S455">
        <f>'kT1'!T457</f>
        <v>34495.18</v>
      </c>
      <c r="T455">
        <f>'kT1'!U457</f>
        <v>30430.113000000001</v>
      </c>
      <c r="U455">
        <f>'kT1'!V457</f>
        <v>33220.648000000001</v>
      </c>
      <c r="V455">
        <f>'kT1'!W457</f>
        <v>35954.464999999997</v>
      </c>
      <c r="W455">
        <f>'kT1'!X457</f>
        <v>22406.998</v>
      </c>
      <c r="X455">
        <f>'kT1'!Y457</f>
        <v>36831.296999999999</v>
      </c>
      <c r="Y455">
        <f>'kT1'!Z457</f>
        <v>34421.440999999999</v>
      </c>
      <c r="Z455">
        <f>'kT1'!AA457</f>
        <v>1669.7190000000001</v>
      </c>
      <c r="AA455">
        <f>'kT1'!AB457</f>
        <v>2364.19</v>
      </c>
      <c r="AB455">
        <f>'kT1'!AC457</f>
        <v>3359.29</v>
      </c>
      <c r="AC455">
        <f>'kT1'!AD457</f>
        <v>2571.029</v>
      </c>
      <c r="AD455">
        <f>'kT1'!AE457</f>
        <v>2843.8789999999999</v>
      </c>
      <c r="AE455">
        <f>'kT1'!AF457</f>
        <v>2256.9580000000001</v>
      </c>
      <c r="AF455">
        <f>'kT1'!AG457</f>
        <v>1870.1189999999999</v>
      </c>
      <c r="AG455">
        <f>'kT1'!AH457</f>
        <v>2642.3719999999998</v>
      </c>
      <c r="AH455">
        <f>'kT1'!AI457</f>
        <v>2975.364</v>
      </c>
      <c r="AI455">
        <f>'kT1'!AJ457</f>
        <v>3043.7379999999998</v>
      </c>
      <c r="AJ455">
        <f>'kT1'!AK457</f>
        <v>2992.4319999999998</v>
      </c>
      <c r="AK455">
        <f>'kT1'!AL457</f>
        <v>2125.66</v>
      </c>
      <c r="AL455">
        <f>'kT1'!AM457</f>
        <v>2460.5309999999999</v>
      </c>
      <c r="AM455">
        <f>'kT1'!AN457</f>
        <v>2729.145</v>
      </c>
      <c r="AN455">
        <f>'kT1'!AO457</f>
        <v>3030.9589999999998</v>
      </c>
      <c r="AO455">
        <f>'kT1'!AP457</f>
        <v>2541.4189999999999</v>
      </c>
      <c r="AP455">
        <f>'kT1'!AQ457</f>
        <v>3316.1120000000001</v>
      </c>
      <c r="AQ455">
        <f>'kT1'!AR457</f>
        <v>2184.8719999999998</v>
      </c>
      <c r="AR455">
        <f>'kT1'!AS457</f>
        <v>2205.8159999999998</v>
      </c>
      <c r="AS455">
        <f>'kT1'!AT457</f>
        <v>2114.3449999999998</v>
      </c>
      <c r="AT455">
        <f>'kT1'!AU457</f>
        <v>2256.777</v>
      </c>
      <c r="AU455">
        <f>'kT1'!AV457</f>
        <v>2735.241</v>
      </c>
      <c r="AV455">
        <f>'kT1'!AW457</f>
        <v>2028.85</v>
      </c>
      <c r="AW455">
        <f>'kT1'!AX457</f>
        <v>2425.9180000000001</v>
      </c>
      <c r="AX455">
        <f>'kT1'!AY457</f>
        <v>504.05700000000002</v>
      </c>
    </row>
    <row r="456" spans="1:50" x14ac:dyDescent="0.25">
      <c r="A456">
        <f>'kT1'!A458</f>
        <v>1807.6</v>
      </c>
      <c r="B456">
        <f>'kT1'!C458</f>
        <v>30997.638999999999</v>
      </c>
      <c r="C456">
        <f>'kT1'!D458</f>
        <v>35540.773000000001</v>
      </c>
      <c r="D456">
        <f>'kT1'!E458</f>
        <v>36324.023000000001</v>
      </c>
      <c r="E456">
        <f>'kT1'!F458</f>
        <v>39789.108999999997</v>
      </c>
      <c r="F456">
        <f>'kT1'!G458</f>
        <v>33577.144999999997</v>
      </c>
      <c r="G456">
        <f>'kT1'!H458</f>
        <v>30507.535</v>
      </c>
      <c r="H456">
        <f>'kT1'!I458</f>
        <v>28714.585999999999</v>
      </c>
      <c r="I456">
        <f>'kT1'!J458</f>
        <v>35734.008000000002</v>
      </c>
      <c r="J456">
        <f>'kT1'!K458</f>
        <v>36751.589999999997</v>
      </c>
      <c r="K456">
        <f>'kT1'!L458</f>
        <v>40037.269999999997</v>
      </c>
      <c r="L456">
        <f>'kT1'!M458</f>
        <v>30457.736000000001</v>
      </c>
      <c r="M456">
        <f>'kT1'!N458</f>
        <v>31156.793000000001</v>
      </c>
      <c r="N456">
        <f>'kT1'!O458</f>
        <v>30260.732</v>
      </c>
      <c r="O456">
        <f>'kT1'!P458</f>
        <v>37532.671999999999</v>
      </c>
      <c r="P456">
        <f>'kT1'!Q458</f>
        <v>34846.811999999998</v>
      </c>
      <c r="Q456">
        <f>'kT1'!R458</f>
        <v>34795.241999999998</v>
      </c>
      <c r="R456">
        <f>'kT1'!S458</f>
        <v>35555.754000000001</v>
      </c>
      <c r="S456">
        <f>'kT1'!T458</f>
        <v>34322.68</v>
      </c>
      <c r="T456">
        <f>'kT1'!U458</f>
        <v>30587.386999999999</v>
      </c>
      <c r="U456">
        <f>'kT1'!V458</f>
        <v>32571.375</v>
      </c>
      <c r="V456">
        <f>'kT1'!W458</f>
        <v>35946.402000000002</v>
      </c>
      <c r="W456">
        <f>'kT1'!X458</f>
        <v>22296.754000000001</v>
      </c>
      <c r="X456">
        <f>'kT1'!Y458</f>
        <v>37101.383000000002</v>
      </c>
      <c r="Y456">
        <f>'kT1'!Z458</f>
        <v>34467.811999999998</v>
      </c>
      <c r="Z456">
        <f>'kT1'!AA458</f>
        <v>1739.325</v>
      </c>
      <c r="AA456">
        <f>'kT1'!AB458</f>
        <v>2464.4699999999998</v>
      </c>
      <c r="AB456">
        <f>'kT1'!AC458</f>
        <v>3406.5729999999999</v>
      </c>
      <c r="AC456">
        <f>'kT1'!AD458</f>
        <v>2639.817</v>
      </c>
      <c r="AD456">
        <f>'kT1'!AE458</f>
        <v>2878.6590000000001</v>
      </c>
      <c r="AE456">
        <f>'kT1'!AF458</f>
        <v>2212.8180000000002</v>
      </c>
      <c r="AF456">
        <f>'kT1'!AG458</f>
        <v>1881.7159999999999</v>
      </c>
      <c r="AG456">
        <f>'kT1'!AH458</f>
        <v>2662.5349999999999</v>
      </c>
      <c r="AH456">
        <f>'kT1'!AI458</f>
        <v>2961.4520000000002</v>
      </c>
      <c r="AI456">
        <f>'kT1'!AJ458</f>
        <v>3014.2440000000001</v>
      </c>
      <c r="AJ456">
        <f>'kT1'!AK458</f>
        <v>3048.402</v>
      </c>
      <c r="AK456">
        <f>'kT1'!AL458</f>
        <v>2106.402</v>
      </c>
      <c r="AL456">
        <f>'kT1'!AM458</f>
        <v>2418.2710000000002</v>
      </c>
      <c r="AM456">
        <f>'kT1'!AN458</f>
        <v>2708.9560000000001</v>
      </c>
      <c r="AN456">
        <f>'kT1'!AO458</f>
        <v>3016.6790000000001</v>
      </c>
      <c r="AO456">
        <f>'kT1'!AP458</f>
        <v>2494.5070000000001</v>
      </c>
      <c r="AP456">
        <f>'kT1'!AQ458</f>
        <v>3331.1179999999999</v>
      </c>
      <c r="AQ456">
        <f>'kT1'!AR458</f>
        <v>2280.7339999999999</v>
      </c>
      <c r="AR456">
        <f>'kT1'!AS458</f>
        <v>2242.069</v>
      </c>
      <c r="AS456">
        <f>'kT1'!AT458</f>
        <v>2114.5360000000001</v>
      </c>
      <c r="AT456">
        <f>'kT1'!AU458</f>
        <v>2246.3249999999998</v>
      </c>
      <c r="AU456">
        <f>'kT1'!AV458</f>
        <v>2747.6480000000001</v>
      </c>
      <c r="AV456">
        <f>'kT1'!AW458</f>
        <v>2042.3330000000001</v>
      </c>
      <c r="AW456">
        <f>'kT1'!AX458</f>
        <v>2424.0369999999998</v>
      </c>
      <c r="AX456">
        <f>'kT1'!AY458</f>
        <v>556.81399999999996</v>
      </c>
    </row>
    <row r="457" spans="1:50" x14ac:dyDescent="0.25">
      <c r="A457">
        <f>'kT1'!A459</f>
        <v>1808.25</v>
      </c>
      <c r="B457">
        <f>'kT1'!C459</f>
        <v>25553.766</v>
      </c>
      <c r="C457">
        <f>'kT1'!D459</f>
        <v>23032.955000000002</v>
      </c>
      <c r="D457">
        <f>'kT1'!E459</f>
        <v>22820.638999999999</v>
      </c>
      <c r="E457">
        <f>'kT1'!F459</f>
        <v>21930.643</v>
      </c>
      <c r="F457">
        <f>'kT1'!G459</f>
        <v>21587.013999999999</v>
      </c>
      <c r="G457">
        <f>'kT1'!H459</f>
        <v>27777.609</v>
      </c>
      <c r="H457">
        <f>'kT1'!I459</f>
        <v>26533.138999999999</v>
      </c>
      <c r="I457">
        <f>'kT1'!J459</f>
        <v>21050.721000000001</v>
      </c>
      <c r="J457">
        <f>'kT1'!K459</f>
        <v>22164.613000000001</v>
      </c>
      <c r="K457">
        <f>'kT1'!L459</f>
        <v>19529.023000000001</v>
      </c>
      <c r="L457">
        <f>'kT1'!M459</f>
        <v>27139.059000000001</v>
      </c>
      <c r="M457">
        <f>'kT1'!N459</f>
        <v>29034.951000000001</v>
      </c>
      <c r="N457">
        <f>'kT1'!O459</f>
        <v>21092.26</v>
      </c>
      <c r="O457">
        <f>'kT1'!P459</f>
        <v>18950.605</v>
      </c>
      <c r="P457">
        <f>'kT1'!Q459</f>
        <v>23359.08</v>
      </c>
      <c r="Q457">
        <f>'kT1'!R459</f>
        <v>23183.355</v>
      </c>
      <c r="R457">
        <f>'kT1'!S459</f>
        <v>26134.881000000001</v>
      </c>
      <c r="S457">
        <f>'kT1'!T459</f>
        <v>26450.675999999999</v>
      </c>
      <c r="T457">
        <f>'kT1'!U459</f>
        <v>24457.004000000001</v>
      </c>
      <c r="U457">
        <f>'kT1'!V459</f>
        <v>21395.581999999999</v>
      </c>
      <c r="V457">
        <f>'kT1'!W459</f>
        <v>19971.541000000001</v>
      </c>
      <c r="W457">
        <f>'kT1'!X459</f>
        <v>23024.041000000001</v>
      </c>
      <c r="X457">
        <f>'kT1'!Y459</f>
        <v>22432.197</v>
      </c>
      <c r="Y457">
        <f>'kT1'!Z459</f>
        <v>25482.525000000001</v>
      </c>
      <c r="Z457">
        <f>'kT1'!AA459</f>
        <v>2979.4270000000001</v>
      </c>
      <c r="AA457">
        <f>'kT1'!AB459</f>
        <v>3737.7130000000002</v>
      </c>
      <c r="AB457">
        <f>'kT1'!AC459</f>
        <v>5113.8609999999999</v>
      </c>
      <c r="AC457">
        <f>'kT1'!AD459</f>
        <v>4211.8649999999998</v>
      </c>
      <c r="AD457">
        <f>'kT1'!AE459</f>
        <v>4287.5739999999996</v>
      </c>
      <c r="AE457">
        <f>'kT1'!AF459</f>
        <v>3793.9470000000001</v>
      </c>
      <c r="AF457">
        <f>'kT1'!AG459</f>
        <v>3211.201</v>
      </c>
      <c r="AG457">
        <f>'kT1'!AH459</f>
        <v>4078.3069999999998</v>
      </c>
      <c r="AH457">
        <f>'kT1'!AI459</f>
        <v>4450.0640000000003</v>
      </c>
      <c r="AI457">
        <f>'kT1'!AJ459</f>
        <v>4783.8190000000004</v>
      </c>
      <c r="AJ457">
        <f>'kT1'!AK459</f>
        <v>4702.5290000000005</v>
      </c>
      <c r="AK457">
        <f>'kT1'!AL459</f>
        <v>3581.799</v>
      </c>
      <c r="AL457">
        <f>'kT1'!AM459</f>
        <v>3978.5410000000002</v>
      </c>
      <c r="AM457">
        <f>'kT1'!AN459</f>
        <v>4216.491</v>
      </c>
      <c r="AN457">
        <f>'kT1'!AO459</f>
        <v>4693.88</v>
      </c>
      <c r="AO457">
        <f>'kT1'!AP459</f>
        <v>4160.6090000000004</v>
      </c>
      <c r="AP457">
        <f>'kT1'!AQ459</f>
        <v>4934.9260000000004</v>
      </c>
      <c r="AQ457">
        <f>'kT1'!AR459</f>
        <v>3662.1149999999998</v>
      </c>
      <c r="AR457">
        <f>'kT1'!AS459</f>
        <v>3548.55</v>
      </c>
      <c r="AS457">
        <f>'kT1'!AT459</f>
        <v>3531.9949999999999</v>
      </c>
      <c r="AT457">
        <f>'kT1'!AU459</f>
        <v>3608.7130000000002</v>
      </c>
      <c r="AU457">
        <f>'kT1'!AV459</f>
        <v>4079.444</v>
      </c>
      <c r="AV457">
        <f>'kT1'!AW459</f>
        <v>3253.0659999999998</v>
      </c>
      <c r="AW457">
        <f>'kT1'!AX459</f>
        <v>3869.6680000000001</v>
      </c>
      <c r="AX457">
        <f>'kT1'!AY459</f>
        <v>717.92899999999997</v>
      </c>
    </row>
    <row r="458" spans="1:50" x14ac:dyDescent="0.25">
      <c r="A458">
        <f>'kT1'!A460</f>
        <v>1808.35</v>
      </c>
      <c r="B458">
        <f>'kT1'!C460</f>
        <v>25976.605</v>
      </c>
      <c r="C458">
        <f>'kT1'!D460</f>
        <v>23428.383000000002</v>
      </c>
      <c r="D458">
        <f>'kT1'!E460</f>
        <v>22846.59</v>
      </c>
      <c r="E458">
        <f>'kT1'!F460</f>
        <v>21763.812000000002</v>
      </c>
      <c r="F458">
        <f>'kT1'!G460</f>
        <v>21758.192999999999</v>
      </c>
      <c r="G458">
        <f>'kT1'!H460</f>
        <v>28280.822</v>
      </c>
      <c r="H458">
        <f>'kT1'!I460</f>
        <v>26627.447</v>
      </c>
      <c r="I458">
        <f>'kT1'!J460</f>
        <v>21306.226999999999</v>
      </c>
      <c r="J458">
        <f>'kT1'!K460</f>
        <v>22099.488000000001</v>
      </c>
      <c r="K458">
        <f>'kT1'!L460</f>
        <v>19517.355</v>
      </c>
      <c r="L458">
        <f>'kT1'!M460</f>
        <v>26988.625</v>
      </c>
      <c r="M458">
        <f>'kT1'!N460</f>
        <v>29292.287</v>
      </c>
      <c r="N458">
        <f>'kT1'!O460</f>
        <v>21736.309000000001</v>
      </c>
      <c r="O458">
        <f>'kT1'!P460</f>
        <v>18765.379000000001</v>
      </c>
      <c r="P458">
        <f>'kT1'!Q460</f>
        <v>23301.695</v>
      </c>
      <c r="Q458">
        <f>'kT1'!R460</f>
        <v>23158.532999999999</v>
      </c>
      <c r="R458">
        <f>'kT1'!S460</f>
        <v>26177.266</v>
      </c>
      <c r="S458">
        <f>'kT1'!T460</f>
        <v>26296.678</v>
      </c>
      <c r="T458">
        <f>'kT1'!U460</f>
        <v>24590.706999999999</v>
      </c>
      <c r="U458">
        <f>'kT1'!V460</f>
        <v>21629.752</v>
      </c>
      <c r="V458">
        <f>'kT1'!W460</f>
        <v>20717.282999999999</v>
      </c>
      <c r="W458">
        <f>'kT1'!X460</f>
        <v>22429.127</v>
      </c>
      <c r="X458">
        <f>'kT1'!Y460</f>
        <v>22403.210999999999</v>
      </c>
      <c r="Y458">
        <f>'kT1'!Z460</f>
        <v>25454.287</v>
      </c>
      <c r="Z458">
        <f>'kT1'!AA460</f>
        <v>2900.2849999999999</v>
      </c>
      <c r="AA458">
        <f>'kT1'!AB460</f>
        <v>3781.9870000000001</v>
      </c>
      <c r="AB458">
        <f>'kT1'!AC460</f>
        <v>5154.0379999999996</v>
      </c>
      <c r="AC458">
        <f>'kT1'!AD460</f>
        <v>4285.4989999999998</v>
      </c>
      <c r="AD458">
        <f>'kT1'!AE460</f>
        <v>4345.6149999999998</v>
      </c>
      <c r="AE458">
        <f>'kT1'!AF460</f>
        <v>3874.703</v>
      </c>
      <c r="AF458">
        <f>'kT1'!AG460</f>
        <v>3249.5650000000001</v>
      </c>
      <c r="AG458">
        <f>'kT1'!AH460</f>
        <v>4153.6949999999997</v>
      </c>
      <c r="AH458">
        <f>'kT1'!AI460</f>
        <v>4513.2920000000004</v>
      </c>
      <c r="AI458">
        <f>'kT1'!AJ460</f>
        <v>4756.0460000000003</v>
      </c>
      <c r="AJ458">
        <f>'kT1'!AK460</f>
        <v>4635.7830000000004</v>
      </c>
      <c r="AK458">
        <f>'kT1'!AL460</f>
        <v>3509.828</v>
      </c>
      <c r="AL458">
        <f>'kT1'!AM460</f>
        <v>3973.5360000000001</v>
      </c>
      <c r="AM458">
        <f>'kT1'!AN460</f>
        <v>4284.88</v>
      </c>
      <c r="AN458">
        <f>'kT1'!AO460</f>
        <v>4654.18</v>
      </c>
      <c r="AO458">
        <f>'kT1'!AP460</f>
        <v>4136.4380000000001</v>
      </c>
      <c r="AP458">
        <f>'kT1'!AQ460</f>
        <v>5011.9229999999998</v>
      </c>
      <c r="AQ458">
        <f>'kT1'!AR460</f>
        <v>3625.81</v>
      </c>
      <c r="AR458">
        <f>'kT1'!AS460</f>
        <v>3623.346</v>
      </c>
      <c r="AS458">
        <f>'kT1'!AT460</f>
        <v>3483.8470000000002</v>
      </c>
      <c r="AT458">
        <f>'kT1'!AU460</f>
        <v>3628.998</v>
      </c>
      <c r="AU458">
        <f>'kT1'!AV460</f>
        <v>4118.1009999999997</v>
      </c>
      <c r="AV458">
        <f>'kT1'!AW460</f>
        <v>3365.5770000000002</v>
      </c>
      <c r="AW458">
        <f>'kT1'!AX460</f>
        <v>3867.9470000000001</v>
      </c>
      <c r="AX458">
        <f>'kT1'!AY460</f>
        <v>1177.4570000000001</v>
      </c>
    </row>
    <row r="459" spans="1:50" x14ac:dyDescent="0.25">
      <c r="A459">
        <f>'kT1'!A461</f>
        <v>1808.45</v>
      </c>
      <c r="B459">
        <f>'kT1'!C461</f>
        <v>26122.723000000002</v>
      </c>
      <c r="C459">
        <f>'kT1'!D461</f>
        <v>23452.401999999998</v>
      </c>
      <c r="D459">
        <f>'kT1'!E461</f>
        <v>22872.756000000001</v>
      </c>
      <c r="E459">
        <f>'kT1'!F461</f>
        <v>22096.190999999999</v>
      </c>
      <c r="F459">
        <f>'kT1'!G461</f>
        <v>21745.541000000001</v>
      </c>
      <c r="G459">
        <f>'kT1'!H461</f>
        <v>28055.826000000001</v>
      </c>
      <c r="H459">
        <f>'kT1'!I461</f>
        <v>26684.414000000001</v>
      </c>
      <c r="I459">
        <f>'kT1'!J461</f>
        <v>21267.91</v>
      </c>
      <c r="J459">
        <f>'kT1'!K461</f>
        <v>22427.365000000002</v>
      </c>
      <c r="K459">
        <f>'kT1'!L461</f>
        <v>19399.300999999999</v>
      </c>
      <c r="L459">
        <f>'kT1'!M461</f>
        <v>27651.338</v>
      </c>
      <c r="M459">
        <f>'kT1'!N461</f>
        <v>29165.030999999999</v>
      </c>
      <c r="N459">
        <f>'kT1'!O461</f>
        <v>21475.447</v>
      </c>
      <c r="O459">
        <f>'kT1'!P461</f>
        <v>19036.473000000002</v>
      </c>
      <c r="P459">
        <f>'kT1'!Q461</f>
        <v>23673.645</v>
      </c>
      <c r="Q459">
        <f>'kT1'!R461</f>
        <v>23154.096000000001</v>
      </c>
      <c r="R459">
        <f>'kT1'!S461</f>
        <v>26313.791000000001</v>
      </c>
      <c r="S459">
        <f>'kT1'!T461</f>
        <v>26577.434000000001</v>
      </c>
      <c r="T459">
        <f>'kT1'!U461</f>
        <v>24691.199000000001</v>
      </c>
      <c r="U459">
        <f>'kT1'!V461</f>
        <v>21362.9</v>
      </c>
      <c r="V459">
        <f>'kT1'!W461</f>
        <v>20272.201000000001</v>
      </c>
      <c r="W459">
        <f>'kT1'!X461</f>
        <v>22782.26</v>
      </c>
      <c r="X459">
        <f>'kT1'!Y461</f>
        <v>22528.705000000002</v>
      </c>
      <c r="Y459">
        <f>'kT1'!Z461</f>
        <v>25566.436000000002</v>
      </c>
      <c r="Z459">
        <f>'kT1'!AA461</f>
        <v>2942.0610000000001</v>
      </c>
      <c r="AA459">
        <f>'kT1'!AB461</f>
        <v>3764.0039999999999</v>
      </c>
      <c r="AB459">
        <f>'kT1'!AC461</f>
        <v>5151.16</v>
      </c>
      <c r="AC459">
        <f>'kT1'!AD461</f>
        <v>4355.4440000000004</v>
      </c>
      <c r="AD459">
        <f>'kT1'!AE461</f>
        <v>4357.5879999999997</v>
      </c>
      <c r="AE459">
        <f>'kT1'!AF461</f>
        <v>3879.3110000000001</v>
      </c>
      <c r="AF459">
        <f>'kT1'!AG461</f>
        <v>3234.6680000000001</v>
      </c>
      <c r="AG459">
        <f>'kT1'!AH461</f>
        <v>4046.5639999999999</v>
      </c>
      <c r="AH459">
        <f>'kT1'!AI461</f>
        <v>4529.0690000000004</v>
      </c>
      <c r="AI459">
        <f>'kT1'!AJ461</f>
        <v>4699.3379999999997</v>
      </c>
      <c r="AJ459">
        <f>'kT1'!AK461</f>
        <v>4676.6819999999998</v>
      </c>
      <c r="AK459">
        <f>'kT1'!AL461</f>
        <v>3648.3139999999999</v>
      </c>
      <c r="AL459">
        <f>'kT1'!AM461</f>
        <v>3963.5210000000002</v>
      </c>
      <c r="AM459">
        <f>'kT1'!AN461</f>
        <v>4337.9719999999998</v>
      </c>
      <c r="AN459">
        <f>'kT1'!AO461</f>
        <v>4676.6090000000004</v>
      </c>
      <c r="AO459">
        <f>'kT1'!AP461</f>
        <v>4119.3620000000001</v>
      </c>
      <c r="AP459">
        <f>'kT1'!AQ461</f>
        <v>4941.6490000000003</v>
      </c>
      <c r="AQ459">
        <f>'kT1'!AR461</f>
        <v>3569.0340000000001</v>
      </c>
      <c r="AR459">
        <f>'kT1'!AS461</f>
        <v>3615.2190000000001</v>
      </c>
      <c r="AS459">
        <f>'kT1'!AT461</f>
        <v>3433.518</v>
      </c>
      <c r="AT459">
        <f>'kT1'!AU461</f>
        <v>3599.328</v>
      </c>
      <c r="AU459">
        <f>'kT1'!AV461</f>
        <v>4099.1620000000003</v>
      </c>
      <c r="AV459">
        <f>'kT1'!AW461</f>
        <v>3275.1640000000002</v>
      </c>
      <c r="AW459">
        <f>'kT1'!AX461</f>
        <v>3800.6</v>
      </c>
      <c r="AX459">
        <f>'kT1'!AY461</f>
        <v>541.88599999999997</v>
      </c>
    </row>
    <row r="460" spans="1:50" x14ac:dyDescent="0.25">
      <c r="A460">
        <f>'kT1'!A462</f>
        <v>1808.55</v>
      </c>
      <c r="B460">
        <f>'kT1'!C462</f>
        <v>26108.361000000001</v>
      </c>
      <c r="C460">
        <f>'kT1'!D462</f>
        <v>23628.153999999999</v>
      </c>
      <c r="D460">
        <f>'kT1'!E462</f>
        <v>22926.315999999999</v>
      </c>
      <c r="E460">
        <f>'kT1'!F462</f>
        <v>21737.687999999998</v>
      </c>
      <c r="F460">
        <f>'kT1'!G462</f>
        <v>21860.548999999999</v>
      </c>
      <c r="G460">
        <f>'kT1'!H462</f>
        <v>28013.23</v>
      </c>
      <c r="H460">
        <f>'kT1'!I462</f>
        <v>26883.313999999998</v>
      </c>
      <c r="I460">
        <f>'kT1'!J462</f>
        <v>21259.532999999999</v>
      </c>
      <c r="J460">
        <f>'kT1'!K462</f>
        <v>22306.673999999999</v>
      </c>
      <c r="K460">
        <f>'kT1'!L462</f>
        <v>19721.627</v>
      </c>
      <c r="L460">
        <f>'kT1'!M462</f>
        <v>27375.294999999998</v>
      </c>
      <c r="M460">
        <f>'kT1'!N462</f>
        <v>29369.030999999999</v>
      </c>
      <c r="N460">
        <f>'kT1'!O462</f>
        <v>21212.484</v>
      </c>
      <c r="O460">
        <f>'kT1'!P462</f>
        <v>18972.266</v>
      </c>
      <c r="P460">
        <f>'kT1'!Q462</f>
        <v>23343.763999999999</v>
      </c>
      <c r="Q460">
        <f>'kT1'!R462</f>
        <v>23239.428</v>
      </c>
      <c r="R460">
        <f>'kT1'!S462</f>
        <v>26238.581999999999</v>
      </c>
      <c r="S460">
        <f>'kT1'!T462</f>
        <v>26657.855</v>
      </c>
      <c r="T460">
        <f>'kT1'!U462</f>
        <v>24518.891</v>
      </c>
      <c r="U460">
        <f>'kT1'!V462</f>
        <v>21653.508000000002</v>
      </c>
      <c r="V460">
        <f>'kT1'!W462</f>
        <v>20296.960999999999</v>
      </c>
      <c r="W460">
        <f>'kT1'!X462</f>
        <v>23218.75</v>
      </c>
      <c r="X460">
        <f>'kT1'!Y462</f>
        <v>22595.912</v>
      </c>
      <c r="Y460">
        <f>'kT1'!Z462</f>
        <v>25123.175999999999</v>
      </c>
      <c r="Z460">
        <f>'kT1'!AA462</f>
        <v>3013.4259999999999</v>
      </c>
      <c r="AA460">
        <f>'kT1'!AB462</f>
        <v>3723.4540000000002</v>
      </c>
      <c r="AB460">
        <f>'kT1'!AC462</f>
        <v>5212.6760000000004</v>
      </c>
      <c r="AC460">
        <f>'kT1'!AD462</f>
        <v>4241.8360000000002</v>
      </c>
      <c r="AD460">
        <f>'kT1'!AE462</f>
        <v>4382.116</v>
      </c>
      <c r="AE460">
        <f>'kT1'!AF462</f>
        <v>3903.9560000000001</v>
      </c>
      <c r="AF460">
        <f>'kT1'!AG462</f>
        <v>3238.4760000000001</v>
      </c>
      <c r="AG460">
        <f>'kT1'!AH462</f>
        <v>4104.1580000000004</v>
      </c>
      <c r="AH460">
        <f>'kT1'!AI462</f>
        <v>4497.7089999999998</v>
      </c>
      <c r="AI460">
        <f>'kT1'!AJ462</f>
        <v>4732.7449999999999</v>
      </c>
      <c r="AJ460">
        <f>'kT1'!AK462</f>
        <v>4723.5320000000002</v>
      </c>
      <c r="AK460">
        <f>'kT1'!AL462</f>
        <v>3603.2559999999999</v>
      </c>
      <c r="AL460">
        <f>'kT1'!AM462</f>
        <v>4047.0549999999998</v>
      </c>
      <c r="AM460">
        <f>'kT1'!AN462</f>
        <v>4276.4830000000002</v>
      </c>
      <c r="AN460">
        <f>'kT1'!AO462</f>
        <v>4651.4809999999998</v>
      </c>
      <c r="AO460">
        <f>'kT1'!AP462</f>
        <v>4181.6459999999997</v>
      </c>
      <c r="AP460">
        <f>'kT1'!AQ462</f>
        <v>4953.5290000000005</v>
      </c>
      <c r="AQ460">
        <f>'kT1'!AR462</f>
        <v>3629.107</v>
      </c>
      <c r="AR460">
        <f>'kT1'!AS462</f>
        <v>3653.1640000000002</v>
      </c>
      <c r="AS460">
        <f>'kT1'!AT462</f>
        <v>3479.5740000000001</v>
      </c>
      <c r="AT460">
        <f>'kT1'!AU462</f>
        <v>3738.9780000000001</v>
      </c>
      <c r="AU460">
        <f>'kT1'!AV462</f>
        <v>4074.4479999999999</v>
      </c>
      <c r="AV460">
        <f>'kT1'!AW462</f>
        <v>3310.8780000000002</v>
      </c>
      <c r="AW460">
        <f>'kT1'!AX462</f>
        <v>3932.1170000000002</v>
      </c>
      <c r="AX460">
        <f>'kT1'!AY462</f>
        <v>851.92899999999997</v>
      </c>
    </row>
    <row r="461" spans="1:50" x14ac:dyDescent="0.25">
      <c r="A461">
        <f>'kT1'!A463</f>
        <v>1808.65</v>
      </c>
      <c r="B461">
        <f>'kT1'!C463</f>
        <v>26032.405999999999</v>
      </c>
      <c r="C461">
        <f>'kT1'!D463</f>
        <v>23561.809000000001</v>
      </c>
      <c r="D461">
        <f>'kT1'!E463</f>
        <v>22810.213</v>
      </c>
      <c r="E461">
        <f>'kT1'!F463</f>
        <v>22122.298999999999</v>
      </c>
      <c r="F461">
        <f>'kT1'!G463</f>
        <v>21640.893</v>
      </c>
      <c r="G461">
        <f>'kT1'!H463</f>
        <v>27984.15</v>
      </c>
      <c r="H461">
        <f>'kT1'!I463</f>
        <v>26992.583999999999</v>
      </c>
      <c r="I461">
        <f>'kT1'!J463</f>
        <v>21222.107</v>
      </c>
      <c r="J461">
        <f>'kT1'!K463</f>
        <v>22071.254000000001</v>
      </c>
      <c r="K461">
        <f>'kT1'!L463</f>
        <v>19437.759999999998</v>
      </c>
      <c r="L461">
        <f>'kT1'!M463</f>
        <v>27205.671999999999</v>
      </c>
      <c r="M461">
        <f>'kT1'!N463</f>
        <v>29180.748</v>
      </c>
      <c r="N461">
        <f>'kT1'!O463</f>
        <v>21211.498</v>
      </c>
      <c r="O461">
        <f>'kT1'!P463</f>
        <v>19191.761999999999</v>
      </c>
      <c r="P461">
        <f>'kT1'!Q463</f>
        <v>23472.088</v>
      </c>
      <c r="Q461">
        <f>'kT1'!R463</f>
        <v>23102.965</v>
      </c>
      <c r="R461">
        <f>'kT1'!S463</f>
        <v>26361.835999999999</v>
      </c>
      <c r="S461">
        <f>'kT1'!T463</f>
        <v>26477.526999999998</v>
      </c>
      <c r="T461">
        <f>'kT1'!U463</f>
        <v>24746.303</v>
      </c>
      <c r="U461">
        <f>'kT1'!V463</f>
        <v>21437.168000000001</v>
      </c>
      <c r="V461">
        <f>'kT1'!W463</f>
        <v>20174.785</v>
      </c>
      <c r="W461">
        <f>'kT1'!X463</f>
        <v>22740.396000000001</v>
      </c>
      <c r="X461">
        <f>'kT1'!Y463</f>
        <v>22570.473000000002</v>
      </c>
      <c r="Y461">
        <f>'kT1'!Z463</f>
        <v>25201.530999999999</v>
      </c>
      <c r="Z461">
        <f>'kT1'!AA463</f>
        <v>2924.585</v>
      </c>
      <c r="AA461">
        <f>'kT1'!AB463</f>
        <v>3755.24</v>
      </c>
      <c r="AB461">
        <f>'kT1'!AC463</f>
        <v>5178.9870000000001</v>
      </c>
      <c r="AC461">
        <f>'kT1'!AD463</f>
        <v>4261.777</v>
      </c>
      <c r="AD461">
        <f>'kT1'!AE463</f>
        <v>4328.6120000000001</v>
      </c>
      <c r="AE461">
        <f>'kT1'!AF463</f>
        <v>3874.788</v>
      </c>
      <c r="AF461">
        <f>'kT1'!AG463</f>
        <v>3286.4749999999999</v>
      </c>
      <c r="AG461">
        <f>'kT1'!AH463</f>
        <v>4154.585</v>
      </c>
      <c r="AH461">
        <f>'kT1'!AI463</f>
        <v>4549.884</v>
      </c>
      <c r="AI461">
        <f>'kT1'!AJ463</f>
        <v>4729.9409999999998</v>
      </c>
      <c r="AJ461">
        <f>'kT1'!AK463</f>
        <v>4713.0020000000004</v>
      </c>
      <c r="AK461">
        <f>'kT1'!AL463</f>
        <v>3616.6689999999999</v>
      </c>
      <c r="AL461">
        <f>'kT1'!AM463</f>
        <v>3992.6060000000002</v>
      </c>
      <c r="AM461">
        <f>'kT1'!AN463</f>
        <v>4395.7460000000001</v>
      </c>
      <c r="AN461">
        <f>'kT1'!AO463</f>
        <v>4726.2489999999998</v>
      </c>
      <c r="AO461">
        <f>'kT1'!AP463</f>
        <v>4163.42</v>
      </c>
      <c r="AP461">
        <f>'kT1'!AQ463</f>
        <v>5042.4920000000002</v>
      </c>
      <c r="AQ461">
        <f>'kT1'!AR463</f>
        <v>3705.1570000000002</v>
      </c>
      <c r="AR461">
        <f>'kT1'!AS463</f>
        <v>3583.1860000000001</v>
      </c>
      <c r="AS461">
        <f>'kT1'!AT463</f>
        <v>3427.4830000000002</v>
      </c>
      <c r="AT461">
        <f>'kT1'!AU463</f>
        <v>3660.4720000000002</v>
      </c>
      <c r="AU461">
        <f>'kT1'!AV463</f>
        <v>4123.4629999999997</v>
      </c>
      <c r="AV461">
        <f>'kT1'!AW463</f>
        <v>3380.4169999999999</v>
      </c>
      <c r="AW461">
        <f>'kT1'!AX463</f>
        <v>3862.2840000000001</v>
      </c>
      <c r="AX461">
        <f>'kT1'!AY463</f>
        <v>897.41399999999999</v>
      </c>
    </row>
    <row r="462" spans="1:50" x14ac:dyDescent="0.25">
      <c r="A462">
        <f>'kT1'!A464</f>
        <v>1809.15</v>
      </c>
      <c r="B462">
        <f>'kT1'!C464</f>
        <v>29606.809000000001</v>
      </c>
      <c r="C462">
        <f>'kT1'!D464</f>
        <v>34353.152000000002</v>
      </c>
      <c r="D462">
        <f>'kT1'!E464</f>
        <v>35520.078000000001</v>
      </c>
      <c r="E462">
        <f>'kT1'!F464</f>
        <v>38617.082000000002</v>
      </c>
      <c r="F462">
        <f>'kT1'!G464</f>
        <v>32403.523000000001</v>
      </c>
      <c r="G462">
        <f>'kT1'!H464</f>
        <v>29637.995999999999</v>
      </c>
      <c r="H462">
        <f>'kT1'!I464</f>
        <v>27577.403999999999</v>
      </c>
      <c r="I462">
        <f>'kT1'!J464</f>
        <v>34553.711000000003</v>
      </c>
      <c r="J462">
        <f>'kT1'!K464</f>
        <v>35603.358999999997</v>
      </c>
      <c r="K462">
        <f>'kT1'!L464</f>
        <v>38670.457000000002</v>
      </c>
      <c r="L462">
        <f>'kT1'!M464</f>
        <v>29748.719000000001</v>
      </c>
      <c r="M462">
        <f>'kT1'!N464</f>
        <v>30058.796999999999</v>
      </c>
      <c r="N462">
        <f>'kT1'!O464</f>
        <v>29036.166000000001</v>
      </c>
      <c r="O462">
        <f>'kT1'!P464</f>
        <v>36388.410000000003</v>
      </c>
      <c r="P462">
        <f>'kT1'!Q464</f>
        <v>33980.531000000003</v>
      </c>
      <c r="Q462">
        <f>'kT1'!R464</f>
        <v>33724.633000000002</v>
      </c>
      <c r="R462">
        <f>'kT1'!S464</f>
        <v>34416.976999999999</v>
      </c>
      <c r="S462">
        <f>'kT1'!T464</f>
        <v>33517.671999999999</v>
      </c>
      <c r="T462">
        <f>'kT1'!U464</f>
        <v>29459.504000000001</v>
      </c>
      <c r="U462">
        <f>'kT1'!V464</f>
        <v>31498.07</v>
      </c>
      <c r="V462">
        <f>'kT1'!W464</f>
        <v>34633.991999999998</v>
      </c>
      <c r="W462">
        <f>'kT1'!X464</f>
        <v>21563.072</v>
      </c>
      <c r="X462">
        <f>'kT1'!Y464</f>
        <v>36218.387000000002</v>
      </c>
      <c r="Y462">
        <f>'kT1'!Z464</f>
        <v>33353.031000000003</v>
      </c>
      <c r="Z462">
        <f>'kT1'!AA464</f>
        <v>1339.761</v>
      </c>
      <c r="AA462">
        <f>'kT1'!AB464</f>
        <v>1883.402</v>
      </c>
      <c r="AB462">
        <f>'kT1'!AC464</f>
        <v>2579.1129999999998</v>
      </c>
      <c r="AC462">
        <f>'kT1'!AD464</f>
        <v>2044.768</v>
      </c>
      <c r="AD462">
        <f>'kT1'!AE464</f>
        <v>2245.75</v>
      </c>
      <c r="AE462">
        <f>'kT1'!AF464</f>
        <v>1721.383</v>
      </c>
      <c r="AF462">
        <f>'kT1'!AG464</f>
        <v>1460.308</v>
      </c>
      <c r="AG462">
        <f>'kT1'!AH464</f>
        <v>2066.2089999999998</v>
      </c>
      <c r="AH462">
        <f>'kT1'!AI464</f>
        <v>2361.4589999999998</v>
      </c>
      <c r="AI462">
        <f>'kT1'!AJ464</f>
        <v>2340.0839999999998</v>
      </c>
      <c r="AJ462">
        <f>'kT1'!AK464</f>
        <v>2377.9409999999998</v>
      </c>
      <c r="AK462">
        <f>'kT1'!AL464</f>
        <v>1662.8789999999999</v>
      </c>
      <c r="AL462">
        <f>'kT1'!AM464</f>
        <v>1910.806</v>
      </c>
      <c r="AM462">
        <f>'kT1'!AN464</f>
        <v>2111.3359999999998</v>
      </c>
      <c r="AN462">
        <f>'kT1'!AO464</f>
        <v>2383.79</v>
      </c>
      <c r="AO462">
        <f>'kT1'!AP464</f>
        <v>2063.3040000000001</v>
      </c>
      <c r="AP462">
        <f>'kT1'!AQ464</f>
        <v>2611.3679999999999</v>
      </c>
      <c r="AQ462">
        <f>'kT1'!AR464</f>
        <v>1773.921</v>
      </c>
      <c r="AR462">
        <f>'kT1'!AS464</f>
        <v>1746.758</v>
      </c>
      <c r="AS462">
        <f>'kT1'!AT464</f>
        <v>1685.684</v>
      </c>
      <c r="AT462">
        <f>'kT1'!AU464</f>
        <v>1802.192</v>
      </c>
      <c r="AU462">
        <f>'kT1'!AV464</f>
        <v>2208.2719999999999</v>
      </c>
      <c r="AV462">
        <f>'kT1'!AW464</f>
        <v>1566.8630000000001</v>
      </c>
      <c r="AW462">
        <f>'kT1'!AX464</f>
        <v>1867.3230000000001</v>
      </c>
      <c r="AX462">
        <f>'kT1'!AY464</f>
        <v>386.34300000000002</v>
      </c>
    </row>
    <row r="463" spans="1:50" x14ac:dyDescent="0.25">
      <c r="A463">
        <f>'kT1'!A465</f>
        <v>1810.15</v>
      </c>
      <c r="B463">
        <f>'kT1'!C465</f>
        <v>29648.641</v>
      </c>
      <c r="C463">
        <f>'kT1'!D465</f>
        <v>34384.648000000001</v>
      </c>
      <c r="D463">
        <f>'kT1'!E465</f>
        <v>35526.406000000003</v>
      </c>
      <c r="E463">
        <f>'kT1'!F465</f>
        <v>38323.125</v>
      </c>
      <c r="F463">
        <f>'kT1'!G465</f>
        <v>32387.82</v>
      </c>
      <c r="G463">
        <f>'kT1'!H465</f>
        <v>29419.280999999999</v>
      </c>
      <c r="H463">
        <f>'kT1'!I465</f>
        <v>27451.822</v>
      </c>
      <c r="I463">
        <f>'kT1'!J465</f>
        <v>34516.038999999997</v>
      </c>
      <c r="J463">
        <f>'kT1'!K465</f>
        <v>35656.410000000003</v>
      </c>
      <c r="K463">
        <f>'kT1'!L465</f>
        <v>38877.695</v>
      </c>
      <c r="L463">
        <f>'kT1'!M465</f>
        <v>29614.263999999999</v>
      </c>
      <c r="M463">
        <f>'kT1'!N465</f>
        <v>29966.875</v>
      </c>
      <c r="N463">
        <f>'kT1'!O465</f>
        <v>28979.234</v>
      </c>
      <c r="O463">
        <f>'kT1'!P465</f>
        <v>36274.406000000003</v>
      </c>
      <c r="P463">
        <f>'kT1'!Q465</f>
        <v>33594.163999999997</v>
      </c>
      <c r="Q463">
        <f>'kT1'!R465</f>
        <v>33864.160000000003</v>
      </c>
      <c r="R463">
        <f>'kT1'!S465</f>
        <v>34175.785000000003</v>
      </c>
      <c r="S463">
        <f>'kT1'!T465</f>
        <v>33718.519999999997</v>
      </c>
      <c r="T463">
        <f>'kT1'!U465</f>
        <v>29417.949000000001</v>
      </c>
      <c r="U463">
        <f>'kT1'!V465</f>
        <v>31442.728999999999</v>
      </c>
      <c r="V463">
        <f>'kT1'!W465</f>
        <v>34589.203000000001</v>
      </c>
      <c r="W463">
        <f>'kT1'!X465</f>
        <v>21671.886999999999</v>
      </c>
      <c r="X463">
        <f>'kT1'!Y465</f>
        <v>36024.163999999997</v>
      </c>
      <c r="Y463">
        <f>'kT1'!Z465</f>
        <v>33635.277000000002</v>
      </c>
      <c r="Z463">
        <f>'kT1'!AA465</f>
        <v>1319.0840000000001</v>
      </c>
      <c r="AA463">
        <f>'kT1'!AB465</f>
        <v>1869.7339999999999</v>
      </c>
      <c r="AB463">
        <f>'kT1'!AC465</f>
        <v>2510.0140000000001</v>
      </c>
      <c r="AC463">
        <f>'kT1'!AD465</f>
        <v>1978.886</v>
      </c>
      <c r="AD463">
        <f>'kT1'!AE465</f>
        <v>2232.54</v>
      </c>
      <c r="AE463">
        <f>'kT1'!AF465</f>
        <v>1648.2260000000001</v>
      </c>
      <c r="AF463">
        <f>'kT1'!AG465</f>
        <v>1403.61</v>
      </c>
      <c r="AG463">
        <f>'kT1'!AH465</f>
        <v>1996.0930000000001</v>
      </c>
      <c r="AH463">
        <f>'kT1'!AI465</f>
        <v>2302.5059999999999</v>
      </c>
      <c r="AI463">
        <f>'kT1'!AJ465</f>
        <v>2356.4250000000002</v>
      </c>
      <c r="AJ463">
        <f>'kT1'!AK465</f>
        <v>2281.0210000000002</v>
      </c>
      <c r="AK463">
        <f>'kT1'!AL465</f>
        <v>1634.6179999999999</v>
      </c>
      <c r="AL463">
        <f>'kT1'!AM465</f>
        <v>1842.8040000000001</v>
      </c>
      <c r="AM463">
        <f>'kT1'!AN465</f>
        <v>2037.299</v>
      </c>
      <c r="AN463">
        <f>'kT1'!AO465</f>
        <v>2303.7040000000002</v>
      </c>
      <c r="AO463">
        <f>'kT1'!AP465</f>
        <v>1979.99</v>
      </c>
      <c r="AP463">
        <f>'kT1'!AQ465</f>
        <v>2502.502</v>
      </c>
      <c r="AQ463">
        <f>'kT1'!AR465</f>
        <v>1731.9690000000001</v>
      </c>
      <c r="AR463">
        <f>'kT1'!AS465</f>
        <v>1679.4880000000001</v>
      </c>
      <c r="AS463">
        <f>'kT1'!AT465</f>
        <v>1661.9179999999999</v>
      </c>
      <c r="AT463">
        <f>'kT1'!AU465</f>
        <v>1717.28</v>
      </c>
      <c r="AU463">
        <f>'kT1'!AV465</f>
        <v>2146.4859999999999</v>
      </c>
      <c r="AV463">
        <f>'kT1'!AW465</f>
        <v>1568.377</v>
      </c>
      <c r="AW463">
        <f>'kT1'!AX465</f>
        <v>1840.046</v>
      </c>
      <c r="AX463">
        <f>'kT1'!AY465</f>
        <v>583.79999999999995</v>
      </c>
    </row>
    <row r="464" spans="1:50" x14ac:dyDescent="0.25">
      <c r="A464">
        <f>'kT1'!A466</f>
        <v>1811.15</v>
      </c>
      <c r="B464">
        <f>'kT1'!C466</f>
        <v>29841.221000000001</v>
      </c>
      <c r="C464">
        <f>'kT1'!D466</f>
        <v>34153.472999999998</v>
      </c>
      <c r="D464">
        <f>'kT1'!E466</f>
        <v>35387.476999999999</v>
      </c>
      <c r="E464">
        <f>'kT1'!F466</f>
        <v>38264.703000000001</v>
      </c>
      <c r="F464">
        <f>'kT1'!G466</f>
        <v>32503.5</v>
      </c>
      <c r="G464">
        <f>'kT1'!H466</f>
        <v>29262.925999999999</v>
      </c>
      <c r="H464">
        <f>'kT1'!I466</f>
        <v>27596.907999999999</v>
      </c>
      <c r="I464">
        <f>'kT1'!J466</f>
        <v>34510.945</v>
      </c>
      <c r="J464">
        <f>'kT1'!K466</f>
        <v>35781.648000000001</v>
      </c>
      <c r="K464">
        <f>'kT1'!L466</f>
        <v>39017.714999999997</v>
      </c>
      <c r="L464">
        <f>'kT1'!M466</f>
        <v>29441.638999999999</v>
      </c>
      <c r="M464">
        <f>'kT1'!N466</f>
        <v>30290.129000000001</v>
      </c>
      <c r="N464">
        <f>'kT1'!O466</f>
        <v>28859.563999999998</v>
      </c>
      <c r="O464">
        <f>'kT1'!P466</f>
        <v>36066.93</v>
      </c>
      <c r="P464">
        <f>'kT1'!Q466</f>
        <v>33732.362999999998</v>
      </c>
      <c r="Q464">
        <f>'kT1'!R466</f>
        <v>33578.648000000001</v>
      </c>
      <c r="R464">
        <f>'kT1'!S466</f>
        <v>34274.347999999998</v>
      </c>
      <c r="S464">
        <f>'kT1'!T466</f>
        <v>33446.722999999998</v>
      </c>
      <c r="T464">
        <f>'kT1'!U466</f>
        <v>29622.688999999998</v>
      </c>
      <c r="U464">
        <f>'kT1'!V466</f>
        <v>31731.103999999999</v>
      </c>
      <c r="V464">
        <f>'kT1'!W466</f>
        <v>34595.035000000003</v>
      </c>
      <c r="W464">
        <f>'kT1'!X466</f>
        <v>21280.085999999999</v>
      </c>
      <c r="X464">
        <f>'kT1'!Y466</f>
        <v>36323.93</v>
      </c>
      <c r="Y464">
        <f>'kT1'!Z466</f>
        <v>33220.504000000001</v>
      </c>
      <c r="Z464">
        <f>'kT1'!AA466</f>
        <v>1287.6569999999999</v>
      </c>
      <c r="AA464">
        <f>'kT1'!AB466</f>
        <v>1826.625</v>
      </c>
      <c r="AB464">
        <f>'kT1'!AC466</f>
        <v>2456.154</v>
      </c>
      <c r="AC464">
        <f>'kT1'!AD466</f>
        <v>1996.31</v>
      </c>
      <c r="AD464">
        <f>'kT1'!AE466</f>
        <v>2193.924</v>
      </c>
      <c r="AE464">
        <f>'kT1'!AF466</f>
        <v>1647.172</v>
      </c>
      <c r="AF464">
        <f>'kT1'!AG466</f>
        <v>1410.914</v>
      </c>
      <c r="AG464">
        <f>'kT1'!AH466</f>
        <v>1957.615</v>
      </c>
      <c r="AH464">
        <f>'kT1'!AI466</f>
        <v>2247.7159999999999</v>
      </c>
      <c r="AI464">
        <f>'kT1'!AJ466</f>
        <v>2285.7460000000001</v>
      </c>
      <c r="AJ464">
        <f>'kT1'!AK466</f>
        <v>2232.4250000000002</v>
      </c>
      <c r="AK464">
        <f>'kT1'!AL466</f>
        <v>1597.873</v>
      </c>
      <c r="AL464">
        <f>'kT1'!AM466</f>
        <v>1822.549</v>
      </c>
      <c r="AM464">
        <f>'kT1'!AN466</f>
        <v>2001.0219999999999</v>
      </c>
      <c r="AN464">
        <f>'kT1'!AO466</f>
        <v>2245.0680000000002</v>
      </c>
      <c r="AO464">
        <f>'kT1'!AP466</f>
        <v>1947.1479999999999</v>
      </c>
      <c r="AP464">
        <f>'kT1'!AQ466</f>
        <v>2465.4340000000002</v>
      </c>
      <c r="AQ464">
        <f>'kT1'!AR466</f>
        <v>1735.173</v>
      </c>
      <c r="AR464">
        <f>'kT1'!AS466</f>
        <v>1709.4259999999999</v>
      </c>
      <c r="AS464">
        <f>'kT1'!AT466</f>
        <v>1649.7249999999999</v>
      </c>
      <c r="AT464">
        <f>'kT1'!AU466</f>
        <v>1716.104</v>
      </c>
      <c r="AU464">
        <f>'kT1'!AV466</f>
        <v>2122.0509999999999</v>
      </c>
      <c r="AV464">
        <f>'kT1'!AW466</f>
        <v>1571.345</v>
      </c>
      <c r="AW464">
        <f>'kT1'!AX466</f>
        <v>1832.9580000000001</v>
      </c>
      <c r="AX464">
        <f>'kT1'!AY466</f>
        <v>576.38599999999997</v>
      </c>
    </row>
    <row r="465" spans="1:128" x14ac:dyDescent="0.25">
      <c r="A465">
        <f>'kT1'!A467</f>
        <v>1812.15</v>
      </c>
      <c r="B465">
        <f>'kT1'!C467</f>
        <v>29620.370999999999</v>
      </c>
      <c r="C465">
        <f>'kT1'!D467</f>
        <v>34256.862999999998</v>
      </c>
      <c r="D465">
        <f>'kT1'!E467</f>
        <v>35454.667999999998</v>
      </c>
      <c r="E465">
        <f>'kT1'!F467</f>
        <v>38590.160000000003</v>
      </c>
      <c r="F465">
        <f>'kT1'!G467</f>
        <v>32286.248</v>
      </c>
      <c r="G465">
        <f>'kT1'!H467</f>
        <v>29485.303</v>
      </c>
      <c r="H465">
        <f>'kT1'!I467</f>
        <v>27544.491999999998</v>
      </c>
      <c r="I465">
        <f>'kT1'!J467</f>
        <v>34443.461000000003</v>
      </c>
      <c r="J465">
        <f>'kT1'!K467</f>
        <v>36097.046999999999</v>
      </c>
      <c r="K465">
        <f>'kT1'!L467</f>
        <v>38879.546999999999</v>
      </c>
      <c r="L465">
        <f>'kT1'!M467</f>
        <v>29533.463</v>
      </c>
      <c r="M465">
        <f>'kT1'!N467</f>
        <v>30025.873</v>
      </c>
      <c r="N465">
        <f>'kT1'!O467</f>
        <v>28885.688999999998</v>
      </c>
      <c r="O465">
        <f>'kT1'!P467</f>
        <v>36229.148000000001</v>
      </c>
      <c r="P465">
        <f>'kT1'!Q467</f>
        <v>34064.582000000002</v>
      </c>
      <c r="Q465">
        <f>'kT1'!R467</f>
        <v>33876.300999999999</v>
      </c>
      <c r="R465">
        <f>'kT1'!S467</f>
        <v>34465.809000000001</v>
      </c>
      <c r="S465">
        <f>'kT1'!T467</f>
        <v>33688.519999999997</v>
      </c>
      <c r="T465">
        <f>'kT1'!U467</f>
        <v>29607.638999999999</v>
      </c>
      <c r="U465">
        <f>'kT1'!V467</f>
        <v>31858.942999999999</v>
      </c>
      <c r="V465">
        <f>'kT1'!W467</f>
        <v>34940.991999999998</v>
      </c>
      <c r="W465">
        <f>'kT1'!X467</f>
        <v>21315.557000000001</v>
      </c>
      <c r="X465">
        <f>'kT1'!Y467</f>
        <v>36326.18</v>
      </c>
      <c r="Y465">
        <f>'kT1'!Z467</f>
        <v>33649.07</v>
      </c>
      <c r="Z465">
        <f>'kT1'!AA467</f>
        <v>1289.127</v>
      </c>
      <c r="AA465">
        <f>'kT1'!AB467</f>
        <v>1850.1959999999999</v>
      </c>
      <c r="AB465">
        <f>'kT1'!AC467</f>
        <v>2445.5050000000001</v>
      </c>
      <c r="AC465">
        <f>'kT1'!AD467</f>
        <v>1966.508</v>
      </c>
      <c r="AD465">
        <f>'kT1'!AE467</f>
        <v>2196.0630000000001</v>
      </c>
      <c r="AE465">
        <f>'kT1'!AF467</f>
        <v>1638.519</v>
      </c>
      <c r="AF465">
        <f>'kT1'!AG467</f>
        <v>1386.6869999999999</v>
      </c>
      <c r="AG465">
        <f>'kT1'!AH467</f>
        <v>1926.373</v>
      </c>
      <c r="AH465">
        <f>'kT1'!AI467</f>
        <v>2256.1489999999999</v>
      </c>
      <c r="AI465">
        <f>'kT1'!AJ467</f>
        <v>2266.9540000000002</v>
      </c>
      <c r="AJ465">
        <f>'kT1'!AK467</f>
        <v>2296.3980000000001</v>
      </c>
      <c r="AK465">
        <f>'kT1'!AL467</f>
        <v>1645.223</v>
      </c>
      <c r="AL465">
        <f>'kT1'!AM467</f>
        <v>1777.41</v>
      </c>
      <c r="AM465">
        <f>'kT1'!AN467</f>
        <v>1972.375</v>
      </c>
      <c r="AN465">
        <f>'kT1'!AO467</f>
        <v>2267.0909999999999</v>
      </c>
      <c r="AO465">
        <f>'kT1'!AP467</f>
        <v>1999.056</v>
      </c>
      <c r="AP465">
        <f>'kT1'!AQ467</f>
        <v>2491.1309999999999</v>
      </c>
      <c r="AQ465">
        <f>'kT1'!AR467</f>
        <v>1672.415</v>
      </c>
      <c r="AR465">
        <f>'kT1'!AS467</f>
        <v>1706.211</v>
      </c>
      <c r="AS465">
        <f>'kT1'!AT467</f>
        <v>1667.4469999999999</v>
      </c>
      <c r="AT465">
        <f>'kT1'!AU467</f>
        <v>1749.8150000000001</v>
      </c>
      <c r="AU465">
        <f>'kT1'!AV467</f>
        <v>2100.3539999999998</v>
      </c>
      <c r="AV465">
        <f>'kT1'!AW467</f>
        <v>1551.5619999999999</v>
      </c>
      <c r="AW465">
        <f>'kT1'!AX467</f>
        <v>1824.721</v>
      </c>
      <c r="AX465">
        <f>'kT1'!AY467</f>
        <v>475.68599999999998</v>
      </c>
    </row>
    <row r="466" spans="1:128" x14ac:dyDescent="0.25">
      <c r="A466">
        <f>'kT1'!A468</f>
        <v>1813.15</v>
      </c>
      <c r="B466">
        <f>'kT1'!C468</f>
        <v>29597.796999999999</v>
      </c>
      <c r="C466">
        <f>'kT1'!D468</f>
        <v>34057.351999999999</v>
      </c>
      <c r="D466">
        <f>'kT1'!E468</f>
        <v>35371.129000000001</v>
      </c>
      <c r="E466">
        <f>'kT1'!F468</f>
        <v>38374.671999999999</v>
      </c>
      <c r="F466">
        <f>'kT1'!G468</f>
        <v>32370.723000000002</v>
      </c>
      <c r="G466">
        <f>'kT1'!H468</f>
        <v>29369.474999999999</v>
      </c>
      <c r="H466">
        <f>'kT1'!I468</f>
        <v>27624.048999999999</v>
      </c>
      <c r="I466">
        <f>'kT1'!J468</f>
        <v>34585.453000000001</v>
      </c>
      <c r="J466">
        <f>'kT1'!K468</f>
        <v>35870.832000000002</v>
      </c>
      <c r="K466">
        <f>'kT1'!L468</f>
        <v>39123.762000000002</v>
      </c>
      <c r="L466">
        <f>'kT1'!M468</f>
        <v>29536.326000000001</v>
      </c>
      <c r="M466">
        <f>'kT1'!N468</f>
        <v>30040.282999999999</v>
      </c>
      <c r="N466">
        <f>'kT1'!O468</f>
        <v>28952.088</v>
      </c>
      <c r="O466">
        <f>'kT1'!P468</f>
        <v>36480.203000000001</v>
      </c>
      <c r="P466">
        <f>'kT1'!Q468</f>
        <v>33952.612999999998</v>
      </c>
      <c r="Q466">
        <f>'kT1'!R468</f>
        <v>33594.703000000001</v>
      </c>
      <c r="R466">
        <f>'kT1'!S468</f>
        <v>34436.324000000001</v>
      </c>
      <c r="S466">
        <f>'kT1'!T468</f>
        <v>33594.133000000002</v>
      </c>
      <c r="T466">
        <f>'kT1'!U468</f>
        <v>29475.34</v>
      </c>
      <c r="U466">
        <f>'kT1'!V468</f>
        <v>31639.451000000001</v>
      </c>
      <c r="V466">
        <f>'kT1'!W468</f>
        <v>34623.108999999997</v>
      </c>
      <c r="W466">
        <f>'kT1'!X468</f>
        <v>21242.653999999999</v>
      </c>
      <c r="X466">
        <f>'kT1'!Y468</f>
        <v>36382.089999999997</v>
      </c>
      <c r="Y466">
        <f>'kT1'!Z468</f>
        <v>33399.902000000002</v>
      </c>
      <c r="Z466">
        <f>'kT1'!AA468</f>
        <v>1280.2159999999999</v>
      </c>
      <c r="AA466">
        <f>'kT1'!AB468</f>
        <v>1813.17</v>
      </c>
      <c r="AB466">
        <f>'kT1'!AC468</f>
        <v>2446.1460000000002</v>
      </c>
      <c r="AC466">
        <f>'kT1'!AD468</f>
        <v>1951.2539999999999</v>
      </c>
      <c r="AD466">
        <f>'kT1'!AE468</f>
        <v>2181.3580000000002</v>
      </c>
      <c r="AE466">
        <f>'kT1'!AF468</f>
        <v>1615.1</v>
      </c>
      <c r="AF466">
        <f>'kT1'!AG468</f>
        <v>1372.5319999999999</v>
      </c>
      <c r="AG466">
        <f>'kT1'!AH468</f>
        <v>1921.2329999999999</v>
      </c>
      <c r="AH466">
        <f>'kT1'!AI468</f>
        <v>2276.7869999999998</v>
      </c>
      <c r="AI466">
        <f>'kT1'!AJ468</f>
        <v>2257.0709999999999</v>
      </c>
      <c r="AJ466">
        <f>'kT1'!AK468</f>
        <v>2204.2280000000001</v>
      </c>
      <c r="AK466">
        <f>'kT1'!AL468</f>
        <v>1601.43</v>
      </c>
      <c r="AL466">
        <f>'kT1'!AM468</f>
        <v>1769.866</v>
      </c>
      <c r="AM466">
        <f>'kT1'!AN468</f>
        <v>1904.8489999999999</v>
      </c>
      <c r="AN466">
        <f>'kT1'!AO468</f>
        <v>2270.1999999999998</v>
      </c>
      <c r="AO466">
        <f>'kT1'!AP468</f>
        <v>1919.8920000000001</v>
      </c>
      <c r="AP466">
        <f>'kT1'!AQ468</f>
        <v>2462.5940000000001</v>
      </c>
      <c r="AQ466">
        <f>'kT1'!AR468</f>
        <v>1686.9590000000001</v>
      </c>
      <c r="AR466">
        <f>'kT1'!AS468</f>
        <v>1653.923</v>
      </c>
      <c r="AS466">
        <f>'kT1'!AT468</f>
        <v>1625.0350000000001</v>
      </c>
      <c r="AT466">
        <f>'kT1'!AU468</f>
        <v>1695.5150000000001</v>
      </c>
      <c r="AU466">
        <f>'kT1'!AV468</f>
        <v>2107.5569999999998</v>
      </c>
      <c r="AV466">
        <f>'kT1'!AW468</f>
        <v>1525.991</v>
      </c>
      <c r="AW466">
        <f>'kT1'!AX468</f>
        <v>1814.6769999999999</v>
      </c>
      <c r="AX466">
        <f>'kT1'!AY468</f>
        <v>508.77100000000002</v>
      </c>
    </row>
    <row r="468" spans="1:128" x14ac:dyDescent="0.25">
      <c r="A468" t="str">
        <f>'kT2'!A3</f>
        <v>Time (s)</v>
      </c>
      <c r="B468" t="str">
        <f>'kT2'!C3</f>
        <v>Area 1</v>
      </c>
      <c r="C468" t="str">
        <f>'kT2'!D3</f>
        <v>Area 2</v>
      </c>
      <c r="D468" t="str">
        <f>'kT2'!E3</f>
        <v>Area 3</v>
      </c>
      <c r="E468" t="str">
        <f>'kT2'!F3</f>
        <v>Area 4</v>
      </c>
      <c r="F468" t="str">
        <f>'kT2'!G3</f>
        <v>Area 5</v>
      </c>
      <c r="G468" t="str">
        <f>'kT2'!H3</f>
        <v>Area 6</v>
      </c>
      <c r="H468" t="str">
        <f>'kT2'!I3</f>
        <v>Area 7</v>
      </c>
      <c r="I468" t="str">
        <f>'kT2'!J3</f>
        <v>Area 8</v>
      </c>
      <c r="J468" t="str">
        <f>'kT2'!K3</f>
        <v>Area 9</v>
      </c>
      <c r="K468" t="str">
        <f>'kT2'!L3</f>
        <v>Area 10</v>
      </c>
      <c r="L468" t="str">
        <f>'kT2'!M3</f>
        <v>Area 11</v>
      </c>
      <c r="M468" t="str">
        <f>'kT2'!N3</f>
        <v>Area 12</v>
      </c>
      <c r="N468" t="str">
        <f>'kT2'!O3</f>
        <v>Area 13</v>
      </c>
      <c r="O468" t="str">
        <f>'kT2'!P3</f>
        <v>Area 14</v>
      </c>
      <c r="P468" t="str">
        <f>'kT2'!Q3</f>
        <v>Area 15</v>
      </c>
      <c r="Q468" t="str">
        <f>'kT2'!R3</f>
        <v>Area 16</v>
      </c>
      <c r="R468" t="str">
        <f>'kT2'!S3</f>
        <v>Area 17</v>
      </c>
      <c r="S468" t="str">
        <f>'kT2'!T3</f>
        <v>Area 18</v>
      </c>
      <c r="T468" t="str">
        <f>'kT2'!U3</f>
        <v>Area 19</v>
      </c>
      <c r="U468" t="str">
        <f>'kT2'!V3</f>
        <v>Area 20</v>
      </c>
      <c r="V468" t="str">
        <f>'kT2'!W3</f>
        <v>Area 21</v>
      </c>
      <c r="W468" t="str">
        <f>'kT2'!X3</f>
        <v>Area 22</v>
      </c>
      <c r="X468" t="str">
        <f>'kT2'!Y3</f>
        <v>Area 23</v>
      </c>
      <c r="Y468" t="str">
        <f>'kT2'!Z3</f>
        <v>Area 24</v>
      </c>
      <c r="Z468" t="str">
        <f>'kT2'!AA3</f>
        <v>Area 25</v>
      </c>
      <c r="AA468" t="str">
        <f>'kT2'!AB3</f>
        <v>Area 26</v>
      </c>
      <c r="AB468" t="str">
        <f>'kT2'!AC3</f>
        <v>Area 27</v>
      </c>
      <c r="AC468" t="str">
        <f>'kT2'!AD3</f>
        <v>Area 28</v>
      </c>
      <c r="AD468" t="str">
        <f>'kT2'!AE3</f>
        <v>Area 29</v>
      </c>
      <c r="AE468" t="str">
        <f>'kT2'!AF3</f>
        <v>Area 30</v>
      </c>
      <c r="AF468" t="str">
        <f>'kT2'!AG3</f>
        <v>Area 31</v>
      </c>
      <c r="AG468" t="str">
        <f>'kT2'!AH3</f>
        <v>Area 32</v>
      </c>
      <c r="AH468" t="str">
        <f>'kT2'!AI3</f>
        <v>Area 33</v>
      </c>
      <c r="AI468" t="str">
        <f>'kT2'!AJ3</f>
        <v>Area 34</v>
      </c>
      <c r="AJ468" t="str">
        <f>'kT2'!AK3</f>
        <v>Area 35</v>
      </c>
      <c r="AK468" t="str">
        <f>'kT2'!AL3</f>
        <v>Area 36</v>
      </c>
      <c r="AL468" t="str">
        <f>'kT2'!AM3</f>
        <v>Area 37</v>
      </c>
      <c r="AM468" t="str">
        <f>'kT2'!AN3</f>
        <v>Area 38</v>
      </c>
      <c r="AN468" t="str">
        <f>'kT2'!AO3</f>
        <v>Area 39</v>
      </c>
      <c r="AO468" t="str">
        <f>'kT2'!AP3</f>
        <v>Area 40</v>
      </c>
      <c r="AP468" t="str">
        <f>'kT2'!AQ3</f>
        <v>Area 41</v>
      </c>
      <c r="AQ468" t="str">
        <f>'kT2'!AR3</f>
        <v>Area 42</v>
      </c>
      <c r="AR468" t="str">
        <f>'kT2'!AS3</f>
        <v>Area 43</v>
      </c>
      <c r="AS468" t="str">
        <f>'kT2'!AT3</f>
        <v>Area 44</v>
      </c>
      <c r="AT468" t="str">
        <f>'kT2'!AU3</f>
        <v>Area 45</v>
      </c>
      <c r="AU468" t="str">
        <f>'kT2'!AV3</f>
        <v>Area 46</v>
      </c>
      <c r="AV468" t="str">
        <f>'kT2'!AW3</f>
        <v>Area 47</v>
      </c>
      <c r="AW468" t="str">
        <f>'kT2'!AX3</f>
        <v>Area 48</v>
      </c>
      <c r="AX468" t="str">
        <f>'kT2'!AY3</f>
        <v>Area 49</v>
      </c>
      <c r="BA468" t="s">
        <v>58</v>
      </c>
    </row>
    <row r="469" spans="1:128" x14ac:dyDescent="0.25">
      <c r="A469">
        <f>'kT2'!A4</f>
        <v>0.05</v>
      </c>
      <c r="B469">
        <f>'kT2'!C4</f>
        <v>29436.044999999998</v>
      </c>
      <c r="C469">
        <f>'kT2'!D4</f>
        <v>35060.737999999998</v>
      </c>
      <c r="D469">
        <f>'kT2'!E4</f>
        <v>35077.527000000002</v>
      </c>
      <c r="E469">
        <f>'kT2'!F4</f>
        <v>38652.758000000002</v>
      </c>
      <c r="F469">
        <f>'kT2'!G4</f>
        <v>33020.112999999998</v>
      </c>
      <c r="G469">
        <f>'kT2'!H4</f>
        <v>29533.307000000001</v>
      </c>
      <c r="H469">
        <f>'kT2'!I4</f>
        <v>27510.846000000001</v>
      </c>
      <c r="I469">
        <f>'kT2'!J4</f>
        <v>34583.805</v>
      </c>
      <c r="J469">
        <f>'kT2'!K4</f>
        <v>35979.690999999999</v>
      </c>
      <c r="K469">
        <f>'kT2'!L4</f>
        <v>38915.862999999998</v>
      </c>
      <c r="L469">
        <f>'kT2'!M4</f>
        <v>29379.157999999999</v>
      </c>
      <c r="M469">
        <f>'kT2'!N4</f>
        <v>30124.455000000002</v>
      </c>
      <c r="N469">
        <f>'kT2'!O4</f>
        <v>29773.734</v>
      </c>
      <c r="O469">
        <f>'kT2'!P4</f>
        <v>36100.195</v>
      </c>
      <c r="P469">
        <f>'kT2'!Q4</f>
        <v>33685.574000000001</v>
      </c>
      <c r="Q469">
        <f>'kT2'!R4</f>
        <v>33900.93</v>
      </c>
      <c r="R469">
        <f>'kT2'!S4</f>
        <v>34460.059000000001</v>
      </c>
      <c r="S469">
        <f>'kT2'!T4</f>
        <v>34574.406000000003</v>
      </c>
      <c r="T469">
        <f>'kT2'!U4</f>
        <v>29509.460999999999</v>
      </c>
      <c r="U469">
        <f>'kT2'!V4</f>
        <v>31658.965</v>
      </c>
      <c r="V469">
        <f>'kT2'!W4</f>
        <v>34851.809000000001</v>
      </c>
      <c r="W469">
        <f>'kT2'!X4</f>
        <v>21446.673999999999</v>
      </c>
      <c r="X469">
        <f>'kT2'!Y4</f>
        <v>36552.805</v>
      </c>
      <c r="Y469">
        <f>'kT2'!Z4</f>
        <v>34135.695</v>
      </c>
      <c r="Z469">
        <f>'kT2'!AA4</f>
        <v>1787.223</v>
      </c>
      <c r="AA469">
        <f>'kT2'!AB4</f>
        <v>2377.027</v>
      </c>
      <c r="AB469">
        <f>'kT2'!AC4</f>
        <v>3236.3780000000002</v>
      </c>
      <c r="AC469">
        <f>'kT2'!AD4</f>
        <v>2502.779</v>
      </c>
      <c r="AD469">
        <f>'kT2'!AE4</f>
        <v>2999.3339999999998</v>
      </c>
      <c r="AE469">
        <f>'kT2'!AF4</f>
        <v>2281.3739999999998</v>
      </c>
      <c r="AF469">
        <f>'kT2'!AG4</f>
        <v>1834.242</v>
      </c>
      <c r="AG469">
        <f>'kT2'!AH4</f>
        <v>2605.4290000000001</v>
      </c>
      <c r="AH469">
        <f>'kT2'!AI4</f>
        <v>2960.3620000000001</v>
      </c>
      <c r="AI469">
        <f>'kT2'!AJ4</f>
        <v>3054.61</v>
      </c>
      <c r="AJ469">
        <f>'kT2'!AK4</f>
        <v>2959.8519999999999</v>
      </c>
      <c r="AK469">
        <f>'kT2'!AL4</f>
        <v>2061.0619999999999</v>
      </c>
      <c r="AL469">
        <f>'kT2'!AM4</f>
        <v>2188.7429999999999</v>
      </c>
      <c r="AM469">
        <f>'kT2'!AN4</f>
        <v>2697.1619999999998</v>
      </c>
      <c r="AN469">
        <f>'kT2'!AO4</f>
        <v>2831.6779999999999</v>
      </c>
      <c r="AO469">
        <f>'kT2'!AP4</f>
        <v>2347.9470000000001</v>
      </c>
      <c r="AP469">
        <f>'kT2'!AQ4</f>
        <v>3350.5479999999998</v>
      </c>
      <c r="AQ469">
        <f>'kT2'!AR4</f>
        <v>2172.625</v>
      </c>
      <c r="AR469">
        <f>'kT2'!AS4</f>
        <v>2168.6889999999999</v>
      </c>
      <c r="AS469">
        <f>'kT2'!AT4</f>
        <v>2014.1559999999999</v>
      </c>
      <c r="AT469">
        <f>'kT2'!AU4</f>
        <v>2201.0889999999999</v>
      </c>
      <c r="AU469">
        <f>'kT2'!AV4</f>
        <v>2688.51</v>
      </c>
      <c r="AV469">
        <f>'kT2'!AW4</f>
        <v>1952.998</v>
      </c>
      <c r="AW469">
        <f>'kT2'!AX4</f>
        <v>2290.44</v>
      </c>
      <c r="AX469">
        <f>'kT2'!AY4</f>
        <v>446.17599999999999</v>
      </c>
      <c r="AZ469" t="s">
        <v>61</v>
      </c>
      <c r="BA469" t="s">
        <v>56</v>
      </c>
      <c r="BB469" t="str">
        <f>B468</f>
        <v>Area 1</v>
      </c>
      <c r="BC469" t="str">
        <f>C468</f>
        <v>Area 2</v>
      </c>
      <c r="BD469" t="str">
        <f t="shared" ref="BD469" si="1693">D468</f>
        <v>Area 3</v>
      </c>
      <c r="BE469" t="str">
        <f t="shared" ref="BE469" si="1694">E468</f>
        <v>Area 4</v>
      </c>
      <c r="BF469" t="str">
        <f t="shared" ref="BF469" si="1695">F468</f>
        <v>Area 5</v>
      </c>
      <c r="BG469" t="str">
        <f t="shared" ref="BG469" si="1696">G468</f>
        <v>Area 6</v>
      </c>
      <c r="BH469" t="str">
        <f t="shared" ref="BH469" si="1697">H468</f>
        <v>Area 7</v>
      </c>
      <c r="BI469" t="str">
        <f t="shared" ref="BI469" si="1698">I468</f>
        <v>Area 8</v>
      </c>
      <c r="BJ469" t="str">
        <f t="shared" ref="BJ469" si="1699">J468</f>
        <v>Area 9</v>
      </c>
      <c r="BK469" t="str">
        <f t="shared" ref="BK469" si="1700">K468</f>
        <v>Area 10</v>
      </c>
      <c r="BL469" t="str">
        <f t="shared" ref="BL469" si="1701">L468</f>
        <v>Area 11</v>
      </c>
      <c r="BM469" t="str">
        <f t="shared" ref="BM469" si="1702">M468</f>
        <v>Area 12</v>
      </c>
      <c r="BN469" t="str">
        <f t="shared" ref="BN469" si="1703">N468</f>
        <v>Area 13</v>
      </c>
      <c r="BO469" t="str">
        <f t="shared" ref="BO469" si="1704">O468</f>
        <v>Area 14</v>
      </c>
      <c r="BP469" t="str">
        <f t="shared" ref="BP469" si="1705">P468</f>
        <v>Area 15</v>
      </c>
      <c r="BQ469" t="str">
        <f t="shared" ref="BQ469" si="1706">Q468</f>
        <v>Area 16</v>
      </c>
      <c r="BR469" t="str">
        <f t="shared" ref="BR469" si="1707">R468</f>
        <v>Area 17</v>
      </c>
      <c r="BS469" t="str">
        <f t="shared" ref="BS469" si="1708">S468</f>
        <v>Area 18</v>
      </c>
      <c r="BT469" t="str">
        <f t="shared" ref="BT469" si="1709">T468</f>
        <v>Area 19</v>
      </c>
      <c r="BU469" t="str">
        <f t="shared" ref="BU469" si="1710">U468</f>
        <v>Area 20</v>
      </c>
      <c r="BV469" t="str">
        <f t="shared" ref="BV469" si="1711">V468</f>
        <v>Area 21</v>
      </c>
      <c r="BW469" t="str">
        <f t="shared" ref="BW469" si="1712">W468</f>
        <v>Area 22</v>
      </c>
      <c r="BX469" t="str">
        <f t="shared" ref="BX469" si="1713">X468</f>
        <v>Area 23</v>
      </c>
      <c r="BY469" t="str">
        <f t="shared" ref="BY469" si="1714">Y468</f>
        <v>Area 24</v>
      </c>
      <c r="BZ469" t="str">
        <f t="shared" ref="BZ469" si="1715">Z468</f>
        <v>Area 25</v>
      </c>
      <c r="CA469" t="str">
        <f t="shared" ref="CA469" si="1716">AA468</f>
        <v>Area 26</v>
      </c>
      <c r="CB469" t="str">
        <f t="shared" ref="CB469" si="1717">AB468</f>
        <v>Area 27</v>
      </c>
      <c r="CC469" t="str">
        <f t="shared" ref="CC469" si="1718">AC468</f>
        <v>Area 28</v>
      </c>
      <c r="CD469" t="str">
        <f t="shared" ref="CD469" si="1719">AD468</f>
        <v>Area 29</v>
      </c>
      <c r="CE469" t="str">
        <f t="shared" ref="CE469" si="1720">AE468</f>
        <v>Area 30</v>
      </c>
      <c r="CF469" t="str">
        <f t="shared" ref="CF469" si="1721">AF468</f>
        <v>Area 31</v>
      </c>
      <c r="CG469" t="str">
        <f t="shared" ref="CG469" si="1722">AG468</f>
        <v>Area 32</v>
      </c>
      <c r="CH469" t="str">
        <f t="shared" ref="CH469" si="1723">AH468</f>
        <v>Area 33</v>
      </c>
      <c r="CI469" t="str">
        <f t="shared" ref="CI469" si="1724">AI468</f>
        <v>Area 34</v>
      </c>
      <c r="CJ469" t="str">
        <f t="shared" ref="CJ469" si="1725">AJ468</f>
        <v>Area 35</v>
      </c>
      <c r="CK469" t="str">
        <f t="shared" ref="CK469" si="1726">AK468</f>
        <v>Area 36</v>
      </c>
      <c r="CL469" t="str">
        <f t="shared" ref="CL469" si="1727">AL468</f>
        <v>Area 37</v>
      </c>
      <c r="CM469" t="str">
        <f t="shared" ref="CM469" si="1728">AM468</f>
        <v>Area 38</v>
      </c>
      <c r="CN469" t="str">
        <f t="shared" ref="CN469" si="1729">AN468</f>
        <v>Area 39</v>
      </c>
      <c r="CO469" t="str">
        <f t="shared" ref="CO469" si="1730">AO468</f>
        <v>Area 40</v>
      </c>
      <c r="CP469" t="str">
        <f t="shared" ref="CP469" si="1731">AP468</f>
        <v>Area 41</v>
      </c>
      <c r="CQ469" t="str">
        <f t="shared" ref="CQ469" si="1732">AQ468</f>
        <v>Area 42</v>
      </c>
      <c r="CR469" t="str">
        <f t="shared" ref="CR469" si="1733">AR468</f>
        <v>Area 43</v>
      </c>
      <c r="CS469" t="str">
        <f t="shared" ref="CS469" si="1734">AS468</f>
        <v>Area 44</v>
      </c>
      <c r="CT469" t="str">
        <f t="shared" ref="CT469" si="1735">AT468</f>
        <v>Area 45</v>
      </c>
      <c r="CU469" t="str">
        <f t="shared" ref="CU469" si="1736">AU468</f>
        <v>Area 46</v>
      </c>
      <c r="CV469" t="str">
        <f t="shared" ref="CV469" si="1737">AV468</f>
        <v>Area 47</v>
      </c>
      <c r="CW469" t="str">
        <f t="shared" ref="CW469" si="1738">AW468</f>
        <v>Area 48</v>
      </c>
      <c r="CX469" t="str">
        <f t="shared" ref="CX469" si="1739">AX468</f>
        <v>Area 49</v>
      </c>
      <c r="CZ469" t="str">
        <f>BZ469</f>
        <v>Area 25</v>
      </c>
      <c r="DA469" t="str">
        <f t="shared" ref="DA469:DX469" si="1740">CA469</f>
        <v>Area 26</v>
      </c>
      <c r="DB469" t="str">
        <f t="shared" si="1740"/>
        <v>Area 27</v>
      </c>
      <c r="DC469" t="str">
        <f t="shared" si="1740"/>
        <v>Area 28</v>
      </c>
      <c r="DD469" t="str">
        <f t="shared" si="1740"/>
        <v>Area 29</v>
      </c>
      <c r="DE469" t="str">
        <f t="shared" si="1740"/>
        <v>Area 30</v>
      </c>
      <c r="DF469" t="str">
        <f t="shared" si="1740"/>
        <v>Area 31</v>
      </c>
      <c r="DG469" t="str">
        <f t="shared" si="1740"/>
        <v>Area 32</v>
      </c>
      <c r="DH469" t="str">
        <f t="shared" si="1740"/>
        <v>Area 33</v>
      </c>
      <c r="DI469" t="str">
        <f t="shared" si="1740"/>
        <v>Area 34</v>
      </c>
      <c r="DJ469" t="str">
        <f t="shared" si="1740"/>
        <v>Area 35</v>
      </c>
      <c r="DK469" t="str">
        <f t="shared" si="1740"/>
        <v>Area 36</v>
      </c>
      <c r="DL469" t="str">
        <f t="shared" si="1740"/>
        <v>Area 37</v>
      </c>
      <c r="DM469" t="str">
        <f t="shared" si="1740"/>
        <v>Area 38</v>
      </c>
      <c r="DN469" t="str">
        <f t="shared" si="1740"/>
        <v>Area 39</v>
      </c>
      <c r="DO469" t="str">
        <f t="shared" si="1740"/>
        <v>Area 40</v>
      </c>
      <c r="DP469" t="str">
        <f t="shared" si="1740"/>
        <v>Area 41</v>
      </c>
      <c r="DQ469" t="str">
        <f t="shared" si="1740"/>
        <v>Area 42</v>
      </c>
      <c r="DR469" t="str">
        <f t="shared" si="1740"/>
        <v>Area 43</v>
      </c>
      <c r="DS469" t="str">
        <f t="shared" si="1740"/>
        <v>Area 44</v>
      </c>
      <c r="DT469" t="str">
        <f t="shared" si="1740"/>
        <v>Area 45</v>
      </c>
      <c r="DU469" t="str">
        <f t="shared" si="1740"/>
        <v>Area 46</v>
      </c>
      <c r="DV469" t="str">
        <f t="shared" si="1740"/>
        <v>Area 47</v>
      </c>
      <c r="DW469" t="str">
        <f t="shared" si="1740"/>
        <v>Area 48</v>
      </c>
      <c r="DX469" t="str">
        <f t="shared" si="1740"/>
        <v>Area 49</v>
      </c>
    </row>
    <row r="470" spans="1:128" x14ac:dyDescent="0.25">
      <c r="A470">
        <f>'kT2'!A5</f>
        <v>1.05</v>
      </c>
      <c r="B470">
        <f>'kT2'!C5</f>
        <v>29557.756000000001</v>
      </c>
      <c r="C470">
        <f>'kT2'!D5</f>
        <v>34540.976999999999</v>
      </c>
      <c r="D470">
        <f>'kT2'!E5</f>
        <v>35298.879000000001</v>
      </c>
      <c r="E470">
        <f>'kT2'!F5</f>
        <v>38786.593999999997</v>
      </c>
      <c r="F470">
        <f>'kT2'!G5</f>
        <v>33080.43</v>
      </c>
      <c r="G470">
        <f>'kT2'!H5</f>
        <v>29469.048999999999</v>
      </c>
      <c r="H470">
        <f>'kT2'!I5</f>
        <v>27573.550999999999</v>
      </c>
      <c r="I470">
        <f>'kT2'!J5</f>
        <v>34450.167999999998</v>
      </c>
      <c r="J470">
        <f>'kT2'!K5</f>
        <v>35844.828000000001</v>
      </c>
      <c r="K470">
        <f>'kT2'!L5</f>
        <v>38832.917999999998</v>
      </c>
      <c r="L470">
        <f>'kT2'!M5</f>
        <v>29293.166000000001</v>
      </c>
      <c r="M470">
        <f>'kT2'!N5</f>
        <v>30151.916000000001</v>
      </c>
      <c r="N470">
        <f>'kT2'!O5</f>
        <v>29370.508000000002</v>
      </c>
      <c r="O470">
        <f>'kT2'!P5</f>
        <v>36311.133000000002</v>
      </c>
      <c r="P470">
        <f>'kT2'!Q5</f>
        <v>33964.375</v>
      </c>
      <c r="Q470">
        <f>'kT2'!R5</f>
        <v>33875.855000000003</v>
      </c>
      <c r="R470">
        <f>'kT2'!S5</f>
        <v>34563.601999999999</v>
      </c>
      <c r="S470">
        <f>'kT2'!T5</f>
        <v>34703.214999999997</v>
      </c>
      <c r="T470">
        <f>'kT2'!U5</f>
        <v>29445.021000000001</v>
      </c>
      <c r="U470">
        <f>'kT2'!V5</f>
        <v>31664.313999999998</v>
      </c>
      <c r="V470">
        <f>'kT2'!W5</f>
        <v>34696.957000000002</v>
      </c>
      <c r="W470">
        <f>'kT2'!X5</f>
        <v>21358.553</v>
      </c>
      <c r="X470">
        <f>'kT2'!Y5</f>
        <v>36381.417999999998</v>
      </c>
      <c r="Y470">
        <f>'kT2'!Z5</f>
        <v>33807.839999999997</v>
      </c>
      <c r="Z470">
        <f>'kT2'!AA5</f>
        <v>1810.7860000000001</v>
      </c>
      <c r="AA470">
        <f>'kT2'!AB5</f>
        <v>2375.6439999999998</v>
      </c>
      <c r="AB470">
        <f>'kT2'!AC5</f>
        <v>3158.8389999999999</v>
      </c>
      <c r="AC470">
        <f>'kT2'!AD5</f>
        <v>2530.373</v>
      </c>
      <c r="AD470">
        <f>'kT2'!AE5</f>
        <v>3021.0349999999999</v>
      </c>
      <c r="AE470">
        <f>'kT2'!AF5</f>
        <v>2323.2399999999998</v>
      </c>
      <c r="AF470">
        <f>'kT2'!AG5</f>
        <v>1894.038</v>
      </c>
      <c r="AG470">
        <f>'kT2'!AH5</f>
        <v>2568.8330000000001</v>
      </c>
      <c r="AH470">
        <f>'kT2'!AI5</f>
        <v>3011.951</v>
      </c>
      <c r="AI470">
        <f>'kT2'!AJ5</f>
        <v>2965.7159999999999</v>
      </c>
      <c r="AJ470">
        <f>'kT2'!AK5</f>
        <v>2879.7739999999999</v>
      </c>
      <c r="AK470">
        <f>'kT2'!AL5</f>
        <v>1978.8589999999999</v>
      </c>
      <c r="AL470">
        <f>'kT2'!AM5</f>
        <v>2234.183</v>
      </c>
      <c r="AM470">
        <f>'kT2'!AN5</f>
        <v>2641.3879999999999</v>
      </c>
      <c r="AN470">
        <f>'kT2'!AO5</f>
        <v>2774.1190000000001</v>
      </c>
      <c r="AO470">
        <f>'kT2'!AP5</f>
        <v>2355.9290000000001</v>
      </c>
      <c r="AP470">
        <f>'kT2'!AQ5</f>
        <v>3297.6689999999999</v>
      </c>
      <c r="AQ470">
        <f>'kT2'!AR5</f>
        <v>2184.9749999999999</v>
      </c>
      <c r="AR470">
        <f>'kT2'!AS5</f>
        <v>2093.462</v>
      </c>
      <c r="AS470">
        <f>'kT2'!AT5</f>
        <v>2011.6690000000001</v>
      </c>
      <c r="AT470">
        <f>'kT2'!AU5</f>
        <v>2170.7440000000001</v>
      </c>
      <c r="AU470">
        <f>'kT2'!AV5</f>
        <v>2707.4769999999999</v>
      </c>
      <c r="AV470">
        <f>'kT2'!AW5</f>
        <v>1972.2</v>
      </c>
      <c r="AW470">
        <f>'kT2'!AX5</f>
        <v>2307.2759999999998</v>
      </c>
      <c r="AX470">
        <f>'kT2'!AY5</f>
        <v>612.29399999999998</v>
      </c>
      <c r="AZ470">
        <v>0</v>
      </c>
      <c r="BA470">
        <v>0</v>
      </c>
      <c r="BB470">
        <f>AVERAGE(B469:B473)</f>
        <v>29673.885200000001</v>
      </c>
      <c r="BC470">
        <f>AVERAGE(C469:C473)</f>
        <v>34684.6898</v>
      </c>
      <c r="BD470">
        <f t="shared" ref="BD470" si="1741">AVERAGE(D469:D473)</f>
        <v>35253.882799999999</v>
      </c>
      <c r="BE470">
        <f t="shared" ref="BE470" si="1742">AVERAGE(E469:E473)</f>
        <v>38636.8024</v>
      </c>
      <c r="BF470">
        <f t="shared" ref="BF470" si="1743">AVERAGE(F469:F473)</f>
        <v>33085.803800000002</v>
      </c>
      <c r="BG470">
        <f t="shared" ref="BG470" si="1744">AVERAGE(G469:G473)</f>
        <v>29459.7716</v>
      </c>
      <c r="BH470">
        <f t="shared" ref="BH470" si="1745">AVERAGE(H469:H473)</f>
        <v>27566.442800000001</v>
      </c>
      <c r="BI470">
        <f t="shared" ref="BI470" si="1746">AVERAGE(I469:I473)</f>
        <v>34613.153200000001</v>
      </c>
      <c r="BJ470">
        <f t="shared" ref="BJ470" si="1747">AVERAGE(J469:J473)</f>
        <v>35892.584999999999</v>
      </c>
      <c r="BK470">
        <f t="shared" ref="BK470" si="1748">AVERAGE(K469:K473)</f>
        <v>38880.014799999997</v>
      </c>
      <c r="BL470">
        <f t="shared" ref="BL470" si="1749">AVERAGE(L469:L473)</f>
        <v>29470.135199999997</v>
      </c>
      <c r="BM470">
        <f t="shared" ref="BM470" si="1750">AVERAGE(M469:M473)</f>
        <v>30161.464399999997</v>
      </c>
      <c r="BN470">
        <f t="shared" ref="BN470" si="1751">AVERAGE(N469:N473)</f>
        <v>29457.2788</v>
      </c>
      <c r="BO470">
        <f t="shared" ref="BO470" si="1752">AVERAGE(O469:O473)</f>
        <v>36335.217199999999</v>
      </c>
      <c r="BP470">
        <f t="shared" ref="BP470" si="1753">AVERAGE(P469:P473)</f>
        <v>33872.674199999994</v>
      </c>
      <c r="BQ470">
        <f t="shared" ref="BQ470" si="1754">AVERAGE(Q469:Q473)</f>
        <v>33818.281199999998</v>
      </c>
      <c r="BR470">
        <f t="shared" ref="BR470" si="1755">AVERAGE(R469:R473)</f>
        <v>34549.530599999998</v>
      </c>
      <c r="BS470">
        <f t="shared" ref="BS470" si="1756">AVERAGE(S469:S473)</f>
        <v>34616.417399999998</v>
      </c>
      <c r="BT470">
        <f t="shared" ref="BT470" si="1757">AVERAGE(T469:T473)</f>
        <v>29501.674999999999</v>
      </c>
      <c r="BU470">
        <f t="shared" ref="BU470" si="1758">AVERAGE(U469:U473)</f>
        <v>31605.972999999998</v>
      </c>
      <c r="BV470">
        <f t="shared" ref="BV470" si="1759">AVERAGE(V469:V473)</f>
        <v>34742.114200000004</v>
      </c>
      <c r="BW470">
        <f t="shared" ref="BW470" si="1760">AVERAGE(W469:W473)</f>
        <v>21442.4496</v>
      </c>
      <c r="BX470">
        <f t="shared" ref="BX470" si="1761">AVERAGE(X469:X473)</f>
        <v>36414.5118</v>
      </c>
      <c r="BY470">
        <f t="shared" ref="BY470" si="1762">AVERAGE(Y469:Y473)</f>
        <v>33893.667999999998</v>
      </c>
      <c r="BZ470">
        <f t="shared" ref="BZ470" si="1763">AVERAGE(Z469:Z473)</f>
        <v>1785.2538</v>
      </c>
      <c r="CA470">
        <f t="shared" ref="CA470" si="1764">AVERAGE(AA469:AA473)</f>
        <v>2334.9641999999999</v>
      </c>
      <c r="CB470">
        <f t="shared" ref="CB470" si="1765">AVERAGE(AB469:AB473)</f>
        <v>3185.3694000000005</v>
      </c>
      <c r="CC470">
        <f t="shared" ref="CC470" si="1766">AVERAGE(AC469:AC473)</f>
        <v>2487.5120000000002</v>
      </c>
      <c r="CD470">
        <f t="shared" ref="CD470" si="1767">AVERAGE(AD469:AD473)</f>
        <v>3002.2395999999999</v>
      </c>
      <c r="CE470">
        <f t="shared" ref="CE470" si="1768">AVERAGE(AE469:AE473)</f>
        <v>2276.3468000000003</v>
      </c>
      <c r="CF470">
        <f t="shared" ref="CF470" si="1769">AVERAGE(AF469:AF473)</f>
        <v>1862.2833999999998</v>
      </c>
      <c r="CG470">
        <f t="shared" ref="CG470" si="1770">AVERAGE(AG469:AG473)</f>
        <v>2556.9019999999996</v>
      </c>
      <c r="CH470">
        <f t="shared" ref="CH470" si="1771">AVERAGE(AH469:AH473)</f>
        <v>2940.5562</v>
      </c>
      <c r="CI470">
        <f t="shared" ref="CI470" si="1772">AVERAGE(AI469:AI473)</f>
        <v>2977.6866</v>
      </c>
      <c r="CJ470">
        <f t="shared" ref="CJ470" si="1773">AVERAGE(AJ469:AJ473)</f>
        <v>2888.8870000000002</v>
      </c>
      <c r="CK470">
        <f t="shared" ref="CK470" si="1774">AVERAGE(AK469:AK473)</f>
        <v>2008.4844000000001</v>
      </c>
      <c r="CL470">
        <f t="shared" ref="CL470" si="1775">AVERAGE(AL469:AL473)</f>
        <v>2180.6345999999999</v>
      </c>
      <c r="CM470">
        <f t="shared" ref="CM470" si="1776">AVERAGE(AM469:AM473)</f>
        <v>2667.5277999999998</v>
      </c>
      <c r="CN470">
        <f t="shared" ref="CN470" si="1777">AVERAGE(AN469:AN473)</f>
        <v>2795.6639999999998</v>
      </c>
      <c r="CO470">
        <f t="shared" ref="CO470" si="1778">AVERAGE(AO469:AO473)</f>
        <v>2322.5005999999998</v>
      </c>
      <c r="CP470">
        <f t="shared" ref="CP470" si="1779">AVERAGE(AP469:AP473)</f>
        <v>3298.6309999999999</v>
      </c>
      <c r="CQ470">
        <f t="shared" ref="CQ470" si="1780">AVERAGE(AQ469:AQ473)</f>
        <v>2184.0963999999999</v>
      </c>
      <c r="CR470">
        <f t="shared" ref="CR470" si="1781">AVERAGE(AR469:AR473)</f>
        <v>2105.08</v>
      </c>
      <c r="CS470">
        <f t="shared" ref="CS470" si="1782">AVERAGE(AS469:AS473)</f>
        <v>1986.8577999999998</v>
      </c>
      <c r="CT470">
        <f t="shared" ref="CT470" si="1783">AVERAGE(AT469:AT473)</f>
        <v>2144.2618000000002</v>
      </c>
      <c r="CU470">
        <f t="shared" ref="CU470" si="1784">AVERAGE(AU469:AU473)</f>
        <v>2676.7431999999999</v>
      </c>
      <c r="CV470">
        <f t="shared" ref="CV470" si="1785">AVERAGE(AV469:AV473)</f>
        <v>1951.8008000000002</v>
      </c>
      <c r="CW470">
        <f t="shared" ref="CW470" si="1786">AVERAGE(AW469:AW473)</f>
        <v>2286.2760000000003</v>
      </c>
      <c r="CX470">
        <f t="shared" ref="CX470" si="1787">AVERAGE(AX469:AX473)</f>
        <v>402.35879999999997</v>
      </c>
      <c r="CZ470">
        <f>(BZ484-BZ470)/BZ484</f>
        <v>0.62144320112164109</v>
      </c>
      <c r="DA470">
        <f t="shared" ref="DA470:DX470" si="1788">(CA484-CA470)/CA484</f>
        <v>0.5717150406812751</v>
      </c>
      <c r="DB470">
        <f t="shared" si="1788"/>
        <v>0.55644979080086343</v>
      </c>
      <c r="DC470">
        <f t="shared" si="1788"/>
        <v>0.58373909163221371</v>
      </c>
      <c r="DD470">
        <f t="shared" si="1788"/>
        <v>0.53727555224190604</v>
      </c>
      <c r="DE470">
        <f t="shared" si="1788"/>
        <v>0.62133954250745949</v>
      </c>
      <c r="DF470">
        <f t="shared" si="1788"/>
        <v>0.62041201572290561</v>
      </c>
      <c r="DG470">
        <f t="shared" si="1788"/>
        <v>0.57060637070588238</v>
      </c>
      <c r="DH470">
        <f t="shared" si="1788"/>
        <v>0.53031677399773469</v>
      </c>
      <c r="DI470">
        <f t="shared" si="1788"/>
        <v>0.54869366712378997</v>
      </c>
      <c r="DJ470">
        <f t="shared" si="1788"/>
        <v>0.55233727513017128</v>
      </c>
      <c r="DK470">
        <f t="shared" si="1788"/>
        <v>0.61055909024966171</v>
      </c>
      <c r="DL470">
        <f t="shared" si="1788"/>
        <v>0.59733548379782064</v>
      </c>
      <c r="DM470">
        <f t="shared" si="1788"/>
        <v>0.58283515690723797</v>
      </c>
      <c r="DN470">
        <f t="shared" si="1788"/>
        <v>0.56355890859753344</v>
      </c>
      <c r="DO470">
        <f t="shared" si="1788"/>
        <v>0.57094489455961961</v>
      </c>
      <c r="DP470">
        <f t="shared" si="1788"/>
        <v>0.52956088616627073</v>
      </c>
      <c r="DQ470">
        <f t="shared" si="1788"/>
        <v>0.5946224512825995</v>
      </c>
      <c r="DR470">
        <f t="shared" si="1788"/>
        <v>0.59010416254920361</v>
      </c>
      <c r="DS470">
        <f t="shared" si="1788"/>
        <v>0.59439090874126277</v>
      </c>
      <c r="DT470">
        <f t="shared" si="1788"/>
        <v>0.58043028430400145</v>
      </c>
      <c r="DU470">
        <f t="shared" si="1788"/>
        <v>0.51797818531286832</v>
      </c>
      <c r="DV470">
        <f t="shared" si="1788"/>
        <v>0.59937413883332746</v>
      </c>
      <c r="DW470">
        <f t="shared" si="1788"/>
        <v>0.5841122404858059</v>
      </c>
      <c r="DX470">
        <f t="shared" si="1788"/>
        <v>0.76502578615507444</v>
      </c>
    </row>
    <row r="471" spans="1:128" x14ac:dyDescent="0.25">
      <c r="A471">
        <f>'kT2'!A6</f>
        <v>2.0499999999999998</v>
      </c>
      <c r="B471">
        <f>'kT2'!C6</f>
        <v>29870.763999999999</v>
      </c>
      <c r="C471">
        <f>'kT2'!D6</f>
        <v>34976.402000000002</v>
      </c>
      <c r="D471">
        <f>'kT2'!E6</f>
        <v>35292.468999999997</v>
      </c>
      <c r="E471">
        <f>'kT2'!F6</f>
        <v>38780.811999999998</v>
      </c>
      <c r="F471">
        <f>'kT2'!G6</f>
        <v>33164.608999999997</v>
      </c>
      <c r="G471">
        <f>'kT2'!H6</f>
        <v>29512.219000000001</v>
      </c>
      <c r="H471">
        <f>'kT2'!I6</f>
        <v>27434.173999999999</v>
      </c>
      <c r="I471">
        <f>'kT2'!J6</f>
        <v>34948.902000000002</v>
      </c>
      <c r="J471">
        <f>'kT2'!K6</f>
        <v>35966.07</v>
      </c>
      <c r="K471">
        <f>'kT2'!L6</f>
        <v>38845.785000000003</v>
      </c>
      <c r="L471">
        <f>'kT2'!M6</f>
        <v>29617.511999999999</v>
      </c>
      <c r="M471">
        <f>'kT2'!N6</f>
        <v>30083.863000000001</v>
      </c>
      <c r="N471">
        <f>'kT2'!O6</f>
        <v>29591.955000000002</v>
      </c>
      <c r="O471">
        <f>'kT2'!P6</f>
        <v>36643.851999999999</v>
      </c>
      <c r="P471">
        <f>'kT2'!Q6</f>
        <v>33861.879000000001</v>
      </c>
      <c r="Q471">
        <f>'kT2'!R6</f>
        <v>34010.991999999998</v>
      </c>
      <c r="R471">
        <f>'kT2'!S6</f>
        <v>34663.324000000001</v>
      </c>
      <c r="S471">
        <f>'kT2'!T6</f>
        <v>34800.137000000002</v>
      </c>
      <c r="T471">
        <f>'kT2'!U6</f>
        <v>29535.844000000001</v>
      </c>
      <c r="U471">
        <f>'kT2'!V6</f>
        <v>31321.002</v>
      </c>
      <c r="V471">
        <f>'kT2'!W6</f>
        <v>34781.847999999998</v>
      </c>
      <c r="W471">
        <f>'kT2'!X6</f>
        <v>21340.761999999999</v>
      </c>
      <c r="X471">
        <f>'kT2'!Y6</f>
        <v>36607.699000000001</v>
      </c>
      <c r="Y471">
        <f>'kT2'!Z6</f>
        <v>33897.495999999999</v>
      </c>
      <c r="Z471">
        <f>'kT2'!AA6</f>
        <v>1774.5840000000001</v>
      </c>
      <c r="AA471">
        <f>'kT2'!AB6</f>
        <v>2292.4850000000001</v>
      </c>
      <c r="AB471">
        <f>'kT2'!AC6</f>
        <v>3199.6170000000002</v>
      </c>
      <c r="AC471">
        <f>'kT2'!AD6</f>
        <v>2440.0059999999999</v>
      </c>
      <c r="AD471">
        <f>'kT2'!AE6</f>
        <v>2981.3960000000002</v>
      </c>
      <c r="AE471">
        <f>'kT2'!AF6</f>
        <v>2293.2060000000001</v>
      </c>
      <c r="AF471">
        <f>'kT2'!AG6</f>
        <v>1881.63</v>
      </c>
      <c r="AG471">
        <f>'kT2'!AH6</f>
        <v>2570.4259999999999</v>
      </c>
      <c r="AH471">
        <f>'kT2'!AI6</f>
        <v>2902.9749999999999</v>
      </c>
      <c r="AI471">
        <f>'kT2'!AJ6</f>
        <v>2973.5309999999999</v>
      </c>
      <c r="AJ471">
        <f>'kT2'!AK6</f>
        <v>2856.9490000000001</v>
      </c>
      <c r="AK471">
        <f>'kT2'!AL6</f>
        <v>2011.4480000000001</v>
      </c>
      <c r="AL471">
        <f>'kT2'!AM6</f>
        <v>2152.7510000000002</v>
      </c>
      <c r="AM471">
        <f>'kT2'!AN6</f>
        <v>2683.194</v>
      </c>
      <c r="AN471">
        <f>'kT2'!AO6</f>
        <v>2797.17</v>
      </c>
      <c r="AO471">
        <f>'kT2'!AP6</f>
        <v>2318.9189999999999</v>
      </c>
      <c r="AP471">
        <f>'kT2'!AQ6</f>
        <v>3287.9690000000001</v>
      </c>
      <c r="AQ471">
        <f>'kT2'!AR6</f>
        <v>2176.0909999999999</v>
      </c>
      <c r="AR471">
        <f>'kT2'!AS6</f>
        <v>2085.3739999999998</v>
      </c>
      <c r="AS471">
        <f>'kT2'!AT6</f>
        <v>1990.261</v>
      </c>
      <c r="AT471">
        <f>'kT2'!AU6</f>
        <v>2157.4560000000001</v>
      </c>
      <c r="AU471">
        <f>'kT2'!AV6</f>
        <v>2648.9459999999999</v>
      </c>
      <c r="AV471">
        <f>'kT2'!AW6</f>
        <v>1939.086</v>
      </c>
      <c r="AW471">
        <f>'kT2'!AX6</f>
        <v>2259.9319999999998</v>
      </c>
      <c r="AX471">
        <f>'kT2'!AY6</f>
        <v>281.471</v>
      </c>
      <c r="AZ471">
        <v>0</v>
      </c>
      <c r="BA471">
        <f>BA470+60</f>
        <v>60</v>
      </c>
      <c r="BB471">
        <f>AVERAGE(B485:B488)</f>
        <v>29647.74325</v>
      </c>
      <c r="BC471">
        <f>AVERAGE(C485:C488)</f>
        <v>34913.862499999996</v>
      </c>
      <c r="BD471">
        <f t="shared" ref="BD471" si="1789">AVERAGE(D485:D488)</f>
        <v>35198.030500000001</v>
      </c>
      <c r="BE471">
        <f t="shared" ref="BE471" si="1790">AVERAGE(E485:E488)</f>
        <v>38868.981249999997</v>
      </c>
      <c r="BF471">
        <f t="shared" ref="BF471" si="1791">AVERAGE(F485:F488)</f>
        <v>33133.5645</v>
      </c>
      <c r="BG471">
        <f t="shared" ref="BG471" si="1792">AVERAGE(G485:G488)</f>
        <v>29703.32</v>
      </c>
      <c r="BH471">
        <f t="shared" ref="BH471" si="1793">AVERAGE(H485:H488)</f>
        <v>27896.71775</v>
      </c>
      <c r="BI471">
        <f t="shared" ref="BI471" si="1794">AVERAGE(I485:I488)</f>
        <v>34904.415999999997</v>
      </c>
      <c r="BJ471">
        <f t="shared" ref="BJ471" si="1795">AVERAGE(J485:J488)</f>
        <v>36154.928750000006</v>
      </c>
      <c r="BK471">
        <f t="shared" ref="BK471" si="1796">AVERAGE(K485:K488)</f>
        <v>39027.870999999999</v>
      </c>
      <c r="BL471">
        <f t="shared" ref="BL471" si="1797">AVERAGE(L485:L488)</f>
        <v>29559.12975</v>
      </c>
      <c r="BM471">
        <f t="shared" ref="BM471" si="1798">AVERAGE(M485:M488)</f>
        <v>30191.575749999996</v>
      </c>
      <c r="BN471">
        <f t="shared" ref="BN471" si="1799">AVERAGE(N485:N488)</f>
        <v>29437.585999999999</v>
      </c>
      <c r="BO471">
        <f t="shared" ref="BO471" si="1800">AVERAGE(O485:O488)</f>
        <v>36417.630999999994</v>
      </c>
      <c r="BP471">
        <f t="shared" ref="BP471" si="1801">AVERAGE(P485:P488)</f>
        <v>33994.626000000004</v>
      </c>
      <c r="BQ471">
        <f t="shared" ref="BQ471" si="1802">AVERAGE(Q485:Q488)</f>
        <v>33995.590000000004</v>
      </c>
      <c r="BR471">
        <f t="shared" ref="BR471" si="1803">AVERAGE(R485:R488)</f>
        <v>34717.170999999995</v>
      </c>
      <c r="BS471">
        <f t="shared" ref="BS471" si="1804">AVERAGE(S485:S488)</f>
        <v>34804.290999999997</v>
      </c>
      <c r="BT471">
        <f t="shared" ref="BT471" si="1805">AVERAGE(T485:T488)</f>
        <v>29561.924250000004</v>
      </c>
      <c r="BU471">
        <f t="shared" ref="BU471" si="1806">AVERAGE(U485:U488)</f>
        <v>31728.217250000002</v>
      </c>
      <c r="BV471">
        <f t="shared" ref="BV471" si="1807">AVERAGE(V485:V488)</f>
        <v>34660.4905</v>
      </c>
      <c r="BW471">
        <f t="shared" ref="BW471" si="1808">AVERAGE(W485:W488)</f>
        <v>21474.114249999999</v>
      </c>
      <c r="BX471">
        <f t="shared" ref="BX471" si="1809">AVERAGE(X485:X488)</f>
        <v>36356.377999999997</v>
      </c>
      <c r="BY471">
        <f t="shared" ref="BY471" si="1810">AVERAGE(Y485:Y488)</f>
        <v>34080.4735</v>
      </c>
      <c r="BZ471">
        <f t="shared" ref="BZ471" si="1811">AVERAGE(Z485:Z488)</f>
        <v>1437.12075</v>
      </c>
      <c r="CA471">
        <f t="shared" ref="CA471" si="1812">AVERAGE(AA485:AA488)</f>
        <v>2064.4952499999999</v>
      </c>
      <c r="CB471">
        <f t="shared" ref="CB471" si="1813">AVERAGE(AB485:AB488)</f>
        <v>2788.4237499999999</v>
      </c>
      <c r="CC471">
        <f t="shared" ref="CC471" si="1814">AVERAGE(AC485:AC488)</f>
        <v>2208.1044999999999</v>
      </c>
      <c r="CD471">
        <f t="shared" ref="CD471" si="1815">AVERAGE(AD485:AD488)</f>
        <v>2762.2844999999998</v>
      </c>
      <c r="CE471">
        <f t="shared" ref="CE471" si="1816">AVERAGE(AE485:AE488)</f>
        <v>1884.3892499999999</v>
      </c>
      <c r="CF471">
        <f t="shared" ref="CF471" si="1817">AVERAGE(AF485:AF488)</f>
        <v>1615.53225</v>
      </c>
      <c r="CG471">
        <f t="shared" ref="CG471" si="1818">AVERAGE(AG485:AG488)</f>
        <v>2332.04675</v>
      </c>
      <c r="CH471">
        <f t="shared" ref="CH471" si="1819">AVERAGE(AH485:AH488)</f>
        <v>2546.1862499999997</v>
      </c>
      <c r="CI471">
        <f t="shared" ref="CI471" si="1820">AVERAGE(AI485:AI488)</f>
        <v>2642.0160000000001</v>
      </c>
      <c r="CJ471">
        <f t="shared" ref="CJ471" si="1821">AVERAGE(AJ485:AJ488)</f>
        <v>2551.10725</v>
      </c>
      <c r="CK471">
        <f t="shared" ref="CK471" si="1822">AVERAGE(AK485:AK488)</f>
        <v>1715.846</v>
      </c>
      <c r="CL471">
        <f t="shared" ref="CL471" si="1823">AVERAGE(AL485:AL488)</f>
        <v>1977.9807500000002</v>
      </c>
      <c r="CM471">
        <f t="shared" ref="CM471" si="1824">AVERAGE(AM485:AM488)</f>
        <v>2242.9274999999998</v>
      </c>
      <c r="CN471">
        <f t="shared" ref="CN471" si="1825">AVERAGE(AN485:AN488)</f>
        <v>2385.9704999999999</v>
      </c>
      <c r="CO471">
        <f t="shared" ref="CO471" si="1826">AVERAGE(AO485:AO488)</f>
        <v>2012.7660000000001</v>
      </c>
      <c r="CP471">
        <f t="shared" ref="CP471" si="1827">AVERAGE(AP485:AP488)</f>
        <v>2897.9029999999998</v>
      </c>
      <c r="CQ471">
        <f t="shared" ref="CQ471" si="1828">AVERAGE(AQ485:AQ488)</f>
        <v>1842.40525</v>
      </c>
      <c r="CR471">
        <f t="shared" ref="CR471" si="1829">AVERAGE(AR485:AR488)</f>
        <v>1899.6252500000001</v>
      </c>
      <c r="CS471">
        <f t="shared" ref="CS471" si="1830">AVERAGE(AS485:AS488)</f>
        <v>1753.3892499999999</v>
      </c>
      <c r="CT471">
        <f t="shared" ref="CT471" si="1831">AVERAGE(AT485:AT488)</f>
        <v>1845.3600000000001</v>
      </c>
      <c r="CU471">
        <f t="shared" ref="CU471" si="1832">AVERAGE(AU485:AU488)</f>
        <v>2464.8815000000004</v>
      </c>
      <c r="CV471">
        <f t="shared" ref="CV471" si="1833">AVERAGE(AV485:AV488)</f>
        <v>1712.75675</v>
      </c>
      <c r="CW471">
        <f t="shared" ref="CW471" si="1834">AVERAGE(AW485:AW488)</f>
        <v>2022.6252500000001</v>
      </c>
      <c r="CX471">
        <f t="shared" ref="CX471" si="1835">AVERAGE(AX485:AX488)</f>
        <v>646.27200000000005</v>
      </c>
      <c r="CZ471">
        <f t="shared" ref="CZ471:CZ480" si="1836">(BZ485-BZ471)/BZ485</f>
        <v>0.57629701884251094</v>
      </c>
      <c r="DA471">
        <f t="shared" ref="DA471:DA480" si="1837">(CA485-CA471)/CA485</f>
        <v>0.53784461380107285</v>
      </c>
      <c r="DB471">
        <f t="shared" ref="DB471:DB480" si="1838">(CB485-CB471)/CB485</f>
        <v>0.55877348174309105</v>
      </c>
      <c r="DC471">
        <f t="shared" ref="DC471:DC480" si="1839">(CC485-CC471)/CC485</f>
        <v>0.56953419097507196</v>
      </c>
      <c r="DD471">
        <f t="shared" ref="DD471:DD480" si="1840">(CD485-CD471)/CD485</f>
        <v>0.51177170484372192</v>
      </c>
      <c r="DE471">
        <f t="shared" ref="DE471:DE480" si="1841">(CE485-CE471)/CE485</f>
        <v>0.6111120053962541</v>
      </c>
      <c r="DF471">
        <f t="shared" ref="DF471:DF480" si="1842">(CF485-CF471)/CF485</f>
        <v>0.55911626612908394</v>
      </c>
      <c r="DG471">
        <f t="shared" ref="DG471:DG480" si="1843">(CG485-CG471)/CG485</f>
        <v>0.55258479026945151</v>
      </c>
      <c r="DH471">
        <f t="shared" ref="DH471:DH480" si="1844">(CH485-CH471)/CH485</f>
        <v>0.50803378957800616</v>
      </c>
      <c r="DI471">
        <f t="shared" ref="DI471:DI480" si="1845">(CI485-CI471)/CI485</f>
        <v>0.53456558491843076</v>
      </c>
      <c r="DJ471">
        <f t="shared" ref="DJ471:DJ480" si="1846">(CJ485-CJ471)/CJ485</f>
        <v>0.54576519300139237</v>
      </c>
      <c r="DK471">
        <f t="shared" ref="DK471:DK480" si="1847">(CK485-CK471)/CK485</f>
        <v>0.57261581475865631</v>
      </c>
      <c r="DL471">
        <f t="shared" ref="DL471:DL480" si="1848">(CL485-CL471)/CL485</f>
        <v>0.56435845983138877</v>
      </c>
      <c r="DM471">
        <f t="shared" ref="DM471:DM480" si="1849">(CM485-CM471)/CM485</f>
        <v>0.57224896944523118</v>
      </c>
      <c r="DN471">
        <f t="shared" ref="DN471:DN480" si="1850">(CN485-CN471)/CN485</f>
        <v>0.56109169581107798</v>
      </c>
      <c r="DO471">
        <f t="shared" ref="DO471:DO480" si="1851">(CO485-CO471)/CO485</f>
        <v>0.55097299936386024</v>
      </c>
      <c r="DP471">
        <f t="shared" ref="DP471:DP480" si="1852">(CP485-CP471)/CP485</f>
        <v>0.52364590418748658</v>
      </c>
      <c r="DQ471">
        <f t="shared" ref="DQ471:DQ480" si="1853">(CQ485-CQ471)/CQ485</f>
        <v>0.57027133483678072</v>
      </c>
      <c r="DR471">
        <f t="shared" ref="DR471:DR480" si="1854">(CR485-CR471)/CR485</f>
        <v>0.55296879336065352</v>
      </c>
      <c r="DS471">
        <f t="shared" ref="DS471:DS480" si="1855">(CS485-CS471)/CS485</f>
        <v>0.55095089305207878</v>
      </c>
      <c r="DT471">
        <f t="shared" ref="DT471:DT480" si="1856">(CT485-CT471)/CT485</f>
        <v>0.55001429248888101</v>
      </c>
      <c r="DU471">
        <f t="shared" ref="DU471:DU480" si="1857">(CU485-CU471)/CU485</f>
        <v>0.47392781494430553</v>
      </c>
      <c r="DV471">
        <f t="shared" ref="DV471:DV480" si="1858">(CV485-CV471)/CV485</f>
        <v>0.56282366937730666</v>
      </c>
      <c r="DW471">
        <f t="shared" ref="DW471:DW480" si="1859">(CW485-CW471)/CW485</f>
        <v>0.5561630460536533</v>
      </c>
      <c r="DX471">
        <f t="shared" ref="DX471:DX480" si="1860">(CX485-CX471)/CX485</f>
        <v>0.13612732882619896</v>
      </c>
    </row>
    <row r="472" spans="1:128" x14ac:dyDescent="0.25">
      <c r="A472">
        <f>'kT2'!A7</f>
        <v>3.05</v>
      </c>
      <c r="B472">
        <f>'kT2'!C7</f>
        <v>29889.563999999998</v>
      </c>
      <c r="C472">
        <f>'kT2'!D7</f>
        <v>34314.413999999997</v>
      </c>
      <c r="D472">
        <f>'kT2'!E7</f>
        <v>35253.339999999997</v>
      </c>
      <c r="E472">
        <f>'kT2'!F7</f>
        <v>38320.082000000002</v>
      </c>
      <c r="F472">
        <f>'kT2'!G7</f>
        <v>33175.574000000001</v>
      </c>
      <c r="G472">
        <f>'kT2'!H7</f>
        <v>29449.24</v>
      </c>
      <c r="H472">
        <f>'kT2'!I7</f>
        <v>27828.261999999999</v>
      </c>
      <c r="I472">
        <f>'kT2'!J7</f>
        <v>34616.43</v>
      </c>
      <c r="J472">
        <f>'kT2'!K7</f>
        <v>35825.629000000001</v>
      </c>
      <c r="K472">
        <f>'kT2'!L7</f>
        <v>38892.688000000002</v>
      </c>
      <c r="L472">
        <f>'kT2'!M7</f>
        <v>29533.098000000002</v>
      </c>
      <c r="M472">
        <f>'kT2'!N7</f>
        <v>30220.572</v>
      </c>
      <c r="N472">
        <f>'kT2'!O7</f>
        <v>29282.313999999998</v>
      </c>
      <c r="O472">
        <f>'kT2'!P7</f>
        <v>36238.398000000001</v>
      </c>
      <c r="P472">
        <f>'kT2'!Q7</f>
        <v>33999.042999999998</v>
      </c>
      <c r="Q472">
        <f>'kT2'!R7</f>
        <v>33555.144999999997</v>
      </c>
      <c r="R472">
        <f>'kT2'!S7</f>
        <v>34674.902000000002</v>
      </c>
      <c r="S472">
        <f>'kT2'!T7</f>
        <v>34358.144999999997</v>
      </c>
      <c r="T472">
        <f>'kT2'!U7</f>
        <v>29413.705000000002</v>
      </c>
      <c r="U472">
        <f>'kT2'!V7</f>
        <v>31625.868999999999</v>
      </c>
      <c r="V472">
        <f>'kT2'!W7</f>
        <v>34727.281000000003</v>
      </c>
      <c r="W472">
        <f>'kT2'!X7</f>
        <v>21369.859</v>
      </c>
      <c r="X472">
        <f>'kT2'!Y7</f>
        <v>36279.762000000002</v>
      </c>
      <c r="Y472">
        <f>'kT2'!Z7</f>
        <v>33698.519999999997</v>
      </c>
      <c r="Z472">
        <f>'kT2'!AA7</f>
        <v>1765.173</v>
      </c>
      <c r="AA472">
        <f>'kT2'!AB7</f>
        <v>2319.393</v>
      </c>
      <c r="AB472">
        <f>'kT2'!AC7</f>
        <v>3161.9569999999999</v>
      </c>
      <c r="AC472">
        <f>'kT2'!AD7</f>
        <v>2487.6120000000001</v>
      </c>
      <c r="AD472">
        <f>'kT2'!AE7</f>
        <v>3047.1729999999998</v>
      </c>
      <c r="AE472">
        <f>'kT2'!AF7</f>
        <v>2232.0749999999998</v>
      </c>
      <c r="AF472">
        <f>'kT2'!AG7</f>
        <v>1836.8119999999999</v>
      </c>
      <c r="AG472">
        <f>'kT2'!AH7</f>
        <v>2550.79</v>
      </c>
      <c r="AH472">
        <f>'kT2'!AI7</f>
        <v>2934.02</v>
      </c>
      <c r="AI472">
        <f>'kT2'!AJ7</f>
        <v>2944.3629999999998</v>
      </c>
      <c r="AJ472">
        <f>'kT2'!AK7</f>
        <v>2871.3960000000002</v>
      </c>
      <c r="AK472">
        <f>'kT2'!AL7</f>
        <v>2038.2550000000001</v>
      </c>
      <c r="AL472">
        <f>'kT2'!AM7</f>
        <v>2138.8049999999998</v>
      </c>
      <c r="AM472">
        <f>'kT2'!AN7</f>
        <v>2637.2240000000002</v>
      </c>
      <c r="AN472">
        <f>'kT2'!AO7</f>
        <v>2792.6559999999999</v>
      </c>
      <c r="AO472">
        <f>'kT2'!AP7</f>
        <v>2218.8719999999998</v>
      </c>
      <c r="AP472">
        <f>'kT2'!AQ7</f>
        <v>3249.4949999999999</v>
      </c>
      <c r="AQ472">
        <f>'kT2'!AR7</f>
        <v>2202.0610000000001</v>
      </c>
      <c r="AR472">
        <f>'kT2'!AS7</f>
        <v>2136.011</v>
      </c>
      <c r="AS472">
        <f>'kT2'!AT7</f>
        <v>1998.328</v>
      </c>
      <c r="AT472">
        <f>'kT2'!AU7</f>
        <v>2105.5680000000002</v>
      </c>
      <c r="AU472">
        <f>'kT2'!AV7</f>
        <v>2682.6930000000002</v>
      </c>
      <c r="AV472">
        <f>'kT2'!AW7</f>
        <v>1921.2249999999999</v>
      </c>
      <c r="AW472">
        <f>'kT2'!AX7</f>
        <v>2298.2559999999999</v>
      </c>
      <c r="AX472">
        <f>'kT2'!AY7</f>
        <v>412.70600000000002</v>
      </c>
      <c r="AZ472">
        <v>0</v>
      </c>
      <c r="BA472">
        <f t="shared" ref="BA472:BA480" si="1861">BA471+60</f>
        <v>120</v>
      </c>
      <c r="BB472">
        <f>AVERAGE(B500:B503)</f>
        <v>29411.256499999996</v>
      </c>
      <c r="BC472">
        <f>AVERAGE(C500:C503)</f>
        <v>34522.497250000008</v>
      </c>
      <c r="BD472">
        <f t="shared" ref="BD472" si="1862">AVERAGE(D500:D503)</f>
        <v>35013.9355</v>
      </c>
      <c r="BE472">
        <f t="shared" ref="BE472" si="1863">AVERAGE(E500:E503)</f>
        <v>38941.631000000001</v>
      </c>
      <c r="BF472">
        <f t="shared" ref="BF472" si="1864">AVERAGE(F500:F503)</f>
        <v>32936.358249999997</v>
      </c>
      <c r="BG472">
        <f t="shared" ref="BG472" si="1865">AVERAGE(G500:G503)</f>
        <v>29608.144499999999</v>
      </c>
      <c r="BH472">
        <f t="shared" ref="BH472" si="1866">AVERAGE(H500:H503)</f>
        <v>27380.957249999999</v>
      </c>
      <c r="BI472">
        <f t="shared" ref="BI472" si="1867">AVERAGE(I500:I503)</f>
        <v>34947.499250000001</v>
      </c>
      <c r="BJ472">
        <f t="shared" ref="BJ472" si="1868">AVERAGE(J500:J503)</f>
        <v>35935.550750000002</v>
      </c>
      <c r="BK472">
        <f t="shared" ref="BK472" si="1869">AVERAGE(K500:K503)</f>
        <v>38919.178500000002</v>
      </c>
      <c r="BL472">
        <f t="shared" ref="BL472" si="1870">AVERAGE(L500:L503)</f>
        <v>29602.312000000002</v>
      </c>
      <c r="BM472">
        <f t="shared" ref="BM472" si="1871">AVERAGE(M500:M503)</f>
        <v>30132.1885</v>
      </c>
      <c r="BN472">
        <f t="shared" ref="BN472" si="1872">AVERAGE(N500:N503)</f>
        <v>29301.606</v>
      </c>
      <c r="BO472">
        <f t="shared" ref="BO472" si="1873">AVERAGE(O500:O503)</f>
        <v>36364.013500000001</v>
      </c>
      <c r="BP472">
        <f t="shared" ref="BP472" si="1874">AVERAGE(P500:P503)</f>
        <v>33808.226499999997</v>
      </c>
      <c r="BQ472">
        <f t="shared" ref="BQ472" si="1875">AVERAGE(Q500:Q503)</f>
        <v>34029.848749999997</v>
      </c>
      <c r="BR472">
        <f t="shared" ref="BR472" si="1876">AVERAGE(R500:R503)</f>
        <v>34370.715750000003</v>
      </c>
      <c r="BS472">
        <f t="shared" ref="BS472" si="1877">AVERAGE(S500:S503)</f>
        <v>34853.866999999998</v>
      </c>
      <c r="BT472">
        <f t="shared" ref="BT472" si="1878">AVERAGE(T500:T503)</f>
        <v>29316.568499999998</v>
      </c>
      <c r="BU472">
        <f t="shared" ref="BU472" si="1879">AVERAGE(U500:U503)</f>
        <v>31315.962000000003</v>
      </c>
      <c r="BV472">
        <f t="shared" ref="BV472" si="1880">AVERAGE(V500:V503)</f>
        <v>34566.142749999999</v>
      </c>
      <c r="BW472">
        <f t="shared" ref="BW472" si="1881">AVERAGE(W500:W503)</f>
        <v>21483.798749999998</v>
      </c>
      <c r="BX472">
        <f t="shared" ref="BX472" si="1882">AVERAGE(X500:X503)</f>
        <v>36430.736250000002</v>
      </c>
      <c r="BY472">
        <f t="shared" ref="BY472" si="1883">AVERAGE(Y500:Y503)</f>
        <v>33801.089749999999</v>
      </c>
      <c r="BZ472">
        <f t="shared" ref="BZ472" si="1884">AVERAGE(Z500:Z503)</f>
        <v>1407.24775</v>
      </c>
      <c r="CA472">
        <f t="shared" ref="CA472" si="1885">AVERAGE(AA500:AA503)</f>
        <v>2016.03125</v>
      </c>
      <c r="CB472">
        <f t="shared" ref="CB472" si="1886">AVERAGE(AB500:AB503)</f>
        <v>2782.06675</v>
      </c>
      <c r="CC472">
        <f t="shared" ref="CC472" si="1887">AVERAGE(AC500:AC503)</f>
        <v>2081.6390000000001</v>
      </c>
      <c r="CD472">
        <f t="shared" ref="CD472" si="1888">AVERAGE(AD500:AD503)</f>
        <v>2663.4014999999999</v>
      </c>
      <c r="CE472">
        <f t="shared" ref="CE472" si="1889">AVERAGE(AE500:AE503)</f>
        <v>1860.46675</v>
      </c>
      <c r="CF472">
        <f t="shared" ref="CF472" si="1890">AVERAGE(AF500:AF503)</f>
        <v>1598.4745</v>
      </c>
      <c r="CG472">
        <f t="shared" ref="CG472" si="1891">AVERAGE(AG500:AG503)</f>
        <v>2305.2697499999999</v>
      </c>
      <c r="CH472">
        <f t="shared" ref="CH472" si="1892">AVERAGE(AH500:AH503)</f>
        <v>2532.6840000000002</v>
      </c>
      <c r="CI472">
        <f t="shared" ref="CI472" si="1893">AVERAGE(AI500:AI503)</f>
        <v>2574.82825</v>
      </c>
      <c r="CJ472">
        <f t="shared" ref="CJ472" si="1894">AVERAGE(AJ500:AJ503)</f>
        <v>2489.4837499999999</v>
      </c>
      <c r="CK472">
        <f t="shared" ref="CK472" si="1895">AVERAGE(AK500:AK503)</f>
        <v>1767.1252500000001</v>
      </c>
      <c r="CL472">
        <f t="shared" ref="CL472" si="1896">AVERAGE(AL500:AL503)</f>
        <v>1886.2552499999999</v>
      </c>
      <c r="CM472">
        <f t="shared" ref="CM472" si="1897">AVERAGE(AM500:AM503)</f>
        <v>2212.6547499999997</v>
      </c>
      <c r="CN472">
        <f t="shared" ref="CN472" si="1898">AVERAGE(AN500:AN503)</f>
        <v>2350.0719999999997</v>
      </c>
      <c r="CO472">
        <f t="shared" ref="CO472" si="1899">AVERAGE(AO500:AO503)</f>
        <v>2001.2940000000001</v>
      </c>
      <c r="CP472">
        <f t="shared" ref="CP472" si="1900">AVERAGE(AP500:AP503)</f>
        <v>2954.1575000000003</v>
      </c>
      <c r="CQ472">
        <f t="shared" ref="CQ472" si="1901">AVERAGE(AQ500:AQ503)</f>
        <v>1809.0502499999998</v>
      </c>
      <c r="CR472">
        <f t="shared" ref="CR472" si="1902">AVERAGE(AR500:AR503)</f>
        <v>1891.1955</v>
      </c>
      <c r="CS472">
        <f t="shared" ref="CS472" si="1903">AVERAGE(AS500:AS503)</f>
        <v>1771.18975</v>
      </c>
      <c r="CT472">
        <f t="shared" ref="CT472" si="1904">AVERAGE(AT500:AT503)</f>
        <v>1838.9594999999999</v>
      </c>
      <c r="CU472">
        <f t="shared" ref="CU472" si="1905">AVERAGE(AU500:AU503)</f>
        <v>2484.866</v>
      </c>
      <c r="CV472">
        <f t="shared" ref="CV472" si="1906">AVERAGE(AV500:AV503)</f>
        <v>1662.3764999999999</v>
      </c>
      <c r="CW472">
        <f t="shared" ref="CW472" si="1907">AVERAGE(AW500:AW503)</f>
        <v>2077.2167499999996</v>
      </c>
      <c r="CX472">
        <f t="shared" ref="CX472" si="1908">AVERAGE(AX500:AX503)</f>
        <v>620.77925000000005</v>
      </c>
      <c r="CZ472">
        <f t="shared" si="1836"/>
        <v>0.58312388897969325</v>
      </c>
      <c r="DA472">
        <f t="shared" si="1837"/>
        <v>0.55415826119109546</v>
      </c>
      <c r="DB472">
        <f t="shared" si="1838"/>
        <v>0.5686635795017323</v>
      </c>
      <c r="DC472">
        <f t="shared" si="1839"/>
        <v>0.5739751937705273</v>
      </c>
      <c r="DD472">
        <f t="shared" si="1840"/>
        <v>0.51450646713696968</v>
      </c>
      <c r="DE472">
        <f t="shared" si="1841"/>
        <v>0.6211903549940444</v>
      </c>
      <c r="DF472">
        <f t="shared" si="1842"/>
        <v>0.57103231773580887</v>
      </c>
      <c r="DG472">
        <f t="shared" si="1843"/>
        <v>0.5552325875845695</v>
      </c>
      <c r="DH472">
        <f t="shared" si="1844"/>
        <v>0.51786753980397238</v>
      </c>
      <c r="DI472">
        <f t="shared" si="1845"/>
        <v>0.53712061639152653</v>
      </c>
      <c r="DJ472">
        <f t="shared" si="1846"/>
        <v>0.54549790554775046</v>
      </c>
      <c r="DK472">
        <f t="shared" si="1847"/>
        <v>0.57411431183576433</v>
      </c>
      <c r="DL472">
        <f t="shared" si="1848"/>
        <v>0.57311740206254169</v>
      </c>
      <c r="DM472">
        <f t="shared" si="1849"/>
        <v>0.58468084415480825</v>
      </c>
      <c r="DN472">
        <f t="shared" si="1850"/>
        <v>0.57614008736116429</v>
      </c>
      <c r="DO472">
        <f t="shared" si="1851"/>
        <v>0.55036151992551174</v>
      </c>
      <c r="DP472">
        <f t="shared" si="1852"/>
        <v>0.51943367448361388</v>
      </c>
      <c r="DQ472">
        <f t="shared" si="1853"/>
        <v>0.56815918943177157</v>
      </c>
      <c r="DR472">
        <f t="shared" si="1854"/>
        <v>0.561293602380322</v>
      </c>
      <c r="DS472">
        <f t="shared" si="1855"/>
        <v>0.56777075660138998</v>
      </c>
      <c r="DT472">
        <f t="shared" si="1856"/>
        <v>0.55259431672786696</v>
      </c>
      <c r="DU472">
        <f t="shared" si="1857"/>
        <v>0.49245144211563768</v>
      </c>
      <c r="DV472">
        <f t="shared" si="1858"/>
        <v>0.56862356366113354</v>
      </c>
      <c r="DW472">
        <f t="shared" si="1859"/>
        <v>0.56403208720631182</v>
      </c>
      <c r="DX472">
        <f t="shared" si="1860"/>
        <v>0.22977422870936329</v>
      </c>
    </row>
    <row r="473" spans="1:128" x14ac:dyDescent="0.25">
      <c r="A473">
        <f>'kT2'!A8</f>
        <v>4.05</v>
      </c>
      <c r="B473">
        <f>'kT2'!C8</f>
        <v>29615.296999999999</v>
      </c>
      <c r="C473">
        <f>'kT2'!D8</f>
        <v>34530.917999999998</v>
      </c>
      <c r="D473">
        <f>'kT2'!E8</f>
        <v>35347.199000000001</v>
      </c>
      <c r="E473">
        <f>'kT2'!F8</f>
        <v>38643.766000000003</v>
      </c>
      <c r="F473">
        <f>'kT2'!G8</f>
        <v>32988.292999999998</v>
      </c>
      <c r="G473">
        <f>'kT2'!H8</f>
        <v>29335.043000000001</v>
      </c>
      <c r="H473">
        <f>'kT2'!I8</f>
        <v>27485.381000000001</v>
      </c>
      <c r="I473">
        <f>'kT2'!J8</f>
        <v>34466.461000000003</v>
      </c>
      <c r="J473">
        <f>'kT2'!K8</f>
        <v>35846.707000000002</v>
      </c>
      <c r="K473">
        <f>'kT2'!L8</f>
        <v>38912.82</v>
      </c>
      <c r="L473">
        <f>'kT2'!M8</f>
        <v>29527.741999999998</v>
      </c>
      <c r="M473">
        <f>'kT2'!N8</f>
        <v>30226.516</v>
      </c>
      <c r="N473">
        <f>'kT2'!O8</f>
        <v>29267.883000000002</v>
      </c>
      <c r="O473">
        <f>'kT2'!P8</f>
        <v>36382.508000000002</v>
      </c>
      <c r="P473">
        <f>'kT2'!Q8</f>
        <v>33852.5</v>
      </c>
      <c r="Q473">
        <f>'kT2'!R8</f>
        <v>33748.483999999997</v>
      </c>
      <c r="R473">
        <f>'kT2'!S8</f>
        <v>34385.766000000003</v>
      </c>
      <c r="S473">
        <f>'kT2'!T8</f>
        <v>34646.184000000001</v>
      </c>
      <c r="T473">
        <f>'kT2'!U8</f>
        <v>29604.344000000001</v>
      </c>
      <c r="U473">
        <f>'kT2'!V8</f>
        <v>31759.715</v>
      </c>
      <c r="V473">
        <f>'kT2'!W8</f>
        <v>34652.675999999999</v>
      </c>
      <c r="W473">
        <f>'kT2'!X8</f>
        <v>21696.400000000001</v>
      </c>
      <c r="X473">
        <f>'kT2'!Y8</f>
        <v>36250.875</v>
      </c>
      <c r="Y473">
        <f>'kT2'!Z8</f>
        <v>33928.788999999997</v>
      </c>
      <c r="Z473">
        <f>'kT2'!AA8</f>
        <v>1788.5029999999999</v>
      </c>
      <c r="AA473">
        <f>'kT2'!AB8</f>
        <v>2310.2719999999999</v>
      </c>
      <c r="AB473">
        <f>'kT2'!AC8</f>
        <v>3170.056</v>
      </c>
      <c r="AC473">
        <f>'kT2'!AD8</f>
        <v>2476.79</v>
      </c>
      <c r="AD473">
        <f>'kT2'!AE8</f>
        <v>2962.26</v>
      </c>
      <c r="AE473">
        <f>'kT2'!AF8</f>
        <v>2251.8389999999999</v>
      </c>
      <c r="AF473">
        <f>'kT2'!AG8</f>
        <v>1864.6949999999999</v>
      </c>
      <c r="AG473">
        <f>'kT2'!AH8</f>
        <v>2489.0320000000002</v>
      </c>
      <c r="AH473">
        <f>'kT2'!AI8</f>
        <v>2893.473</v>
      </c>
      <c r="AI473">
        <f>'kT2'!AJ8</f>
        <v>2950.2130000000002</v>
      </c>
      <c r="AJ473">
        <f>'kT2'!AK8</f>
        <v>2876.4639999999999</v>
      </c>
      <c r="AK473">
        <f>'kT2'!AL8</f>
        <v>1952.798</v>
      </c>
      <c r="AL473">
        <f>'kT2'!AM8</f>
        <v>2188.6909999999998</v>
      </c>
      <c r="AM473">
        <f>'kT2'!AN8</f>
        <v>2678.6709999999998</v>
      </c>
      <c r="AN473">
        <f>'kT2'!AO8</f>
        <v>2782.6970000000001</v>
      </c>
      <c r="AO473">
        <f>'kT2'!AP8</f>
        <v>2370.8359999999998</v>
      </c>
      <c r="AP473">
        <f>'kT2'!AQ8</f>
        <v>3307.4740000000002</v>
      </c>
      <c r="AQ473">
        <f>'kT2'!AR8</f>
        <v>2184.73</v>
      </c>
      <c r="AR473">
        <f>'kT2'!AS8</f>
        <v>2041.864</v>
      </c>
      <c r="AS473">
        <f>'kT2'!AT8</f>
        <v>1919.875</v>
      </c>
      <c r="AT473">
        <f>'kT2'!AU8</f>
        <v>2086.4520000000002</v>
      </c>
      <c r="AU473">
        <f>'kT2'!AV8</f>
        <v>2656.09</v>
      </c>
      <c r="AV473">
        <f>'kT2'!AW8</f>
        <v>1973.4949999999999</v>
      </c>
      <c r="AW473">
        <f>'kT2'!AX8</f>
        <v>2275.4760000000001</v>
      </c>
      <c r="AX473">
        <f>'kT2'!AY8</f>
        <v>259.14699999999999</v>
      </c>
      <c r="AZ473">
        <v>0</v>
      </c>
      <c r="BA473">
        <f t="shared" si="1861"/>
        <v>180</v>
      </c>
      <c r="BB473">
        <f>AVERAGE(B515:B518)</f>
        <v>28989.688999999998</v>
      </c>
      <c r="BC473">
        <f>AVERAGE(C515:C518)</f>
        <v>33969.519500000002</v>
      </c>
      <c r="BD473">
        <f t="shared" ref="BD473" si="1909">AVERAGE(D515:D518)</f>
        <v>34285.123999999996</v>
      </c>
      <c r="BE473">
        <f t="shared" ref="BE473" si="1910">AVERAGE(E515:E518)</f>
        <v>38690.998</v>
      </c>
      <c r="BF473">
        <f t="shared" ref="BF473" si="1911">AVERAGE(F515:F518)</f>
        <v>32950.874750000003</v>
      </c>
      <c r="BG473">
        <f t="shared" ref="BG473" si="1912">AVERAGE(G515:G518)</f>
        <v>29456.242749999998</v>
      </c>
      <c r="BH473">
        <f t="shared" ref="BH473" si="1913">AVERAGE(H515:H518)</f>
        <v>27196.928500000002</v>
      </c>
      <c r="BI473">
        <f t="shared" ref="BI473" si="1914">AVERAGE(I515:I518)</f>
        <v>34822.129000000001</v>
      </c>
      <c r="BJ473">
        <f t="shared" ref="BJ473" si="1915">AVERAGE(J515:J518)</f>
        <v>35850.695249999997</v>
      </c>
      <c r="BK473">
        <f t="shared" ref="BK473" si="1916">AVERAGE(K515:K518)</f>
        <v>38603.795750000005</v>
      </c>
      <c r="BL473">
        <f t="shared" ref="BL473" si="1917">AVERAGE(L515:L518)</f>
        <v>29204.283500000001</v>
      </c>
      <c r="BM473">
        <f t="shared" ref="BM473" si="1918">AVERAGE(M515:M518)</f>
        <v>29859.404000000002</v>
      </c>
      <c r="BN473">
        <f t="shared" ref="BN473" si="1919">AVERAGE(N515:N518)</f>
        <v>28710.632250000002</v>
      </c>
      <c r="BO473">
        <f t="shared" ref="BO473" si="1920">AVERAGE(O515:O518)</f>
        <v>35923.49325</v>
      </c>
      <c r="BP473">
        <f t="shared" ref="BP473" si="1921">AVERAGE(P515:P518)</f>
        <v>33426.788</v>
      </c>
      <c r="BQ473">
        <f t="shared" ref="BQ473" si="1922">AVERAGE(Q515:Q518)</f>
        <v>33725.280249999996</v>
      </c>
      <c r="BR473">
        <f t="shared" ref="BR473" si="1923">AVERAGE(R515:R518)</f>
        <v>34033.952249999995</v>
      </c>
      <c r="BS473">
        <f t="shared" ref="BS473" si="1924">AVERAGE(S515:S518)</f>
        <v>34645.043749999997</v>
      </c>
      <c r="BT473">
        <f t="shared" ref="BT473" si="1925">AVERAGE(T515:T518)</f>
        <v>28920.4005</v>
      </c>
      <c r="BU473">
        <f t="shared" ref="BU473" si="1926">AVERAGE(U515:U518)</f>
        <v>30859.693250000004</v>
      </c>
      <c r="BV473">
        <f t="shared" ref="BV473" si="1927">AVERAGE(V515:V518)</f>
        <v>33996.606500000002</v>
      </c>
      <c r="BW473">
        <f t="shared" ref="BW473" si="1928">AVERAGE(W515:W518)</f>
        <v>21130.223250000003</v>
      </c>
      <c r="BX473">
        <f t="shared" ref="BX473" si="1929">AVERAGE(X515:X518)</f>
        <v>36132</v>
      </c>
      <c r="BY473">
        <f t="shared" ref="BY473" si="1930">AVERAGE(Y515:Y518)</f>
        <v>33554.749000000003</v>
      </c>
      <c r="BZ473">
        <f t="shared" ref="BZ473" si="1931">AVERAGE(Z515:Z518)</f>
        <v>1450.8155000000002</v>
      </c>
      <c r="CA473">
        <f t="shared" ref="CA473" si="1932">AVERAGE(AA515:AA518)</f>
        <v>1944.3802499999999</v>
      </c>
      <c r="CB473">
        <f t="shared" ref="CB473" si="1933">AVERAGE(AB515:AB518)</f>
        <v>2765.0502500000002</v>
      </c>
      <c r="CC473">
        <f t="shared" ref="CC473" si="1934">AVERAGE(AC515:AC518)</f>
        <v>2135.5729999999999</v>
      </c>
      <c r="CD473">
        <f t="shared" ref="CD473" si="1935">AVERAGE(AD515:AD518)</f>
        <v>2635.1530000000002</v>
      </c>
      <c r="CE473">
        <f t="shared" ref="CE473" si="1936">AVERAGE(AE515:AE518)</f>
        <v>1827.1585</v>
      </c>
      <c r="CF473">
        <f t="shared" ref="CF473" si="1937">AVERAGE(AF515:AF518)</f>
        <v>1600.3447500000002</v>
      </c>
      <c r="CG473">
        <f t="shared" ref="CG473" si="1938">AVERAGE(AG515:AG518)</f>
        <v>2274.5025000000001</v>
      </c>
      <c r="CH473">
        <f t="shared" ref="CH473" si="1939">AVERAGE(AH515:AH518)</f>
        <v>2540.0700000000002</v>
      </c>
      <c r="CI473">
        <f t="shared" ref="CI473" si="1940">AVERAGE(AI515:AI518)</f>
        <v>2616.7690000000002</v>
      </c>
      <c r="CJ473">
        <f t="shared" ref="CJ473" si="1941">AVERAGE(AJ515:AJ518)</f>
        <v>2514.47525</v>
      </c>
      <c r="CK473">
        <f t="shared" ref="CK473" si="1942">AVERAGE(AK515:AK518)</f>
        <v>1711.8329999999999</v>
      </c>
      <c r="CL473">
        <f t="shared" ref="CL473" si="1943">AVERAGE(AL515:AL518)</f>
        <v>1940.91625</v>
      </c>
      <c r="CM473">
        <f t="shared" ref="CM473" si="1944">AVERAGE(AM515:AM518)</f>
        <v>2119.48875</v>
      </c>
      <c r="CN473">
        <f t="shared" ref="CN473" si="1945">AVERAGE(AN515:AN518)</f>
        <v>2310.6755000000003</v>
      </c>
      <c r="CO473">
        <f t="shared" ref="CO473" si="1946">AVERAGE(AO515:AO518)</f>
        <v>1987.8847499999999</v>
      </c>
      <c r="CP473">
        <f t="shared" ref="CP473" si="1947">AVERAGE(AP515:AP518)</f>
        <v>2823.1724999999997</v>
      </c>
      <c r="CQ473">
        <f t="shared" ref="CQ473" si="1948">AVERAGE(AQ515:AQ518)</f>
        <v>1855.6634999999999</v>
      </c>
      <c r="CR473">
        <f t="shared" ref="CR473" si="1949">AVERAGE(AR515:AR518)</f>
        <v>1749.7082500000001</v>
      </c>
      <c r="CS473">
        <f t="shared" ref="CS473" si="1950">AVERAGE(AS515:AS518)</f>
        <v>1729.0390000000002</v>
      </c>
      <c r="CT473">
        <f t="shared" ref="CT473" si="1951">AVERAGE(AT515:AT518)</f>
        <v>1767.4034999999999</v>
      </c>
      <c r="CU473">
        <f t="shared" ref="CU473" si="1952">AVERAGE(AU515:AU518)</f>
        <v>2380.3719999999998</v>
      </c>
      <c r="CV473">
        <f t="shared" ref="CV473" si="1953">AVERAGE(AV515:AV518)</f>
        <v>1653.4749999999999</v>
      </c>
      <c r="CW473">
        <f t="shared" ref="CW473" si="1954">AVERAGE(AW515:AW518)</f>
        <v>2066.8065000000001</v>
      </c>
      <c r="CX473">
        <f t="shared" ref="CX473" si="1955">AVERAGE(AX515:AX518)</f>
        <v>438.36024999999995</v>
      </c>
      <c r="CZ473">
        <f t="shared" si="1836"/>
        <v>0.57553628273171131</v>
      </c>
      <c r="DA473">
        <f t="shared" si="1837"/>
        <v>0.55538786137536866</v>
      </c>
      <c r="DB473">
        <f t="shared" si="1838"/>
        <v>0.56449375839545091</v>
      </c>
      <c r="DC473">
        <f t="shared" si="1839"/>
        <v>0.56849666588942815</v>
      </c>
      <c r="DD473">
        <f t="shared" si="1840"/>
        <v>0.5176230135196378</v>
      </c>
      <c r="DE473">
        <f t="shared" si="1841"/>
        <v>0.62262798529430141</v>
      </c>
      <c r="DF473">
        <f t="shared" si="1842"/>
        <v>0.57978107108848309</v>
      </c>
      <c r="DG473">
        <f t="shared" si="1843"/>
        <v>0.56337492289002289</v>
      </c>
      <c r="DH473">
        <f t="shared" si="1844"/>
        <v>0.52247135694343461</v>
      </c>
      <c r="DI473">
        <f t="shared" si="1845"/>
        <v>0.5491618679767567</v>
      </c>
      <c r="DJ473">
        <f t="shared" si="1846"/>
        <v>0.5510188731060961</v>
      </c>
      <c r="DK473">
        <f t="shared" si="1847"/>
        <v>0.5850580384577464</v>
      </c>
      <c r="DL473">
        <f t="shared" si="1848"/>
        <v>0.56807263680501496</v>
      </c>
      <c r="DM473">
        <f t="shared" si="1849"/>
        <v>0.58307396212749274</v>
      </c>
      <c r="DN473">
        <f t="shared" si="1850"/>
        <v>0.57440938707358169</v>
      </c>
      <c r="DO473">
        <f t="shared" si="1851"/>
        <v>0.55964534775054164</v>
      </c>
      <c r="DP473">
        <f t="shared" si="1852"/>
        <v>0.52959547599471446</v>
      </c>
      <c r="DQ473">
        <f t="shared" si="1853"/>
        <v>0.57206305719649908</v>
      </c>
      <c r="DR473">
        <f t="shared" si="1854"/>
        <v>0.57006453608770524</v>
      </c>
      <c r="DS473">
        <f t="shared" si="1855"/>
        <v>0.56058257963975189</v>
      </c>
      <c r="DT473">
        <f t="shared" si="1856"/>
        <v>0.5588894738792779</v>
      </c>
      <c r="DU473">
        <f t="shared" si="1857"/>
        <v>0.49953656549248898</v>
      </c>
      <c r="DV473">
        <f t="shared" si="1858"/>
        <v>0.58694780287756976</v>
      </c>
      <c r="DW473">
        <f t="shared" si="1859"/>
        <v>0.58204518854241594</v>
      </c>
      <c r="DX473">
        <f t="shared" si="1860"/>
        <v>0.34178660180034093</v>
      </c>
    </row>
    <row r="474" spans="1:128" x14ac:dyDescent="0.25">
      <c r="A474">
        <f>'kT2'!A9</f>
        <v>5.35</v>
      </c>
      <c r="B474">
        <f>'kT2'!C9</f>
        <v>28410.687999999998</v>
      </c>
      <c r="C474">
        <f>'kT2'!D9</f>
        <v>27481.588</v>
      </c>
      <c r="D474">
        <f>'kT2'!E9</f>
        <v>27369.721000000001</v>
      </c>
      <c r="E474">
        <f>'kT2'!F9</f>
        <v>26624.893</v>
      </c>
      <c r="F474">
        <f>'kT2'!G9</f>
        <v>26165.08</v>
      </c>
      <c r="G474">
        <f>'kT2'!H9</f>
        <v>28820.342000000001</v>
      </c>
      <c r="H474">
        <f>'kT2'!I9</f>
        <v>28115.756000000001</v>
      </c>
      <c r="I474">
        <f>'kT2'!J9</f>
        <v>26156.893</v>
      </c>
      <c r="J474">
        <f>'kT2'!K9</f>
        <v>26802.026999999998</v>
      </c>
      <c r="K474">
        <f>'kT2'!L9</f>
        <v>24539.956999999999</v>
      </c>
      <c r="L474">
        <f>'kT2'!M9</f>
        <v>28758.232</v>
      </c>
      <c r="M474">
        <f>'kT2'!N9</f>
        <v>29570.344000000001</v>
      </c>
      <c r="N474">
        <f>'kT2'!O9</f>
        <v>25614.41</v>
      </c>
      <c r="O474">
        <f>'kT2'!P9</f>
        <v>24142.794999999998</v>
      </c>
      <c r="P474">
        <f>'kT2'!Q9</f>
        <v>27877.02</v>
      </c>
      <c r="Q474">
        <f>'kT2'!R9</f>
        <v>27461.898000000001</v>
      </c>
      <c r="R474">
        <f>'kT2'!S9</f>
        <v>28980.937999999998</v>
      </c>
      <c r="S474">
        <f>'kT2'!T9</f>
        <v>27821.355</v>
      </c>
      <c r="T474">
        <f>'kT2'!U9</f>
        <v>27603.826000000001</v>
      </c>
      <c r="U474">
        <f>'kT2'!V9</f>
        <v>26262.219000000001</v>
      </c>
      <c r="V474">
        <f>'kT2'!W9</f>
        <v>25431.210999999999</v>
      </c>
      <c r="W474">
        <f>'kT2'!X9</f>
        <v>22861.401999999998</v>
      </c>
      <c r="X474">
        <f>'kT2'!Y9</f>
        <v>26973.035</v>
      </c>
      <c r="Y474">
        <f>'kT2'!Z9</f>
        <v>27337.101999999999</v>
      </c>
      <c r="Z474">
        <f>'kT2'!AA9</f>
        <v>7397.9830000000002</v>
      </c>
      <c r="AA474">
        <f>'kT2'!AB9</f>
        <v>7876.7460000000001</v>
      </c>
      <c r="AB474">
        <f>'kT2'!AC9</f>
        <v>9135.6049999999996</v>
      </c>
      <c r="AC474">
        <f>'kT2'!AD9</f>
        <v>8329.4069999999992</v>
      </c>
      <c r="AD474">
        <f>'kT2'!AE9</f>
        <v>8628.1790000000001</v>
      </c>
      <c r="AE474">
        <f>'kT2'!AF9</f>
        <v>8275.3230000000003</v>
      </c>
      <c r="AF474">
        <f>'kT2'!AG9</f>
        <v>7572.6469999999999</v>
      </c>
      <c r="AG474">
        <f>'kT2'!AH9</f>
        <v>8297.6280000000006</v>
      </c>
      <c r="AH474">
        <f>'kT2'!AI9</f>
        <v>8446.848</v>
      </c>
      <c r="AI474">
        <f>'kT2'!AJ9</f>
        <v>8823.1419999999998</v>
      </c>
      <c r="AJ474">
        <f>'kT2'!AK9</f>
        <v>8649.6769999999997</v>
      </c>
      <c r="AK474">
        <f>'kT2'!AL9</f>
        <v>7615.4380000000001</v>
      </c>
      <c r="AL474">
        <f>'kT2'!AM9</f>
        <v>7869.1390000000001</v>
      </c>
      <c r="AM474">
        <f>'kT2'!AN9</f>
        <v>8598.1039999999994</v>
      </c>
      <c r="AN474">
        <f>'kT2'!AO9</f>
        <v>8582.9259999999995</v>
      </c>
      <c r="AO474">
        <f>'kT2'!AP9</f>
        <v>7845.884</v>
      </c>
      <c r="AP474">
        <f>'kT2'!AQ9</f>
        <v>9029.1759999999995</v>
      </c>
      <c r="AQ474">
        <f>'kT2'!AR9</f>
        <v>7890.8469999999998</v>
      </c>
      <c r="AR474">
        <f>'kT2'!AS9</f>
        <v>7660.8140000000003</v>
      </c>
      <c r="AS474">
        <f>'kT2'!AT9</f>
        <v>7429.05</v>
      </c>
      <c r="AT474">
        <f>'kT2'!AU9</f>
        <v>7633.2650000000003</v>
      </c>
      <c r="AU474">
        <f>'kT2'!AV9</f>
        <v>7982.3140000000003</v>
      </c>
      <c r="AV474">
        <f>'kT2'!AW9</f>
        <v>7496.4669999999996</v>
      </c>
      <c r="AW474">
        <f>'kT2'!AX9</f>
        <v>7941.7809999999999</v>
      </c>
      <c r="AX474">
        <f>'kT2'!AY9</f>
        <v>5387.3530000000001</v>
      </c>
      <c r="AZ474">
        <v>0</v>
      </c>
      <c r="BA474">
        <f t="shared" si="1861"/>
        <v>240</v>
      </c>
      <c r="BB474">
        <f>AVERAGE(B530:B533)</f>
        <v>28602.70825</v>
      </c>
      <c r="BC474">
        <f>AVERAGE(C530:C533)</f>
        <v>33569.387749999994</v>
      </c>
      <c r="BD474">
        <f t="shared" ref="BD474" si="1956">AVERAGE(D530:D533)</f>
        <v>33582.026249999995</v>
      </c>
      <c r="BE474">
        <f t="shared" ref="BE474" si="1957">AVERAGE(E530:E533)</f>
        <v>38633.363500000007</v>
      </c>
      <c r="BF474">
        <f t="shared" ref="BF474" si="1958">AVERAGE(F530:F533)</f>
        <v>32566.423500000001</v>
      </c>
      <c r="BG474">
        <f t="shared" ref="BG474" si="1959">AVERAGE(G530:G533)</f>
        <v>29395.821749999999</v>
      </c>
      <c r="BH474">
        <f t="shared" ref="BH474" si="1960">AVERAGE(H530:H533)</f>
        <v>26983.5085</v>
      </c>
      <c r="BI474">
        <f t="shared" ref="BI474" si="1961">AVERAGE(I530:I533)</f>
        <v>34510.971749999997</v>
      </c>
      <c r="BJ474">
        <f t="shared" ref="BJ474" si="1962">AVERAGE(J530:J533)</f>
        <v>35346.431500000006</v>
      </c>
      <c r="BK474">
        <f t="shared" ref="BK474" si="1963">AVERAGE(K530:K533)</f>
        <v>38066.423999999999</v>
      </c>
      <c r="BL474">
        <f t="shared" ref="BL474" si="1964">AVERAGE(L530:L533)</f>
        <v>28854.511750000001</v>
      </c>
      <c r="BM474">
        <f t="shared" ref="BM474" si="1965">AVERAGE(M530:M533)</f>
        <v>29542.904000000002</v>
      </c>
      <c r="BN474">
        <f t="shared" ref="BN474" si="1966">AVERAGE(N530:N533)</f>
        <v>28262.578999999998</v>
      </c>
      <c r="BO474">
        <f t="shared" ref="BO474" si="1967">AVERAGE(O530:O533)</f>
        <v>35317.578249999999</v>
      </c>
      <c r="BP474">
        <f t="shared" ref="BP474" si="1968">AVERAGE(P530:P533)</f>
        <v>32885.46675</v>
      </c>
      <c r="BQ474">
        <f t="shared" ref="BQ474" si="1969">AVERAGE(Q530:Q533)</f>
        <v>33366.871249999997</v>
      </c>
      <c r="BR474">
        <f t="shared" ref="BR474" si="1970">AVERAGE(R530:R533)</f>
        <v>33834.313500000004</v>
      </c>
      <c r="BS474">
        <f t="shared" ref="BS474" si="1971">AVERAGE(S530:S533)</f>
        <v>34323.873749999999</v>
      </c>
      <c r="BT474">
        <f t="shared" ref="BT474" si="1972">AVERAGE(T530:T533)</f>
        <v>28473.075000000001</v>
      </c>
      <c r="BU474">
        <f t="shared" ref="BU474" si="1973">AVERAGE(U530:U533)</f>
        <v>30622.183499999999</v>
      </c>
      <c r="BV474">
        <f t="shared" ref="BV474" si="1974">AVERAGE(V530:V533)</f>
        <v>33520.30975</v>
      </c>
      <c r="BW474">
        <f t="shared" ref="BW474" si="1975">AVERAGE(W530:W533)</f>
        <v>20982.10425</v>
      </c>
      <c r="BX474">
        <f t="shared" ref="BX474" si="1976">AVERAGE(X530:X533)</f>
        <v>35246.324250000005</v>
      </c>
      <c r="BY474">
        <f t="shared" ref="BY474" si="1977">AVERAGE(Y530:Y533)</f>
        <v>33460.485249999998</v>
      </c>
      <c r="BZ474">
        <f t="shared" ref="BZ474" si="1978">AVERAGE(Z530:Z533)</f>
        <v>1398.367</v>
      </c>
      <c r="CA474">
        <f t="shared" ref="CA474" si="1979">AVERAGE(AA530:AA533)</f>
        <v>1941.92175</v>
      </c>
      <c r="CB474">
        <f t="shared" ref="CB474" si="1980">AVERAGE(AB530:AB533)</f>
        <v>2802.6809999999996</v>
      </c>
      <c r="CC474">
        <f t="shared" ref="CC474" si="1981">AVERAGE(AC530:AC533)</f>
        <v>2051.47975</v>
      </c>
      <c r="CD474">
        <f t="shared" ref="CD474" si="1982">AVERAGE(AD530:AD533)</f>
        <v>2524.6460000000002</v>
      </c>
      <c r="CE474">
        <f t="shared" ref="CE474" si="1983">AVERAGE(AE530:AE533)</f>
        <v>1845.3975</v>
      </c>
      <c r="CF474">
        <f t="shared" ref="CF474" si="1984">AVERAGE(AF530:AF533)</f>
        <v>1620.9855</v>
      </c>
      <c r="CG474">
        <f t="shared" ref="CG474" si="1985">AVERAGE(AG530:AG533)</f>
        <v>2158.5507499999999</v>
      </c>
      <c r="CH474">
        <f t="shared" ref="CH474" si="1986">AVERAGE(AH530:AH533)</f>
        <v>2468.4234999999999</v>
      </c>
      <c r="CI474">
        <f t="shared" ref="CI474" si="1987">AVERAGE(AI530:AI533)</f>
        <v>2660.5945000000002</v>
      </c>
      <c r="CJ474">
        <f t="shared" ref="CJ474" si="1988">AVERAGE(AJ530:AJ533)</f>
        <v>2434.8679999999999</v>
      </c>
      <c r="CK474">
        <f t="shared" ref="CK474" si="1989">AVERAGE(AK530:AK533)</f>
        <v>1696.9569999999999</v>
      </c>
      <c r="CL474">
        <f t="shared" ref="CL474" si="1990">AVERAGE(AL530:AL533)</f>
        <v>1815.96525</v>
      </c>
      <c r="CM474">
        <f t="shared" ref="CM474" si="1991">AVERAGE(AM530:AM533)</f>
        <v>2078.6985</v>
      </c>
      <c r="CN474">
        <f t="shared" ref="CN474" si="1992">AVERAGE(AN530:AN533)</f>
        <v>2238.357</v>
      </c>
      <c r="CO474">
        <f t="shared" ref="CO474" si="1993">AVERAGE(AO530:AO533)</f>
        <v>2053.6660000000002</v>
      </c>
      <c r="CP474">
        <f t="shared" ref="CP474" si="1994">AVERAGE(AP530:AP533)</f>
        <v>2671.6267499999999</v>
      </c>
      <c r="CQ474">
        <f t="shared" ref="CQ474" si="1995">AVERAGE(AQ530:AQ533)</f>
        <v>1853.6970000000001</v>
      </c>
      <c r="CR474">
        <f t="shared" ref="CR474" si="1996">AVERAGE(AR530:AR533)</f>
        <v>1847.0315000000001</v>
      </c>
      <c r="CS474">
        <f t="shared" ref="CS474" si="1997">AVERAGE(AS530:AS533)</f>
        <v>1705.34825</v>
      </c>
      <c r="CT474">
        <f t="shared" ref="CT474" si="1998">AVERAGE(AT530:AT533)</f>
        <v>1775.92875</v>
      </c>
      <c r="CU474">
        <f t="shared" ref="CU474" si="1999">AVERAGE(AU530:AU533)</f>
        <v>2329.0462499999999</v>
      </c>
      <c r="CV474">
        <f t="shared" ref="CV474" si="2000">AVERAGE(AV530:AV533)</f>
        <v>1649.1477500000001</v>
      </c>
      <c r="CW474">
        <f t="shared" ref="CW474" si="2001">AVERAGE(AW530:AW533)</f>
        <v>2062.9169999999999</v>
      </c>
      <c r="CX474">
        <f t="shared" ref="CX474" si="2002">AVERAGE(AX530:AX533)</f>
        <v>599.03650000000005</v>
      </c>
      <c r="CZ474">
        <f t="shared" si="1836"/>
        <v>0.59522294489348759</v>
      </c>
      <c r="DA474">
        <f t="shared" si="1837"/>
        <v>0.54818521406780385</v>
      </c>
      <c r="DB474">
        <f t="shared" si="1838"/>
        <v>0.56296809779588763</v>
      </c>
      <c r="DC474">
        <f t="shared" si="1839"/>
        <v>0.58059531418223842</v>
      </c>
      <c r="DD474">
        <f t="shared" si="1840"/>
        <v>0.52029188583930153</v>
      </c>
      <c r="DE474">
        <f t="shared" si="1841"/>
        <v>0.62230163095243751</v>
      </c>
      <c r="DF474">
        <f t="shared" si="1842"/>
        <v>0.5773044075014927</v>
      </c>
      <c r="DG474">
        <f t="shared" si="1843"/>
        <v>0.5705452176803083</v>
      </c>
      <c r="DH474">
        <f t="shared" si="1844"/>
        <v>0.52700506796674529</v>
      </c>
      <c r="DI474">
        <f t="shared" si="1845"/>
        <v>0.54782308469386654</v>
      </c>
      <c r="DJ474">
        <f t="shared" si="1846"/>
        <v>0.56541062934718911</v>
      </c>
      <c r="DK474">
        <f t="shared" si="1847"/>
        <v>0.59495804266450603</v>
      </c>
      <c r="DL474">
        <f t="shared" si="1848"/>
        <v>0.57444890547382599</v>
      </c>
      <c r="DM474">
        <f t="shared" si="1849"/>
        <v>0.57768558245330781</v>
      </c>
      <c r="DN474">
        <f t="shared" si="1850"/>
        <v>0.57736674637137164</v>
      </c>
      <c r="DO474">
        <f t="shared" si="1851"/>
        <v>0.55838461397446493</v>
      </c>
      <c r="DP474">
        <f t="shared" si="1852"/>
        <v>0.52777143171265195</v>
      </c>
      <c r="DQ474">
        <f t="shared" si="1853"/>
        <v>0.57431283716865555</v>
      </c>
      <c r="DR474">
        <f t="shared" si="1854"/>
        <v>0.56359445077396286</v>
      </c>
      <c r="DS474">
        <f t="shared" si="1855"/>
        <v>0.5598086294220358</v>
      </c>
      <c r="DT474">
        <f t="shared" si="1856"/>
        <v>0.55415633158869493</v>
      </c>
      <c r="DU474">
        <f t="shared" si="1857"/>
        <v>0.49622416260150815</v>
      </c>
      <c r="DV474">
        <f t="shared" si="1858"/>
        <v>0.57941867300499983</v>
      </c>
      <c r="DW474">
        <f t="shared" si="1859"/>
        <v>0.57501807095660573</v>
      </c>
      <c r="DX474">
        <f t="shared" si="1860"/>
        <v>0.28309607034325812</v>
      </c>
    </row>
    <row r="475" spans="1:128" x14ac:dyDescent="0.25">
      <c r="A475">
        <f>'kT2'!A10</f>
        <v>5.45</v>
      </c>
      <c r="B475">
        <f>'kT2'!C10</f>
        <v>28571.633000000002</v>
      </c>
      <c r="C475">
        <f>'kT2'!D10</f>
        <v>27269.008000000002</v>
      </c>
      <c r="D475">
        <f>'kT2'!E10</f>
        <v>27360.363000000001</v>
      </c>
      <c r="E475">
        <f>'kT2'!F10</f>
        <v>26720.447</v>
      </c>
      <c r="F475">
        <f>'kT2'!G10</f>
        <v>25840.518</v>
      </c>
      <c r="G475">
        <f>'kT2'!H10</f>
        <v>28754.312000000002</v>
      </c>
      <c r="H475">
        <f>'kT2'!I10</f>
        <v>28076.633000000002</v>
      </c>
      <c r="I475">
        <f>'kT2'!J10</f>
        <v>26118.055</v>
      </c>
      <c r="J475">
        <f>'kT2'!K10</f>
        <v>27073.162</v>
      </c>
      <c r="K475">
        <f>'kT2'!L10</f>
        <v>24534.734</v>
      </c>
      <c r="L475">
        <f>'kT2'!M10</f>
        <v>28729.918000000001</v>
      </c>
      <c r="M475">
        <f>'kT2'!N10</f>
        <v>30281.059000000001</v>
      </c>
      <c r="N475">
        <f>'kT2'!O10</f>
        <v>25393.035</v>
      </c>
      <c r="O475">
        <f>'kT2'!P10</f>
        <v>24691.734</v>
      </c>
      <c r="P475">
        <f>'kT2'!Q10</f>
        <v>27913.276999999998</v>
      </c>
      <c r="Q475">
        <f>'kT2'!R10</f>
        <v>26992.355</v>
      </c>
      <c r="R475">
        <f>'kT2'!S10</f>
        <v>29108.550999999999</v>
      </c>
      <c r="S475">
        <f>'kT2'!T10</f>
        <v>27876.395</v>
      </c>
      <c r="T475">
        <f>'kT2'!U10</f>
        <v>28012.541000000001</v>
      </c>
      <c r="U475">
        <f>'kT2'!V10</f>
        <v>26238.971000000001</v>
      </c>
      <c r="V475">
        <f>'kT2'!W10</f>
        <v>25614.666000000001</v>
      </c>
      <c r="W475">
        <f>'kT2'!X10</f>
        <v>22646.956999999999</v>
      </c>
      <c r="X475">
        <f>'kT2'!Y10</f>
        <v>27137.074000000001</v>
      </c>
      <c r="Y475">
        <f>'kT2'!Z10</f>
        <v>27455.888999999999</v>
      </c>
      <c r="Z475">
        <f>'kT2'!AA10</f>
        <v>3995.9679999999998</v>
      </c>
      <c r="AA475">
        <f>'kT2'!AB10</f>
        <v>4941.357</v>
      </c>
      <c r="AB475">
        <f>'kT2'!AC10</f>
        <v>6738.8710000000001</v>
      </c>
      <c r="AC475">
        <f>'kT2'!AD10</f>
        <v>5418.2569999999996</v>
      </c>
      <c r="AD475">
        <f>'kT2'!AE10</f>
        <v>5952.9440000000004</v>
      </c>
      <c r="AE475">
        <f>'kT2'!AF10</f>
        <v>5471.2920000000004</v>
      </c>
      <c r="AF475">
        <f>'kT2'!AG10</f>
        <v>4193.3379999999997</v>
      </c>
      <c r="AG475">
        <f>'kT2'!AH10</f>
        <v>5316.1589999999997</v>
      </c>
      <c r="AH475">
        <f>'kT2'!AI10</f>
        <v>5780.3530000000001</v>
      </c>
      <c r="AI475">
        <f>'kT2'!AJ10</f>
        <v>6103.56</v>
      </c>
      <c r="AJ475">
        <f>'kT2'!AK10</f>
        <v>6019.259</v>
      </c>
      <c r="AK475">
        <f>'kT2'!AL10</f>
        <v>4433.5079999999998</v>
      </c>
      <c r="AL475">
        <f>'kT2'!AM10</f>
        <v>4809.308</v>
      </c>
      <c r="AM475">
        <f>'kT2'!AN10</f>
        <v>5917.143</v>
      </c>
      <c r="AN475">
        <f>'kT2'!AO10</f>
        <v>5909.277</v>
      </c>
      <c r="AO475">
        <f>'kT2'!AP10</f>
        <v>4777.5259999999998</v>
      </c>
      <c r="AP475">
        <f>'kT2'!AQ10</f>
        <v>6555.2340000000004</v>
      </c>
      <c r="AQ475">
        <f>'kT2'!AR10</f>
        <v>4767.8450000000003</v>
      </c>
      <c r="AR475">
        <f>'kT2'!AS10</f>
        <v>4531.9939999999997</v>
      </c>
      <c r="AS475">
        <f>'kT2'!AT10</f>
        <v>4254.5590000000002</v>
      </c>
      <c r="AT475">
        <f>'kT2'!AU10</f>
        <v>4484.3230000000003</v>
      </c>
      <c r="AU475">
        <f>'kT2'!AV10</f>
        <v>4944.3490000000002</v>
      </c>
      <c r="AV475">
        <f>'kT2'!AW10</f>
        <v>4155.5050000000001</v>
      </c>
      <c r="AW475">
        <f>'kT2'!AX10</f>
        <v>4825.4250000000002</v>
      </c>
      <c r="AX475">
        <f>'kT2'!AY10</f>
        <v>840.29399999999998</v>
      </c>
      <c r="AZ475">
        <v>0</v>
      </c>
      <c r="BA475">
        <f t="shared" si="1861"/>
        <v>300</v>
      </c>
      <c r="BB475">
        <f>AVERAGE(B545:B548)</f>
        <v>28143.001500000002</v>
      </c>
      <c r="BC475">
        <f>AVERAGE(C545:C548)</f>
        <v>33292.326000000001</v>
      </c>
      <c r="BD475">
        <f t="shared" ref="BD475" si="2003">AVERAGE(D545:D548)</f>
        <v>33300.899250000002</v>
      </c>
      <c r="BE475">
        <f t="shared" ref="BE475" si="2004">AVERAGE(E545:E548)</f>
        <v>38319.285250000001</v>
      </c>
      <c r="BF475">
        <f t="shared" ref="BF475" si="2005">AVERAGE(F545:F548)</f>
        <v>32485.143499999998</v>
      </c>
      <c r="BG475">
        <f t="shared" ref="BG475" si="2006">AVERAGE(G545:G548)</f>
        <v>29227.866000000002</v>
      </c>
      <c r="BH475">
        <f t="shared" ref="BH475" si="2007">AVERAGE(H545:H548)</f>
        <v>26785.780250000003</v>
      </c>
      <c r="BI475">
        <f t="shared" ref="BI475" si="2008">AVERAGE(I545:I548)</f>
        <v>33773.362250000006</v>
      </c>
      <c r="BJ475">
        <f t="shared" ref="BJ475" si="2009">AVERAGE(J545:J548)</f>
        <v>34536.11825</v>
      </c>
      <c r="BK475">
        <f t="shared" ref="BK475" si="2010">AVERAGE(K545:K548)</f>
        <v>37761.624000000003</v>
      </c>
      <c r="BL475">
        <f t="shared" ref="BL475" si="2011">AVERAGE(L545:L548)</f>
        <v>28559.89875</v>
      </c>
      <c r="BM475">
        <f t="shared" ref="BM475" si="2012">AVERAGE(M545:M548)</f>
        <v>29067.054999999997</v>
      </c>
      <c r="BN475">
        <f t="shared" ref="BN475" si="2013">AVERAGE(N545:N548)</f>
        <v>27966.07575</v>
      </c>
      <c r="BO475">
        <f t="shared" ref="BO475" si="2014">AVERAGE(O545:O548)</f>
        <v>34269.897250000002</v>
      </c>
      <c r="BP475">
        <f t="shared" ref="BP475" si="2015">AVERAGE(P545:P548)</f>
        <v>32048.290499999999</v>
      </c>
      <c r="BQ475">
        <f t="shared" ref="BQ475" si="2016">AVERAGE(Q545:Q548)</f>
        <v>32957.560749999997</v>
      </c>
      <c r="BR475">
        <f t="shared" ref="BR475" si="2017">AVERAGE(R545:R548)</f>
        <v>33159.096750000004</v>
      </c>
      <c r="BS475">
        <f t="shared" ref="BS475" si="2018">AVERAGE(S545:S548)</f>
        <v>34269.504500000003</v>
      </c>
      <c r="BT475">
        <f t="shared" ref="BT475" si="2019">AVERAGE(T545:T548)</f>
        <v>27985.687750000001</v>
      </c>
      <c r="BU475">
        <f t="shared" ref="BU475" si="2020">AVERAGE(U545:U548)</f>
        <v>30280.147499999999</v>
      </c>
      <c r="BV475">
        <f t="shared" ref="BV475" si="2021">AVERAGE(V545:V548)</f>
        <v>33206.364499999996</v>
      </c>
      <c r="BW475">
        <f t="shared" ref="BW475" si="2022">AVERAGE(W545:W548)</f>
        <v>20710.216250000001</v>
      </c>
      <c r="BX475">
        <f t="shared" ref="BX475" si="2023">AVERAGE(X545:X548)</f>
        <v>34771.823249999994</v>
      </c>
      <c r="BY475">
        <f t="shared" ref="BY475" si="2024">AVERAGE(Y545:Y548)</f>
        <v>33201.221749999997</v>
      </c>
      <c r="BZ475">
        <f t="shared" ref="BZ475" si="2025">AVERAGE(Z545:Z548)</f>
        <v>1395.4402500000001</v>
      </c>
      <c r="CA475">
        <f t="shared" ref="CA475" si="2026">AVERAGE(AA545:AA548)</f>
        <v>1870.38725</v>
      </c>
      <c r="CB475">
        <f t="shared" ref="CB475" si="2027">AVERAGE(AB545:AB548)</f>
        <v>2758.4404999999997</v>
      </c>
      <c r="CC475">
        <f t="shared" ref="CC475" si="2028">AVERAGE(AC545:AC548)</f>
        <v>2043.71675</v>
      </c>
      <c r="CD475">
        <f t="shared" ref="CD475" si="2029">AVERAGE(AD545:AD548)</f>
        <v>2526.6282499999998</v>
      </c>
      <c r="CE475">
        <f t="shared" ref="CE475" si="2030">AVERAGE(AE545:AE548)</f>
        <v>1867.4569999999999</v>
      </c>
      <c r="CF475">
        <f t="shared" ref="CF475" si="2031">AVERAGE(AF545:AF548)</f>
        <v>1514.5572499999998</v>
      </c>
      <c r="CG475">
        <f t="shared" ref="CG475" si="2032">AVERAGE(AG545:AG548)</f>
        <v>2294.0775000000003</v>
      </c>
      <c r="CH475">
        <f t="shared" ref="CH475" si="2033">AVERAGE(AH545:AH548)</f>
        <v>2500.0597499999999</v>
      </c>
      <c r="CI475">
        <f t="shared" ref="CI475" si="2034">AVERAGE(AI545:AI548)</f>
        <v>2620.2275</v>
      </c>
      <c r="CJ475">
        <f t="shared" ref="CJ475" si="2035">AVERAGE(AJ545:AJ548)</f>
        <v>2442.1377499999999</v>
      </c>
      <c r="CK475">
        <f t="shared" ref="CK475" si="2036">AVERAGE(AK545:AK548)</f>
        <v>1726.6315</v>
      </c>
      <c r="CL475">
        <f t="shared" ref="CL475" si="2037">AVERAGE(AL545:AL548)</f>
        <v>1796.8364999999999</v>
      </c>
      <c r="CM475">
        <f t="shared" ref="CM475" si="2038">AVERAGE(AM545:AM548)</f>
        <v>2039.1560000000002</v>
      </c>
      <c r="CN475">
        <f t="shared" ref="CN475" si="2039">AVERAGE(AN545:AN548)</f>
        <v>2333.3427499999998</v>
      </c>
      <c r="CO475">
        <f t="shared" ref="CO475" si="2040">AVERAGE(AO545:AO548)</f>
        <v>1939.5367500000002</v>
      </c>
      <c r="CP475">
        <f t="shared" ref="CP475" si="2041">AVERAGE(AP545:AP548)</f>
        <v>2725.8905</v>
      </c>
      <c r="CQ475">
        <f t="shared" ref="CQ475" si="2042">AVERAGE(AQ545:AQ548)</f>
        <v>1826.46225</v>
      </c>
      <c r="CR475">
        <f t="shared" ref="CR475" si="2043">AVERAGE(AR545:AR548)</f>
        <v>1832.02025</v>
      </c>
      <c r="CS475">
        <f t="shared" ref="CS475" si="2044">AVERAGE(AS545:AS548)</f>
        <v>1703.5259999999998</v>
      </c>
      <c r="CT475">
        <f t="shared" ref="CT475" si="2045">AVERAGE(AT545:AT548)</f>
        <v>1791.0815</v>
      </c>
      <c r="CU475">
        <f t="shared" ref="CU475" si="2046">AVERAGE(AU545:AU548)</f>
        <v>2365.9292500000001</v>
      </c>
      <c r="CV475">
        <f t="shared" ref="CV475" si="2047">AVERAGE(AV545:AV548)</f>
        <v>1668.8605</v>
      </c>
      <c r="CW475">
        <f t="shared" ref="CW475" si="2048">AVERAGE(AW545:AW548)</f>
        <v>2087.7649999999999</v>
      </c>
      <c r="CX475">
        <f t="shared" ref="CX475" si="2049">AVERAGE(AX545:AX548)</f>
        <v>531.24275</v>
      </c>
      <c r="CZ475">
        <f t="shared" si="1836"/>
        <v>0.5814432233641168</v>
      </c>
      <c r="DA475">
        <f t="shared" si="1837"/>
        <v>0.55546132521033831</v>
      </c>
      <c r="DB475">
        <f t="shared" si="1838"/>
        <v>0.5684159224086307</v>
      </c>
      <c r="DC475">
        <f t="shared" si="1839"/>
        <v>0.57215475008851446</v>
      </c>
      <c r="DD475">
        <f t="shared" si="1840"/>
        <v>0.52547975360192878</v>
      </c>
      <c r="DE475">
        <f t="shared" si="1841"/>
        <v>0.61899590408615657</v>
      </c>
      <c r="DF475">
        <f t="shared" si="1842"/>
        <v>0.5727796452780608</v>
      </c>
      <c r="DG475">
        <f t="shared" si="1843"/>
        <v>0.56349357927692034</v>
      </c>
      <c r="DH475">
        <f t="shared" si="1844"/>
        <v>0.52699891865077209</v>
      </c>
      <c r="DI475">
        <f t="shared" si="1845"/>
        <v>0.55618417418190946</v>
      </c>
      <c r="DJ475">
        <f t="shared" si="1846"/>
        <v>0.55154530250231226</v>
      </c>
      <c r="DK475">
        <f t="shared" si="1847"/>
        <v>0.59576414628477536</v>
      </c>
      <c r="DL475">
        <f t="shared" si="1848"/>
        <v>0.57778143430969597</v>
      </c>
      <c r="DM475">
        <f t="shared" si="1849"/>
        <v>0.57829216636807457</v>
      </c>
      <c r="DN475">
        <f t="shared" si="1850"/>
        <v>0.56768553510973729</v>
      </c>
      <c r="DO475">
        <f t="shared" si="1851"/>
        <v>0.56124847835338398</v>
      </c>
      <c r="DP475">
        <f t="shared" si="1852"/>
        <v>0.53282372912045428</v>
      </c>
      <c r="DQ475">
        <f t="shared" si="1853"/>
        <v>0.57287426599036051</v>
      </c>
      <c r="DR475">
        <f t="shared" si="1854"/>
        <v>0.58032544119461138</v>
      </c>
      <c r="DS475">
        <f t="shared" si="1855"/>
        <v>0.55065182517048628</v>
      </c>
      <c r="DT475">
        <f t="shared" si="1856"/>
        <v>0.55220049004438343</v>
      </c>
      <c r="DU475">
        <f t="shared" si="1857"/>
        <v>0.50277702397580637</v>
      </c>
      <c r="DV475">
        <f t="shared" si="1858"/>
        <v>0.57311177457547902</v>
      </c>
      <c r="DW475">
        <f t="shared" si="1859"/>
        <v>0.57887775737653269</v>
      </c>
      <c r="DX475">
        <f t="shared" si="1860"/>
        <v>0.38181079253810712</v>
      </c>
    </row>
    <row r="476" spans="1:128" x14ac:dyDescent="0.25">
      <c r="A476">
        <f>'kT2'!A11</f>
        <v>5.55</v>
      </c>
      <c r="B476">
        <f>'kT2'!C11</f>
        <v>28554.187999999998</v>
      </c>
      <c r="C476">
        <f>'kT2'!D11</f>
        <v>27660.328000000001</v>
      </c>
      <c r="D476">
        <f>'kT2'!E11</f>
        <v>27551.018</v>
      </c>
      <c r="E476">
        <f>'kT2'!F11</f>
        <v>26683.761999999999</v>
      </c>
      <c r="F476">
        <f>'kT2'!G11</f>
        <v>26124.976999999999</v>
      </c>
      <c r="G476">
        <f>'kT2'!H11</f>
        <v>29015.901999999998</v>
      </c>
      <c r="H476">
        <f>'kT2'!I11</f>
        <v>28363.611000000001</v>
      </c>
      <c r="I476">
        <f>'kT2'!J11</f>
        <v>26424.088</v>
      </c>
      <c r="J476">
        <f>'kT2'!K11</f>
        <v>26989.469000000001</v>
      </c>
      <c r="K476">
        <f>'kT2'!L11</f>
        <v>24631.511999999999</v>
      </c>
      <c r="L476">
        <f>'kT2'!M11</f>
        <v>28964.905999999999</v>
      </c>
      <c r="M476">
        <f>'kT2'!N11</f>
        <v>30142.495999999999</v>
      </c>
      <c r="N476">
        <f>'kT2'!O11</f>
        <v>25615.846000000001</v>
      </c>
      <c r="O476">
        <f>'kT2'!P11</f>
        <v>24015.886999999999</v>
      </c>
      <c r="P476">
        <f>'kT2'!Q11</f>
        <v>27767.960999999999</v>
      </c>
      <c r="Q476">
        <f>'kT2'!R11</f>
        <v>27482.991999999998</v>
      </c>
      <c r="R476">
        <f>'kT2'!S11</f>
        <v>29176.006000000001</v>
      </c>
      <c r="S476">
        <f>'kT2'!T11</f>
        <v>28145.313999999998</v>
      </c>
      <c r="T476">
        <f>'kT2'!U11</f>
        <v>28065.268</v>
      </c>
      <c r="U476">
        <f>'kT2'!V11</f>
        <v>26367.293000000001</v>
      </c>
      <c r="V476">
        <f>'kT2'!W11</f>
        <v>25676.287</v>
      </c>
      <c r="W476">
        <f>'kT2'!X11</f>
        <v>22702.088</v>
      </c>
      <c r="X476">
        <f>'kT2'!Y11</f>
        <v>26926.761999999999</v>
      </c>
      <c r="Y476">
        <f>'kT2'!Z11</f>
        <v>27992.824000000001</v>
      </c>
      <c r="Z476">
        <f>'kT2'!AA11</f>
        <v>4082.1770000000001</v>
      </c>
      <c r="AA476">
        <f>'kT2'!AB11</f>
        <v>4822.8850000000002</v>
      </c>
      <c r="AB476">
        <f>'kT2'!AC11</f>
        <v>6563.1210000000001</v>
      </c>
      <c r="AC476">
        <f>'kT2'!AD11</f>
        <v>5393.634</v>
      </c>
      <c r="AD476">
        <f>'kT2'!AE11</f>
        <v>5880.12</v>
      </c>
      <c r="AE476">
        <f>'kT2'!AF11</f>
        <v>5234.2730000000001</v>
      </c>
      <c r="AF476">
        <f>'kT2'!AG11</f>
        <v>4246.8159999999998</v>
      </c>
      <c r="AG476">
        <f>'kT2'!AH11</f>
        <v>5305.9359999999997</v>
      </c>
      <c r="AH476">
        <f>'kT2'!AI11</f>
        <v>5609.8639999999996</v>
      </c>
      <c r="AI476">
        <f>'kT2'!AJ11</f>
        <v>6018.09</v>
      </c>
      <c r="AJ476">
        <f>'kT2'!AK11</f>
        <v>5795.6059999999998</v>
      </c>
      <c r="AK476">
        <f>'kT2'!AL11</f>
        <v>4444.7969999999996</v>
      </c>
      <c r="AL476">
        <f>'kT2'!AM11</f>
        <v>4794.1120000000001</v>
      </c>
      <c r="AM476">
        <f>'kT2'!AN11</f>
        <v>5778.3410000000003</v>
      </c>
      <c r="AN476">
        <f>'kT2'!AO11</f>
        <v>5755.2219999999998</v>
      </c>
      <c r="AO476">
        <f>'kT2'!AP11</f>
        <v>4664.3280000000004</v>
      </c>
      <c r="AP476">
        <f>'kT2'!AQ11</f>
        <v>6496.2449999999999</v>
      </c>
      <c r="AQ476">
        <f>'kT2'!AR11</f>
        <v>4712.6880000000001</v>
      </c>
      <c r="AR476">
        <f>'kT2'!AS11</f>
        <v>4479.6409999999996</v>
      </c>
      <c r="AS476">
        <f>'kT2'!AT11</f>
        <v>4273.8389999999999</v>
      </c>
      <c r="AT476">
        <f>'kT2'!AU11</f>
        <v>4462.3959999999997</v>
      </c>
      <c r="AU476">
        <f>'kT2'!AV11</f>
        <v>4885.33</v>
      </c>
      <c r="AV476">
        <f>'kT2'!AW11</f>
        <v>4200.0690000000004</v>
      </c>
      <c r="AW476">
        <f>'kT2'!AX11</f>
        <v>4882.7309999999998</v>
      </c>
      <c r="AX476">
        <f>'kT2'!AY11</f>
        <v>710.76499999999999</v>
      </c>
      <c r="AZ476">
        <v>0</v>
      </c>
      <c r="BA476">
        <f t="shared" si="1861"/>
        <v>360</v>
      </c>
      <c r="BB476">
        <f>AVERAGE(B560:B563)</f>
        <v>27949.466249999998</v>
      </c>
      <c r="BC476">
        <f>AVERAGE(C560:C563)</f>
        <v>32872.636500000001</v>
      </c>
      <c r="BD476">
        <f t="shared" ref="BD476" si="2050">AVERAGE(D560:D563)</f>
        <v>33019.6535</v>
      </c>
      <c r="BE476">
        <f t="shared" ref="BE476" si="2051">AVERAGE(E560:E563)</f>
        <v>38062.484249999994</v>
      </c>
      <c r="BF476">
        <f t="shared" ref="BF476" si="2052">AVERAGE(F560:F563)</f>
        <v>32159.407999999999</v>
      </c>
      <c r="BG476">
        <f t="shared" ref="BG476" si="2053">AVERAGE(G560:G563)</f>
        <v>29140.487000000001</v>
      </c>
      <c r="BH476">
        <f t="shared" ref="BH476" si="2054">AVERAGE(H560:H563)</f>
        <v>26382.770249999998</v>
      </c>
      <c r="BI476">
        <f t="shared" ref="BI476" si="2055">AVERAGE(I560:I563)</f>
        <v>33638.485500000003</v>
      </c>
      <c r="BJ476">
        <f t="shared" ref="BJ476" si="2056">AVERAGE(J560:J563)</f>
        <v>34145.063500000004</v>
      </c>
      <c r="BK476">
        <f t="shared" ref="BK476" si="2057">AVERAGE(K560:K563)</f>
        <v>37229.431750000003</v>
      </c>
      <c r="BL476">
        <f t="shared" ref="BL476" si="2058">AVERAGE(L560:L563)</f>
        <v>28284.061500000003</v>
      </c>
      <c r="BM476">
        <f t="shared" ref="BM476" si="2059">AVERAGE(M560:M563)</f>
        <v>28998.141</v>
      </c>
      <c r="BN476">
        <f t="shared" ref="BN476" si="2060">AVERAGE(N560:N563)</f>
        <v>27588.058249999998</v>
      </c>
      <c r="BO476">
        <f t="shared" ref="BO476" si="2061">AVERAGE(O560:O563)</f>
        <v>33696.461750000002</v>
      </c>
      <c r="BP476">
        <f t="shared" ref="BP476" si="2062">AVERAGE(P560:P563)</f>
        <v>31815.4005</v>
      </c>
      <c r="BQ476">
        <f t="shared" ref="BQ476" si="2063">AVERAGE(Q560:Q563)</f>
        <v>32726.365750000001</v>
      </c>
      <c r="BR476">
        <f t="shared" ref="BR476" si="2064">AVERAGE(R560:R563)</f>
        <v>32850.849000000002</v>
      </c>
      <c r="BS476">
        <f t="shared" ref="BS476" si="2065">AVERAGE(S560:S563)</f>
        <v>34017.723750000005</v>
      </c>
      <c r="BT476">
        <f t="shared" ref="BT476" si="2066">AVERAGE(T560:T563)</f>
        <v>27576.849249999999</v>
      </c>
      <c r="BU476">
        <f t="shared" ref="BU476" si="2067">AVERAGE(U560:U563)</f>
        <v>30164.151750000001</v>
      </c>
      <c r="BV476">
        <f t="shared" ref="BV476" si="2068">AVERAGE(V560:V563)</f>
        <v>33145.734249999994</v>
      </c>
      <c r="BW476">
        <f t="shared" ref="BW476" si="2069">AVERAGE(W560:W563)</f>
        <v>20623.059500000003</v>
      </c>
      <c r="BX476">
        <f t="shared" ref="BX476" si="2070">AVERAGE(X560:X563)</f>
        <v>34528.530250000003</v>
      </c>
      <c r="BY476">
        <f t="shared" ref="BY476" si="2071">AVERAGE(Y560:Y563)</f>
        <v>32969.2215</v>
      </c>
      <c r="BZ476">
        <f t="shared" ref="BZ476" si="2072">AVERAGE(Z560:Z563)</f>
        <v>1353.49225</v>
      </c>
      <c r="CA476">
        <f t="shared" ref="CA476" si="2073">AVERAGE(AA560:AA563)</f>
        <v>1898.1197499999998</v>
      </c>
      <c r="CB476">
        <f t="shared" ref="CB476" si="2074">AVERAGE(AB560:AB563)</f>
        <v>2813.7132499999998</v>
      </c>
      <c r="CC476">
        <f t="shared" ref="CC476" si="2075">AVERAGE(AC560:AC563)</f>
        <v>1970.6612499999999</v>
      </c>
      <c r="CD476">
        <f t="shared" ref="CD476" si="2076">AVERAGE(AD560:AD563)</f>
        <v>2396.636</v>
      </c>
      <c r="CE476">
        <f t="shared" ref="CE476" si="2077">AVERAGE(AE560:AE563)</f>
        <v>1868.5484999999999</v>
      </c>
      <c r="CF476">
        <f t="shared" ref="CF476" si="2078">AVERAGE(AF560:AF563)</f>
        <v>1589.3342500000001</v>
      </c>
      <c r="CG476">
        <f t="shared" ref="CG476" si="2079">AVERAGE(AG560:AG563)</f>
        <v>2227.9700000000003</v>
      </c>
      <c r="CH476">
        <f t="shared" ref="CH476" si="2080">AVERAGE(AH560:AH563)</f>
        <v>2440.625</v>
      </c>
      <c r="CI476">
        <f t="shared" ref="CI476" si="2081">AVERAGE(AI560:AI563)</f>
        <v>2547.3235</v>
      </c>
      <c r="CJ476">
        <f t="shared" ref="CJ476" si="2082">AVERAGE(AJ560:AJ563)</f>
        <v>2469.8757500000002</v>
      </c>
      <c r="CK476">
        <f t="shared" ref="CK476" si="2083">AVERAGE(AK560:AK563)</f>
        <v>1773.732</v>
      </c>
      <c r="CL476">
        <f t="shared" ref="CL476" si="2084">AVERAGE(AL560:AL563)</f>
        <v>1750.5372499999999</v>
      </c>
      <c r="CM476">
        <f t="shared" ref="CM476" si="2085">AVERAGE(AM560:AM563)</f>
        <v>2078.6727500000002</v>
      </c>
      <c r="CN476">
        <f t="shared" ref="CN476" si="2086">AVERAGE(AN560:AN563)</f>
        <v>2363.6980000000003</v>
      </c>
      <c r="CO476">
        <f t="shared" ref="CO476" si="2087">AVERAGE(AO560:AO563)</f>
        <v>1974.2570000000001</v>
      </c>
      <c r="CP476">
        <f t="shared" ref="CP476" si="2088">AVERAGE(AP560:AP563)</f>
        <v>2749.9985000000001</v>
      </c>
      <c r="CQ476">
        <f t="shared" ref="CQ476" si="2089">AVERAGE(AQ560:AQ563)</f>
        <v>1807.325</v>
      </c>
      <c r="CR476">
        <f t="shared" ref="CR476" si="2090">AVERAGE(AR560:AR563)</f>
        <v>1826.56375</v>
      </c>
      <c r="CS476">
        <f t="shared" ref="CS476" si="2091">AVERAGE(AS560:AS563)</f>
        <v>1682.73525</v>
      </c>
      <c r="CT476">
        <f t="shared" ref="CT476" si="2092">AVERAGE(AT560:AT563)</f>
        <v>1786.22075</v>
      </c>
      <c r="CU476">
        <f t="shared" ref="CU476" si="2093">AVERAGE(AU560:AU563)</f>
        <v>2341.2907500000001</v>
      </c>
      <c r="CV476">
        <f t="shared" ref="CV476" si="2094">AVERAGE(AV560:AV563)</f>
        <v>1644.3227499999998</v>
      </c>
      <c r="CW476">
        <f t="shared" ref="CW476" si="2095">AVERAGE(AW560:AW563)</f>
        <v>2044.3705</v>
      </c>
      <c r="CX476">
        <f t="shared" ref="CX476" si="2096">AVERAGE(AX560:AX563)</f>
        <v>537.52200000000005</v>
      </c>
      <c r="CZ476">
        <f t="shared" si="1836"/>
        <v>0.57802922620296071</v>
      </c>
      <c r="DA476">
        <f t="shared" si="1837"/>
        <v>0.54312851654366756</v>
      </c>
      <c r="DB476">
        <f t="shared" si="1838"/>
        <v>0.55692946177662628</v>
      </c>
      <c r="DC476">
        <f t="shared" si="1839"/>
        <v>0.57993013725866682</v>
      </c>
      <c r="DD476">
        <f t="shared" si="1840"/>
        <v>0.53086049279657732</v>
      </c>
      <c r="DE476">
        <f t="shared" si="1841"/>
        <v>0.61353186614381927</v>
      </c>
      <c r="DF476">
        <f t="shared" si="1842"/>
        <v>0.57412701167762625</v>
      </c>
      <c r="DG476">
        <f t="shared" si="1843"/>
        <v>0.55622693402162904</v>
      </c>
      <c r="DH476">
        <f t="shared" si="1844"/>
        <v>0.52182950553668783</v>
      </c>
      <c r="DI476">
        <f t="shared" si="1845"/>
        <v>0.54334111828584819</v>
      </c>
      <c r="DJ476">
        <f t="shared" si="1846"/>
        <v>0.55292280108860625</v>
      </c>
      <c r="DK476">
        <f t="shared" si="1847"/>
        <v>0.58648508816291489</v>
      </c>
      <c r="DL476">
        <f t="shared" si="1848"/>
        <v>0.57640372113124538</v>
      </c>
      <c r="DM476">
        <f t="shared" si="1849"/>
        <v>0.57309181121156472</v>
      </c>
      <c r="DN476">
        <f t="shared" si="1850"/>
        <v>0.55845910559546186</v>
      </c>
      <c r="DO476">
        <f t="shared" si="1851"/>
        <v>0.56431839324591637</v>
      </c>
      <c r="DP476">
        <f t="shared" si="1852"/>
        <v>0.52048840810608676</v>
      </c>
      <c r="DQ476">
        <f t="shared" si="1853"/>
        <v>0.57562999805698389</v>
      </c>
      <c r="DR476">
        <f t="shared" si="1854"/>
        <v>0.56220837255354406</v>
      </c>
      <c r="DS476">
        <f t="shared" si="1855"/>
        <v>0.56350378472967089</v>
      </c>
      <c r="DT476">
        <f t="shared" si="1856"/>
        <v>0.55486390636650362</v>
      </c>
      <c r="DU476">
        <f t="shared" si="1857"/>
        <v>0.50595846451714599</v>
      </c>
      <c r="DV476">
        <f t="shared" si="1858"/>
        <v>0.57837326847094672</v>
      </c>
      <c r="DW476">
        <f t="shared" si="1859"/>
        <v>0.59273222519400104</v>
      </c>
      <c r="DX476">
        <f t="shared" si="1860"/>
        <v>0.34976200751402403</v>
      </c>
    </row>
    <row r="477" spans="1:128" x14ac:dyDescent="0.25">
      <c r="A477">
        <f>'kT2'!A12</f>
        <v>5.65</v>
      </c>
      <c r="B477">
        <f>'kT2'!C12</f>
        <v>28003.572</v>
      </c>
      <c r="C477">
        <f>'kT2'!D12</f>
        <v>27504.388999999999</v>
      </c>
      <c r="D477">
        <f>'kT2'!E12</f>
        <v>27286.043000000001</v>
      </c>
      <c r="E477">
        <f>'kT2'!F12</f>
        <v>26491.305</v>
      </c>
      <c r="F477">
        <f>'kT2'!G12</f>
        <v>25859.33</v>
      </c>
      <c r="G477">
        <f>'kT2'!H12</f>
        <v>28859.895</v>
      </c>
      <c r="H477">
        <f>'kT2'!I12</f>
        <v>28460.346000000001</v>
      </c>
      <c r="I477">
        <f>'kT2'!J12</f>
        <v>26470.383000000002</v>
      </c>
      <c r="J477">
        <f>'kT2'!K12</f>
        <v>27100.603999999999</v>
      </c>
      <c r="K477">
        <f>'kT2'!L12</f>
        <v>24732.901999999998</v>
      </c>
      <c r="L477">
        <f>'kT2'!M12</f>
        <v>28918.232</v>
      </c>
      <c r="M477">
        <f>'kT2'!N12</f>
        <v>30122.625</v>
      </c>
      <c r="N477">
        <f>'kT2'!O12</f>
        <v>25335.895</v>
      </c>
      <c r="O477">
        <f>'kT2'!P12</f>
        <v>24381.26</v>
      </c>
      <c r="P477">
        <f>'kT2'!Q12</f>
        <v>28038.631000000001</v>
      </c>
      <c r="Q477">
        <f>'kT2'!R12</f>
        <v>27142.618999999999</v>
      </c>
      <c r="R477">
        <f>'kT2'!S12</f>
        <v>29240.081999999999</v>
      </c>
      <c r="S477">
        <f>'kT2'!T12</f>
        <v>27395.826000000001</v>
      </c>
      <c r="T477">
        <f>'kT2'!U12</f>
        <v>28071.035</v>
      </c>
      <c r="U477">
        <f>'kT2'!V12</f>
        <v>26420.634999999998</v>
      </c>
      <c r="V477">
        <f>'kT2'!W12</f>
        <v>25548.548999999999</v>
      </c>
      <c r="W477">
        <f>'kT2'!X12</f>
        <v>22991.697</v>
      </c>
      <c r="X477">
        <f>'kT2'!Y12</f>
        <v>27070.120999999999</v>
      </c>
      <c r="Y477">
        <f>'kT2'!Z12</f>
        <v>27145.365000000002</v>
      </c>
      <c r="Z477">
        <f>'kT2'!AA12</f>
        <v>4115.5140000000001</v>
      </c>
      <c r="AA477">
        <f>'kT2'!AB12</f>
        <v>4839.8249999999998</v>
      </c>
      <c r="AB477">
        <f>'kT2'!AC12</f>
        <v>6798.5810000000001</v>
      </c>
      <c r="AC477">
        <f>'kT2'!AD12</f>
        <v>5510.4229999999998</v>
      </c>
      <c r="AD477">
        <f>'kT2'!AE12</f>
        <v>5941.5640000000003</v>
      </c>
      <c r="AE477">
        <f>'kT2'!AF12</f>
        <v>5537.2079999999996</v>
      </c>
      <c r="AF477">
        <f>'kT2'!AG12</f>
        <v>4271.6459999999997</v>
      </c>
      <c r="AG477">
        <f>'kT2'!AH12</f>
        <v>5473.5640000000003</v>
      </c>
      <c r="AH477">
        <f>'kT2'!AI12</f>
        <v>5762.9449999999997</v>
      </c>
      <c r="AI477">
        <f>'kT2'!AJ12</f>
        <v>6082.8639999999996</v>
      </c>
      <c r="AJ477">
        <f>'kT2'!AK12</f>
        <v>5937.4679999999998</v>
      </c>
      <c r="AK477">
        <f>'kT2'!AL12</f>
        <v>4646.22</v>
      </c>
      <c r="AL477">
        <f>'kT2'!AM12</f>
        <v>4830.6970000000001</v>
      </c>
      <c r="AM477">
        <f>'kT2'!AN12</f>
        <v>5866.46</v>
      </c>
      <c r="AN477">
        <f>'kT2'!AO12</f>
        <v>5957.6940000000004</v>
      </c>
      <c r="AO477">
        <f>'kT2'!AP12</f>
        <v>4977.4399999999996</v>
      </c>
      <c r="AP477">
        <f>'kT2'!AQ12</f>
        <v>6557.7420000000002</v>
      </c>
      <c r="AQ477">
        <f>'kT2'!AR12</f>
        <v>4782.0860000000002</v>
      </c>
      <c r="AR477">
        <f>'kT2'!AS12</f>
        <v>4517.3270000000002</v>
      </c>
      <c r="AS477">
        <f>'kT2'!AT12</f>
        <v>4325.5110000000004</v>
      </c>
      <c r="AT477">
        <f>'kT2'!AU12</f>
        <v>4544.8789999999999</v>
      </c>
      <c r="AU477">
        <f>'kT2'!AV12</f>
        <v>5043.3869999999997</v>
      </c>
      <c r="AV477">
        <f>'kT2'!AW12</f>
        <v>4338.5640000000003</v>
      </c>
      <c r="AW477">
        <f>'kT2'!AX12</f>
        <v>4885.9679999999998</v>
      </c>
      <c r="AX477">
        <f>'kT2'!AY12</f>
        <v>566.17600000000004</v>
      </c>
      <c r="AZ477">
        <v>0</v>
      </c>
      <c r="BA477">
        <f t="shared" si="1861"/>
        <v>420</v>
      </c>
      <c r="BB477">
        <f>AVERAGE(B575:B578)</f>
        <v>27669.713</v>
      </c>
      <c r="BC477">
        <f>AVERAGE(C575:C578)</f>
        <v>32658.547749999998</v>
      </c>
      <c r="BD477">
        <f t="shared" ref="BD477" si="2097">AVERAGE(D575:D578)</f>
        <v>32701.77</v>
      </c>
      <c r="BE477">
        <f t="shared" ref="BE477" si="2098">AVERAGE(E575:E578)</f>
        <v>37651.756000000001</v>
      </c>
      <c r="BF477">
        <f t="shared" ref="BF477" si="2099">AVERAGE(F575:F578)</f>
        <v>31920.320750000003</v>
      </c>
      <c r="BG477">
        <f t="shared" ref="BG477" si="2100">AVERAGE(G575:G578)</f>
        <v>28953.586499999998</v>
      </c>
      <c r="BH477">
        <f t="shared" ref="BH477" si="2101">AVERAGE(H575:H578)</f>
        <v>26128.10425</v>
      </c>
      <c r="BI477">
        <f t="shared" ref="BI477" si="2102">AVERAGE(I575:I578)</f>
        <v>33177.327000000005</v>
      </c>
      <c r="BJ477">
        <f t="shared" ref="BJ477" si="2103">AVERAGE(J575:J578)</f>
        <v>33875.093000000001</v>
      </c>
      <c r="BK477">
        <f t="shared" ref="BK477" si="2104">AVERAGE(K575:K578)</f>
        <v>37125.873</v>
      </c>
      <c r="BL477">
        <f t="shared" ref="BL477" si="2105">AVERAGE(L575:L578)</f>
        <v>28050.812749999997</v>
      </c>
      <c r="BM477">
        <f t="shared" ref="BM477" si="2106">AVERAGE(M575:M578)</f>
        <v>28866.222999999998</v>
      </c>
      <c r="BN477">
        <f t="shared" ref="BN477" si="2107">AVERAGE(N575:N578)</f>
        <v>27381.84575</v>
      </c>
      <c r="BO477">
        <f t="shared" ref="BO477" si="2108">AVERAGE(O575:O578)</f>
        <v>33434.010750000001</v>
      </c>
      <c r="BP477">
        <f t="shared" ref="BP477" si="2109">AVERAGE(P575:P578)</f>
        <v>31576.173750000002</v>
      </c>
      <c r="BQ477">
        <f t="shared" ref="BQ477" si="2110">AVERAGE(Q575:Q578)</f>
        <v>32536.095249999998</v>
      </c>
      <c r="BR477">
        <f t="shared" ref="BR477" si="2111">AVERAGE(R575:R578)</f>
        <v>32446.063750000001</v>
      </c>
      <c r="BS477">
        <f t="shared" ref="BS477" si="2112">AVERAGE(S575:S578)</f>
        <v>33928.804749999996</v>
      </c>
      <c r="BT477">
        <f t="shared" ref="BT477" si="2113">AVERAGE(T575:T578)</f>
        <v>27174.04175</v>
      </c>
      <c r="BU477">
        <f t="shared" ref="BU477" si="2114">AVERAGE(U575:U578)</f>
        <v>29873.51225</v>
      </c>
      <c r="BV477">
        <f t="shared" ref="BV477" si="2115">AVERAGE(V575:V578)</f>
        <v>32764.318750000002</v>
      </c>
      <c r="BW477">
        <f t="shared" ref="BW477" si="2116">AVERAGE(W575:W578)</f>
        <v>20358.541000000001</v>
      </c>
      <c r="BX477">
        <f t="shared" ref="BX477" si="2117">AVERAGE(X575:X578)</f>
        <v>34351.228500000005</v>
      </c>
      <c r="BY477">
        <f t="shared" ref="BY477" si="2118">AVERAGE(Y575:Y578)</f>
        <v>32881.059250000006</v>
      </c>
      <c r="BZ477">
        <f t="shared" ref="BZ477" si="2119">AVERAGE(Z575:Z578)</f>
        <v>1295.9447500000001</v>
      </c>
      <c r="CA477">
        <f t="shared" ref="CA477" si="2120">AVERAGE(AA575:AA578)</f>
        <v>1874.9812499999998</v>
      </c>
      <c r="CB477">
        <f t="shared" ref="CB477" si="2121">AVERAGE(AB575:AB578)</f>
        <v>2724.3492500000002</v>
      </c>
      <c r="CC477">
        <f t="shared" ref="CC477" si="2122">AVERAGE(AC575:AC578)</f>
        <v>2006.76125</v>
      </c>
      <c r="CD477">
        <f t="shared" ref="CD477" si="2123">AVERAGE(AD575:AD578)</f>
        <v>2433.8649999999998</v>
      </c>
      <c r="CE477">
        <f t="shared" ref="CE477" si="2124">AVERAGE(AE575:AE578)</f>
        <v>1921.55825</v>
      </c>
      <c r="CF477">
        <f t="shared" ref="CF477" si="2125">AVERAGE(AF575:AF578)</f>
        <v>1573.3919999999998</v>
      </c>
      <c r="CG477">
        <f t="shared" ref="CG477" si="2126">AVERAGE(AG575:AG578)</f>
        <v>2190.43075</v>
      </c>
      <c r="CH477">
        <f t="shared" ref="CH477" si="2127">AVERAGE(AH575:AH578)</f>
        <v>2390.549</v>
      </c>
      <c r="CI477">
        <f t="shared" ref="CI477" si="2128">AVERAGE(AI575:AI578)</f>
        <v>2669.53325</v>
      </c>
      <c r="CJ477">
        <f t="shared" ref="CJ477" si="2129">AVERAGE(AJ575:AJ578)</f>
        <v>2456.5585000000001</v>
      </c>
      <c r="CK477">
        <f t="shared" ref="CK477" si="2130">AVERAGE(AK575:AK578)</f>
        <v>1682.0765000000001</v>
      </c>
      <c r="CL477">
        <f t="shared" ref="CL477" si="2131">AVERAGE(AL575:AL578)</f>
        <v>1774.6632500000001</v>
      </c>
      <c r="CM477">
        <f t="shared" ref="CM477" si="2132">AVERAGE(AM575:AM578)</f>
        <v>2036.0547499999998</v>
      </c>
      <c r="CN477">
        <f t="shared" ref="CN477" si="2133">AVERAGE(AN575:AN578)</f>
        <v>2338.26325</v>
      </c>
      <c r="CO477">
        <f t="shared" ref="CO477" si="2134">AVERAGE(AO575:AO578)</f>
        <v>1968.1872499999999</v>
      </c>
      <c r="CP477">
        <f t="shared" ref="CP477" si="2135">AVERAGE(AP575:AP578)</f>
        <v>2719.3580000000002</v>
      </c>
      <c r="CQ477">
        <f t="shared" ref="CQ477" si="2136">AVERAGE(AQ575:AQ578)</f>
        <v>1780.1177500000001</v>
      </c>
      <c r="CR477">
        <f t="shared" ref="CR477" si="2137">AVERAGE(AR575:AR578)</f>
        <v>1770.9414999999999</v>
      </c>
      <c r="CS477">
        <f t="shared" ref="CS477" si="2138">AVERAGE(AS575:AS578)</f>
        <v>1676.1685</v>
      </c>
      <c r="CT477">
        <f t="shared" ref="CT477" si="2139">AVERAGE(AT575:AT578)</f>
        <v>1769.9852500000002</v>
      </c>
      <c r="CU477">
        <f t="shared" ref="CU477" si="2140">AVERAGE(AU575:AU578)</f>
        <v>2234.5159999999996</v>
      </c>
      <c r="CV477">
        <f t="shared" ref="CV477" si="2141">AVERAGE(AV575:AV578)</f>
        <v>1613.5335</v>
      </c>
      <c r="CW477">
        <f t="shared" ref="CW477" si="2142">AVERAGE(AW575:AW578)</f>
        <v>1982.9467500000001</v>
      </c>
      <c r="CX477">
        <f t="shared" ref="CX477" si="2143">AVERAGE(AX575:AX578)</f>
        <v>505.74974999999995</v>
      </c>
      <c r="CZ477">
        <f t="shared" si="1836"/>
        <v>0.59064775016445059</v>
      </c>
      <c r="DA477">
        <f t="shared" si="1837"/>
        <v>0.5511433301655706</v>
      </c>
      <c r="DB477">
        <f t="shared" si="1838"/>
        <v>0.56017141913390056</v>
      </c>
      <c r="DC477">
        <f t="shared" si="1839"/>
        <v>0.58076076114031805</v>
      </c>
      <c r="DD477">
        <f t="shared" si="1840"/>
        <v>0.52789053125541929</v>
      </c>
      <c r="DE477">
        <f t="shared" si="1841"/>
        <v>0.60551538063583688</v>
      </c>
      <c r="DF477">
        <f t="shared" si="1842"/>
        <v>0.56477205498190064</v>
      </c>
      <c r="DG477">
        <f t="shared" si="1843"/>
        <v>0.56191985169803171</v>
      </c>
      <c r="DH477">
        <f t="shared" si="1844"/>
        <v>0.51671587013518938</v>
      </c>
      <c r="DI477">
        <f t="shared" si="1845"/>
        <v>0.54986936763040406</v>
      </c>
      <c r="DJ477">
        <f t="shared" si="1846"/>
        <v>0.55915917424843831</v>
      </c>
      <c r="DK477">
        <f t="shared" si="1847"/>
        <v>0.59219854566723074</v>
      </c>
      <c r="DL477">
        <f t="shared" si="1848"/>
        <v>0.57773972219756908</v>
      </c>
      <c r="DM477">
        <f t="shared" si="1849"/>
        <v>0.58048719353633871</v>
      </c>
      <c r="DN477">
        <f t="shared" si="1850"/>
        <v>0.57116698680331535</v>
      </c>
      <c r="DO477">
        <f t="shared" si="1851"/>
        <v>0.55826156327761178</v>
      </c>
      <c r="DP477">
        <f t="shared" si="1852"/>
        <v>0.52817599615997268</v>
      </c>
      <c r="DQ477">
        <f t="shared" si="1853"/>
        <v>0.5776420759298303</v>
      </c>
      <c r="DR477">
        <f t="shared" si="1854"/>
        <v>0.56694809856792272</v>
      </c>
      <c r="DS477">
        <f t="shared" si="1855"/>
        <v>0.56852436523984262</v>
      </c>
      <c r="DT477">
        <f t="shared" si="1856"/>
        <v>0.55977519247870888</v>
      </c>
      <c r="DU477">
        <f t="shared" si="1857"/>
        <v>0.49999647572203237</v>
      </c>
      <c r="DV477">
        <f t="shared" si="1858"/>
        <v>0.57099020769252962</v>
      </c>
      <c r="DW477">
        <f t="shared" si="1859"/>
        <v>0.58898292305659405</v>
      </c>
      <c r="DX477">
        <f t="shared" si="1860"/>
        <v>0.34874802137446764</v>
      </c>
    </row>
    <row r="478" spans="1:128" x14ac:dyDescent="0.25">
      <c r="A478">
        <f>'kT2'!A13</f>
        <v>5.75</v>
      </c>
      <c r="B478">
        <f>'kT2'!C13</f>
        <v>28263.445</v>
      </c>
      <c r="C478">
        <f>'kT2'!D13</f>
        <v>27188.482</v>
      </c>
      <c r="D478">
        <f>'kT2'!E13</f>
        <v>27516.596000000001</v>
      </c>
      <c r="E478">
        <f>'kT2'!F13</f>
        <v>26628.368999999999</v>
      </c>
      <c r="F478">
        <f>'kT2'!G13</f>
        <v>26286.313999999998</v>
      </c>
      <c r="G478">
        <f>'kT2'!H13</f>
        <v>28698.055</v>
      </c>
      <c r="H478">
        <f>'kT2'!I13</f>
        <v>28300.763999999999</v>
      </c>
      <c r="I478">
        <f>'kT2'!J13</f>
        <v>26627.607</v>
      </c>
      <c r="J478">
        <f>'kT2'!K13</f>
        <v>27044.692999999999</v>
      </c>
      <c r="K478">
        <f>'kT2'!L13</f>
        <v>24630.25</v>
      </c>
      <c r="L478">
        <f>'kT2'!M13</f>
        <v>29222.629000000001</v>
      </c>
      <c r="M478">
        <f>'kT2'!N13</f>
        <v>30238.976999999999</v>
      </c>
      <c r="N478">
        <f>'kT2'!O13</f>
        <v>25737.513999999999</v>
      </c>
      <c r="O478">
        <f>'kT2'!P13</f>
        <v>24147.986000000001</v>
      </c>
      <c r="P478">
        <f>'kT2'!Q13</f>
        <v>27906.548999999999</v>
      </c>
      <c r="Q478">
        <f>'kT2'!R13</f>
        <v>27357.141</v>
      </c>
      <c r="R478">
        <f>'kT2'!S13</f>
        <v>29292.333999999999</v>
      </c>
      <c r="S478">
        <f>'kT2'!T13</f>
        <v>27349.449000000001</v>
      </c>
      <c r="T478">
        <f>'kT2'!U13</f>
        <v>27860.932000000001</v>
      </c>
      <c r="U478">
        <f>'kT2'!V13</f>
        <v>25960.553</v>
      </c>
      <c r="V478">
        <f>'kT2'!W13</f>
        <v>25427.388999999999</v>
      </c>
      <c r="W478">
        <f>'kT2'!X13</f>
        <v>22581.115000000002</v>
      </c>
      <c r="X478">
        <f>'kT2'!Y13</f>
        <v>27101.311000000002</v>
      </c>
      <c r="Y478">
        <f>'kT2'!Z13</f>
        <v>27689.52</v>
      </c>
      <c r="Z478">
        <f>'kT2'!AA13</f>
        <v>3988.0929999999998</v>
      </c>
      <c r="AA478">
        <f>'kT2'!AB13</f>
        <v>4778.6570000000002</v>
      </c>
      <c r="AB478">
        <f>'kT2'!AC13</f>
        <v>6671.4750000000004</v>
      </c>
      <c r="AC478">
        <f>'kT2'!AD13</f>
        <v>5227.5200000000004</v>
      </c>
      <c r="AD478">
        <f>'kT2'!AE13</f>
        <v>6038.0940000000001</v>
      </c>
      <c r="AE478">
        <f>'kT2'!AF13</f>
        <v>5539.7929999999997</v>
      </c>
      <c r="AF478">
        <f>'kT2'!AG13</f>
        <v>4245.8789999999999</v>
      </c>
      <c r="AG478">
        <f>'kT2'!AH13</f>
        <v>5380.1170000000002</v>
      </c>
      <c r="AH478">
        <f>'kT2'!AI13</f>
        <v>5703.6009999999997</v>
      </c>
      <c r="AI478">
        <f>'kT2'!AJ13</f>
        <v>5961.9830000000002</v>
      </c>
      <c r="AJ478">
        <f>'kT2'!AK13</f>
        <v>5864.3239999999996</v>
      </c>
      <c r="AK478">
        <f>'kT2'!AL13</f>
        <v>4646.8040000000001</v>
      </c>
      <c r="AL478">
        <f>'kT2'!AM13</f>
        <v>4774.3050000000003</v>
      </c>
      <c r="AM478">
        <f>'kT2'!AN13</f>
        <v>5812.0590000000002</v>
      </c>
      <c r="AN478">
        <f>'kT2'!AO13</f>
        <v>5822.8459999999995</v>
      </c>
      <c r="AO478">
        <f>'kT2'!AP13</f>
        <v>4800.1170000000002</v>
      </c>
      <c r="AP478">
        <f>'kT2'!AQ13</f>
        <v>6420.6670000000004</v>
      </c>
      <c r="AQ478">
        <f>'kT2'!AR13</f>
        <v>4785.5739999999996</v>
      </c>
      <c r="AR478">
        <f>'kT2'!AS13</f>
        <v>4488.4549999999999</v>
      </c>
      <c r="AS478">
        <f>'kT2'!AT13</f>
        <v>4209.3149999999996</v>
      </c>
      <c r="AT478">
        <f>'kT2'!AU13</f>
        <v>4428.2420000000002</v>
      </c>
      <c r="AU478">
        <f>'kT2'!AV13</f>
        <v>4910.4089999999997</v>
      </c>
      <c r="AV478">
        <f>'kT2'!AW13</f>
        <v>4168.7910000000002</v>
      </c>
      <c r="AW478">
        <f>'kT2'!AX13</f>
        <v>4950.79</v>
      </c>
      <c r="AX478">
        <f>'kT2'!AY13</f>
        <v>1057.1769999999999</v>
      </c>
      <c r="AZ478">
        <v>0</v>
      </c>
      <c r="BA478">
        <f t="shared" si="1861"/>
        <v>480</v>
      </c>
      <c r="BB478">
        <f>AVERAGE(B590:B593)</f>
        <v>27611.4185</v>
      </c>
      <c r="BC478">
        <f>AVERAGE(C590:C593)</f>
        <v>32326.267500000002</v>
      </c>
      <c r="BD478">
        <f t="shared" ref="BD478" si="2144">AVERAGE(D590:D593)</f>
        <v>32411.981</v>
      </c>
      <c r="BE478">
        <f t="shared" ref="BE478" si="2145">AVERAGE(E590:E593)</f>
        <v>37541.683499999999</v>
      </c>
      <c r="BF478">
        <f t="shared" ref="BF478" si="2146">AVERAGE(F590:F593)</f>
        <v>31648.111250000002</v>
      </c>
      <c r="BG478">
        <f t="shared" ref="BG478" si="2147">AVERAGE(G590:G593)</f>
        <v>28782.875000000004</v>
      </c>
      <c r="BH478">
        <f t="shared" ref="BH478" si="2148">AVERAGE(H590:H593)</f>
        <v>25986.7255</v>
      </c>
      <c r="BI478">
        <f t="shared" ref="BI478" si="2149">AVERAGE(I590:I593)</f>
        <v>33072.592750000003</v>
      </c>
      <c r="BJ478">
        <f t="shared" ref="BJ478" si="2150">AVERAGE(J590:J593)</f>
        <v>33483.143500000006</v>
      </c>
      <c r="BK478">
        <f t="shared" ref="BK478" si="2151">AVERAGE(K590:K593)</f>
        <v>36655.142749999999</v>
      </c>
      <c r="BL478">
        <f t="shared" ref="BL478" si="2152">AVERAGE(L590:L593)</f>
        <v>27910.096999999998</v>
      </c>
      <c r="BM478">
        <f t="shared" ref="BM478" si="2153">AVERAGE(M590:M593)</f>
        <v>28676.740750000001</v>
      </c>
      <c r="BN478">
        <f t="shared" ref="BN478" si="2154">AVERAGE(N590:N593)</f>
        <v>27069.472249999999</v>
      </c>
      <c r="BO478">
        <f t="shared" ref="BO478" si="2155">AVERAGE(O590:O593)</f>
        <v>33220.959999999999</v>
      </c>
      <c r="BP478">
        <f t="shared" ref="BP478" si="2156">AVERAGE(P590:P593)</f>
        <v>31432.5605</v>
      </c>
      <c r="BQ478">
        <f t="shared" ref="BQ478" si="2157">AVERAGE(Q590:Q593)</f>
        <v>31994.765749999999</v>
      </c>
      <c r="BR478">
        <f t="shared" ref="BR478" si="2158">AVERAGE(R590:R593)</f>
        <v>32487.359249999998</v>
      </c>
      <c r="BS478">
        <f t="shared" ref="BS478" si="2159">AVERAGE(S590:S593)</f>
        <v>33729.456249999996</v>
      </c>
      <c r="BT478">
        <f t="shared" ref="BT478" si="2160">AVERAGE(T590:T593)</f>
        <v>26907.927499999998</v>
      </c>
      <c r="BU478">
        <f t="shared" ref="BU478" si="2161">AVERAGE(U590:U593)</f>
        <v>29601.789250000002</v>
      </c>
      <c r="BV478">
        <f t="shared" ref="BV478" si="2162">AVERAGE(V590:V593)</f>
        <v>32598.822250000001</v>
      </c>
      <c r="BW478">
        <f t="shared" ref="BW478" si="2163">AVERAGE(W590:W593)</f>
        <v>20304.297500000001</v>
      </c>
      <c r="BX478">
        <f t="shared" ref="BX478" si="2164">AVERAGE(X590:X593)</f>
        <v>34267.62025</v>
      </c>
      <c r="BY478">
        <f t="shared" ref="BY478" si="2165">AVERAGE(Y590:Y593)</f>
        <v>32625.376999999997</v>
      </c>
      <c r="BZ478">
        <f t="shared" ref="BZ478" si="2166">AVERAGE(Z590:Z593)</f>
        <v>1317.8205</v>
      </c>
      <c r="CA478">
        <f t="shared" ref="CA478" si="2167">AVERAGE(AA590:AA593)</f>
        <v>1877.3409999999999</v>
      </c>
      <c r="CB478">
        <f t="shared" ref="CB478" si="2168">AVERAGE(AB590:AB593)</f>
        <v>2692.4475000000002</v>
      </c>
      <c r="CC478">
        <f t="shared" ref="CC478" si="2169">AVERAGE(AC590:AC593)</f>
        <v>1914.50875</v>
      </c>
      <c r="CD478">
        <f t="shared" ref="CD478" si="2170">AVERAGE(AD590:AD593)</f>
        <v>2438.0370000000003</v>
      </c>
      <c r="CE478">
        <f t="shared" ref="CE478" si="2171">AVERAGE(AE590:AE593)</f>
        <v>1882.6015</v>
      </c>
      <c r="CF478">
        <f t="shared" ref="CF478" si="2172">AVERAGE(AF590:AF593)</f>
        <v>1596.1512500000001</v>
      </c>
      <c r="CG478">
        <f t="shared" ref="CG478" si="2173">AVERAGE(AG590:AG593)</f>
        <v>2182.8145</v>
      </c>
      <c r="CH478">
        <f t="shared" ref="CH478" si="2174">AVERAGE(AH590:AH593)</f>
        <v>2326.9862499999999</v>
      </c>
      <c r="CI478">
        <f t="shared" ref="CI478" si="2175">AVERAGE(AI590:AI593)</f>
        <v>2668.6435000000001</v>
      </c>
      <c r="CJ478">
        <f t="shared" ref="CJ478" si="2176">AVERAGE(AJ590:AJ593)</f>
        <v>2378.7137499999999</v>
      </c>
      <c r="CK478">
        <f t="shared" ref="CK478" si="2177">AVERAGE(AK590:AK593)</f>
        <v>1732.0029999999999</v>
      </c>
      <c r="CL478">
        <f t="shared" ref="CL478" si="2178">AVERAGE(AL590:AL593)</f>
        <v>1704.3620000000001</v>
      </c>
      <c r="CM478">
        <f t="shared" ref="CM478" si="2179">AVERAGE(AM590:AM593)</f>
        <v>2055.0520000000001</v>
      </c>
      <c r="CN478">
        <f t="shared" ref="CN478" si="2180">AVERAGE(AN590:AN593)</f>
        <v>2401.1907500000002</v>
      </c>
      <c r="CO478">
        <f t="shared" ref="CO478" si="2181">AVERAGE(AO590:AO593)</f>
        <v>1994.6804999999999</v>
      </c>
      <c r="CP478">
        <f t="shared" ref="CP478" si="2182">AVERAGE(AP590:AP593)</f>
        <v>2673.0104999999999</v>
      </c>
      <c r="CQ478">
        <f t="shared" ref="CQ478" si="2183">AVERAGE(AQ590:AQ593)</f>
        <v>1799.59025</v>
      </c>
      <c r="CR478">
        <f t="shared" ref="CR478" si="2184">AVERAGE(AR590:AR593)</f>
        <v>1762.646</v>
      </c>
      <c r="CS478">
        <f t="shared" ref="CS478" si="2185">AVERAGE(AS590:AS593)</f>
        <v>1715.222</v>
      </c>
      <c r="CT478">
        <f t="shared" ref="CT478" si="2186">AVERAGE(AT590:AT593)</f>
        <v>1822.9482499999999</v>
      </c>
      <c r="CU478">
        <f t="shared" ref="CU478" si="2187">AVERAGE(AU590:AU593)</f>
        <v>2283.6187499999996</v>
      </c>
      <c r="CV478">
        <f t="shared" ref="CV478" si="2188">AVERAGE(AV590:AV593)</f>
        <v>1646.9479999999999</v>
      </c>
      <c r="CW478">
        <f t="shared" ref="CW478" si="2189">AVERAGE(AW590:AW593)</f>
        <v>2046.1912499999999</v>
      </c>
      <c r="CX478">
        <f t="shared" ref="CX478" si="2190">AVERAGE(AX590:AX593)</f>
        <v>520.83100000000002</v>
      </c>
      <c r="CZ478">
        <f t="shared" si="1836"/>
        <v>0.58996292906224768</v>
      </c>
      <c r="DA478">
        <f t="shared" si="1837"/>
        <v>0.55895422537961781</v>
      </c>
      <c r="DB478">
        <f t="shared" si="1838"/>
        <v>0.57124350129622736</v>
      </c>
      <c r="DC478">
        <f t="shared" si="1839"/>
        <v>0.58132283011352126</v>
      </c>
      <c r="DD478">
        <f t="shared" si="1840"/>
        <v>0.52739243167684591</v>
      </c>
      <c r="DE478">
        <f t="shared" si="1841"/>
        <v>0.61607104209577002</v>
      </c>
      <c r="DF478">
        <f t="shared" si="1842"/>
        <v>0.57274824394352408</v>
      </c>
      <c r="DG478">
        <f t="shared" si="1843"/>
        <v>0.56799759815543249</v>
      </c>
      <c r="DH478">
        <f t="shared" si="1844"/>
        <v>0.51672189506780319</v>
      </c>
      <c r="DI478">
        <f t="shared" si="1845"/>
        <v>0.54460066817320618</v>
      </c>
      <c r="DJ478">
        <f t="shared" si="1846"/>
        <v>0.56165340864932056</v>
      </c>
      <c r="DK478">
        <f t="shared" si="1847"/>
        <v>0.59379730497174121</v>
      </c>
      <c r="DL478">
        <f t="shared" si="1848"/>
        <v>0.5778543456039178</v>
      </c>
      <c r="DM478">
        <f t="shared" si="1849"/>
        <v>0.57791898478015391</v>
      </c>
      <c r="DN478">
        <f t="shared" si="1850"/>
        <v>0.56178214391320003</v>
      </c>
      <c r="DO478">
        <f t="shared" si="1851"/>
        <v>0.56867105294313469</v>
      </c>
      <c r="DP478">
        <f t="shared" si="1852"/>
        <v>0.52585127034508916</v>
      </c>
      <c r="DQ478">
        <f t="shared" si="1853"/>
        <v>0.57825791287742279</v>
      </c>
      <c r="DR478">
        <f t="shared" si="1854"/>
        <v>0.56801137365538601</v>
      </c>
      <c r="DS478">
        <f t="shared" si="1855"/>
        <v>0.57615617475969749</v>
      </c>
      <c r="DT478">
        <f t="shared" si="1856"/>
        <v>0.56134575147510113</v>
      </c>
      <c r="DU478">
        <f t="shared" si="1857"/>
        <v>0.51652164569929626</v>
      </c>
      <c r="DV478">
        <f t="shared" si="1858"/>
        <v>0.57996470393430821</v>
      </c>
      <c r="DW478">
        <f t="shared" si="1859"/>
        <v>0.58892830859558254</v>
      </c>
      <c r="DX478">
        <f t="shared" si="1860"/>
        <v>0.39239317567955773</v>
      </c>
    </row>
    <row r="479" spans="1:128" x14ac:dyDescent="0.25">
      <c r="A479">
        <f>'kT2'!A14</f>
        <v>6.1</v>
      </c>
      <c r="B479">
        <f>'kT2'!C14</f>
        <v>29818.884999999998</v>
      </c>
      <c r="C479">
        <f>'kT2'!D14</f>
        <v>34585.254000000001</v>
      </c>
      <c r="D479">
        <f>'kT2'!E14</f>
        <v>35472.574000000001</v>
      </c>
      <c r="E479">
        <f>'kT2'!F14</f>
        <v>38846.733999999997</v>
      </c>
      <c r="F479">
        <f>'kT2'!G14</f>
        <v>32993.574000000001</v>
      </c>
      <c r="G479">
        <f>'kT2'!H14</f>
        <v>29453.201000000001</v>
      </c>
      <c r="H479">
        <f>'kT2'!I14</f>
        <v>27497.195</v>
      </c>
      <c r="I479">
        <f>'kT2'!J14</f>
        <v>34922.910000000003</v>
      </c>
      <c r="J479">
        <f>'kT2'!K14</f>
        <v>35749.758000000002</v>
      </c>
      <c r="K479">
        <f>'kT2'!L14</f>
        <v>38923.358999999997</v>
      </c>
      <c r="L479">
        <f>'kT2'!M14</f>
        <v>29335.370999999999</v>
      </c>
      <c r="M479">
        <f>'kT2'!N14</f>
        <v>30183.541000000001</v>
      </c>
      <c r="N479">
        <f>'kT2'!O14</f>
        <v>29303.978999999999</v>
      </c>
      <c r="O479">
        <f>'kT2'!P14</f>
        <v>36322.195</v>
      </c>
      <c r="P479">
        <f>'kT2'!Q14</f>
        <v>33952.141000000003</v>
      </c>
      <c r="Q479">
        <f>'kT2'!R14</f>
        <v>34050.226999999999</v>
      </c>
      <c r="R479">
        <f>'kT2'!S14</f>
        <v>34663.491999999998</v>
      </c>
      <c r="S479">
        <f>'kT2'!T14</f>
        <v>34803.695</v>
      </c>
      <c r="T479">
        <f>'kT2'!U14</f>
        <v>29394.151999999998</v>
      </c>
      <c r="U479">
        <f>'kT2'!V14</f>
        <v>31615.224999999999</v>
      </c>
      <c r="V479">
        <f>'kT2'!W14</f>
        <v>34534.027000000002</v>
      </c>
      <c r="W479">
        <f>'kT2'!X14</f>
        <v>21575.039000000001</v>
      </c>
      <c r="X479">
        <f>'kT2'!Y14</f>
        <v>36067.769999999997</v>
      </c>
      <c r="Y479">
        <f>'kT2'!Z14</f>
        <v>33549.487999999998</v>
      </c>
      <c r="Z479">
        <f>'kT2'!AA14</f>
        <v>1943.4280000000001</v>
      </c>
      <c r="AA479">
        <f>'kT2'!AB14</f>
        <v>2613.5120000000002</v>
      </c>
      <c r="AB479">
        <f>'kT2'!AC14</f>
        <v>3546.288</v>
      </c>
      <c r="AC479">
        <f>'kT2'!AD14</f>
        <v>2736.2539999999999</v>
      </c>
      <c r="AD479">
        <f>'kT2'!AE14</f>
        <v>3377.663</v>
      </c>
      <c r="AE479">
        <f>'kT2'!AF14</f>
        <v>2560.6680000000001</v>
      </c>
      <c r="AF479">
        <f>'kT2'!AG14</f>
        <v>2032.7629999999999</v>
      </c>
      <c r="AG479">
        <f>'kT2'!AH14</f>
        <v>2820.482</v>
      </c>
      <c r="AH479">
        <f>'kT2'!AI14</f>
        <v>3140.9389999999999</v>
      </c>
      <c r="AI479">
        <f>'kT2'!AJ14</f>
        <v>3261.5169999999998</v>
      </c>
      <c r="AJ479">
        <f>'kT2'!AK14</f>
        <v>3146.7269999999999</v>
      </c>
      <c r="AK479">
        <f>'kT2'!AL14</f>
        <v>2224.4549999999999</v>
      </c>
      <c r="AL479">
        <f>'kT2'!AM14</f>
        <v>2428.8470000000002</v>
      </c>
      <c r="AM479">
        <f>'kT2'!AN14</f>
        <v>2998.384</v>
      </c>
      <c r="AN479">
        <f>'kT2'!AO14</f>
        <v>3117.5889999999999</v>
      </c>
      <c r="AO479">
        <f>'kT2'!AP14</f>
        <v>2501.6570000000002</v>
      </c>
      <c r="AP479">
        <f>'kT2'!AQ14</f>
        <v>3591.1469999999999</v>
      </c>
      <c r="AQ479">
        <f>'kT2'!AR14</f>
        <v>2467.2350000000001</v>
      </c>
      <c r="AR479">
        <f>'kT2'!AS14</f>
        <v>2238.973</v>
      </c>
      <c r="AS479">
        <f>'kT2'!AT14</f>
        <v>2113.9899999999998</v>
      </c>
      <c r="AT479">
        <f>'kT2'!AU14</f>
        <v>2266.0230000000001</v>
      </c>
      <c r="AU479">
        <f>'kT2'!AV14</f>
        <v>2797.886</v>
      </c>
      <c r="AV479">
        <f>'kT2'!AW14</f>
        <v>2067.3960000000002</v>
      </c>
      <c r="AW479">
        <f>'kT2'!AX14</f>
        <v>2462.7199999999998</v>
      </c>
      <c r="AX479">
        <f>'kT2'!AY14</f>
        <v>383.70600000000002</v>
      </c>
      <c r="AZ479">
        <v>0</v>
      </c>
      <c r="BA479">
        <f t="shared" si="1861"/>
        <v>540</v>
      </c>
      <c r="BB479">
        <f>AVERAGE(B605:B608)</f>
        <v>27454.362000000001</v>
      </c>
      <c r="BC479">
        <f>AVERAGE(C605:C608)</f>
        <v>32029.474249999999</v>
      </c>
      <c r="BD479">
        <f t="shared" ref="BD479" si="2191">AVERAGE(D605:D608)</f>
        <v>31878.9385</v>
      </c>
      <c r="BE479">
        <f t="shared" ref="BE479" si="2192">AVERAGE(E605:E608)</f>
        <v>37303.4715</v>
      </c>
      <c r="BF479">
        <f t="shared" ref="BF479" si="2193">AVERAGE(F605:F608)</f>
        <v>31370.744500000001</v>
      </c>
      <c r="BG479">
        <f t="shared" ref="BG479" si="2194">AVERAGE(G605:G608)</f>
        <v>28698.23775</v>
      </c>
      <c r="BH479">
        <f t="shared" ref="BH479" si="2195">AVERAGE(H605:H608)</f>
        <v>25684.522000000001</v>
      </c>
      <c r="BI479">
        <f t="shared" ref="BI479" si="2196">AVERAGE(I605:I608)</f>
        <v>32830.304749999996</v>
      </c>
      <c r="BJ479">
        <f t="shared" ref="BJ479" si="2197">AVERAGE(J605:J608)</f>
        <v>33290.114999999998</v>
      </c>
      <c r="BK479">
        <f t="shared" ref="BK479" si="2198">AVERAGE(K605:K608)</f>
        <v>36564.21875</v>
      </c>
      <c r="BL479">
        <f t="shared" ref="BL479" si="2199">AVERAGE(L605:L608)</f>
        <v>27783.17525</v>
      </c>
      <c r="BM479">
        <f t="shared" ref="BM479" si="2200">AVERAGE(M605:M608)</f>
        <v>28528.541000000001</v>
      </c>
      <c r="BN479">
        <f t="shared" ref="BN479" si="2201">AVERAGE(N605:N608)</f>
        <v>26909.982250000001</v>
      </c>
      <c r="BO479">
        <f t="shared" ref="BO479" si="2202">AVERAGE(O605:O608)</f>
        <v>32716.168000000001</v>
      </c>
      <c r="BP479">
        <f t="shared" ref="BP479" si="2203">AVERAGE(P605:P608)</f>
        <v>31175.6885</v>
      </c>
      <c r="BQ479">
        <f t="shared" ref="BQ479" si="2204">AVERAGE(Q605:Q608)</f>
        <v>31934.26225</v>
      </c>
      <c r="BR479">
        <f t="shared" ref="BR479" si="2205">AVERAGE(R605:R608)</f>
        <v>32079.879250000002</v>
      </c>
      <c r="BS479">
        <f t="shared" ref="BS479" si="2206">AVERAGE(S605:S608)</f>
        <v>33553.627999999997</v>
      </c>
      <c r="BT479">
        <f t="shared" ref="BT479" si="2207">AVERAGE(T605:T608)</f>
        <v>26572.594749999997</v>
      </c>
      <c r="BU479">
        <f t="shared" ref="BU479" si="2208">AVERAGE(U605:U608)</f>
        <v>29454.023000000001</v>
      </c>
      <c r="BV479">
        <f t="shared" ref="BV479" si="2209">AVERAGE(V605:V608)</f>
        <v>32378.124250000001</v>
      </c>
      <c r="BW479">
        <f t="shared" ref="BW479" si="2210">AVERAGE(W605:W608)</f>
        <v>20343.777249999999</v>
      </c>
      <c r="BX479">
        <f t="shared" ref="BX479" si="2211">AVERAGE(X605:X608)</f>
        <v>34031.255000000005</v>
      </c>
      <c r="BY479">
        <f t="shared" ref="BY479" si="2212">AVERAGE(Y605:Y608)</f>
        <v>32641.171249999999</v>
      </c>
      <c r="BZ479">
        <f t="shared" ref="BZ479" si="2213">AVERAGE(Z605:Z608)</f>
        <v>1274.15975</v>
      </c>
      <c r="CA479">
        <f t="shared" ref="CA479" si="2214">AVERAGE(AA605:AA608)</f>
        <v>1906.22975</v>
      </c>
      <c r="CB479">
        <f t="shared" ref="CB479" si="2215">AVERAGE(AB605:AB608)</f>
        <v>2708.14075</v>
      </c>
      <c r="CC479">
        <f t="shared" ref="CC479" si="2216">AVERAGE(AC605:AC608)</f>
        <v>1968.9592499999999</v>
      </c>
      <c r="CD479">
        <f t="shared" ref="CD479" si="2217">AVERAGE(AD605:AD608)</f>
        <v>2473.3652499999998</v>
      </c>
      <c r="CE479">
        <f t="shared" ref="CE479" si="2218">AVERAGE(AE605:AE608)</f>
        <v>1907.4390000000001</v>
      </c>
      <c r="CF479">
        <f t="shared" ref="CF479" si="2219">AVERAGE(AF605:AF608)</f>
        <v>1585.23525</v>
      </c>
      <c r="CG479">
        <f t="shared" ref="CG479" si="2220">AVERAGE(AG605:AG608)</f>
        <v>2161.15175</v>
      </c>
      <c r="CH479">
        <f t="shared" ref="CH479" si="2221">AVERAGE(AH605:AH608)</f>
        <v>2400.451</v>
      </c>
      <c r="CI479">
        <f t="shared" ref="CI479" si="2222">AVERAGE(AI605:AI608)</f>
        <v>2651.8242500000001</v>
      </c>
      <c r="CJ479">
        <f t="shared" ref="CJ479" si="2223">AVERAGE(AJ605:AJ608)</f>
        <v>2379.2809999999999</v>
      </c>
      <c r="CK479">
        <f t="shared" ref="CK479" si="2224">AVERAGE(AK605:AK608)</f>
        <v>1720.47875</v>
      </c>
      <c r="CL479">
        <f t="shared" ref="CL479" si="2225">AVERAGE(AL605:AL608)</f>
        <v>1695.0124999999998</v>
      </c>
      <c r="CM479">
        <f t="shared" ref="CM479" si="2226">AVERAGE(AM605:AM608)</f>
        <v>2089.8182499999998</v>
      </c>
      <c r="CN479">
        <f t="shared" ref="CN479" si="2227">AVERAGE(AN605:AN608)</f>
        <v>2497.5169999999998</v>
      </c>
      <c r="CO479">
        <f t="shared" ref="CO479" si="2228">AVERAGE(AO605:AO608)</f>
        <v>1956.42275</v>
      </c>
      <c r="CP479">
        <f t="shared" ref="CP479" si="2229">AVERAGE(AP605:AP608)</f>
        <v>2702.4120000000003</v>
      </c>
      <c r="CQ479">
        <f t="shared" ref="CQ479" si="2230">AVERAGE(AQ605:AQ608)</f>
        <v>1793.9470000000001</v>
      </c>
      <c r="CR479">
        <f t="shared" ref="CR479" si="2231">AVERAGE(AR605:AR608)</f>
        <v>1674.9939999999999</v>
      </c>
      <c r="CS479">
        <f t="shared" ref="CS479" si="2232">AVERAGE(AS605:AS608)</f>
        <v>1609.354</v>
      </c>
      <c r="CT479">
        <f t="shared" ref="CT479" si="2233">AVERAGE(AT605:AT608)</f>
        <v>1773.1415000000002</v>
      </c>
      <c r="CU479">
        <f t="shared" ref="CU479" si="2234">AVERAGE(AU605:AU608)</f>
        <v>2257.0615000000003</v>
      </c>
      <c r="CV479">
        <f t="shared" ref="CV479" si="2235">AVERAGE(AV605:AV608)</f>
        <v>1702.4917500000001</v>
      </c>
      <c r="CW479">
        <f t="shared" ref="CW479" si="2236">AVERAGE(AW605:AW608)</f>
        <v>2059.1965</v>
      </c>
      <c r="CX479">
        <f t="shared" ref="CX479" si="2237">AVERAGE(AX605:AX608)</f>
        <v>544.47800000000007</v>
      </c>
      <c r="CZ479">
        <f t="shared" si="1836"/>
        <v>0.58457199611522437</v>
      </c>
      <c r="DA479">
        <f t="shared" si="1837"/>
        <v>0.55245692021938941</v>
      </c>
      <c r="DB479">
        <f t="shared" si="1838"/>
        <v>0.56012545518578516</v>
      </c>
      <c r="DC479">
        <f t="shared" si="1839"/>
        <v>0.57411678504511188</v>
      </c>
      <c r="DD479">
        <f t="shared" si="1840"/>
        <v>0.52873243028644523</v>
      </c>
      <c r="DE479">
        <f t="shared" si="1841"/>
        <v>0.61586562942706358</v>
      </c>
      <c r="DF479">
        <f t="shared" si="1842"/>
        <v>0.56803810564724089</v>
      </c>
      <c r="DG479">
        <f t="shared" si="1843"/>
        <v>0.56482460048377392</v>
      </c>
      <c r="DH479">
        <f t="shared" si="1844"/>
        <v>0.51791551289373894</v>
      </c>
      <c r="DI479">
        <f t="shared" si="1845"/>
        <v>0.54716241608789939</v>
      </c>
      <c r="DJ479">
        <f t="shared" si="1846"/>
        <v>0.56360359233430657</v>
      </c>
      <c r="DK479">
        <f t="shared" si="1847"/>
        <v>0.5917305611484176</v>
      </c>
      <c r="DL479">
        <f t="shared" si="1848"/>
        <v>0.57954805345827243</v>
      </c>
      <c r="DM479">
        <f t="shared" si="1849"/>
        <v>0.57018196869665383</v>
      </c>
      <c r="DN479">
        <f t="shared" si="1850"/>
        <v>0.55367724999863732</v>
      </c>
      <c r="DO479">
        <f t="shared" si="1851"/>
        <v>0.56413209068014569</v>
      </c>
      <c r="DP479">
        <f t="shared" si="1852"/>
        <v>0.53097680190392305</v>
      </c>
      <c r="DQ479">
        <f t="shared" si="1853"/>
        <v>0.57520295964889023</v>
      </c>
      <c r="DR479">
        <f t="shared" si="1854"/>
        <v>0.58273339626400578</v>
      </c>
      <c r="DS479">
        <f t="shared" si="1855"/>
        <v>0.57023227321019676</v>
      </c>
      <c r="DT479">
        <f t="shared" si="1856"/>
        <v>0.56112197527368435</v>
      </c>
      <c r="DU479">
        <f t="shared" si="1857"/>
        <v>0.50733409908743043</v>
      </c>
      <c r="DV479">
        <f t="shared" si="1858"/>
        <v>0.59101161694791204</v>
      </c>
      <c r="DW479">
        <f t="shared" si="1859"/>
        <v>0.58779736398648585</v>
      </c>
      <c r="DX479">
        <f t="shared" si="1860"/>
        <v>0.27162301857904553</v>
      </c>
    </row>
    <row r="480" spans="1:128" x14ac:dyDescent="0.25">
      <c r="A480">
        <f>'kT2'!A15</f>
        <v>16.100000000000001</v>
      </c>
      <c r="B480">
        <f>'kT2'!C15</f>
        <v>29554.881000000001</v>
      </c>
      <c r="C480">
        <f>'kT2'!D15</f>
        <v>34633.332000000002</v>
      </c>
      <c r="D480">
        <f>'kT2'!E15</f>
        <v>35215.226999999999</v>
      </c>
      <c r="E480">
        <f>'kT2'!F15</f>
        <v>38467.593999999997</v>
      </c>
      <c r="F480">
        <f>'kT2'!G15</f>
        <v>33255.527000000002</v>
      </c>
      <c r="G480">
        <f>'kT2'!H15</f>
        <v>29586.598000000002</v>
      </c>
      <c r="H480">
        <f>'kT2'!I15</f>
        <v>27494.557000000001</v>
      </c>
      <c r="I480">
        <f>'kT2'!J15</f>
        <v>34824.491999999998</v>
      </c>
      <c r="J480">
        <f>'kT2'!K15</f>
        <v>35790.421999999999</v>
      </c>
      <c r="K480">
        <f>'kT2'!L15</f>
        <v>38972.061999999998</v>
      </c>
      <c r="L480">
        <f>'kT2'!M15</f>
        <v>29383.17</v>
      </c>
      <c r="M480">
        <f>'kT2'!N15</f>
        <v>30283.793000000001</v>
      </c>
      <c r="N480">
        <f>'kT2'!O15</f>
        <v>29387.353999999999</v>
      </c>
      <c r="O480">
        <f>'kT2'!P15</f>
        <v>36589.464999999997</v>
      </c>
      <c r="P480">
        <f>'kT2'!Q15</f>
        <v>33857.847999999998</v>
      </c>
      <c r="Q480">
        <f>'kT2'!R15</f>
        <v>34236.031000000003</v>
      </c>
      <c r="R480">
        <f>'kT2'!S15</f>
        <v>34598.938000000002</v>
      </c>
      <c r="S480">
        <f>'kT2'!T15</f>
        <v>34863.468999999997</v>
      </c>
      <c r="T480">
        <f>'kT2'!U15</f>
        <v>29662.232</v>
      </c>
      <c r="U480">
        <f>'kT2'!V15</f>
        <v>31502.687999999998</v>
      </c>
      <c r="V480">
        <f>'kT2'!W15</f>
        <v>34818.586000000003</v>
      </c>
      <c r="W480">
        <f>'kT2'!X15</f>
        <v>21509.391</v>
      </c>
      <c r="X480">
        <f>'kT2'!Y15</f>
        <v>36246.5</v>
      </c>
      <c r="Y480">
        <f>'kT2'!Z15</f>
        <v>34061.546999999999</v>
      </c>
      <c r="Z480">
        <f>'kT2'!AA15</f>
        <v>1668.2049999999999</v>
      </c>
      <c r="AA480">
        <f>'kT2'!AB15</f>
        <v>2333.127</v>
      </c>
      <c r="AB480">
        <f>'kT2'!AC15</f>
        <v>3062.473</v>
      </c>
      <c r="AC480">
        <f>'kT2'!AD15</f>
        <v>2409.741</v>
      </c>
      <c r="AD480">
        <f>'kT2'!AE15</f>
        <v>2936.6529999999998</v>
      </c>
      <c r="AE480">
        <f>'kT2'!AF15</f>
        <v>2111.076</v>
      </c>
      <c r="AF480">
        <f>'kT2'!AG15</f>
        <v>1705.8520000000001</v>
      </c>
      <c r="AG480">
        <f>'kT2'!AH15</f>
        <v>2488.3620000000001</v>
      </c>
      <c r="AH480">
        <f>'kT2'!AI15</f>
        <v>2784.895</v>
      </c>
      <c r="AI480">
        <f>'kT2'!AJ15</f>
        <v>2800.027</v>
      </c>
      <c r="AJ480">
        <f>'kT2'!AK15</f>
        <v>2756.6619999999998</v>
      </c>
      <c r="AK480">
        <f>'kT2'!AL15</f>
        <v>1923.2660000000001</v>
      </c>
      <c r="AL480">
        <f>'kT2'!AM15</f>
        <v>2132.5430000000001</v>
      </c>
      <c r="AM480">
        <f>'kT2'!AN15</f>
        <v>2551.9349999999999</v>
      </c>
      <c r="AN480">
        <f>'kT2'!AO15</f>
        <v>2674.2449999999999</v>
      </c>
      <c r="AO480">
        <f>'kT2'!AP15</f>
        <v>2221.4</v>
      </c>
      <c r="AP480">
        <f>'kT2'!AQ15</f>
        <v>3153.759</v>
      </c>
      <c r="AQ480">
        <f>'kT2'!AR15</f>
        <v>2132.2040000000002</v>
      </c>
      <c r="AR480">
        <f>'kT2'!AS15</f>
        <v>2085.5790000000002</v>
      </c>
      <c r="AS480">
        <f>'kT2'!AT15</f>
        <v>1967.8320000000001</v>
      </c>
      <c r="AT480">
        <f>'kT2'!AU15</f>
        <v>2021.319</v>
      </c>
      <c r="AU480">
        <f>'kT2'!AV15</f>
        <v>2647.1280000000002</v>
      </c>
      <c r="AV480">
        <f>'kT2'!AW15</f>
        <v>1904.0709999999999</v>
      </c>
      <c r="AW480">
        <f>'kT2'!AX15</f>
        <v>2232.0740000000001</v>
      </c>
      <c r="AX480">
        <f>'kT2'!AY15</f>
        <v>619.11800000000005</v>
      </c>
      <c r="AZ480">
        <v>0</v>
      </c>
      <c r="BA480">
        <f t="shared" si="1861"/>
        <v>600</v>
      </c>
      <c r="BB480">
        <f>AVERAGE(B620:B623)</f>
        <v>27511.317000000003</v>
      </c>
      <c r="BC480">
        <f>AVERAGE(C620:C623)</f>
        <v>32002.553249999997</v>
      </c>
      <c r="BD480">
        <f t="shared" ref="BD480" si="2238">AVERAGE(D620:D623)</f>
        <v>31959.483250000001</v>
      </c>
      <c r="BE480">
        <f t="shared" ref="BE480" si="2239">AVERAGE(E620:E623)</f>
        <v>37069.090750000003</v>
      </c>
      <c r="BF480">
        <f t="shared" ref="BF480" si="2240">AVERAGE(F620:F623)</f>
        <v>31269.647000000001</v>
      </c>
      <c r="BG480">
        <f t="shared" ref="BG480" si="2241">AVERAGE(G620:G623)</f>
        <v>28625.957499999997</v>
      </c>
      <c r="BH480">
        <f t="shared" ref="BH480" si="2242">AVERAGE(H620:H623)</f>
        <v>25552.103749999998</v>
      </c>
      <c r="BI480">
        <f t="shared" ref="BI480" si="2243">AVERAGE(I620:I623)</f>
        <v>32487.722249999999</v>
      </c>
      <c r="BJ480">
        <f t="shared" ref="BJ480" si="2244">AVERAGE(J620:J623)</f>
        <v>33240.563500000004</v>
      </c>
      <c r="BK480">
        <f t="shared" ref="BK480" si="2245">AVERAGE(K620:K623)</f>
        <v>36190.006000000001</v>
      </c>
      <c r="BL480">
        <f t="shared" ref="BL480" si="2246">AVERAGE(L620:L623)</f>
        <v>27595.023499999996</v>
      </c>
      <c r="BM480">
        <f t="shared" ref="BM480" si="2247">AVERAGE(M620:M623)</f>
        <v>28373.85225</v>
      </c>
      <c r="BN480">
        <f t="shared" ref="BN480" si="2248">AVERAGE(N620:N623)</f>
        <v>26620.6715</v>
      </c>
      <c r="BO480">
        <f t="shared" ref="BO480" si="2249">AVERAGE(O620:O623)</f>
        <v>32544.870499999997</v>
      </c>
      <c r="BP480">
        <f t="shared" ref="BP480" si="2250">AVERAGE(P620:P623)</f>
        <v>30904.34575</v>
      </c>
      <c r="BQ480">
        <f t="shared" ref="BQ480" si="2251">AVERAGE(Q620:Q623)</f>
        <v>31586.38075</v>
      </c>
      <c r="BR480">
        <f t="shared" ref="BR480" si="2252">AVERAGE(R620:R623)</f>
        <v>31958.293249999999</v>
      </c>
      <c r="BS480">
        <f t="shared" ref="BS480" si="2253">AVERAGE(S620:S623)</f>
        <v>33398.107250000001</v>
      </c>
      <c r="BT480">
        <f t="shared" ref="BT480" si="2254">AVERAGE(T620:T623)</f>
        <v>26516.251999999997</v>
      </c>
      <c r="BU480">
        <f t="shared" ref="BU480" si="2255">AVERAGE(U620:U623)</f>
        <v>29276.164000000001</v>
      </c>
      <c r="BV480">
        <f t="shared" ref="BV480" si="2256">AVERAGE(V620:V623)</f>
        <v>32186.047000000002</v>
      </c>
      <c r="BW480">
        <f t="shared" ref="BW480" si="2257">AVERAGE(W620:W623)</f>
        <v>20238.964749999999</v>
      </c>
      <c r="BX480">
        <f t="shared" ref="BX480" si="2258">AVERAGE(X620:X623)</f>
        <v>33905.332999999999</v>
      </c>
      <c r="BY480">
        <f t="shared" ref="BY480" si="2259">AVERAGE(Y620:Y623)</f>
        <v>32521.760000000002</v>
      </c>
      <c r="BZ480">
        <f t="shared" ref="BZ480" si="2260">AVERAGE(Z620:Z623)</f>
        <v>1292.64825</v>
      </c>
      <c r="CA480">
        <f t="shared" ref="CA480" si="2261">AVERAGE(AA620:AA623)</f>
        <v>1879.58925</v>
      </c>
      <c r="CB480">
        <f t="shared" ref="CB480" si="2262">AVERAGE(AB620:AB623)</f>
        <v>2658.0450000000001</v>
      </c>
      <c r="CC480">
        <f t="shared" ref="CC480" si="2263">AVERAGE(AC620:AC623)</f>
        <v>1969.3225000000002</v>
      </c>
      <c r="CD480">
        <f t="shared" ref="CD480" si="2264">AVERAGE(AD620:AD623)</f>
        <v>2351.9735000000001</v>
      </c>
      <c r="CE480">
        <f t="shared" ref="CE480" si="2265">AVERAGE(AE620:AE623)</f>
        <v>1921.6224999999999</v>
      </c>
      <c r="CF480">
        <f t="shared" ref="CF480" si="2266">AVERAGE(AF620:AF623)</f>
        <v>1565.585</v>
      </c>
      <c r="CG480">
        <f t="shared" ref="CG480" si="2267">AVERAGE(AG620:AG623)</f>
        <v>2129.6997499999998</v>
      </c>
      <c r="CH480">
        <f t="shared" ref="CH480" si="2268">AVERAGE(AH620:AH623)</f>
        <v>2370.8117499999998</v>
      </c>
      <c r="CI480">
        <f t="shared" ref="CI480" si="2269">AVERAGE(AI620:AI623)</f>
        <v>2589.3512499999997</v>
      </c>
      <c r="CJ480">
        <f t="shared" ref="CJ480" si="2270">AVERAGE(AJ620:AJ623)</f>
        <v>2462.3104999999996</v>
      </c>
      <c r="CK480">
        <f t="shared" ref="CK480" si="2271">AVERAGE(AK620:AK623)</f>
        <v>1784.5577499999999</v>
      </c>
      <c r="CL480">
        <f t="shared" ref="CL480" si="2272">AVERAGE(AL620:AL623)</f>
        <v>1713.9312499999999</v>
      </c>
      <c r="CM480">
        <f t="shared" ref="CM480" si="2273">AVERAGE(AM620:AM623)</f>
        <v>2046.6304999999998</v>
      </c>
      <c r="CN480">
        <f t="shared" ref="CN480" si="2274">AVERAGE(AN620:AN623)</f>
        <v>2340.2625000000003</v>
      </c>
      <c r="CO480">
        <f t="shared" ref="CO480" si="2275">AVERAGE(AO620:AO623)</f>
        <v>1960.19325</v>
      </c>
      <c r="CP480">
        <f t="shared" ref="CP480" si="2276">AVERAGE(AP620:AP623)</f>
        <v>2676.3130000000001</v>
      </c>
      <c r="CQ480">
        <f t="shared" ref="CQ480" si="2277">AVERAGE(AQ620:AQ623)</f>
        <v>1701.15275</v>
      </c>
      <c r="CR480">
        <f t="shared" ref="CR480" si="2278">AVERAGE(AR620:AR623)</f>
        <v>1677.97525</v>
      </c>
      <c r="CS480">
        <f t="shared" ref="CS480" si="2279">AVERAGE(AS620:AS623)</f>
        <v>1650.0955000000001</v>
      </c>
      <c r="CT480">
        <f t="shared" ref="CT480" si="2280">AVERAGE(AT620:AT623)</f>
        <v>1753.4365</v>
      </c>
      <c r="CU480">
        <f t="shared" ref="CU480" si="2281">AVERAGE(AU620:AU623)</f>
        <v>2330.7942499999999</v>
      </c>
      <c r="CV480">
        <f t="shared" ref="CV480" si="2282">AVERAGE(AV620:AV623)</f>
        <v>1731.0629999999999</v>
      </c>
      <c r="CW480">
        <f t="shared" ref="CW480" si="2283">AVERAGE(AW620:AW623)</f>
        <v>2054.4944999999998</v>
      </c>
      <c r="CX480">
        <f t="shared" ref="CX480" si="2284">AVERAGE(AX620:AX623)</f>
        <v>595.66925000000003</v>
      </c>
      <c r="CZ480">
        <f t="shared" si="1836"/>
        <v>0.57533393650352493</v>
      </c>
      <c r="DA480">
        <f t="shared" si="1837"/>
        <v>0.54792435698931197</v>
      </c>
      <c r="DB480">
        <f t="shared" si="1838"/>
        <v>0.56794714610392816</v>
      </c>
      <c r="DC480">
        <f t="shared" si="1839"/>
        <v>0.57106203623845109</v>
      </c>
      <c r="DD480">
        <f t="shared" si="1840"/>
        <v>0.53727885917492957</v>
      </c>
      <c r="DE480">
        <f t="shared" si="1841"/>
        <v>0.61455963085931931</v>
      </c>
      <c r="DF480">
        <f t="shared" si="1842"/>
        <v>0.56828496553705754</v>
      </c>
      <c r="DG480">
        <f t="shared" si="1843"/>
        <v>0.55170989688873862</v>
      </c>
      <c r="DH480">
        <f t="shared" si="1844"/>
        <v>0.52169794572020844</v>
      </c>
      <c r="DI480">
        <f t="shared" si="1845"/>
        <v>0.56525506781033796</v>
      </c>
      <c r="DJ480">
        <f t="shared" si="1846"/>
        <v>0.55355119113096785</v>
      </c>
      <c r="DK480">
        <f t="shared" si="1847"/>
        <v>0.59542587586641549</v>
      </c>
      <c r="DL480">
        <f t="shared" si="1848"/>
        <v>0.57195473002440322</v>
      </c>
      <c r="DM480">
        <f t="shared" si="1849"/>
        <v>0.56984764350808759</v>
      </c>
      <c r="DN480">
        <f t="shared" si="1850"/>
        <v>0.56494684720834565</v>
      </c>
      <c r="DO480">
        <f t="shared" si="1851"/>
        <v>0.56032345115652682</v>
      </c>
      <c r="DP480">
        <f t="shared" si="1852"/>
        <v>0.53152924335242302</v>
      </c>
      <c r="DQ480">
        <f t="shared" si="1853"/>
        <v>0.58079011995509366</v>
      </c>
      <c r="DR480">
        <f t="shared" si="1854"/>
        <v>0.57765009908882581</v>
      </c>
      <c r="DS480">
        <f t="shared" si="1855"/>
        <v>0.56499601631908658</v>
      </c>
      <c r="DT480">
        <f t="shared" si="1856"/>
        <v>0.55361248392653983</v>
      </c>
      <c r="DU480">
        <f t="shared" si="1857"/>
        <v>0.49909074580871882</v>
      </c>
      <c r="DV480">
        <f t="shared" si="1858"/>
        <v>0.58903889583921776</v>
      </c>
      <c r="DW480">
        <f t="shared" si="1859"/>
        <v>0.58950556017156297</v>
      </c>
      <c r="DX480">
        <f t="shared" si="1860"/>
        <v>2.9505722130554288E-2</v>
      </c>
    </row>
    <row r="481" spans="1:102" x14ac:dyDescent="0.25">
      <c r="A481">
        <f>'kT2'!A16</f>
        <v>26.1</v>
      </c>
      <c r="B481">
        <f>'kT2'!C16</f>
        <v>29572.678</v>
      </c>
      <c r="C481">
        <f>'kT2'!D16</f>
        <v>34831.574000000001</v>
      </c>
      <c r="D481">
        <f>'kT2'!E16</f>
        <v>35301.050999999999</v>
      </c>
      <c r="E481">
        <f>'kT2'!F16</f>
        <v>38858.324000000001</v>
      </c>
      <c r="F481">
        <f>'kT2'!G16</f>
        <v>33132.108999999997</v>
      </c>
      <c r="G481">
        <f>'kT2'!H16</f>
        <v>29836.313999999998</v>
      </c>
      <c r="H481">
        <f>'kT2'!I16</f>
        <v>27566.791000000001</v>
      </c>
      <c r="I481">
        <f>'kT2'!J16</f>
        <v>34787.629000000001</v>
      </c>
      <c r="J481">
        <f>'kT2'!K16</f>
        <v>36090.008000000002</v>
      </c>
      <c r="K481">
        <f>'kT2'!L16</f>
        <v>38868.656000000003</v>
      </c>
      <c r="L481">
        <f>'kT2'!M16</f>
        <v>29377.182000000001</v>
      </c>
      <c r="M481">
        <f>'kT2'!N16</f>
        <v>30331.129000000001</v>
      </c>
      <c r="N481">
        <f>'kT2'!O16</f>
        <v>29410.73</v>
      </c>
      <c r="O481">
        <f>'kT2'!P16</f>
        <v>36330.093999999997</v>
      </c>
      <c r="P481">
        <f>'kT2'!Q16</f>
        <v>33939.425999999999</v>
      </c>
      <c r="Q481">
        <f>'kT2'!R16</f>
        <v>33997.101999999999</v>
      </c>
      <c r="R481">
        <f>'kT2'!S16</f>
        <v>34755.589999999997</v>
      </c>
      <c r="S481">
        <f>'kT2'!T16</f>
        <v>34703.612999999998</v>
      </c>
      <c r="T481">
        <f>'kT2'!U16</f>
        <v>29502.643</v>
      </c>
      <c r="U481">
        <f>'kT2'!V16</f>
        <v>31856.263999999999</v>
      </c>
      <c r="V481">
        <f>'kT2'!W16</f>
        <v>34484.582000000002</v>
      </c>
      <c r="W481">
        <f>'kT2'!X16</f>
        <v>21433.761999999999</v>
      </c>
      <c r="X481">
        <f>'kT2'!Y16</f>
        <v>36424.722999999998</v>
      </c>
      <c r="Y481">
        <f>'kT2'!Z16</f>
        <v>33990.207000000002</v>
      </c>
      <c r="Z481">
        <f>'kT2'!AA16</f>
        <v>1572.5509999999999</v>
      </c>
      <c r="AA481">
        <f>'kT2'!AB16</f>
        <v>2166.4760000000001</v>
      </c>
      <c r="AB481">
        <f>'kT2'!AC16</f>
        <v>2883.5749999999998</v>
      </c>
      <c r="AC481">
        <f>'kT2'!AD16</f>
        <v>2282.6320000000001</v>
      </c>
      <c r="AD481">
        <f>'kT2'!AE16</f>
        <v>2836.288</v>
      </c>
      <c r="AE481">
        <f>'kT2'!AF16</f>
        <v>2053.7069999999999</v>
      </c>
      <c r="AF481">
        <f>'kT2'!AG16</f>
        <v>1644.1859999999999</v>
      </c>
      <c r="AG481">
        <f>'kT2'!AH16</f>
        <v>2394.6109999999999</v>
      </c>
      <c r="AH481">
        <f>'kT2'!AI16</f>
        <v>2714.0120000000002</v>
      </c>
      <c r="AI481">
        <f>'kT2'!AJ16</f>
        <v>2731.8780000000002</v>
      </c>
      <c r="AJ481">
        <f>'kT2'!AK16</f>
        <v>2623.44</v>
      </c>
      <c r="AK481">
        <f>'kT2'!AL16</f>
        <v>1886.796</v>
      </c>
      <c r="AL481">
        <f>'kT2'!AM16</f>
        <v>2077.203</v>
      </c>
      <c r="AM481">
        <f>'kT2'!AN16</f>
        <v>2484.0169999999998</v>
      </c>
      <c r="AN481">
        <f>'kT2'!AO16</f>
        <v>2577.79</v>
      </c>
      <c r="AO481">
        <f>'kT2'!AP16</f>
        <v>2178.1970000000001</v>
      </c>
      <c r="AP481">
        <f>'kT2'!AQ16</f>
        <v>3031.8510000000001</v>
      </c>
      <c r="AQ481">
        <f>'kT2'!AR16</f>
        <v>1999.7349999999999</v>
      </c>
      <c r="AR481">
        <f>'kT2'!AS16</f>
        <v>1948.056</v>
      </c>
      <c r="AS481">
        <f>'kT2'!AT16</f>
        <v>1917.729</v>
      </c>
      <c r="AT481">
        <f>'kT2'!AU16</f>
        <v>1976.742</v>
      </c>
      <c r="AU481">
        <f>'kT2'!AV16</f>
        <v>2553.2139999999999</v>
      </c>
      <c r="AV481">
        <f>'kT2'!AW16</f>
        <v>1833.297</v>
      </c>
      <c r="AW481">
        <f>'kT2'!AX16</f>
        <v>2162.8870000000002</v>
      </c>
      <c r="AX481">
        <f>'kT2'!AY16</f>
        <v>658.20600000000002</v>
      </c>
    </row>
    <row r="482" spans="1:102" x14ac:dyDescent="0.25">
      <c r="A482">
        <f>'kT2'!A17</f>
        <v>36.1</v>
      </c>
      <c r="B482">
        <f>'kT2'!C17</f>
        <v>29506.438999999998</v>
      </c>
      <c r="C482">
        <f>'kT2'!D17</f>
        <v>34909.512000000002</v>
      </c>
      <c r="D482">
        <f>'kT2'!E17</f>
        <v>35183.379000000001</v>
      </c>
      <c r="E482">
        <f>'kT2'!F17</f>
        <v>38677.288999999997</v>
      </c>
      <c r="F482">
        <f>'kT2'!G17</f>
        <v>33053.858999999997</v>
      </c>
      <c r="G482">
        <f>'kT2'!H17</f>
        <v>29721.57</v>
      </c>
      <c r="H482">
        <f>'kT2'!I17</f>
        <v>27809.186000000002</v>
      </c>
      <c r="I482">
        <f>'kT2'!J17</f>
        <v>34895.108999999997</v>
      </c>
      <c r="J482">
        <f>'kT2'!K17</f>
        <v>36220.684000000001</v>
      </c>
      <c r="K482">
        <f>'kT2'!L17</f>
        <v>39109.362999999998</v>
      </c>
      <c r="L482">
        <f>'kT2'!M17</f>
        <v>29656.914000000001</v>
      </c>
      <c r="M482">
        <f>'kT2'!N17</f>
        <v>30234.932000000001</v>
      </c>
      <c r="N482">
        <f>'kT2'!O17</f>
        <v>29171.324000000001</v>
      </c>
      <c r="O482">
        <f>'kT2'!P17</f>
        <v>36694.464999999997</v>
      </c>
      <c r="P482">
        <f>'kT2'!Q17</f>
        <v>33810.964999999997</v>
      </c>
      <c r="Q482">
        <f>'kT2'!R17</f>
        <v>34129.785000000003</v>
      </c>
      <c r="R482">
        <f>'kT2'!S17</f>
        <v>34597.671999999999</v>
      </c>
      <c r="S482">
        <f>'kT2'!T17</f>
        <v>34898.065999999999</v>
      </c>
      <c r="T482">
        <f>'kT2'!U17</f>
        <v>29652.643</v>
      </c>
      <c r="U482">
        <f>'kT2'!V17</f>
        <v>31741.393</v>
      </c>
      <c r="V482">
        <f>'kT2'!W17</f>
        <v>34847.648000000001</v>
      </c>
      <c r="W482">
        <f>'kT2'!X17</f>
        <v>21473.73</v>
      </c>
      <c r="X482">
        <f>'kT2'!Y17</f>
        <v>36472.480000000003</v>
      </c>
      <c r="Y482">
        <f>'kT2'!Z17</f>
        <v>34148.32</v>
      </c>
      <c r="Z482">
        <f>'kT2'!AA17</f>
        <v>1545.8710000000001</v>
      </c>
      <c r="AA482">
        <f>'kT2'!AB17</f>
        <v>2111.098</v>
      </c>
      <c r="AB482">
        <f>'kT2'!AC17</f>
        <v>2894.616</v>
      </c>
      <c r="AC482">
        <f>'kT2'!AD17</f>
        <v>2261.518</v>
      </c>
      <c r="AD482">
        <f>'kT2'!AE17</f>
        <v>2820.4920000000002</v>
      </c>
      <c r="AE482">
        <f>'kT2'!AF17</f>
        <v>1992.798</v>
      </c>
      <c r="AF482">
        <f>'kT2'!AG17</f>
        <v>1605.9480000000001</v>
      </c>
      <c r="AG482">
        <f>'kT2'!AH17</f>
        <v>2430.654</v>
      </c>
      <c r="AH482">
        <f>'kT2'!AI17</f>
        <v>2634.1689999999999</v>
      </c>
      <c r="AI482">
        <f>'kT2'!AJ17</f>
        <v>2732.009</v>
      </c>
      <c r="AJ482">
        <f>'kT2'!AK17</f>
        <v>2564.0250000000001</v>
      </c>
      <c r="AK482">
        <f>'kT2'!AL17</f>
        <v>1815.9659999999999</v>
      </c>
      <c r="AL482">
        <f>'kT2'!AM17</f>
        <v>1969.4649999999999</v>
      </c>
      <c r="AM482">
        <f>'kT2'!AN17</f>
        <v>2394.6</v>
      </c>
      <c r="AN482">
        <f>'kT2'!AO17</f>
        <v>2507.4279999999999</v>
      </c>
      <c r="AO482">
        <f>'kT2'!AP17</f>
        <v>2114.3719999999998</v>
      </c>
      <c r="AP482">
        <f>'kT2'!AQ17</f>
        <v>2948.0610000000001</v>
      </c>
      <c r="AQ482">
        <f>'kT2'!AR17</f>
        <v>1903.18</v>
      </c>
      <c r="AR482">
        <f>'kT2'!AS17</f>
        <v>1974.941</v>
      </c>
      <c r="AS482">
        <f>'kT2'!AT17</f>
        <v>1850.2439999999999</v>
      </c>
      <c r="AT482">
        <f>'kT2'!AU17</f>
        <v>1902.616</v>
      </c>
      <c r="AU482">
        <f>'kT2'!AV17</f>
        <v>2495.576</v>
      </c>
      <c r="AV482">
        <f>'kT2'!AW17</f>
        <v>1804.7719999999999</v>
      </c>
      <c r="AW482">
        <f>'kT2'!AX17</f>
        <v>2067.81</v>
      </c>
      <c r="AX482">
        <f>'kT2'!AY17</f>
        <v>458</v>
      </c>
      <c r="BA482" t="s">
        <v>59</v>
      </c>
    </row>
    <row r="483" spans="1:102" x14ac:dyDescent="0.25">
      <c r="A483">
        <f>'kT2'!A18</f>
        <v>46.1</v>
      </c>
      <c r="B483">
        <f>'kT2'!C18</f>
        <v>29631.395</v>
      </c>
      <c r="C483">
        <f>'kT2'!D18</f>
        <v>34939.43</v>
      </c>
      <c r="D483">
        <f>'kT2'!E18</f>
        <v>35124.343999999997</v>
      </c>
      <c r="E483">
        <f>'kT2'!F18</f>
        <v>38811.370999999999</v>
      </c>
      <c r="F483">
        <f>'kT2'!G18</f>
        <v>33107.222999999998</v>
      </c>
      <c r="G483">
        <f>'kT2'!H18</f>
        <v>29564.291000000001</v>
      </c>
      <c r="H483">
        <f>'kT2'!I18</f>
        <v>27755.493999999999</v>
      </c>
      <c r="I483">
        <f>'kT2'!J18</f>
        <v>34685.648000000001</v>
      </c>
      <c r="J483">
        <f>'kT2'!K18</f>
        <v>36222.457000000002</v>
      </c>
      <c r="K483">
        <f>'kT2'!L18</f>
        <v>39170.754000000001</v>
      </c>
      <c r="L483">
        <f>'kT2'!M18</f>
        <v>29442.01</v>
      </c>
      <c r="M483">
        <f>'kT2'!N18</f>
        <v>30037.826000000001</v>
      </c>
      <c r="N483">
        <f>'kT2'!O18</f>
        <v>29348.875</v>
      </c>
      <c r="O483">
        <f>'kT2'!P18</f>
        <v>36597.061999999998</v>
      </c>
      <c r="P483">
        <f>'kT2'!Q18</f>
        <v>33931.078000000001</v>
      </c>
      <c r="Q483">
        <f>'kT2'!R18</f>
        <v>34156.57</v>
      </c>
      <c r="R483">
        <f>'kT2'!S18</f>
        <v>34524.730000000003</v>
      </c>
      <c r="S483">
        <f>'kT2'!T18</f>
        <v>35083.230000000003</v>
      </c>
      <c r="T483">
        <f>'kT2'!U18</f>
        <v>29451.995999999999</v>
      </c>
      <c r="U483">
        <f>'kT2'!V18</f>
        <v>31607.645</v>
      </c>
      <c r="V483">
        <f>'kT2'!W18</f>
        <v>34755.277000000002</v>
      </c>
      <c r="W483">
        <f>'kT2'!X18</f>
        <v>21281.011999999999</v>
      </c>
      <c r="X483">
        <f>'kT2'!Y18</f>
        <v>36383.620999999999</v>
      </c>
      <c r="Y483">
        <f>'kT2'!Z18</f>
        <v>34119.188000000002</v>
      </c>
      <c r="Z483">
        <f>'kT2'!AA18</f>
        <v>1500.0409999999999</v>
      </c>
      <c r="AA483">
        <f>'kT2'!AB18</f>
        <v>2009.5350000000001</v>
      </c>
      <c r="AB483">
        <f>'kT2'!AC18</f>
        <v>2801.652</v>
      </c>
      <c r="AC483">
        <f>'kT2'!AD18</f>
        <v>2183.4989999999998</v>
      </c>
      <c r="AD483">
        <f>'kT2'!AE18</f>
        <v>2799.9630000000002</v>
      </c>
      <c r="AE483">
        <f>'kT2'!AF18</f>
        <v>1905.2619999999999</v>
      </c>
      <c r="AF483">
        <f>'kT2'!AG18</f>
        <v>1553.7049999999999</v>
      </c>
      <c r="AG483">
        <f>'kT2'!AH18</f>
        <v>2322.5309999999999</v>
      </c>
      <c r="AH483">
        <f>'kT2'!AI18</f>
        <v>2535.154</v>
      </c>
      <c r="AI483">
        <f>'kT2'!AJ18</f>
        <v>2660.5889999999999</v>
      </c>
      <c r="AJ483">
        <f>'kT2'!AK18</f>
        <v>2514.87</v>
      </c>
      <c r="AK483">
        <f>'kT2'!AL18</f>
        <v>1797.924</v>
      </c>
      <c r="AL483">
        <f>'kT2'!AM18</f>
        <v>1949.3140000000001</v>
      </c>
      <c r="AM483">
        <f>'kT2'!AN18</f>
        <v>2321.4699999999998</v>
      </c>
      <c r="AN483">
        <f>'kT2'!AO18</f>
        <v>2399.5749999999998</v>
      </c>
      <c r="AO483">
        <f>'kT2'!AP18</f>
        <v>2016.7539999999999</v>
      </c>
      <c r="AP483">
        <f>'kT2'!AQ18</f>
        <v>2887.748</v>
      </c>
      <c r="AQ483">
        <f>'kT2'!AR18</f>
        <v>1892.78</v>
      </c>
      <c r="AR483">
        <f>'kT2'!AS18</f>
        <v>1906.3920000000001</v>
      </c>
      <c r="AS483">
        <f>'kT2'!AT18</f>
        <v>1730.0050000000001</v>
      </c>
      <c r="AT483">
        <f>'kT2'!AU18</f>
        <v>1877.6</v>
      </c>
      <c r="AU483">
        <f>'kT2'!AV18</f>
        <v>2486.7109999999998</v>
      </c>
      <c r="AV483">
        <f>'kT2'!AW18</f>
        <v>1740.5709999999999</v>
      </c>
      <c r="AW483">
        <f>'kT2'!AX18</f>
        <v>2131.451</v>
      </c>
      <c r="AX483">
        <f>'kT2'!AY18</f>
        <v>445.61799999999999</v>
      </c>
      <c r="AZ483" t="s">
        <v>61</v>
      </c>
      <c r="BA483" t="s">
        <v>56</v>
      </c>
      <c r="BB483" t="str">
        <f t="shared" ref="BB483:BY483" si="2285">B468</f>
        <v>Area 1</v>
      </c>
      <c r="BC483" t="str">
        <f t="shared" si="2285"/>
        <v>Area 2</v>
      </c>
      <c r="BD483" t="str">
        <f t="shared" si="2285"/>
        <v>Area 3</v>
      </c>
      <c r="BE483" t="str">
        <f t="shared" si="2285"/>
        <v>Area 4</v>
      </c>
      <c r="BF483" t="str">
        <f t="shared" si="2285"/>
        <v>Area 5</v>
      </c>
      <c r="BG483" t="str">
        <f t="shared" si="2285"/>
        <v>Area 6</v>
      </c>
      <c r="BH483" t="str">
        <f t="shared" si="2285"/>
        <v>Area 7</v>
      </c>
      <c r="BI483" t="str">
        <f t="shared" si="2285"/>
        <v>Area 8</v>
      </c>
      <c r="BJ483" t="str">
        <f t="shared" si="2285"/>
        <v>Area 9</v>
      </c>
      <c r="BK483" t="str">
        <f t="shared" si="2285"/>
        <v>Area 10</v>
      </c>
      <c r="BL483" t="str">
        <f t="shared" si="2285"/>
        <v>Area 11</v>
      </c>
      <c r="BM483" t="str">
        <f t="shared" si="2285"/>
        <v>Area 12</v>
      </c>
      <c r="BN483" t="str">
        <f t="shared" si="2285"/>
        <v>Area 13</v>
      </c>
      <c r="BO483" t="str">
        <f t="shared" si="2285"/>
        <v>Area 14</v>
      </c>
      <c r="BP483" t="str">
        <f t="shared" si="2285"/>
        <v>Area 15</v>
      </c>
      <c r="BQ483" t="str">
        <f t="shared" si="2285"/>
        <v>Area 16</v>
      </c>
      <c r="BR483" t="str">
        <f t="shared" si="2285"/>
        <v>Area 17</v>
      </c>
      <c r="BS483" t="str">
        <f t="shared" si="2285"/>
        <v>Area 18</v>
      </c>
      <c r="BT483" t="str">
        <f t="shared" si="2285"/>
        <v>Area 19</v>
      </c>
      <c r="BU483" t="str">
        <f t="shared" si="2285"/>
        <v>Area 20</v>
      </c>
      <c r="BV483" t="str">
        <f t="shared" si="2285"/>
        <v>Area 21</v>
      </c>
      <c r="BW483" t="str">
        <f t="shared" si="2285"/>
        <v>Area 22</v>
      </c>
      <c r="BX483" t="str">
        <f t="shared" si="2285"/>
        <v>Area 23</v>
      </c>
      <c r="BY483" t="str">
        <f t="shared" si="2285"/>
        <v>Area 24</v>
      </c>
      <c r="BZ483" t="str">
        <f t="shared" ref="BZ483:CX483" si="2286">Z468</f>
        <v>Area 25</v>
      </c>
      <c r="CA483" t="str">
        <f t="shared" si="2286"/>
        <v>Area 26</v>
      </c>
      <c r="CB483" t="str">
        <f t="shared" si="2286"/>
        <v>Area 27</v>
      </c>
      <c r="CC483" t="str">
        <f t="shared" si="2286"/>
        <v>Area 28</v>
      </c>
      <c r="CD483" t="str">
        <f t="shared" si="2286"/>
        <v>Area 29</v>
      </c>
      <c r="CE483" t="str">
        <f t="shared" si="2286"/>
        <v>Area 30</v>
      </c>
      <c r="CF483" t="str">
        <f t="shared" si="2286"/>
        <v>Area 31</v>
      </c>
      <c r="CG483" t="str">
        <f t="shared" si="2286"/>
        <v>Area 32</v>
      </c>
      <c r="CH483" t="str">
        <f t="shared" si="2286"/>
        <v>Area 33</v>
      </c>
      <c r="CI483" t="str">
        <f t="shared" si="2286"/>
        <v>Area 34</v>
      </c>
      <c r="CJ483" t="str">
        <f t="shared" si="2286"/>
        <v>Area 35</v>
      </c>
      <c r="CK483" t="str">
        <f t="shared" si="2286"/>
        <v>Area 36</v>
      </c>
      <c r="CL483" t="str">
        <f t="shared" si="2286"/>
        <v>Area 37</v>
      </c>
      <c r="CM483" t="str">
        <f t="shared" si="2286"/>
        <v>Area 38</v>
      </c>
      <c r="CN483" t="str">
        <f t="shared" si="2286"/>
        <v>Area 39</v>
      </c>
      <c r="CO483" t="str">
        <f t="shared" si="2286"/>
        <v>Area 40</v>
      </c>
      <c r="CP483" t="str">
        <f t="shared" si="2286"/>
        <v>Area 41</v>
      </c>
      <c r="CQ483" t="str">
        <f t="shared" si="2286"/>
        <v>Area 42</v>
      </c>
      <c r="CR483" t="str">
        <f t="shared" si="2286"/>
        <v>Area 43</v>
      </c>
      <c r="CS483" t="str">
        <f t="shared" si="2286"/>
        <v>Area 44</v>
      </c>
      <c r="CT483" t="str">
        <f t="shared" si="2286"/>
        <v>Area 45</v>
      </c>
      <c r="CU483" t="str">
        <f t="shared" si="2286"/>
        <v>Area 46</v>
      </c>
      <c r="CV483" t="str">
        <f t="shared" si="2286"/>
        <v>Area 47</v>
      </c>
      <c r="CW483" t="str">
        <f t="shared" si="2286"/>
        <v>Area 48</v>
      </c>
      <c r="CX483" t="str">
        <f t="shared" si="2286"/>
        <v>Area 49</v>
      </c>
    </row>
    <row r="484" spans="1:102" x14ac:dyDescent="0.25">
      <c r="A484">
        <f>'kT2'!A19</f>
        <v>56.1</v>
      </c>
      <c r="B484">
        <f>'kT2'!C19</f>
        <v>29701.134999999998</v>
      </c>
      <c r="C484">
        <f>'kT2'!D19</f>
        <v>34958.362999999998</v>
      </c>
      <c r="D484">
        <f>'kT2'!E19</f>
        <v>35540.315999999999</v>
      </c>
      <c r="E484">
        <f>'kT2'!F19</f>
        <v>38905.065999999999</v>
      </c>
      <c r="F484">
        <f>'kT2'!G19</f>
        <v>32944.565999999999</v>
      </c>
      <c r="G484">
        <f>'kT2'!H19</f>
        <v>29531.703000000001</v>
      </c>
      <c r="H484">
        <f>'kT2'!I19</f>
        <v>27720.043000000001</v>
      </c>
      <c r="I484">
        <f>'kT2'!J19</f>
        <v>34821.957000000002</v>
      </c>
      <c r="J484">
        <f>'kT2'!K19</f>
        <v>36277.035000000003</v>
      </c>
      <c r="K484">
        <f>'kT2'!L19</f>
        <v>39014.171999999999</v>
      </c>
      <c r="L484">
        <f>'kT2'!M19</f>
        <v>29709.33</v>
      </c>
      <c r="M484">
        <f>'kT2'!N19</f>
        <v>30429.905999999999</v>
      </c>
      <c r="N484">
        <f>'kT2'!O19</f>
        <v>29534.467000000001</v>
      </c>
      <c r="O484">
        <f>'kT2'!P19</f>
        <v>36311.535000000003</v>
      </c>
      <c r="P484">
        <f>'kT2'!Q19</f>
        <v>34091.362999999998</v>
      </c>
      <c r="Q484">
        <f>'kT2'!R19</f>
        <v>34073.082000000002</v>
      </c>
      <c r="R484">
        <f>'kT2'!S19</f>
        <v>34272.690999999999</v>
      </c>
      <c r="S484">
        <f>'kT2'!T19</f>
        <v>34952.207000000002</v>
      </c>
      <c r="T484">
        <f>'kT2'!U19</f>
        <v>29677.724999999999</v>
      </c>
      <c r="U484">
        <f>'kT2'!V19</f>
        <v>31639.331999999999</v>
      </c>
      <c r="V484">
        <f>'kT2'!W19</f>
        <v>34725.828000000001</v>
      </c>
      <c r="W484">
        <f>'kT2'!X19</f>
        <v>21355.236000000001</v>
      </c>
      <c r="X484">
        <f>'kT2'!Y19</f>
        <v>36331.035000000003</v>
      </c>
      <c r="Y484">
        <f>'kT2'!Z19</f>
        <v>34292.730000000003</v>
      </c>
      <c r="Z484">
        <f>'kT2'!AA19</f>
        <v>1540.7380000000001</v>
      </c>
      <c r="AA484">
        <f>'kT2'!AB19</f>
        <v>1991.9349999999999</v>
      </c>
      <c r="AB484">
        <f>'kT2'!AC19</f>
        <v>2713.386</v>
      </c>
      <c r="AC484">
        <f>'kT2'!AD19</f>
        <v>2194.748</v>
      </c>
      <c r="AD484">
        <f>'kT2'!AE19</f>
        <v>2716.3620000000001</v>
      </c>
      <c r="AE484">
        <f>'kT2'!AF19</f>
        <v>1929.462</v>
      </c>
      <c r="AF484">
        <f>'kT2'!AG19</f>
        <v>1600.172</v>
      </c>
      <c r="AG484">
        <f>'kT2'!AH19</f>
        <v>2253.5630000000001</v>
      </c>
      <c r="AH484">
        <f>'kT2'!AI19</f>
        <v>2494.556</v>
      </c>
      <c r="AI484">
        <f>'kT2'!AJ19</f>
        <v>2689.0419999999999</v>
      </c>
      <c r="AJ484">
        <f>'kT2'!AK19</f>
        <v>2490.8789999999999</v>
      </c>
      <c r="AK484">
        <f>'kT2'!AL19</f>
        <v>1748.336</v>
      </c>
      <c r="AL484">
        <f>'kT2'!AM19</f>
        <v>1896.3219999999999</v>
      </c>
      <c r="AM484">
        <f>'kT2'!AN19</f>
        <v>2225.96</v>
      </c>
      <c r="AN484">
        <f>'kT2'!AO19</f>
        <v>2322.712</v>
      </c>
      <c r="AO484">
        <f>'kT2'!AP19</f>
        <v>2001.2860000000001</v>
      </c>
      <c r="AP484">
        <f>'kT2'!AQ19</f>
        <v>2869.8310000000001</v>
      </c>
      <c r="AQ484">
        <f>'kT2'!AR19</f>
        <v>1813.067</v>
      </c>
      <c r="AR484">
        <f>'kT2'!AS19</f>
        <v>1862.297</v>
      </c>
      <c r="AS484">
        <f>'kT2'!AT19</f>
        <v>1637.2470000000001</v>
      </c>
      <c r="AT484">
        <f>'kT2'!AU19</f>
        <v>1857.742</v>
      </c>
      <c r="AU484">
        <f>'kT2'!AV19</f>
        <v>2446.8919999999998</v>
      </c>
      <c r="AV484">
        <f>'kT2'!AW19</f>
        <v>1703.3489999999999</v>
      </c>
      <c r="AW484">
        <f>'kT2'!AX19</f>
        <v>2026.2950000000001</v>
      </c>
      <c r="AX484">
        <f>'kT2'!AY19</f>
        <v>580.64700000000005</v>
      </c>
      <c r="AZ484">
        <v>0</v>
      </c>
      <c r="BA484">
        <v>0</v>
      </c>
      <c r="BB484">
        <f t="shared" ref="BB484:BY484" si="2287">AVERAGE(B474:B478)</f>
        <v>28360.705199999997</v>
      </c>
      <c r="BC484">
        <f t="shared" si="2287"/>
        <v>27420.758999999998</v>
      </c>
      <c r="BD484">
        <f t="shared" si="2287"/>
        <v>27416.748200000002</v>
      </c>
      <c r="BE484">
        <f t="shared" si="2287"/>
        <v>26629.755200000003</v>
      </c>
      <c r="BF484">
        <f t="shared" si="2287"/>
        <v>26055.2438</v>
      </c>
      <c r="BG484">
        <f t="shared" si="2287"/>
        <v>28829.7012</v>
      </c>
      <c r="BH484">
        <f t="shared" si="2287"/>
        <v>28263.422000000002</v>
      </c>
      <c r="BI484">
        <f t="shared" si="2287"/>
        <v>26359.405200000001</v>
      </c>
      <c r="BJ484">
        <f t="shared" si="2287"/>
        <v>27001.990999999998</v>
      </c>
      <c r="BK484">
        <f t="shared" si="2287"/>
        <v>24613.870999999999</v>
      </c>
      <c r="BL484">
        <f t="shared" si="2287"/>
        <v>28918.783400000004</v>
      </c>
      <c r="BM484">
        <f t="shared" si="2287"/>
        <v>30071.100199999997</v>
      </c>
      <c r="BN484">
        <f t="shared" si="2287"/>
        <v>25539.34</v>
      </c>
      <c r="BO484">
        <f t="shared" si="2287"/>
        <v>24275.932399999998</v>
      </c>
      <c r="BP484">
        <f t="shared" si="2287"/>
        <v>27900.687599999997</v>
      </c>
      <c r="BQ484">
        <f t="shared" si="2287"/>
        <v>27287.401000000002</v>
      </c>
      <c r="BR484">
        <f t="shared" si="2287"/>
        <v>29159.582199999997</v>
      </c>
      <c r="BS484">
        <f t="shared" si="2287"/>
        <v>27717.667800000003</v>
      </c>
      <c r="BT484">
        <f t="shared" si="2287"/>
        <v>27922.720400000002</v>
      </c>
      <c r="BU484">
        <f t="shared" si="2287"/>
        <v>26249.9342</v>
      </c>
      <c r="BV484">
        <f t="shared" si="2287"/>
        <v>25539.6204</v>
      </c>
      <c r="BW484">
        <f t="shared" si="2287"/>
        <v>22756.6518</v>
      </c>
      <c r="BX484">
        <f t="shared" si="2287"/>
        <v>27041.660600000003</v>
      </c>
      <c r="BY484">
        <f t="shared" si="2287"/>
        <v>27524.140000000003</v>
      </c>
      <c r="BZ484">
        <f t="shared" ref="BZ484:CX484" si="2288">AVERAGE(Z474:Z478)</f>
        <v>4715.9470000000001</v>
      </c>
      <c r="CA484">
        <f t="shared" si="2288"/>
        <v>5451.8939999999993</v>
      </c>
      <c r="CB484">
        <f t="shared" si="2288"/>
        <v>7181.5306</v>
      </c>
      <c r="CC484">
        <f t="shared" si="2288"/>
        <v>5975.8481999999995</v>
      </c>
      <c r="CD484">
        <f t="shared" si="2288"/>
        <v>6488.1802000000007</v>
      </c>
      <c r="CE484">
        <f t="shared" si="2288"/>
        <v>6011.5778000000009</v>
      </c>
      <c r="CF484">
        <f t="shared" si="2288"/>
        <v>4906.0652</v>
      </c>
      <c r="CG484">
        <f t="shared" si="2288"/>
        <v>5954.6807999999992</v>
      </c>
      <c r="CH484">
        <f t="shared" si="2288"/>
        <v>6260.7222000000002</v>
      </c>
      <c r="CI484">
        <f t="shared" si="2288"/>
        <v>6597.9278000000004</v>
      </c>
      <c r="CJ484">
        <f t="shared" si="2288"/>
        <v>6453.2668000000003</v>
      </c>
      <c r="CK484">
        <f t="shared" si="2288"/>
        <v>5157.3534</v>
      </c>
      <c r="CL484">
        <f t="shared" si="2288"/>
        <v>5415.5122000000001</v>
      </c>
      <c r="CM484">
        <f t="shared" si="2288"/>
        <v>6394.4214000000002</v>
      </c>
      <c r="CN484">
        <f t="shared" si="2288"/>
        <v>6405.5929999999989</v>
      </c>
      <c r="CO484">
        <f t="shared" si="2288"/>
        <v>5413.0589999999993</v>
      </c>
      <c r="CP484">
        <f t="shared" si="2288"/>
        <v>7011.8127999999997</v>
      </c>
      <c r="CQ484">
        <f t="shared" si="2288"/>
        <v>5387.8079999999991</v>
      </c>
      <c r="CR484">
        <f t="shared" si="2288"/>
        <v>5135.6462000000001</v>
      </c>
      <c r="CS484">
        <f t="shared" si="2288"/>
        <v>4898.4548000000004</v>
      </c>
      <c r="CT484">
        <f t="shared" si="2288"/>
        <v>5110.621000000001</v>
      </c>
      <c r="CU484">
        <f t="shared" si="2288"/>
        <v>5553.1578</v>
      </c>
      <c r="CV484">
        <f t="shared" si="2288"/>
        <v>4871.8792000000012</v>
      </c>
      <c r="CW484">
        <f t="shared" si="2288"/>
        <v>5497.3389999999999</v>
      </c>
      <c r="CX484">
        <f t="shared" si="2288"/>
        <v>1712.3530000000003</v>
      </c>
    </row>
    <row r="485" spans="1:102" x14ac:dyDescent="0.25">
      <c r="A485">
        <f>'kT2'!A20</f>
        <v>64.400000000000006</v>
      </c>
      <c r="B485">
        <f>'kT2'!C20</f>
        <v>29783.039000000001</v>
      </c>
      <c r="C485">
        <f>'kT2'!D20</f>
        <v>34967.800999999999</v>
      </c>
      <c r="D485">
        <f>'kT2'!E20</f>
        <v>35168.214999999997</v>
      </c>
      <c r="E485">
        <f>'kT2'!F20</f>
        <v>38827.949000000001</v>
      </c>
      <c r="F485">
        <f>'kT2'!G20</f>
        <v>32983.796999999999</v>
      </c>
      <c r="G485">
        <f>'kT2'!H20</f>
        <v>29646.43</v>
      </c>
      <c r="H485">
        <f>'kT2'!I20</f>
        <v>27860.613000000001</v>
      </c>
      <c r="I485">
        <f>'kT2'!J20</f>
        <v>34833.160000000003</v>
      </c>
      <c r="J485">
        <f>'kT2'!K20</f>
        <v>36184.387000000002</v>
      </c>
      <c r="K485">
        <f>'kT2'!L20</f>
        <v>39024.796999999999</v>
      </c>
      <c r="L485">
        <f>'kT2'!M20</f>
        <v>29577.738000000001</v>
      </c>
      <c r="M485">
        <f>'kT2'!N20</f>
        <v>30183.491999999998</v>
      </c>
      <c r="N485">
        <f>'kT2'!O20</f>
        <v>29605.495999999999</v>
      </c>
      <c r="O485">
        <f>'kT2'!P20</f>
        <v>36408.421999999999</v>
      </c>
      <c r="P485">
        <f>'kT2'!Q20</f>
        <v>34075.417999999998</v>
      </c>
      <c r="Q485">
        <f>'kT2'!R20</f>
        <v>33922.012000000002</v>
      </c>
      <c r="R485">
        <f>'kT2'!S20</f>
        <v>34747.171999999999</v>
      </c>
      <c r="S485">
        <f>'kT2'!T20</f>
        <v>34520.383000000002</v>
      </c>
      <c r="T485">
        <f>'kT2'!U20</f>
        <v>29561.113000000001</v>
      </c>
      <c r="U485">
        <f>'kT2'!V20</f>
        <v>31832.92</v>
      </c>
      <c r="V485">
        <f>'kT2'!W20</f>
        <v>34559.086000000003</v>
      </c>
      <c r="W485">
        <f>'kT2'!X20</f>
        <v>21306.067999999999</v>
      </c>
      <c r="X485">
        <f>'kT2'!Y20</f>
        <v>36301.495999999999</v>
      </c>
      <c r="Y485">
        <f>'kT2'!Z20</f>
        <v>33832.641000000003</v>
      </c>
      <c r="Z485">
        <f>'kT2'!AA20</f>
        <v>1424.771</v>
      </c>
      <c r="AA485">
        <f>'kT2'!AB20</f>
        <v>2069.7539999999999</v>
      </c>
      <c r="AB485">
        <f>'kT2'!AC20</f>
        <v>2762.9769999999999</v>
      </c>
      <c r="AC485">
        <f>'kT2'!AD20</f>
        <v>2139.326</v>
      </c>
      <c r="AD485">
        <f>'kT2'!AE20</f>
        <v>2716.5859999999998</v>
      </c>
      <c r="AE485">
        <f>'kT2'!AF20</f>
        <v>1844.932</v>
      </c>
      <c r="AF485">
        <f>'kT2'!AG20</f>
        <v>1570.4549999999999</v>
      </c>
      <c r="AG485">
        <f>'kT2'!AH20</f>
        <v>2319.652</v>
      </c>
      <c r="AH485">
        <f>'kT2'!AI20</f>
        <v>2504.9989999999998</v>
      </c>
      <c r="AI485">
        <f>'kT2'!AJ20</f>
        <v>2628.002</v>
      </c>
      <c r="AJ485">
        <f>'kT2'!AK20</f>
        <v>2504.6260000000002</v>
      </c>
      <c r="AK485">
        <f>'kT2'!AL20</f>
        <v>1753.95</v>
      </c>
      <c r="AL485">
        <f>'kT2'!AM20</f>
        <v>1956.876</v>
      </c>
      <c r="AM485">
        <f>'kT2'!AN20</f>
        <v>2232.2269999999999</v>
      </c>
      <c r="AN485">
        <f>'kT2'!AO20</f>
        <v>2354.5790000000002</v>
      </c>
      <c r="AO485">
        <f>'kT2'!AP20</f>
        <v>1979.17</v>
      </c>
      <c r="AP485">
        <f>'kT2'!AQ20</f>
        <v>2898.9879999999998</v>
      </c>
      <c r="AQ485">
        <f>'kT2'!AR20</f>
        <v>1807.4280000000001</v>
      </c>
      <c r="AR485">
        <f>'kT2'!AS20</f>
        <v>1930.615</v>
      </c>
      <c r="AS485">
        <f>'kT2'!AT20</f>
        <v>1729.0640000000001</v>
      </c>
      <c r="AT485">
        <f>'kT2'!AU20</f>
        <v>1827.2750000000001</v>
      </c>
      <c r="AU485">
        <f>'kT2'!AV20</f>
        <v>2410.3829999999998</v>
      </c>
      <c r="AV485">
        <f>'kT2'!AW20</f>
        <v>1717.01</v>
      </c>
      <c r="AW485">
        <f>'kT2'!AX20</f>
        <v>1988.521</v>
      </c>
      <c r="AX485">
        <f>'kT2'!AY20</f>
        <v>775.44100000000003</v>
      </c>
      <c r="AZ485">
        <v>0</v>
      </c>
      <c r="BA485">
        <f t="shared" ref="BA485:BA494" si="2289">BA484+60</f>
        <v>60</v>
      </c>
      <c r="BB485">
        <f t="shared" ref="BB485:BY485" si="2290">AVERAGE(B490:B493)</f>
        <v>28276.772999999997</v>
      </c>
      <c r="BC485">
        <f t="shared" si="2290"/>
        <v>27299.903249999999</v>
      </c>
      <c r="BD485">
        <f t="shared" si="2290"/>
        <v>27648.696</v>
      </c>
      <c r="BE485">
        <f t="shared" si="2290"/>
        <v>26368.906749999998</v>
      </c>
      <c r="BF485">
        <f t="shared" si="2290"/>
        <v>26056.426500000001</v>
      </c>
      <c r="BG485">
        <f t="shared" si="2290"/>
        <v>28792.909250000001</v>
      </c>
      <c r="BH485">
        <f t="shared" si="2290"/>
        <v>28138.137499999997</v>
      </c>
      <c r="BI485">
        <f t="shared" si="2290"/>
        <v>26085.573500000002</v>
      </c>
      <c r="BJ485">
        <f t="shared" si="2290"/>
        <v>26658.542000000001</v>
      </c>
      <c r="BK485">
        <f t="shared" si="2290"/>
        <v>24557.3485</v>
      </c>
      <c r="BL485">
        <f t="shared" si="2290"/>
        <v>29096.316750000002</v>
      </c>
      <c r="BM485">
        <f t="shared" si="2290"/>
        <v>30128.1355</v>
      </c>
      <c r="BN485">
        <f t="shared" si="2290"/>
        <v>25377.984499999999</v>
      </c>
      <c r="BO485">
        <f t="shared" si="2290"/>
        <v>24305.041250000002</v>
      </c>
      <c r="BP485">
        <f t="shared" si="2290"/>
        <v>27792.780749999998</v>
      </c>
      <c r="BQ485">
        <f t="shared" si="2290"/>
        <v>27298.067000000003</v>
      </c>
      <c r="BR485">
        <f t="shared" si="2290"/>
        <v>29171.31925</v>
      </c>
      <c r="BS485">
        <f t="shared" si="2290"/>
        <v>27697.418500000003</v>
      </c>
      <c r="BT485">
        <f t="shared" si="2290"/>
        <v>27784.952249999998</v>
      </c>
      <c r="BU485">
        <f t="shared" si="2290"/>
        <v>26192.943749999999</v>
      </c>
      <c r="BV485">
        <f t="shared" si="2290"/>
        <v>25473.877250000001</v>
      </c>
      <c r="BW485">
        <f t="shared" si="2290"/>
        <v>22862.222750000001</v>
      </c>
      <c r="BX485">
        <f t="shared" si="2290"/>
        <v>27080.1695</v>
      </c>
      <c r="BY485">
        <f t="shared" si="2290"/>
        <v>27334.227999999999</v>
      </c>
      <c r="BZ485">
        <f t="shared" ref="BZ485:CX485" si="2291">AVERAGE(Z490:Z493)</f>
        <v>3391.8117499999998</v>
      </c>
      <c r="CA485">
        <f t="shared" si="2291"/>
        <v>4467.1019999999999</v>
      </c>
      <c r="CB485">
        <f t="shared" si="2291"/>
        <v>6319.7102500000001</v>
      </c>
      <c r="CC485">
        <f t="shared" si="2291"/>
        <v>5129.57</v>
      </c>
      <c r="CD485">
        <f t="shared" si="2291"/>
        <v>5657.77225</v>
      </c>
      <c r="CE485">
        <f t="shared" si="2291"/>
        <v>4845.5835000000006</v>
      </c>
      <c r="CF485">
        <f t="shared" si="2291"/>
        <v>3664.3045000000002</v>
      </c>
      <c r="CG485">
        <f t="shared" si="2291"/>
        <v>5212.2652500000004</v>
      </c>
      <c r="CH485">
        <f t="shared" si="2291"/>
        <v>5175.5307500000008</v>
      </c>
      <c r="CI485">
        <f t="shared" si="2291"/>
        <v>5676.4517500000002</v>
      </c>
      <c r="CJ485">
        <f t="shared" si="2291"/>
        <v>5616.2742500000004</v>
      </c>
      <c r="CK485">
        <f t="shared" si="2291"/>
        <v>4014.7624999999998</v>
      </c>
      <c r="CL485">
        <f t="shared" si="2291"/>
        <v>4540.3860000000004</v>
      </c>
      <c r="CM485">
        <f t="shared" si="2291"/>
        <v>5243.5349999999999</v>
      </c>
      <c r="CN485">
        <f t="shared" si="2291"/>
        <v>5436.1480000000001</v>
      </c>
      <c r="CO485">
        <f t="shared" si="2291"/>
        <v>4482.5055000000002</v>
      </c>
      <c r="CP485">
        <f t="shared" si="2291"/>
        <v>6083.5059999999994</v>
      </c>
      <c r="CQ485">
        <f t="shared" si="2291"/>
        <v>4287.3687499999996</v>
      </c>
      <c r="CR485">
        <f t="shared" si="2291"/>
        <v>4249.42425</v>
      </c>
      <c r="CS485">
        <f t="shared" si="2291"/>
        <v>3904.6714999999999</v>
      </c>
      <c r="CT485">
        <f t="shared" si="2291"/>
        <v>4100.9302500000003</v>
      </c>
      <c r="CU485">
        <f t="shared" si="2291"/>
        <v>4685.4434999999994</v>
      </c>
      <c r="CV485">
        <f t="shared" si="2291"/>
        <v>3917.7710000000002</v>
      </c>
      <c r="CW485">
        <f t="shared" si="2291"/>
        <v>4557.1357499999995</v>
      </c>
      <c r="CX485">
        <f t="shared" si="2291"/>
        <v>748.11024999999995</v>
      </c>
    </row>
    <row r="486" spans="1:102" x14ac:dyDescent="0.25">
      <c r="A486">
        <f>'kT2'!A21</f>
        <v>64.5</v>
      </c>
      <c r="B486">
        <f>'kT2'!C21</f>
        <v>29610.421999999999</v>
      </c>
      <c r="C486">
        <f>'kT2'!D21</f>
        <v>34834.68</v>
      </c>
      <c r="D486">
        <f>'kT2'!E21</f>
        <v>35213.120999999999</v>
      </c>
      <c r="E486">
        <f>'kT2'!F21</f>
        <v>38956.108999999997</v>
      </c>
      <c r="F486">
        <f>'kT2'!G21</f>
        <v>33200.449000000001</v>
      </c>
      <c r="G486">
        <f>'kT2'!H21</f>
        <v>29744.756000000001</v>
      </c>
      <c r="H486">
        <f>'kT2'!I21</f>
        <v>27730.969000000001</v>
      </c>
      <c r="I486">
        <f>'kT2'!J21</f>
        <v>34892.07</v>
      </c>
      <c r="J486">
        <f>'kT2'!K21</f>
        <v>36167.582000000002</v>
      </c>
      <c r="K486">
        <f>'kT2'!L21</f>
        <v>38927.370999999999</v>
      </c>
      <c r="L486">
        <f>'kT2'!M21</f>
        <v>29465.588</v>
      </c>
      <c r="M486">
        <f>'kT2'!N21</f>
        <v>30179.741999999998</v>
      </c>
      <c r="N486">
        <f>'kT2'!O21</f>
        <v>29480.998</v>
      </c>
      <c r="O486">
        <f>'kT2'!P21</f>
        <v>36574.25</v>
      </c>
      <c r="P486">
        <f>'kT2'!Q21</f>
        <v>33892.163999999997</v>
      </c>
      <c r="Q486">
        <f>'kT2'!R21</f>
        <v>33957.968999999997</v>
      </c>
      <c r="R486">
        <f>'kT2'!S21</f>
        <v>34797.089999999997</v>
      </c>
      <c r="S486">
        <f>'kT2'!T21</f>
        <v>35015.379000000001</v>
      </c>
      <c r="T486">
        <f>'kT2'!U21</f>
        <v>29428.615000000002</v>
      </c>
      <c r="U486">
        <f>'kT2'!V21</f>
        <v>31802.190999999999</v>
      </c>
      <c r="V486">
        <f>'kT2'!W21</f>
        <v>34473.055</v>
      </c>
      <c r="W486">
        <f>'kT2'!X21</f>
        <v>21574.463</v>
      </c>
      <c r="X486">
        <f>'kT2'!Y21</f>
        <v>36456.949000000001</v>
      </c>
      <c r="Y486">
        <f>'kT2'!Z21</f>
        <v>34213.281000000003</v>
      </c>
      <c r="Z486">
        <f>'kT2'!AA21</f>
        <v>1415.3630000000001</v>
      </c>
      <c r="AA486">
        <f>'kT2'!AB21</f>
        <v>2070.0129999999999</v>
      </c>
      <c r="AB486">
        <f>'kT2'!AC21</f>
        <v>2752.9029999999998</v>
      </c>
      <c r="AC486">
        <f>'kT2'!AD21</f>
        <v>2215.779</v>
      </c>
      <c r="AD486">
        <f>'kT2'!AE21</f>
        <v>2779.7260000000001</v>
      </c>
      <c r="AE486">
        <f>'kT2'!AF21</f>
        <v>1914.5619999999999</v>
      </c>
      <c r="AF486">
        <f>'kT2'!AG21</f>
        <v>1585.65</v>
      </c>
      <c r="AG486">
        <f>'kT2'!AH21</f>
        <v>2279.3739999999998</v>
      </c>
      <c r="AH486">
        <f>'kT2'!AI21</f>
        <v>2533.326</v>
      </c>
      <c r="AI486">
        <f>'kT2'!AJ21</f>
        <v>2613.1860000000001</v>
      </c>
      <c r="AJ486">
        <f>'kT2'!AK21</f>
        <v>2530.0770000000002</v>
      </c>
      <c r="AK486">
        <f>'kT2'!AL21</f>
        <v>1677.163</v>
      </c>
      <c r="AL486">
        <f>'kT2'!AM21</f>
        <v>1976.8979999999999</v>
      </c>
      <c r="AM486">
        <f>'kT2'!AN21</f>
        <v>2215.5450000000001</v>
      </c>
      <c r="AN486">
        <f>'kT2'!AO21</f>
        <v>2384.0509999999999</v>
      </c>
      <c r="AO486">
        <f>'kT2'!AP21</f>
        <v>1999.8150000000001</v>
      </c>
      <c r="AP486">
        <f>'kT2'!AQ21</f>
        <v>2848.4290000000001</v>
      </c>
      <c r="AQ486">
        <f>'kT2'!AR21</f>
        <v>1817.722</v>
      </c>
      <c r="AR486">
        <f>'kT2'!AS21</f>
        <v>1863.2149999999999</v>
      </c>
      <c r="AS486">
        <f>'kT2'!AT21</f>
        <v>1727.91</v>
      </c>
      <c r="AT486">
        <f>'kT2'!AU21</f>
        <v>1851.1089999999999</v>
      </c>
      <c r="AU486">
        <f>'kT2'!AV21</f>
        <v>2501.5819999999999</v>
      </c>
      <c r="AV486">
        <f>'kT2'!AW21</f>
        <v>1683.4839999999999</v>
      </c>
      <c r="AW486">
        <f>'kT2'!AX21</f>
        <v>2039.2950000000001</v>
      </c>
      <c r="AX486">
        <f>'kT2'!AY21</f>
        <v>563.94100000000003</v>
      </c>
      <c r="AZ486">
        <v>0</v>
      </c>
      <c r="BA486">
        <f t="shared" si="2289"/>
        <v>120</v>
      </c>
      <c r="BB486">
        <f t="shared" ref="BB486:BY486" si="2292">AVERAGE(B505:B508)</f>
        <v>28275.035499999998</v>
      </c>
      <c r="BC486">
        <f t="shared" si="2292"/>
        <v>27598.450750000004</v>
      </c>
      <c r="BD486">
        <f t="shared" si="2292"/>
        <v>27834.153750000001</v>
      </c>
      <c r="BE486">
        <f t="shared" si="2292"/>
        <v>26459.86825</v>
      </c>
      <c r="BF486">
        <f t="shared" si="2292"/>
        <v>25884.009750000001</v>
      </c>
      <c r="BG486">
        <f t="shared" si="2292"/>
        <v>28774.569000000003</v>
      </c>
      <c r="BH486">
        <f t="shared" si="2292"/>
        <v>28206.4725</v>
      </c>
      <c r="BI486">
        <f t="shared" si="2292"/>
        <v>25942.626500000002</v>
      </c>
      <c r="BJ486">
        <f t="shared" si="2292"/>
        <v>26880.541250000002</v>
      </c>
      <c r="BK486">
        <f t="shared" si="2292"/>
        <v>24771.761750000001</v>
      </c>
      <c r="BL486">
        <f t="shared" si="2292"/>
        <v>29051.085500000001</v>
      </c>
      <c r="BM486">
        <f t="shared" si="2292"/>
        <v>29922.778749999998</v>
      </c>
      <c r="BN486">
        <f t="shared" si="2292"/>
        <v>25616.138500000001</v>
      </c>
      <c r="BO486">
        <f t="shared" si="2292"/>
        <v>24353.085000000003</v>
      </c>
      <c r="BP486">
        <f t="shared" si="2292"/>
        <v>28014.864000000001</v>
      </c>
      <c r="BQ486">
        <f t="shared" si="2292"/>
        <v>27259.51525</v>
      </c>
      <c r="BR486">
        <f t="shared" si="2292"/>
        <v>29117.898000000001</v>
      </c>
      <c r="BS486">
        <f t="shared" si="2292"/>
        <v>27668.667999999998</v>
      </c>
      <c r="BT486">
        <f t="shared" si="2292"/>
        <v>27863.993750000001</v>
      </c>
      <c r="BU486">
        <f t="shared" si="2292"/>
        <v>26474.336500000001</v>
      </c>
      <c r="BV486">
        <f t="shared" si="2292"/>
        <v>25828.212749999999</v>
      </c>
      <c r="BW486">
        <f t="shared" si="2292"/>
        <v>22845.813999999998</v>
      </c>
      <c r="BX486">
        <f t="shared" si="2292"/>
        <v>26829.036499999998</v>
      </c>
      <c r="BY486">
        <f t="shared" si="2292"/>
        <v>27308.5805</v>
      </c>
      <c r="BZ486">
        <f t="shared" ref="BZ486:CX486" si="2293">AVERAGE(Z505:Z508)</f>
        <v>3375.6977500000003</v>
      </c>
      <c r="CA486">
        <f t="shared" si="2293"/>
        <v>4521.8539999999994</v>
      </c>
      <c r="CB486">
        <f t="shared" si="2293"/>
        <v>6449.8767499999994</v>
      </c>
      <c r="CC486">
        <f t="shared" si="2293"/>
        <v>4886.1920000000009</v>
      </c>
      <c r="CD486">
        <f t="shared" si="2293"/>
        <v>5485.9670000000006</v>
      </c>
      <c r="CE486">
        <f t="shared" si="2293"/>
        <v>4911.3500000000004</v>
      </c>
      <c r="CF486">
        <f t="shared" si="2293"/>
        <v>3726.3285000000001</v>
      </c>
      <c r="CG486">
        <f t="shared" si="2293"/>
        <v>5183.0905000000002</v>
      </c>
      <c r="CH486">
        <f t="shared" si="2293"/>
        <v>5253.0874999999996</v>
      </c>
      <c r="CI486">
        <f t="shared" si="2293"/>
        <v>5562.6332500000008</v>
      </c>
      <c r="CJ486">
        <f t="shared" si="2293"/>
        <v>5477.3867499999997</v>
      </c>
      <c r="CK486">
        <f t="shared" si="2293"/>
        <v>4149.29475</v>
      </c>
      <c r="CL486">
        <f t="shared" si="2293"/>
        <v>4418.674500000001</v>
      </c>
      <c r="CM486">
        <f t="shared" si="2293"/>
        <v>5327.6010000000006</v>
      </c>
      <c r="CN486">
        <f t="shared" si="2293"/>
        <v>5544.4544999999998</v>
      </c>
      <c r="CO486">
        <f t="shared" si="2293"/>
        <v>4450.8957500000006</v>
      </c>
      <c r="CP486">
        <f t="shared" si="2293"/>
        <v>6147.2419999999993</v>
      </c>
      <c r="CQ486">
        <f t="shared" si="2293"/>
        <v>4189.16</v>
      </c>
      <c r="CR486">
        <f t="shared" si="2293"/>
        <v>4310.8455000000004</v>
      </c>
      <c r="CS486">
        <f t="shared" si="2293"/>
        <v>4097.8017499999996</v>
      </c>
      <c r="CT486">
        <f t="shared" si="2293"/>
        <v>4110.2730000000001</v>
      </c>
      <c r="CU486">
        <f t="shared" si="2293"/>
        <v>4895.8192499999996</v>
      </c>
      <c r="CV486">
        <f t="shared" si="2293"/>
        <v>3853.65625</v>
      </c>
      <c r="CW486">
        <f t="shared" si="2293"/>
        <v>4764.6092499999995</v>
      </c>
      <c r="CX486">
        <f t="shared" si="2293"/>
        <v>805.9704999999999</v>
      </c>
    </row>
    <row r="487" spans="1:102" x14ac:dyDescent="0.25">
      <c r="A487">
        <f>'kT2'!A22</f>
        <v>64.599999999999994</v>
      </c>
      <c r="B487">
        <f>'kT2'!C22</f>
        <v>29495.934000000001</v>
      </c>
      <c r="C487">
        <f>'kT2'!D22</f>
        <v>34742.913999999997</v>
      </c>
      <c r="D487">
        <f>'kT2'!E22</f>
        <v>35141.641000000003</v>
      </c>
      <c r="E487">
        <f>'kT2'!F22</f>
        <v>38904.561999999998</v>
      </c>
      <c r="F487">
        <f>'kT2'!G22</f>
        <v>33207.726999999999</v>
      </c>
      <c r="G487">
        <f>'kT2'!H22</f>
        <v>29765.719000000001</v>
      </c>
      <c r="H487">
        <f>'kT2'!I22</f>
        <v>28010.164000000001</v>
      </c>
      <c r="I487">
        <f>'kT2'!J22</f>
        <v>34780.68</v>
      </c>
      <c r="J487">
        <f>'kT2'!K22</f>
        <v>36136.847999999998</v>
      </c>
      <c r="K487">
        <f>'kT2'!L22</f>
        <v>38968.120999999999</v>
      </c>
      <c r="L487">
        <f>'kT2'!M22</f>
        <v>29755.449000000001</v>
      </c>
      <c r="M487">
        <f>'kT2'!N22</f>
        <v>30196.881000000001</v>
      </c>
      <c r="N487">
        <f>'kT2'!O22</f>
        <v>29348.539000000001</v>
      </c>
      <c r="O487">
        <f>'kT2'!P22</f>
        <v>36283.222999999998</v>
      </c>
      <c r="P487">
        <f>'kT2'!Q22</f>
        <v>34039.82</v>
      </c>
      <c r="Q487">
        <f>'kT2'!R22</f>
        <v>33989.453000000001</v>
      </c>
      <c r="R487">
        <f>'kT2'!S22</f>
        <v>34794.870999999999</v>
      </c>
      <c r="S487">
        <f>'kT2'!T22</f>
        <v>34967.839999999997</v>
      </c>
      <c r="T487">
        <f>'kT2'!U22</f>
        <v>29566.243999999999</v>
      </c>
      <c r="U487">
        <f>'kT2'!V22</f>
        <v>31677.057000000001</v>
      </c>
      <c r="V487">
        <f>'kT2'!W22</f>
        <v>35004.516000000003</v>
      </c>
      <c r="W487">
        <f>'kT2'!X22</f>
        <v>21552.92</v>
      </c>
      <c r="X487">
        <f>'kT2'!Y22</f>
        <v>36437.218999999997</v>
      </c>
      <c r="Y487">
        <f>'kT2'!Z22</f>
        <v>34237.491999999998</v>
      </c>
      <c r="Z487">
        <f>'kT2'!AA22</f>
        <v>1474.3340000000001</v>
      </c>
      <c r="AA487">
        <f>'kT2'!AB22</f>
        <v>2094.8670000000002</v>
      </c>
      <c r="AB487">
        <f>'kT2'!AC22</f>
        <v>2815.0430000000001</v>
      </c>
      <c r="AC487">
        <f>'kT2'!AD22</f>
        <v>2234.7570000000001</v>
      </c>
      <c r="AD487">
        <f>'kT2'!AE22</f>
        <v>2802.953</v>
      </c>
      <c r="AE487">
        <f>'kT2'!AF22</f>
        <v>1901.883</v>
      </c>
      <c r="AF487">
        <f>'kT2'!AG22</f>
        <v>1669.3979999999999</v>
      </c>
      <c r="AG487">
        <f>'kT2'!AH22</f>
        <v>2400.0419999999999</v>
      </c>
      <c r="AH487">
        <f>'kT2'!AI22</f>
        <v>2552.2240000000002</v>
      </c>
      <c r="AI487">
        <f>'kT2'!AJ22</f>
        <v>2644.375</v>
      </c>
      <c r="AJ487">
        <f>'kT2'!AK22</f>
        <v>2573.7269999999999</v>
      </c>
      <c r="AK487">
        <f>'kT2'!AL22</f>
        <v>1727.8610000000001</v>
      </c>
      <c r="AL487">
        <f>'kT2'!AM22</f>
        <v>2019.067</v>
      </c>
      <c r="AM487">
        <f>'kT2'!AN22</f>
        <v>2238.2370000000001</v>
      </c>
      <c r="AN487">
        <f>'kT2'!AO22</f>
        <v>2424.77</v>
      </c>
      <c r="AO487">
        <f>'kT2'!AP22</f>
        <v>2037.3489999999999</v>
      </c>
      <c r="AP487">
        <f>'kT2'!AQ22</f>
        <v>2888.4110000000001</v>
      </c>
      <c r="AQ487">
        <f>'kT2'!AR22</f>
        <v>1884.0840000000001</v>
      </c>
      <c r="AR487">
        <f>'kT2'!AS22</f>
        <v>1939.875</v>
      </c>
      <c r="AS487">
        <f>'kT2'!AT22</f>
        <v>1788.3879999999999</v>
      </c>
      <c r="AT487">
        <f>'kT2'!AU22</f>
        <v>1885.1469999999999</v>
      </c>
      <c r="AU487">
        <f>'kT2'!AV22</f>
        <v>2480.3150000000001</v>
      </c>
      <c r="AV487">
        <f>'kT2'!AW22</f>
        <v>1709.807</v>
      </c>
      <c r="AW487">
        <f>'kT2'!AX22</f>
        <v>2033.7070000000001</v>
      </c>
      <c r="AX487">
        <f>'kT2'!AY22</f>
        <v>689.5</v>
      </c>
      <c r="AZ487">
        <v>0</v>
      </c>
      <c r="BA487">
        <f t="shared" si="2289"/>
        <v>180</v>
      </c>
      <c r="BB487">
        <f t="shared" ref="BB487:BY487" si="2294">AVERAGE(B520:B523)</f>
        <v>28167.904749999998</v>
      </c>
      <c r="BC487">
        <f t="shared" si="2294"/>
        <v>28037.356750000003</v>
      </c>
      <c r="BD487">
        <f t="shared" si="2294"/>
        <v>28497.296999999999</v>
      </c>
      <c r="BE487">
        <f t="shared" si="2294"/>
        <v>26452.444750000002</v>
      </c>
      <c r="BF487">
        <f t="shared" si="2294"/>
        <v>26231.178249999997</v>
      </c>
      <c r="BG487">
        <f t="shared" si="2294"/>
        <v>28581.274000000001</v>
      </c>
      <c r="BH487">
        <f t="shared" si="2294"/>
        <v>27702.362999999998</v>
      </c>
      <c r="BI487">
        <f t="shared" si="2294"/>
        <v>25974.21675</v>
      </c>
      <c r="BJ487">
        <f t="shared" si="2294"/>
        <v>27128.089499999998</v>
      </c>
      <c r="BK487">
        <f t="shared" si="2294"/>
        <v>25236.45925</v>
      </c>
      <c r="BL487">
        <f t="shared" si="2294"/>
        <v>28877.51525</v>
      </c>
      <c r="BM487">
        <f t="shared" si="2294"/>
        <v>29854.303</v>
      </c>
      <c r="BN487">
        <f t="shared" si="2294"/>
        <v>25873.305999999997</v>
      </c>
      <c r="BO487">
        <f t="shared" si="2294"/>
        <v>24960.243000000002</v>
      </c>
      <c r="BP487">
        <f t="shared" si="2294"/>
        <v>28384.38625</v>
      </c>
      <c r="BQ487">
        <f t="shared" si="2294"/>
        <v>27504.501749999999</v>
      </c>
      <c r="BR487">
        <f t="shared" si="2294"/>
        <v>29261.568500000001</v>
      </c>
      <c r="BS487">
        <f t="shared" si="2294"/>
        <v>27901.838250000001</v>
      </c>
      <c r="BT487">
        <f t="shared" si="2294"/>
        <v>28012.060249999999</v>
      </c>
      <c r="BU487">
        <f t="shared" si="2294"/>
        <v>27099.101000000002</v>
      </c>
      <c r="BV487">
        <f t="shared" si="2294"/>
        <v>26418.060249999999</v>
      </c>
      <c r="BW487">
        <f t="shared" si="2294"/>
        <v>22570.567500000005</v>
      </c>
      <c r="BX487">
        <f t="shared" si="2294"/>
        <v>27286.703750000001</v>
      </c>
      <c r="BY487">
        <f t="shared" si="2294"/>
        <v>27348.482999999997</v>
      </c>
      <c r="BZ487">
        <f t="shared" ref="BZ487:CX487" si="2295">AVERAGE(Z520:Z523)</f>
        <v>3417.9964999999997</v>
      </c>
      <c r="CA487">
        <f t="shared" si="2295"/>
        <v>4373.2055</v>
      </c>
      <c r="CB487">
        <f t="shared" si="2295"/>
        <v>6349.0484999999999</v>
      </c>
      <c r="CC487">
        <f t="shared" si="2295"/>
        <v>4949.1459999999997</v>
      </c>
      <c r="CD487">
        <f t="shared" si="2295"/>
        <v>5462.8497500000003</v>
      </c>
      <c r="CE487">
        <f t="shared" si="2295"/>
        <v>4841.7965000000004</v>
      </c>
      <c r="CF487">
        <f t="shared" si="2295"/>
        <v>3808.3595</v>
      </c>
      <c r="CG487">
        <f t="shared" si="2295"/>
        <v>5209.2804999999998</v>
      </c>
      <c r="CH487">
        <f t="shared" si="2295"/>
        <v>5319.1992499999997</v>
      </c>
      <c r="CI487">
        <f t="shared" si="2295"/>
        <v>5804.2317499999999</v>
      </c>
      <c r="CJ487">
        <f t="shared" si="2295"/>
        <v>5600.4030000000002</v>
      </c>
      <c r="CK487">
        <f t="shared" si="2295"/>
        <v>4125.4757499999996</v>
      </c>
      <c r="CL487">
        <f t="shared" si="2295"/>
        <v>4493.6172500000002</v>
      </c>
      <c r="CM487">
        <f t="shared" si="2295"/>
        <v>5083.6085000000003</v>
      </c>
      <c r="CN487">
        <f t="shared" si="2295"/>
        <v>5429.3384999999998</v>
      </c>
      <c r="CO487">
        <f t="shared" si="2295"/>
        <v>4514.28125</v>
      </c>
      <c r="CP487">
        <f t="shared" si="2295"/>
        <v>6001.5844999999999</v>
      </c>
      <c r="CQ487">
        <f t="shared" si="2295"/>
        <v>4336.3012500000004</v>
      </c>
      <c r="CR487">
        <f t="shared" si="2295"/>
        <v>4069.6997500000002</v>
      </c>
      <c r="CS487">
        <f t="shared" si="2295"/>
        <v>3934.8440000000001</v>
      </c>
      <c r="CT487">
        <f t="shared" si="2295"/>
        <v>4006.7134999999998</v>
      </c>
      <c r="CU487">
        <f t="shared" si="2295"/>
        <v>4756.3355000000001</v>
      </c>
      <c r="CV487">
        <f t="shared" si="2295"/>
        <v>4003.0655000000002</v>
      </c>
      <c r="CW487">
        <f t="shared" si="2295"/>
        <v>4945.0477499999997</v>
      </c>
      <c r="CX487">
        <f t="shared" si="2295"/>
        <v>665.98500000000001</v>
      </c>
    </row>
    <row r="488" spans="1:102" x14ac:dyDescent="0.25">
      <c r="A488">
        <f>'kT2'!A23</f>
        <v>64.7</v>
      </c>
      <c r="B488">
        <f>'kT2'!C23</f>
        <v>29701.578000000001</v>
      </c>
      <c r="C488">
        <f>'kT2'!D23</f>
        <v>35110.055</v>
      </c>
      <c r="D488">
        <f>'kT2'!E23</f>
        <v>35269.144999999997</v>
      </c>
      <c r="E488">
        <f>'kT2'!F23</f>
        <v>38787.305</v>
      </c>
      <c r="F488">
        <f>'kT2'!G23</f>
        <v>33142.285000000003</v>
      </c>
      <c r="G488">
        <f>'kT2'!H23</f>
        <v>29656.375</v>
      </c>
      <c r="H488">
        <f>'kT2'!I23</f>
        <v>27985.125</v>
      </c>
      <c r="I488">
        <f>'kT2'!J23</f>
        <v>35111.754000000001</v>
      </c>
      <c r="J488">
        <f>'kT2'!K23</f>
        <v>36130.898000000001</v>
      </c>
      <c r="K488">
        <f>'kT2'!L23</f>
        <v>39191.195</v>
      </c>
      <c r="L488">
        <f>'kT2'!M23</f>
        <v>29437.743999999999</v>
      </c>
      <c r="M488">
        <f>'kT2'!N23</f>
        <v>30206.187999999998</v>
      </c>
      <c r="N488">
        <f>'kT2'!O23</f>
        <v>29315.311000000002</v>
      </c>
      <c r="O488">
        <f>'kT2'!P23</f>
        <v>36404.629000000001</v>
      </c>
      <c r="P488">
        <f>'kT2'!Q23</f>
        <v>33971.101999999999</v>
      </c>
      <c r="Q488">
        <f>'kT2'!R23</f>
        <v>34112.925999999999</v>
      </c>
      <c r="R488">
        <f>'kT2'!S23</f>
        <v>34529.550999999999</v>
      </c>
      <c r="S488">
        <f>'kT2'!T23</f>
        <v>34713.561999999998</v>
      </c>
      <c r="T488">
        <f>'kT2'!U23</f>
        <v>29691.724999999999</v>
      </c>
      <c r="U488">
        <f>'kT2'!V23</f>
        <v>31600.701000000001</v>
      </c>
      <c r="V488">
        <f>'kT2'!W23</f>
        <v>34605.305</v>
      </c>
      <c r="W488">
        <f>'kT2'!X23</f>
        <v>21463.006000000001</v>
      </c>
      <c r="X488">
        <f>'kT2'!Y23</f>
        <v>36229.847999999998</v>
      </c>
      <c r="Y488">
        <f>'kT2'!Z23</f>
        <v>34038.480000000003</v>
      </c>
      <c r="Z488">
        <f>'kT2'!AA23</f>
        <v>1434.0150000000001</v>
      </c>
      <c r="AA488">
        <f>'kT2'!AB23</f>
        <v>2023.347</v>
      </c>
      <c r="AB488">
        <f>'kT2'!AC23</f>
        <v>2822.7719999999999</v>
      </c>
      <c r="AC488">
        <f>'kT2'!AD23</f>
        <v>2242.556</v>
      </c>
      <c r="AD488">
        <f>'kT2'!AE23</f>
        <v>2749.873</v>
      </c>
      <c r="AE488">
        <f>'kT2'!AF23</f>
        <v>1876.18</v>
      </c>
      <c r="AF488">
        <f>'kT2'!AG23</f>
        <v>1636.626</v>
      </c>
      <c r="AG488">
        <f>'kT2'!AH23</f>
        <v>2329.1190000000001</v>
      </c>
      <c r="AH488">
        <f>'kT2'!AI23</f>
        <v>2594.1959999999999</v>
      </c>
      <c r="AI488">
        <f>'kT2'!AJ23</f>
        <v>2682.5010000000002</v>
      </c>
      <c r="AJ488">
        <f>'kT2'!AK23</f>
        <v>2595.9989999999998</v>
      </c>
      <c r="AK488">
        <f>'kT2'!AL23</f>
        <v>1704.41</v>
      </c>
      <c r="AL488">
        <f>'kT2'!AM23</f>
        <v>1959.0820000000001</v>
      </c>
      <c r="AM488">
        <f>'kT2'!AN23</f>
        <v>2285.701</v>
      </c>
      <c r="AN488">
        <f>'kT2'!AO23</f>
        <v>2380.482</v>
      </c>
      <c r="AO488">
        <f>'kT2'!AP23</f>
        <v>2034.73</v>
      </c>
      <c r="AP488">
        <f>'kT2'!AQ23</f>
        <v>2955.7840000000001</v>
      </c>
      <c r="AQ488">
        <f>'kT2'!AR23</f>
        <v>1860.3869999999999</v>
      </c>
      <c r="AR488">
        <f>'kT2'!AS23</f>
        <v>1864.796</v>
      </c>
      <c r="AS488">
        <f>'kT2'!AT23</f>
        <v>1768.1949999999999</v>
      </c>
      <c r="AT488">
        <f>'kT2'!AU23</f>
        <v>1817.9090000000001</v>
      </c>
      <c r="AU488">
        <f>'kT2'!AV23</f>
        <v>2467.2460000000001</v>
      </c>
      <c r="AV488">
        <f>'kT2'!AW23</f>
        <v>1740.7260000000001</v>
      </c>
      <c r="AW488">
        <f>'kT2'!AX23</f>
        <v>2028.9780000000001</v>
      </c>
      <c r="AX488">
        <f>'kT2'!AY23</f>
        <v>556.20600000000002</v>
      </c>
      <c r="AZ488">
        <v>0</v>
      </c>
      <c r="BA488">
        <f t="shared" si="2289"/>
        <v>240</v>
      </c>
      <c r="BB488">
        <f t="shared" ref="BB488:BY488" si="2296">AVERAGE(B535:B538)</f>
        <v>28152.456000000002</v>
      </c>
      <c r="BC488">
        <f t="shared" si="2296"/>
        <v>28344.999</v>
      </c>
      <c r="BD488">
        <f t="shared" si="2296"/>
        <v>28950.534500000002</v>
      </c>
      <c r="BE488">
        <f t="shared" si="2296"/>
        <v>26666.994749999998</v>
      </c>
      <c r="BF488">
        <f t="shared" si="2296"/>
        <v>26390.979500000001</v>
      </c>
      <c r="BG488">
        <f t="shared" si="2296"/>
        <v>28541.554</v>
      </c>
      <c r="BH488">
        <f t="shared" si="2296"/>
        <v>27589.511500000001</v>
      </c>
      <c r="BI488">
        <f t="shared" si="2296"/>
        <v>26320.027500000004</v>
      </c>
      <c r="BJ488">
        <f t="shared" si="2296"/>
        <v>27531.957250000003</v>
      </c>
      <c r="BK488">
        <f t="shared" si="2296"/>
        <v>25675.298499999997</v>
      </c>
      <c r="BL488">
        <f t="shared" si="2296"/>
        <v>28861.306499999999</v>
      </c>
      <c r="BM488">
        <f t="shared" si="2296"/>
        <v>29390.2395</v>
      </c>
      <c r="BN488">
        <f t="shared" si="2296"/>
        <v>26095.023749999997</v>
      </c>
      <c r="BO488">
        <f t="shared" si="2296"/>
        <v>25739.279750000002</v>
      </c>
      <c r="BP488">
        <f t="shared" si="2296"/>
        <v>28765.9555</v>
      </c>
      <c r="BQ488">
        <f t="shared" si="2296"/>
        <v>27893.546750000001</v>
      </c>
      <c r="BR488">
        <f t="shared" si="2296"/>
        <v>29370.129249999998</v>
      </c>
      <c r="BS488">
        <f t="shared" si="2296"/>
        <v>27732.556249999998</v>
      </c>
      <c r="BT488">
        <f t="shared" si="2296"/>
        <v>28109.361250000002</v>
      </c>
      <c r="BU488">
        <f t="shared" si="2296"/>
        <v>27353.866249999995</v>
      </c>
      <c r="BV488">
        <f t="shared" si="2296"/>
        <v>27032.62</v>
      </c>
      <c r="BW488">
        <f t="shared" si="2296"/>
        <v>22276.548000000003</v>
      </c>
      <c r="BX488">
        <f t="shared" si="2296"/>
        <v>27891.837750000002</v>
      </c>
      <c r="BY488">
        <f t="shared" si="2296"/>
        <v>27450.982250000001</v>
      </c>
      <c r="BZ488">
        <f t="shared" ref="BZ488:CX488" si="2297">AVERAGE(Z535:Z538)</f>
        <v>3454.6597499999998</v>
      </c>
      <c r="CA488">
        <f t="shared" si="2297"/>
        <v>4298.0482499999998</v>
      </c>
      <c r="CB488">
        <f t="shared" si="2297"/>
        <v>6412.9894999999997</v>
      </c>
      <c r="CC488">
        <f t="shared" si="2297"/>
        <v>4891.4087500000005</v>
      </c>
      <c r="CD488">
        <f t="shared" si="2297"/>
        <v>5262.8795000000009</v>
      </c>
      <c r="CE488">
        <f t="shared" si="2297"/>
        <v>4885.9027499999993</v>
      </c>
      <c r="CF488">
        <f t="shared" si="2297"/>
        <v>3834.8767499999994</v>
      </c>
      <c r="CG488">
        <f t="shared" si="2297"/>
        <v>5026.2584999999999</v>
      </c>
      <c r="CH488">
        <f t="shared" si="2297"/>
        <v>5218.7102500000001</v>
      </c>
      <c r="CI488">
        <f t="shared" si="2297"/>
        <v>5883.9680000000008</v>
      </c>
      <c r="CJ488">
        <f t="shared" si="2297"/>
        <v>5602.6864999999998</v>
      </c>
      <c r="CK488">
        <f t="shared" si="2297"/>
        <v>4189.5832499999997</v>
      </c>
      <c r="CL488">
        <f t="shared" si="2297"/>
        <v>4267.326</v>
      </c>
      <c r="CM488">
        <f t="shared" si="2297"/>
        <v>4922.1584999999995</v>
      </c>
      <c r="CN488">
        <f t="shared" si="2297"/>
        <v>5296.2160000000003</v>
      </c>
      <c r="CO488">
        <f t="shared" si="2297"/>
        <v>4650.3497499999994</v>
      </c>
      <c r="CP488">
        <f t="shared" si="2297"/>
        <v>5657.4865</v>
      </c>
      <c r="CQ488">
        <f t="shared" si="2297"/>
        <v>4354.5992499999993</v>
      </c>
      <c r="CR488">
        <f t="shared" si="2297"/>
        <v>4232.3740000000007</v>
      </c>
      <c r="CS488">
        <f t="shared" si="2297"/>
        <v>3874.1064999999999</v>
      </c>
      <c r="CT488">
        <f t="shared" si="2297"/>
        <v>3983.2992499999996</v>
      </c>
      <c r="CU488">
        <f t="shared" si="2297"/>
        <v>4623.1797499999993</v>
      </c>
      <c r="CV488">
        <f t="shared" si="2297"/>
        <v>3921.1150000000002</v>
      </c>
      <c r="CW488">
        <f t="shared" si="2297"/>
        <v>4854.1287499999999</v>
      </c>
      <c r="CX488">
        <f t="shared" si="2297"/>
        <v>835.58825000000002</v>
      </c>
    </row>
    <row r="489" spans="1:102" x14ac:dyDescent="0.25">
      <c r="A489">
        <f>'kT2'!A24</f>
        <v>65.349999999999994</v>
      </c>
      <c r="B489">
        <f>'kT2'!C24</f>
        <v>28530.118999999999</v>
      </c>
      <c r="C489">
        <f>'kT2'!D24</f>
        <v>27117.756000000001</v>
      </c>
      <c r="D489">
        <f>'kT2'!E24</f>
        <v>27588.348000000002</v>
      </c>
      <c r="E489">
        <f>'kT2'!F24</f>
        <v>26317.791000000001</v>
      </c>
      <c r="F489">
        <f>'kT2'!G24</f>
        <v>25632.168000000001</v>
      </c>
      <c r="G489">
        <f>'kT2'!H24</f>
        <v>28572.605</v>
      </c>
      <c r="H489">
        <f>'kT2'!I24</f>
        <v>28436.721000000001</v>
      </c>
      <c r="I489">
        <f>'kT2'!J24</f>
        <v>25683.562000000002</v>
      </c>
      <c r="J489">
        <f>'kT2'!K24</f>
        <v>26818.421999999999</v>
      </c>
      <c r="K489">
        <f>'kT2'!L24</f>
        <v>24356.49</v>
      </c>
      <c r="L489">
        <f>'kT2'!M24</f>
        <v>28563.423999999999</v>
      </c>
      <c r="M489">
        <f>'kT2'!N24</f>
        <v>30074.995999999999</v>
      </c>
      <c r="N489">
        <f>'kT2'!O24</f>
        <v>25194.535</v>
      </c>
      <c r="O489">
        <f>'kT2'!P24</f>
        <v>23973.828000000001</v>
      </c>
      <c r="P489">
        <f>'kT2'!Q24</f>
        <v>27546.719000000001</v>
      </c>
      <c r="Q489">
        <f>'kT2'!R24</f>
        <v>27210.625</v>
      </c>
      <c r="R489">
        <f>'kT2'!S24</f>
        <v>29050.787</v>
      </c>
      <c r="S489">
        <f>'kT2'!T24</f>
        <v>27384.664000000001</v>
      </c>
      <c r="T489">
        <f>'kT2'!U24</f>
        <v>27865.357</v>
      </c>
      <c r="U489">
        <f>'kT2'!V24</f>
        <v>26059.278999999999</v>
      </c>
      <c r="V489">
        <f>'kT2'!W24</f>
        <v>25417.24</v>
      </c>
      <c r="W489">
        <f>'kT2'!X24</f>
        <v>22744.476999999999</v>
      </c>
      <c r="X489">
        <f>'kT2'!Y24</f>
        <v>26716.190999999999</v>
      </c>
      <c r="Y489">
        <f>'kT2'!Z24</f>
        <v>27457.705000000002</v>
      </c>
      <c r="Z489">
        <f>'kT2'!AA24</f>
        <v>3383.6419999999998</v>
      </c>
      <c r="AA489">
        <f>'kT2'!AB24</f>
        <v>4516.9160000000002</v>
      </c>
      <c r="AB489">
        <f>'kT2'!AC24</f>
        <v>6395.1109999999999</v>
      </c>
      <c r="AC489">
        <f>'kT2'!AD24</f>
        <v>5209.4589999999998</v>
      </c>
      <c r="AD489">
        <f>'kT2'!AE24</f>
        <v>5740.8270000000002</v>
      </c>
      <c r="AE489">
        <f>'kT2'!AF24</f>
        <v>4908.2079999999996</v>
      </c>
      <c r="AF489">
        <f>'kT2'!AG24</f>
        <v>3662.259</v>
      </c>
      <c r="AG489">
        <f>'kT2'!AH24</f>
        <v>5296.8239999999996</v>
      </c>
      <c r="AH489">
        <f>'kT2'!AI24</f>
        <v>5206.0129999999999</v>
      </c>
      <c r="AI489">
        <f>'kT2'!AJ24</f>
        <v>5715.223</v>
      </c>
      <c r="AJ489">
        <f>'kT2'!AK24</f>
        <v>5559.2060000000001</v>
      </c>
      <c r="AK489">
        <f>'kT2'!AL24</f>
        <v>4022.66</v>
      </c>
      <c r="AL489">
        <f>'kT2'!AM24</f>
        <v>4647.0910000000003</v>
      </c>
      <c r="AM489">
        <f>'kT2'!AN24</f>
        <v>5206.8280000000004</v>
      </c>
      <c r="AN489">
        <f>'kT2'!AO24</f>
        <v>5464.1270000000004</v>
      </c>
      <c r="AO489">
        <f>'kT2'!AP24</f>
        <v>4545.4269999999997</v>
      </c>
      <c r="AP489">
        <f>'kT2'!AQ24</f>
        <v>6154.6080000000002</v>
      </c>
      <c r="AQ489">
        <f>'kT2'!AR24</f>
        <v>4273.1750000000002</v>
      </c>
      <c r="AR489">
        <f>'kT2'!AS24</f>
        <v>4308.4690000000001</v>
      </c>
      <c r="AS489">
        <f>'kT2'!AT24</f>
        <v>3876.5189999999998</v>
      </c>
      <c r="AT489">
        <f>'kT2'!AU24</f>
        <v>4160.1400000000003</v>
      </c>
      <c r="AU489">
        <f>'kT2'!AV24</f>
        <v>4672.402</v>
      </c>
      <c r="AV489">
        <f>'kT2'!AW24</f>
        <v>3910.1469999999999</v>
      </c>
      <c r="AW489">
        <f>'kT2'!AX24</f>
        <v>4561.8</v>
      </c>
      <c r="AX489">
        <f>'kT2'!AY24</f>
        <v>994.79399999999998</v>
      </c>
      <c r="AZ489">
        <v>0</v>
      </c>
      <c r="BA489">
        <f t="shared" si="2289"/>
        <v>300</v>
      </c>
      <c r="BB489">
        <f t="shared" ref="BB489:BY489" si="2298">AVERAGE(B550:B553)</f>
        <v>28098.62975</v>
      </c>
      <c r="BC489">
        <f t="shared" si="2298"/>
        <v>28330.409250000001</v>
      </c>
      <c r="BD489">
        <f t="shared" si="2298"/>
        <v>29055.194249999997</v>
      </c>
      <c r="BE489">
        <f t="shared" si="2298"/>
        <v>26694.805249999998</v>
      </c>
      <c r="BF489">
        <f t="shared" si="2298"/>
        <v>26627.612000000001</v>
      </c>
      <c r="BG489">
        <f t="shared" si="2298"/>
        <v>28474.149999999998</v>
      </c>
      <c r="BH489">
        <f t="shared" si="2298"/>
        <v>27588.128749999996</v>
      </c>
      <c r="BI489">
        <f t="shared" si="2298"/>
        <v>27279.821749999999</v>
      </c>
      <c r="BJ489">
        <f t="shared" si="2298"/>
        <v>28345.724499999997</v>
      </c>
      <c r="BK489">
        <f t="shared" si="2298"/>
        <v>25939.664499999999</v>
      </c>
      <c r="BL489">
        <f t="shared" si="2298"/>
        <v>28704.034250000001</v>
      </c>
      <c r="BM489">
        <f t="shared" si="2298"/>
        <v>29421.230500000001</v>
      </c>
      <c r="BN489">
        <f t="shared" si="2298"/>
        <v>26270.126499999998</v>
      </c>
      <c r="BO489">
        <f t="shared" si="2298"/>
        <v>26813.231500000002</v>
      </c>
      <c r="BP489">
        <f t="shared" si="2298"/>
        <v>29338.602500000005</v>
      </c>
      <c r="BQ489">
        <f t="shared" si="2298"/>
        <v>28026.521500000003</v>
      </c>
      <c r="BR489">
        <f t="shared" si="2298"/>
        <v>29414.633000000002</v>
      </c>
      <c r="BS489">
        <f t="shared" si="2298"/>
        <v>27649.614750000001</v>
      </c>
      <c r="BT489">
        <f t="shared" si="2298"/>
        <v>28202.391250000001</v>
      </c>
      <c r="BU489">
        <f t="shared" si="2298"/>
        <v>27382.380499999999</v>
      </c>
      <c r="BV489">
        <f t="shared" si="2298"/>
        <v>27321.5645</v>
      </c>
      <c r="BW489">
        <f t="shared" si="2298"/>
        <v>22218.960749999998</v>
      </c>
      <c r="BX489">
        <f t="shared" si="2298"/>
        <v>28371.209000000003</v>
      </c>
      <c r="BY489">
        <f t="shared" si="2298"/>
        <v>27416.774000000001</v>
      </c>
      <c r="BZ489">
        <f t="shared" ref="BZ489:CX489" si="2299">AVERAGE(Z550:Z553)</f>
        <v>3333.933</v>
      </c>
      <c r="CA489">
        <f t="shared" si="2299"/>
        <v>4207.4792500000003</v>
      </c>
      <c r="CB489">
        <f t="shared" si="2299"/>
        <v>6391.4324999999999</v>
      </c>
      <c r="CC489">
        <f t="shared" si="2299"/>
        <v>4776.7662500000006</v>
      </c>
      <c r="CD489">
        <f t="shared" si="2299"/>
        <v>5324.5952500000003</v>
      </c>
      <c r="CE489">
        <f t="shared" si="2299"/>
        <v>4901.4092500000006</v>
      </c>
      <c r="CF489">
        <f t="shared" si="2299"/>
        <v>3545.143</v>
      </c>
      <c r="CG489">
        <f t="shared" si="2299"/>
        <v>5255.5412500000002</v>
      </c>
      <c r="CH489">
        <f t="shared" si="2299"/>
        <v>5285.5264999999999</v>
      </c>
      <c r="CI489">
        <f t="shared" si="2299"/>
        <v>5903.8622500000001</v>
      </c>
      <c r="CJ489">
        <f t="shared" si="2299"/>
        <v>5445.6732499999998</v>
      </c>
      <c r="CK489">
        <f t="shared" si="2299"/>
        <v>4271.3467499999997</v>
      </c>
      <c r="CL489">
        <f t="shared" si="2299"/>
        <v>4255.7022500000003</v>
      </c>
      <c r="CM489">
        <f t="shared" si="2299"/>
        <v>4835.4709999999995</v>
      </c>
      <c r="CN489">
        <f t="shared" si="2299"/>
        <v>5397.3275000000003</v>
      </c>
      <c r="CO489">
        <f t="shared" si="2299"/>
        <v>4420.5812500000002</v>
      </c>
      <c r="CP489">
        <f t="shared" si="2299"/>
        <v>5834.8222499999993</v>
      </c>
      <c r="CQ489">
        <f t="shared" si="2299"/>
        <v>4276.17</v>
      </c>
      <c r="CR489">
        <f t="shared" si="2299"/>
        <v>4365.3354999999992</v>
      </c>
      <c r="CS489">
        <f t="shared" si="2299"/>
        <v>3791.10475</v>
      </c>
      <c r="CT489">
        <f t="shared" si="2299"/>
        <v>3999.7397499999997</v>
      </c>
      <c r="CU489">
        <f t="shared" si="2299"/>
        <v>4758.2862500000001</v>
      </c>
      <c r="CV489">
        <f t="shared" si="2299"/>
        <v>3909.36175</v>
      </c>
      <c r="CW489">
        <f t="shared" si="2299"/>
        <v>4957.6222500000003</v>
      </c>
      <c r="CX489">
        <f t="shared" si="2299"/>
        <v>859.35299999999995</v>
      </c>
    </row>
    <row r="490" spans="1:102" x14ac:dyDescent="0.25">
      <c r="A490">
        <f>'kT2'!A25</f>
        <v>65.45</v>
      </c>
      <c r="B490">
        <f>'kT2'!C25</f>
        <v>28260.855</v>
      </c>
      <c r="C490">
        <f>'kT2'!D25</f>
        <v>27359.442999999999</v>
      </c>
      <c r="D490">
        <f>'kT2'!E25</f>
        <v>27582.953000000001</v>
      </c>
      <c r="E490">
        <f>'kT2'!F25</f>
        <v>26392.333999999999</v>
      </c>
      <c r="F490">
        <f>'kT2'!G25</f>
        <v>25971.1</v>
      </c>
      <c r="G490">
        <f>'kT2'!H25</f>
        <v>28585.791000000001</v>
      </c>
      <c r="H490">
        <f>'kT2'!I25</f>
        <v>27967.442999999999</v>
      </c>
      <c r="I490">
        <f>'kT2'!J25</f>
        <v>25846.756000000001</v>
      </c>
      <c r="J490">
        <f>'kT2'!K25</f>
        <v>26408.026999999998</v>
      </c>
      <c r="K490">
        <f>'kT2'!L25</f>
        <v>24637.157999999999</v>
      </c>
      <c r="L490">
        <f>'kT2'!M25</f>
        <v>28961.032999999999</v>
      </c>
      <c r="M490">
        <f>'kT2'!N25</f>
        <v>30291.893</v>
      </c>
      <c r="N490">
        <f>'kT2'!O25</f>
        <v>25448.723000000002</v>
      </c>
      <c r="O490">
        <f>'kT2'!P25</f>
        <v>24172.043000000001</v>
      </c>
      <c r="P490">
        <f>'kT2'!Q25</f>
        <v>27680.373</v>
      </c>
      <c r="Q490">
        <f>'kT2'!R25</f>
        <v>27307.131000000001</v>
      </c>
      <c r="R490">
        <f>'kT2'!S25</f>
        <v>29220.925999999999</v>
      </c>
      <c r="S490">
        <f>'kT2'!T25</f>
        <v>27727.550999999999</v>
      </c>
      <c r="T490">
        <f>'kT2'!U25</f>
        <v>27665.357</v>
      </c>
      <c r="U490">
        <f>'kT2'!V25</f>
        <v>25895.521000000001</v>
      </c>
      <c r="V490">
        <f>'kT2'!W25</f>
        <v>25420.23</v>
      </c>
      <c r="W490">
        <f>'kT2'!X25</f>
        <v>22711.381000000001</v>
      </c>
      <c r="X490">
        <f>'kT2'!Y25</f>
        <v>27126.883000000002</v>
      </c>
      <c r="Y490">
        <f>'kT2'!Z25</f>
        <v>27243.315999999999</v>
      </c>
      <c r="Z490">
        <f>'kT2'!AA25</f>
        <v>3427.9560000000001</v>
      </c>
      <c r="AA490">
        <f>'kT2'!AB25</f>
        <v>4452.2020000000002</v>
      </c>
      <c r="AB490">
        <f>'kT2'!AC25</f>
        <v>6368.3180000000002</v>
      </c>
      <c r="AC490">
        <f>'kT2'!AD25</f>
        <v>5170.46</v>
      </c>
      <c r="AD490">
        <f>'kT2'!AE25</f>
        <v>5680.62</v>
      </c>
      <c r="AE490">
        <f>'kT2'!AF25</f>
        <v>4824.8370000000004</v>
      </c>
      <c r="AF490">
        <f>'kT2'!AG25</f>
        <v>3703.3760000000002</v>
      </c>
      <c r="AG490">
        <f>'kT2'!AH25</f>
        <v>5213.5129999999999</v>
      </c>
      <c r="AH490">
        <f>'kT2'!AI25</f>
        <v>5142.2430000000004</v>
      </c>
      <c r="AI490">
        <f>'kT2'!AJ25</f>
        <v>5680.2370000000001</v>
      </c>
      <c r="AJ490">
        <f>'kT2'!AK25</f>
        <v>5630.4489999999996</v>
      </c>
      <c r="AK490">
        <f>'kT2'!AL25</f>
        <v>4073.1869999999999</v>
      </c>
      <c r="AL490">
        <f>'kT2'!AM25</f>
        <v>4604.174</v>
      </c>
      <c r="AM490">
        <f>'kT2'!AN25</f>
        <v>5252.165</v>
      </c>
      <c r="AN490">
        <f>'kT2'!AO25</f>
        <v>5417.24</v>
      </c>
      <c r="AO490">
        <f>'kT2'!AP25</f>
        <v>4470.2910000000002</v>
      </c>
      <c r="AP490">
        <f>'kT2'!AQ25</f>
        <v>6119.6239999999998</v>
      </c>
      <c r="AQ490">
        <f>'kT2'!AR25</f>
        <v>4351.2659999999996</v>
      </c>
      <c r="AR490">
        <f>'kT2'!AS25</f>
        <v>4305.7950000000001</v>
      </c>
      <c r="AS490">
        <f>'kT2'!AT25</f>
        <v>3926.3809999999999</v>
      </c>
      <c r="AT490">
        <f>'kT2'!AU25</f>
        <v>4143.7460000000001</v>
      </c>
      <c r="AU490">
        <f>'kT2'!AV25</f>
        <v>4709.5259999999998</v>
      </c>
      <c r="AV490">
        <f>'kT2'!AW25</f>
        <v>3961.3449999999998</v>
      </c>
      <c r="AW490">
        <f>'kT2'!AX25</f>
        <v>4604.4520000000002</v>
      </c>
      <c r="AX490">
        <f>'kT2'!AY25</f>
        <v>909.85299999999995</v>
      </c>
      <c r="AZ490">
        <v>0</v>
      </c>
      <c r="BA490">
        <f t="shared" si="2289"/>
        <v>360</v>
      </c>
      <c r="BB490">
        <f t="shared" ref="BB490:BY490" si="2300">AVERAGE(B565:B568)</f>
        <v>27921.825749999996</v>
      </c>
      <c r="BC490">
        <f t="shared" si="2300"/>
        <v>28622.514000000003</v>
      </c>
      <c r="BD490">
        <f t="shared" si="2300"/>
        <v>29347.915499999999</v>
      </c>
      <c r="BE490">
        <f t="shared" si="2300"/>
        <v>27087.9175</v>
      </c>
      <c r="BF490">
        <f t="shared" si="2300"/>
        <v>26775.87975</v>
      </c>
      <c r="BG490">
        <f t="shared" si="2300"/>
        <v>28460.003999999997</v>
      </c>
      <c r="BH490">
        <f t="shared" si="2300"/>
        <v>27263.4575</v>
      </c>
      <c r="BI490">
        <f t="shared" si="2300"/>
        <v>27405.340749999999</v>
      </c>
      <c r="BJ490">
        <f t="shared" si="2300"/>
        <v>28660.745499999997</v>
      </c>
      <c r="BK490">
        <f t="shared" si="2300"/>
        <v>26637.063999999998</v>
      </c>
      <c r="BL490">
        <f t="shared" si="2300"/>
        <v>28426.648500000003</v>
      </c>
      <c r="BM490">
        <f t="shared" si="2300"/>
        <v>29291.391250000001</v>
      </c>
      <c r="BN490">
        <f t="shared" si="2300"/>
        <v>26540.353500000001</v>
      </c>
      <c r="BO490">
        <f t="shared" si="2300"/>
        <v>27081.095749999997</v>
      </c>
      <c r="BP490">
        <f t="shared" si="2300"/>
        <v>29301.066500000001</v>
      </c>
      <c r="BQ490">
        <f t="shared" si="2300"/>
        <v>28189.824249999998</v>
      </c>
      <c r="BR490">
        <f t="shared" si="2300"/>
        <v>29210.74325</v>
      </c>
      <c r="BS490">
        <f t="shared" si="2300"/>
        <v>27655.2405</v>
      </c>
      <c r="BT490">
        <f t="shared" si="2300"/>
        <v>28089.496000000003</v>
      </c>
      <c r="BU490">
        <f t="shared" si="2300"/>
        <v>27600.134249999999</v>
      </c>
      <c r="BV490">
        <f t="shared" si="2300"/>
        <v>27762.983499999998</v>
      </c>
      <c r="BW490">
        <f t="shared" si="2300"/>
        <v>22078.582750000001</v>
      </c>
      <c r="BX490">
        <f t="shared" si="2300"/>
        <v>28385.481</v>
      </c>
      <c r="BY490">
        <f t="shared" si="2300"/>
        <v>27310.764750000002</v>
      </c>
      <c r="BZ490">
        <f t="shared" ref="BZ490:CX490" si="2301">AVERAGE(Z565:Z568)</f>
        <v>3207.5497500000001</v>
      </c>
      <c r="CA490">
        <f t="shared" si="2301"/>
        <v>4154.6032500000001</v>
      </c>
      <c r="CB490">
        <f t="shared" si="2301"/>
        <v>6350.4859999999999</v>
      </c>
      <c r="CC490">
        <f t="shared" si="2301"/>
        <v>4691.2702500000005</v>
      </c>
      <c r="CD490">
        <f t="shared" si="2301"/>
        <v>5108.5784999999996</v>
      </c>
      <c r="CE490">
        <f t="shared" si="2301"/>
        <v>4834.9354999999996</v>
      </c>
      <c r="CF490">
        <f t="shared" si="2301"/>
        <v>3731.9442500000005</v>
      </c>
      <c r="CG490">
        <f t="shared" si="2301"/>
        <v>5020.5165000000006</v>
      </c>
      <c r="CH490">
        <f t="shared" si="2301"/>
        <v>5104.0895</v>
      </c>
      <c r="CI490">
        <f t="shared" si="2301"/>
        <v>5578.1757500000003</v>
      </c>
      <c r="CJ490">
        <f t="shared" si="2301"/>
        <v>5524.4949999999999</v>
      </c>
      <c r="CK490">
        <f t="shared" si="2301"/>
        <v>4289.4027499999993</v>
      </c>
      <c r="CL490">
        <f t="shared" si="2301"/>
        <v>4132.5604999999996</v>
      </c>
      <c r="CM490">
        <f t="shared" si="2301"/>
        <v>4869.1329999999998</v>
      </c>
      <c r="CN490">
        <f t="shared" si="2301"/>
        <v>5353.2934999999998</v>
      </c>
      <c r="CO490">
        <f t="shared" si="2301"/>
        <v>4531.4215000000004</v>
      </c>
      <c r="CP490">
        <f t="shared" si="2301"/>
        <v>5734.9989999999998</v>
      </c>
      <c r="CQ490">
        <f t="shared" si="2301"/>
        <v>4258.8425000000007</v>
      </c>
      <c r="CR490">
        <f t="shared" si="2301"/>
        <v>4172.2217499999997</v>
      </c>
      <c r="CS490">
        <f t="shared" si="2301"/>
        <v>3855.0970000000002</v>
      </c>
      <c r="CT490">
        <f t="shared" si="2301"/>
        <v>4012.752</v>
      </c>
      <c r="CU490">
        <f t="shared" si="2301"/>
        <v>4739.0565000000006</v>
      </c>
      <c r="CV490">
        <f t="shared" si="2301"/>
        <v>3899.9490000000001</v>
      </c>
      <c r="CW490">
        <f t="shared" si="2301"/>
        <v>5019.7207499999995</v>
      </c>
      <c r="CX490">
        <f t="shared" si="2301"/>
        <v>826.65424999999993</v>
      </c>
    </row>
    <row r="491" spans="1:102" x14ac:dyDescent="0.25">
      <c r="A491">
        <f>'kT2'!A26</f>
        <v>65.55</v>
      </c>
      <c r="B491">
        <f>'kT2'!C26</f>
        <v>28181.476999999999</v>
      </c>
      <c r="C491">
        <f>'kT2'!D26</f>
        <v>27359.578000000001</v>
      </c>
      <c r="D491">
        <f>'kT2'!E26</f>
        <v>27789.143</v>
      </c>
      <c r="E491">
        <f>'kT2'!F26</f>
        <v>26507.653999999999</v>
      </c>
      <c r="F491">
        <f>'kT2'!G26</f>
        <v>26148.041000000001</v>
      </c>
      <c r="G491">
        <f>'kT2'!H26</f>
        <v>28942.798999999999</v>
      </c>
      <c r="H491">
        <f>'kT2'!I26</f>
        <v>28398.898000000001</v>
      </c>
      <c r="I491">
        <f>'kT2'!J26</f>
        <v>26232.958999999999</v>
      </c>
      <c r="J491">
        <f>'kT2'!K26</f>
        <v>26742.787</v>
      </c>
      <c r="K491">
        <f>'kT2'!L26</f>
        <v>24400.493999999999</v>
      </c>
      <c r="L491">
        <f>'kT2'!M26</f>
        <v>29264.157999999999</v>
      </c>
      <c r="M491">
        <f>'kT2'!N26</f>
        <v>30159.425999999999</v>
      </c>
      <c r="N491">
        <f>'kT2'!O26</f>
        <v>25266.5</v>
      </c>
      <c r="O491">
        <f>'kT2'!P26</f>
        <v>24354.393</v>
      </c>
      <c r="P491">
        <f>'kT2'!Q26</f>
        <v>27806.828000000001</v>
      </c>
      <c r="Q491">
        <f>'kT2'!R26</f>
        <v>27332.478999999999</v>
      </c>
      <c r="R491">
        <f>'kT2'!S26</f>
        <v>28861.08</v>
      </c>
      <c r="S491">
        <f>'kT2'!T26</f>
        <v>27534.973000000002</v>
      </c>
      <c r="T491">
        <f>'kT2'!U26</f>
        <v>27729.541000000001</v>
      </c>
      <c r="U491">
        <f>'kT2'!V26</f>
        <v>26263.285</v>
      </c>
      <c r="V491">
        <f>'kT2'!W26</f>
        <v>25642.563999999998</v>
      </c>
      <c r="W491">
        <f>'kT2'!X26</f>
        <v>23475.226999999999</v>
      </c>
      <c r="X491">
        <f>'kT2'!Y26</f>
        <v>27049.671999999999</v>
      </c>
      <c r="Y491">
        <f>'kT2'!Z26</f>
        <v>27018.203000000001</v>
      </c>
      <c r="Z491">
        <f>'kT2'!AA26</f>
        <v>3451.3339999999998</v>
      </c>
      <c r="AA491">
        <f>'kT2'!AB26</f>
        <v>4471.4849999999997</v>
      </c>
      <c r="AB491">
        <f>'kT2'!AC26</f>
        <v>6364.375</v>
      </c>
      <c r="AC491">
        <f>'kT2'!AD26</f>
        <v>5129.55</v>
      </c>
      <c r="AD491">
        <f>'kT2'!AE26</f>
        <v>5672.3149999999996</v>
      </c>
      <c r="AE491">
        <f>'kT2'!AF26</f>
        <v>4935.9520000000002</v>
      </c>
      <c r="AF491">
        <f>'kT2'!AG26</f>
        <v>3686.6970000000001</v>
      </c>
      <c r="AG491">
        <f>'kT2'!AH26</f>
        <v>5216.5870000000004</v>
      </c>
      <c r="AH491">
        <f>'kT2'!AI26</f>
        <v>5163.9440000000004</v>
      </c>
      <c r="AI491">
        <f>'kT2'!AJ26</f>
        <v>5663.1719999999996</v>
      </c>
      <c r="AJ491">
        <f>'kT2'!AK26</f>
        <v>5574.4359999999997</v>
      </c>
      <c r="AK491">
        <f>'kT2'!AL26</f>
        <v>4056.9639999999999</v>
      </c>
      <c r="AL491">
        <f>'kT2'!AM26</f>
        <v>4526.9939999999997</v>
      </c>
      <c r="AM491">
        <f>'kT2'!AN26</f>
        <v>5203.7870000000003</v>
      </c>
      <c r="AN491">
        <f>'kT2'!AO26</f>
        <v>5495.4170000000004</v>
      </c>
      <c r="AO491">
        <f>'kT2'!AP26</f>
        <v>4472.8530000000001</v>
      </c>
      <c r="AP491">
        <f>'kT2'!AQ26</f>
        <v>6067.9960000000001</v>
      </c>
      <c r="AQ491">
        <f>'kT2'!AR26</f>
        <v>4207.1040000000003</v>
      </c>
      <c r="AR491">
        <f>'kT2'!AS26</f>
        <v>4237.0249999999996</v>
      </c>
      <c r="AS491">
        <f>'kT2'!AT26</f>
        <v>3856.7869999999998</v>
      </c>
      <c r="AT491">
        <f>'kT2'!AU26</f>
        <v>4072.8119999999999</v>
      </c>
      <c r="AU491">
        <f>'kT2'!AV26</f>
        <v>4688.7150000000001</v>
      </c>
      <c r="AV491">
        <f>'kT2'!AW26</f>
        <v>3932.748</v>
      </c>
      <c r="AW491">
        <f>'kT2'!AX26</f>
        <v>4533.6509999999998</v>
      </c>
      <c r="AX491">
        <f>'kT2'!AY26</f>
        <v>720.38199999999995</v>
      </c>
      <c r="AZ491">
        <v>0</v>
      </c>
      <c r="BA491">
        <f t="shared" si="2289"/>
        <v>420</v>
      </c>
      <c r="BB491">
        <f t="shared" ref="BB491:BY491" si="2302">AVERAGE(B580:B583)</f>
        <v>27846.967000000001</v>
      </c>
      <c r="BC491">
        <f t="shared" si="2302"/>
        <v>28731.406750000002</v>
      </c>
      <c r="BD491">
        <f t="shared" si="2302"/>
        <v>29472.720000000001</v>
      </c>
      <c r="BE491">
        <f t="shared" si="2302"/>
        <v>27496.003000000001</v>
      </c>
      <c r="BF491">
        <f t="shared" si="2302"/>
        <v>27142.88725</v>
      </c>
      <c r="BG491">
        <f t="shared" si="2302"/>
        <v>28404.23775</v>
      </c>
      <c r="BH491">
        <f t="shared" si="2302"/>
        <v>27148.648000000001</v>
      </c>
      <c r="BI491">
        <f t="shared" si="2302"/>
        <v>27831.59375</v>
      </c>
      <c r="BJ491">
        <f t="shared" si="2302"/>
        <v>28839.397749999996</v>
      </c>
      <c r="BK491">
        <f t="shared" si="2302"/>
        <v>26853.556</v>
      </c>
      <c r="BL491">
        <f t="shared" si="2302"/>
        <v>28346.507750000001</v>
      </c>
      <c r="BM491">
        <f t="shared" si="2302"/>
        <v>29177.000999999997</v>
      </c>
      <c r="BN491">
        <f t="shared" si="2302"/>
        <v>26603.752</v>
      </c>
      <c r="BO491">
        <f t="shared" si="2302"/>
        <v>27256.165499999999</v>
      </c>
      <c r="BP491">
        <f t="shared" si="2302"/>
        <v>29465.111250000002</v>
      </c>
      <c r="BQ491">
        <f t="shared" si="2302"/>
        <v>28477.265750000002</v>
      </c>
      <c r="BR491">
        <f t="shared" si="2302"/>
        <v>29364.653750000001</v>
      </c>
      <c r="BS491">
        <f t="shared" si="2302"/>
        <v>27682.554250000001</v>
      </c>
      <c r="BT491">
        <f t="shared" si="2302"/>
        <v>27961.023749999997</v>
      </c>
      <c r="BU491">
        <f t="shared" si="2302"/>
        <v>27820.097249999999</v>
      </c>
      <c r="BV491">
        <f t="shared" si="2302"/>
        <v>27792.0095</v>
      </c>
      <c r="BW491">
        <f t="shared" si="2302"/>
        <v>21848.021250000002</v>
      </c>
      <c r="BX491">
        <f t="shared" si="2302"/>
        <v>28384.999999999996</v>
      </c>
      <c r="BY491">
        <f t="shared" si="2302"/>
        <v>27252.493999999999</v>
      </c>
      <c r="BZ491">
        <f t="shared" ref="BZ491:CX491" si="2303">AVERAGE(Z580:Z583)</f>
        <v>3165.8424999999997</v>
      </c>
      <c r="CA491">
        <f t="shared" si="2303"/>
        <v>4177.2382500000003</v>
      </c>
      <c r="CB491">
        <f t="shared" si="2303"/>
        <v>6194.116</v>
      </c>
      <c r="CC491">
        <f t="shared" si="2303"/>
        <v>4786.6732499999998</v>
      </c>
      <c r="CD491">
        <f t="shared" si="2303"/>
        <v>5155.2980000000007</v>
      </c>
      <c r="CE491">
        <f t="shared" si="2303"/>
        <v>4871.0599999999995</v>
      </c>
      <c r="CF491">
        <f t="shared" si="2303"/>
        <v>3615.0987500000001</v>
      </c>
      <c r="CG491">
        <f t="shared" si="2303"/>
        <v>5000.0685000000003</v>
      </c>
      <c r="CH491">
        <f t="shared" si="2303"/>
        <v>4946.4669999999996</v>
      </c>
      <c r="CI491">
        <f t="shared" si="2303"/>
        <v>5930.5744999999997</v>
      </c>
      <c r="CJ491">
        <f t="shared" si="2303"/>
        <v>5572.4387500000003</v>
      </c>
      <c r="CK491">
        <f t="shared" si="2303"/>
        <v>4124.7437499999996</v>
      </c>
      <c r="CL491">
        <f t="shared" si="2303"/>
        <v>4202.7709999999997</v>
      </c>
      <c r="CM491">
        <f t="shared" si="2303"/>
        <v>4853.37925</v>
      </c>
      <c r="CN491">
        <f t="shared" si="2303"/>
        <v>5452.6194999999998</v>
      </c>
      <c r="CO491">
        <f t="shared" si="2303"/>
        <v>4455.549</v>
      </c>
      <c r="CP491">
        <f t="shared" si="2303"/>
        <v>5763.5007500000002</v>
      </c>
      <c r="CQ491">
        <f t="shared" si="2303"/>
        <v>4214.7137499999999</v>
      </c>
      <c r="CR491">
        <f t="shared" si="2303"/>
        <v>4089.4440000000004</v>
      </c>
      <c r="CS491">
        <f t="shared" si="2303"/>
        <v>3884.7349999999997</v>
      </c>
      <c r="CT491">
        <f t="shared" si="2303"/>
        <v>4020.6394999999998</v>
      </c>
      <c r="CU491">
        <f t="shared" si="2303"/>
        <v>4469.0005000000001</v>
      </c>
      <c r="CV491">
        <f t="shared" si="2303"/>
        <v>3761.0645</v>
      </c>
      <c r="CW491">
        <f t="shared" si="2303"/>
        <v>4824.4875000000002</v>
      </c>
      <c r="CX491">
        <f t="shared" si="2303"/>
        <v>776.58075000000008</v>
      </c>
    </row>
    <row r="492" spans="1:102" x14ac:dyDescent="0.25">
      <c r="A492">
        <f>'kT2'!A27</f>
        <v>65.650000000000006</v>
      </c>
      <c r="B492">
        <f>'kT2'!C27</f>
        <v>28238.228999999999</v>
      </c>
      <c r="C492">
        <f>'kT2'!D27</f>
        <v>27175.506000000001</v>
      </c>
      <c r="D492">
        <f>'kT2'!E27</f>
        <v>27699.223000000002</v>
      </c>
      <c r="E492">
        <f>'kT2'!F27</f>
        <v>26273.879000000001</v>
      </c>
      <c r="F492">
        <f>'kT2'!G27</f>
        <v>25896.469000000001</v>
      </c>
      <c r="G492">
        <f>'kT2'!H27</f>
        <v>28754.761999999999</v>
      </c>
      <c r="H492">
        <f>'kT2'!I27</f>
        <v>28171.059000000001</v>
      </c>
      <c r="I492">
        <f>'kT2'!J27</f>
        <v>26188.559000000001</v>
      </c>
      <c r="J492">
        <f>'kT2'!K27</f>
        <v>26691.506000000001</v>
      </c>
      <c r="K492">
        <f>'kT2'!L27</f>
        <v>24478.085999999999</v>
      </c>
      <c r="L492">
        <f>'kT2'!M27</f>
        <v>29213.960999999999</v>
      </c>
      <c r="M492">
        <f>'kT2'!N27</f>
        <v>29907.219000000001</v>
      </c>
      <c r="N492">
        <f>'kT2'!O27</f>
        <v>25446.187999999998</v>
      </c>
      <c r="O492">
        <f>'kT2'!P27</f>
        <v>24191.625</v>
      </c>
      <c r="P492">
        <f>'kT2'!Q27</f>
        <v>27957.484</v>
      </c>
      <c r="Q492">
        <f>'kT2'!R27</f>
        <v>27226.115000000002</v>
      </c>
      <c r="R492">
        <f>'kT2'!S27</f>
        <v>29379.368999999999</v>
      </c>
      <c r="S492">
        <f>'kT2'!T27</f>
        <v>27636.195</v>
      </c>
      <c r="T492">
        <f>'kT2'!U27</f>
        <v>27773.474999999999</v>
      </c>
      <c r="U492">
        <f>'kT2'!V27</f>
        <v>26274.300999999999</v>
      </c>
      <c r="V492">
        <f>'kT2'!W27</f>
        <v>25408.675999999999</v>
      </c>
      <c r="W492">
        <f>'kT2'!X27</f>
        <v>22679.203000000001</v>
      </c>
      <c r="X492">
        <f>'kT2'!Y27</f>
        <v>27067.331999999999</v>
      </c>
      <c r="Y492">
        <f>'kT2'!Z27</f>
        <v>27504.384999999998</v>
      </c>
      <c r="Z492">
        <f>'kT2'!AA27</f>
        <v>3385.7170000000001</v>
      </c>
      <c r="AA492">
        <f>'kT2'!AB27</f>
        <v>4454.8779999999997</v>
      </c>
      <c r="AB492">
        <f>'kT2'!AC27</f>
        <v>6254.0079999999998</v>
      </c>
      <c r="AC492">
        <f>'kT2'!AD27</f>
        <v>5133.7610000000004</v>
      </c>
      <c r="AD492">
        <f>'kT2'!AE27</f>
        <v>5619.9840000000004</v>
      </c>
      <c r="AE492">
        <f>'kT2'!AF27</f>
        <v>4813.8050000000003</v>
      </c>
      <c r="AF492">
        <f>'kT2'!AG27</f>
        <v>3613.931</v>
      </c>
      <c r="AG492">
        <f>'kT2'!AH27</f>
        <v>5192.1109999999999</v>
      </c>
      <c r="AH492">
        <f>'kT2'!AI27</f>
        <v>5192.1440000000002</v>
      </c>
      <c r="AI492">
        <f>'kT2'!AJ27</f>
        <v>5707.6019999999999</v>
      </c>
      <c r="AJ492">
        <f>'kT2'!AK27</f>
        <v>5673.2929999999997</v>
      </c>
      <c r="AK492">
        <f>'kT2'!AL27</f>
        <v>3966.72</v>
      </c>
      <c r="AL492">
        <f>'kT2'!AM27</f>
        <v>4541.2510000000002</v>
      </c>
      <c r="AM492">
        <f>'kT2'!AN27</f>
        <v>5226.2870000000003</v>
      </c>
      <c r="AN492">
        <f>'kT2'!AO27</f>
        <v>5467.35</v>
      </c>
      <c r="AO492">
        <f>'kT2'!AP27</f>
        <v>4503.4260000000004</v>
      </c>
      <c r="AP492">
        <f>'kT2'!AQ27</f>
        <v>6025.0439999999999</v>
      </c>
      <c r="AQ492">
        <f>'kT2'!AR27</f>
        <v>4240.0379999999996</v>
      </c>
      <c r="AR492">
        <f>'kT2'!AS27</f>
        <v>4227.7610000000004</v>
      </c>
      <c r="AS492">
        <f>'kT2'!AT27</f>
        <v>3904.0729999999999</v>
      </c>
      <c r="AT492">
        <f>'kT2'!AU27</f>
        <v>4131.2370000000001</v>
      </c>
      <c r="AU492">
        <f>'kT2'!AV27</f>
        <v>4686.8789999999999</v>
      </c>
      <c r="AV492">
        <f>'kT2'!AW27</f>
        <v>3910.4470000000001</v>
      </c>
      <c r="AW492">
        <f>'kT2'!AX27</f>
        <v>4549.1469999999999</v>
      </c>
      <c r="AX492">
        <f>'kT2'!AY27</f>
        <v>698.14700000000005</v>
      </c>
      <c r="AZ492">
        <v>0</v>
      </c>
      <c r="BA492">
        <f t="shared" si="2289"/>
        <v>480</v>
      </c>
      <c r="BB492">
        <f t="shared" ref="BB492:BY492" si="2304">AVERAGE(B595:B598)</f>
        <v>27820.171749999998</v>
      </c>
      <c r="BC492">
        <f t="shared" si="2304"/>
        <v>28850.437999999998</v>
      </c>
      <c r="BD492">
        <f t="shared" si="2304"/>
        <v>29408.17625</v>
      </c>
      <c r="BE492">
        <f t="shared" si="2304"/>
        <v>27608.837750000002</v>
      </c>
      <c r="BF492">
        <f t="shared" si="2304"/>
        <v>27249.576499999999</v>
      </c>
      <c r="BG492">
        <f t="shared" si="2304"/>
        <v>28214.930499999999</v>
      </c>
      <c r="BH492">
        <f t="shared" si="2304"/>
        <v>27031.10025</v>
      </c>
      <c r="BI492">
        <f t="shared" si="2304"/>
        <v>28167.857250000001</v>
      </c>
      <c r="BJ492">
        <f t="shared" si="2304"/>
        <v>29158.784</v>
      </c>
      <c r="BK492">
        <f t="shared" si="2304"/>
        <v>27450.544750000001</v>
      </c>
      <c r="BL492">
        <f t="shared" si="2304"/>
        <v>28355.297999999999</v>
      </c>
      <c r="BM492">
        <f t="shared" si="2304"/>
        <v>29006.36275</v>
      </c>
      <c r="BN492">
        <f t="shared" si="2304"/>
        <v>26483.646499999999</v>
      </c>
      <c r="BO492">
        <f t="shared" si="2304"/>
        <v>27482.67425</v>
      </c>
      <c r="BP492">
        <f t="shared" si="2304"/>
        <v>29682.457249999999</v>
      </c>
      <c r="BQ492">
        <f t="shared" si="2304"/>
        <v>28645.230000000003</v>
      </c>
      <c r="BR492">
        <f t="shared" si="2304"/>
        <v>29263.866000000002</v>
      </c>
      <c r="BS492">
        <f t="shared" si="2304"/>
        <v>27681.84175</v>
      </c>
      <c r="BT492">
        <f t="shared" si="2304"/>
        <v>27474.121500000001</v>
      </c>
      <c r="BU492">
        <f t="shared" si="2304"/>
        <v>27903.012749999998</v>
      </c>
      <c r="BV492">
        <f t="shared" si="2304"/>
        <v>27997.875</v>
      </c>
      <c r="BW492">
        <f t="shared" si="2304"/>
        <v>21694.806250000001</v>
      </c>
      <c r="BX492">
        <f t="shared" si="2304"/>
        <v>28681.664250000002</v>
      </c>
      <c r="BY492">
        <f t="shared" si="2304"/>
        <v>27183.493749999998</v>
      </c>
      <c r="BZ492">
        <f t="shared" ref="BZ492:CX492" si="2305">AVERAGE(Z595:Z598)</f>
        <v>3213.9057499999999</v>
      </c>
      <c r="CA492">
        <f t="shared" si="2305"/>
        <v>4256.5672500000001</v>
      </c>
      <c r="CB492">
        <f t="shared" si="2305"/>
        <v>6279.6657500000001</v>
      </c>
      <c r="CC492">
        <f t="shared" si="2305"/>
        <v>4572.7564999999995</v>
      </c>
      <c r="CD492">
        <f t="shared" si="2305"/>
        <v>5158.6922500000001</v>
      </c>
      <c r="CE492">
        <f t="shared" si="2305"/>
        <v>4903.5152500000004</v>
      </c>
      <c r="CF492">
        <f t="shared" si="2305"/>
        <v>3735.8564999999999</v>
      </c>
      <c r="CG492">
        <f t="shared" si="2305"/>
        <v>5052.7832500000004</v>
      </c>
      <c r="CH492">
        <f t="shared" si="2305"/>
        <v>4815.0045</v>
      </c>
      <c r="CI492">
        <f t="shared" si="2305"/>
        <v>5860.0074999999997</v>
      </c>
      <c r="CJ492">
        <f t="shared" si="2305"/>
        <v>5426.5592500000002</v>
      </c>
      <c r="CK492">
        <f t="shared" si="2305"/>
        <v>4263.8885</v>
      </c>
      <c r="CL492">
        <f t="shared" si="2305"/>
        <v>4037.3790000000004</v>
      </c>
      <c r="CM492">
        <f t="shared" si="2305"/>
        <v>4868.8567499999999</v>
      </c>
      <c r="CN492">
        <f t="shared" si="2305"/>
        <v>5479.4452500000007</v>
      </c>
      <c r="CO492">
        <f t="shared" si="2305"/>
        <v>4624.4994999999999</v>
      </c>
      <c r="CP492">
        <f t="shared" si="2305"/>
        <v>5637.4937500000005</v>
      </c>
      <c r="CQ492">
        <f t="shared" si="2305"/>
        <v>4267.0397499999999</v>
      </c>
      <c r="CR492">
        <f t="shared" si="2305"/>
        <v>4080.3064999999997</v>
      </c>
      <c r="CS492">
        <f t="shared" si="2305"/>
        <v>4046.8254999999999</v>
      </c>
      <c r="CT492">
        <f t="shared" si="2305"/>
        <v>4155.7747500000005</v>
      </c>
      <c r="CU492">
        <f t="shared" si="2305"/>
        <v>4723.3112499999997</v>
      </c>
      <c r="CV492">
        <f t="shared" si="2305"/>
        <v>3920.9752500000004</v>
      </c>
      <c r="CW492">
        <f t="shared" si="2305"/>
        <v>4977.6992499999997</v>
      </c>
      <c r="CX492">
        <f t="shared" si="2305"/>
        <v>857.18424999999991</v>
      </c>
    </row>
    <row r="493" spans="1:102" x14ac:dyDescent="0.25">
      <c r="A493">
        <f>'kT2'!A28</f>
        <v>65.75</v>
      </c>
      <c r="B493">
        <f>'kT2'!C28</f>
        <v>28426.530999999999</v>
      </c>
      <c r="C493">
        <f>'kT2'!D28</f>
        <v>27305.085999999999</v>
      </c>
      <c r="D493">
        <f>'kT2'!E28</f>
        <v>27523.465</v>
      </c>
      <c r="E493">
        <f>'kT2'!F28</f>
        <v>26301.759999999998</v>
      </c>
      <c r="F493">
        <f>'kT2'!G28</f>
        <v>26210.096000000001</v>
      </c>
      <c r="G493">
        <f>'kT2'!H28</f>
        <v>28888.285</v>
      </c>
      <c r="H493">
        <f>'kT2'!I28</f>
        <v>28015.15</v>
      </c>
      <c r="I493">
        <f>'kT2'!J28</f>
        <v>26074.02</v>
      </c>
      <c r="J493">
        <f>'kT2'!K28</f>
        <v>26791.848000000002</v>
      </c>
      <c r="K493">
        <f>'kT2'!L28</f>
        <v>24713.655999999999</v>
      </c>
      <c r="L493">
        <f>'kT2'!M28</f>
        <v>28946.115000000002</v>
      </c>
      <c r="M493">
        <f>'kT2'!N28</f>
        <v>30154.004000000001</v>
      </c>
      <c r="N493">
        <f>'kT2'!O28</f>
        <v>25350.526999999998</v>
      </c>
      <c r="O493">
        <f>'kT2'!P28</f>
        <v>24502.103999999999</v>
      </c>
      <c r="P493">
        <f>'kT2'!Q28</f>
        <v>27726.437999999998</v>
      </c>
      <c r="Q493">
        <f>'kT2'!R28</f>
        <v>27326.543000000001</v>
      </c>
      <c r="R493">
        <f>'kT2'!S28</f>
        <v>29223.901999999998</v>
      </c>
      <c r="S493">
        <f>'kT2'!T28</f>
        <v>27890.955000000002</v>
      </c>
      <c r="T493">
        <f>'kT2'!U28</f>
        <v>27971.436000000002</v>
      </c>
      <c r="U493">
        <f>'kT2'!V28</f>
        <v>26338.668000000001</v>
      </c>
      <c r="V493">
        <f>'kT2'!W28</f>
        <v>25424.039000000001</v>
      </c>
      <c r="W493">
        <f>'kT2'!X28</f>
        <v>22583.08</v>
      </c>
      <c r="X493">
        <f>'kT2'!Y28</f>
        <v>27076.791000000001</v>
      </c>
      <c r="Y493">
        <f>'kT2'!Z28</f>
        <v>27571.008000000002</v>
      </c>
      <c r="Z493">
        <f>'kT2'!AA28</f>
        <v>3302.24</v>
      </c>
      <c r="AA493">
        <f>'kT2'!AB28</f>
        <v>4489.8429999999998</v>
      </c>
      <c r="AB493">
        <f>'kT2'!AC28</f>
        <v>6292.14</v>
      </c>
      <c r="AC493">
        <f>'kT2'!AD28</f>
        <v>5084.509</v>
      </c>
      <c r="AD493">
        <f>'kT2'!AE28</f>
        <v>5658.17</v>
      </c>
      <c r="AE493">
        <f>'kT2'!AF28</f>
        <v>4807.74</v>
      </c>
      <c r="AF493">
        <f>'kT2'!AG28</f>
        <v>3653.2139999999999</v>
      </c>
      <c r="AG493">
        <f>'kT2'!AH28</f>
        <v>5226.8500000000004</v>
      </c>
      <c r="AH493">
        <f>'kT2'!AI28</f>
        <v>5203.7920000000004</v>
      </c>
      <c r="AI493">
        <f>'kT2'!AJ28</f>
        <v>5654.7960000000003</v>
      </c>
      <c r="AJ493">
        <f>'kT2'!AK28</f>
        <v>5586.9189999999999</v>
      </c>
      <c r="AK493">
        <f>'kT2'!AL28</f>
        <v>3962.1790000000001</v>
      </c>
      <c r="AL493">
        <f>'kT2'!AM28</f>
        <v>4489.125</v>
      </c>
      <c r="AM493">
        <f>'kT2'!AN28</f>
        <v>5291.9009999999998</v>
      </c>
      <c r="AN493">
        <f>'kT2'!AO28</f>
        <v>5364.585</v>
      </c>
      <c r="AO493">
        <f>'kT2'!AP28</f>
        <v>4483.4520000000002</v>
      </c>
      <c r="AP493">
        <f>'kT2'!AQ28</f>
        <v>6121.36</v>
      </c>
      <c r="AQ493">
        <f>'kT2'!AR28</f>
        <v>4351.067</v>
      </c>
      <c r="AR493">
        <f>'kT2'!AS28</f>
        <v>4227.116</v>
      </c>
      <c r="AS493">
        <f>'kT2'!AT28</f>
        <v>3931.4450000000002</v>
      </c>
      <c r="AT493">
        <f>'kT2'!AU28</f>
        <v>4055.9259999999999</v>
      </c>
      <c r="AU493">
        <f>'kT2'!AV28</f>
        <v>4656.6540000000005</v>
      </c>
      <c r="AV493">
        <f>'kT2'!AW28</f>
        <v>3866.5439999999999</v>
      </c>
      <c r="AW493">
        <f>'kT2'!AX28</f>
        <v>4541.2929999999997</v>
      </c>
      <c r="AX493">
        <f>'kT2'!AY28</f>
        <v>664.05899999999997</v>
      </c>
      <c r="AZ493">
        <v>0</v>
      </c>
      <c r="BA493">
        <f t="shared" si="2289"/>
        <v>540</v>
      </c>
      <c r="BB493">
        <f t="shared" ref="BB493:BY493" si="2306">AVERAGE(B610:B613)</f>
        <v>27589.113249999999</v>
      </c>
      <c r="BC493">
        <f t="shared" si="2306"/>
        <v>28856.194499999998</v>
      </c>
      <c r="BD493">
        <f t="shared" si="2306"/>
        <v>29607.432000000001</v>
      </c>
      <c r="BE493">
        <f t="shared" si="2306"/>
        <v>27718.734</v>
      </c>
      <c r="BF493">
        <f t="shared" si="2306"/>
        <v>27353.021500000003</v>
      </c>
      <c r="BG493">
        <f t="shared" si="2306"/>
        <v>28175.16375</v>
      </c>
      <c r="BH493">
        <f t="shared" si="2306"/>
        <v>26842.085999999999</v>
      </c>
      <c r="BI493">
        <f t="shared" si="2306"/>
        <v>28226.086750000002</v>
      </c>
      <c r="BJ493">
        <f t="shared" si="2306"/>
        <v>29321.920000000002</v>
      </c>
      <c r="BK493">
        <f t="shared" si="2306"/>
        <v>27267.54</v>
      </c>
      <c r="BL493">
        <f t="shared" si="2306"/>
        <v>28037.7065</v>
      </c>
      <c r="BM493">
        <f t="shared" si="2306"/>
        <v>28907.89775</v>
      </c>
      <c r="BN493">
        <f t="shared" si="2306"/>
        <v>26333.418249999999</v>
      </c>
      <c r="BO493">
        <f t="shared" si="2306"/>
        <v>27758.934499999999</v>
      </c>
      <c r="BP493">
        <f t="shared" si="2306"/>
        <v>29484.903749999998</v>
      </c>
      <c r="BQ493">
        <f t="shared" si="2306"/>
        <v>28686.533250000004</v>
      </c>
      <c r="BR493">
        <f t="shared" si="2306"/>
        <v>29214.013749999998</v>
      </c>
      <c r="BS493">
        <f t="shared" si="2306"/>
        <v>27674.528750000001</v>
      </c>
      <c r="BT493">
        <f t="shared" si="2306"/>
        <v>27540.022250000002</v>
      </c>
      <c r="BU493">
        <f t="shared" si="2306"/>
        <v>27953.46675</v>
      </c>
      <c r="BV493">
        <f t="shared" si="2306"/>
        <v>28137.634749999997</v>
      </c>
      <c r="BW493">
        <f t="shared" si="2306"/>
        <v>21623.53125</v>
      </c>
      <c r="BX493">
        <f t="shared" si="2306"/>
        <v>28748.2745</v>
      </c>
      <c r="BY493">
        <f t="shared" si="2306"/>
        <v>27422.010750000001</v>
      </c>
      <c r="BZ493">
        <f t="shared" ref="BZ493:CX493" si="2307">AVERAGE(Z610:Z613)</f>
        <v>3067.1012499999997</v>
      </c>
      <c r="CA493">
        <f t="shared" si="2307"/>
        <v>4259.32125</v>
      </c>
      <c r="CB493">
        <f t="shared" si="2307"/>
        <v>6156.62075</v>
      </c>
      <c r="CC493">
        <f t="shared" si="2307"/>
        <v>4623.2375000000002</v>
      </c>
      <c r="CD493">
        <f t="shared" si="2307"/>
        <v>5248.3247499999998</v>
      </c>
      <c r="CE493">
        <f t="shared" si="2307"/>
        <v>4965.5514999999996</v>
      </c>
      <c r="CF493">
        <f t="shared" si="2307"/>
        <v>3669.8497500000003</v>
      </c>
      <c r="CG493">
        <f t="shared" si="2307"/>
        <v>4966.1625000000004</v>
      </c>
      <c r="CH493">
        <f t="shared" si="2307"/>
        <v>4979.3160000000007</v>
      </c>
      <c r="CI493">
        <f t="shared" si="2307"/>
        <v>5856.0162500000006</v>
      </c>
      <c r="CJ493">
        <f t="shared" si="2307"/>
        <v>5452.1094999999996</v>
      </c>
      <c r="CK493">
        <f t="shared" si="2307"/>
        <v>4214.0767500000002</v>
      </c>
      <c r="CL493">
        <f t="shared" si="2307"/>
        <v>4031.4059999999999</v>
      </c>
      <c r="CM493">
        <f t="shared" si="2307"/>
        <v>4862.1000000000004</v>
      </c>
      <c r="CN493">
        <f t="shared" si="2307"/>
        <v>5595.7644999999993</v>
      </c>
      <c r="CO493">
        <f t="shared" si="2307"/>
        <v>4488.5680000000002</v>
      </c>
      <c r="CP493">
        <f t="shared" si="2307"/>
        <v>5761.7875000000004</v>
      </c>
      <c r="CQ493">
        <f t="shared" si="2307"/>
        <v>4223.0684999999994</v>
      </c>
      <c r="CR493">
        <f t="shared" si="2307"/>
        <v>4014.2057500000001</v>
      </c>
      <c r="CS493">
        <f t="shared" si="2307"/>
        <v>3744.7065000000002</v>
      </c>
      <c r="CT493">
        <f t="shared" si="2307"/>
        <v>4040.1692499999999</v>
      </c>
      <c r="CU493">
        <f t="shared" si="2307"/>
        <v>4581.3227499999994</v>
      </c>
      <c r="CV493">
        <f t="shared" si="2307"/>
        <v>4162.6897499999995</v>
      </c>
      <c r="CW493">
        <f t="shared" si="2307"/>
        <v>4995.5927499999998</v>
      </c>
      <c r="CX493">
        <f t="shared" si="2307"/>
        <v>747.52224999999999</v>
      </c>
    </row>
    <row r="494" spans="1:102" x14ac:dyDescent="0.25">
      <c r="A494">
        <f>'kT2'!A29</f>
        <v>66.2</v>
      </c>
      <c r="B494">
        <f>'kT2'!C29</f>
        <v>29644.585999999999</v>
      </c>
      <c r="C494">
        <f>'kT2'!D29</f>
        <v>34689.089999999997</v>
      </c>
      <c r="D494">
        <f>'kT2'!E29</f>
        <v>35238.288999999997</v>
      </c>
      <c r="E494">
        <f>'kT2'!F29</f>
        <v>38814.366999999998</v>
      </c>
      <c r="F494">
        <f>'kT2'!G29</f>
        <v>32947.421999999999</v>
      </c>
      <c r="G494">
        <f>'kT2'!H29</f>
        <v>29684.960999999999</v>
      </c>
      <c r="H494">
        <f>'kT2'!I29</f>
        <v>27508.062000000002</v>
      </c>
      <c r="I494">
        <f>'kT2'!J29</f>
        <v>34948.957000000002</v>
      </c>
      <c r="J494">
        <f>'kT2'!K29</f>
        <v>36059.663999999997</v>
      </c>
      <c r="K494">
        <f>'kT2'!L29</f>
        <v>39203.125</v>
      </c>
      <c r="L494">
        <f>'kT2'!M29</f>
        <v>29753.333999999999</v>
      </c>
      <c r="M494">
        <f>'kT2'!N29</f>
        <v>30128.824000000001</v>
      </c>
      <c r="N494">
        <f>'kT2'!O29</f>
        <v>29516.535</v>
      </c>
      <c r="O494">
        <f>'kT2'!P29</f>
        <v>36492.105000000003</v>
      </c>
      <c r="P494">
        <f>'kT2'!Q29</f>
        <v>33827.616999999998</v>
      </c>
      <c r="Q494">
        <f>'kT2'!R29</f>
        <v>33759.387000000002</v>
      </c>
      <c r="R494">
        <f>'kT2'!S29</f>
        <v>34730.254000000001</v>
      </c>
      <c r="S494">
        <f>'kT2'!T29</f>
        <v>34999.586000000003</v>
      </c>
      <c r="T494">
        <f>'kT2'!U29</f>
        <v>29328.960999999999</v>
      </c>
      <c r="U494">
        <f>'kT2'!V29</f>
        <v>31576.016</v>
      </c>
      <c r="V494">
        <f>'kT2'!W29</f>
        <v>34658.391000000003</v>
      </c>
      <c r="W494">
        <f>'kT2'!X29</f>
        <v>21607.807000000001</v>
      </c>
      <c r="X494">
        <f>'kT2'!Y29</f>
        <v>36479.362999999998</v>
      </c>
      <c r="Y494">
        <f>'kT2'!Z29</f>
        <v>33821.038999999997</v>
      </c>
      <c r="Z494">
        <f>'kT2'!AA29</f>
        <v>1552.4490000000001</v>
      </c>
      <c r="AA494">
        <f>'kT2'!AB29</f>
        <v>2276.393</v>
      </c>
      <c r="AB494">
        <f>'kT2'!AC29</f>
        <v>3188.5439999999999</v>
      </c>
      <c r="AC494">
        <f>'kT2'!AD29</f>
        <v>2517.1460000000002</v>
      </c>
      <c r="AD494">
        <f>'kT2'!AE29</f>
        <v>3060.319</v>
      </c>
      <c r="AE494">
        <f>'kT2'!AF29</f>
        <v>2243.2310000000002</v>
      </c>
      <c r="AF494">
        <f>'kT2'!AG29</f>
        <v>1736.152</v>
      </c>
      <c r="AG494">
        <f>'kT2'!AH29</f>
        <v>2628.558</v>
      </c>
      <c r="AH494">
        <f>'kT2'!AI29</f>
        <v>2834.299</v>
      </c>
      <c r="AI494">
        <f>'kT2'!AJ29</f>
        <v>2935.8609999999999</v>
      </c>
      <c r="AJ494">
        <f>'kT2'!AK29</f>
        <v>2894.76</v>
      </c>
      <c r="AK494">
        <f>'kT2'!AL29</f>
        <v>1935.4169999999999</v>
      </c>
      <c r="AL494">
        <f>'kT2'!AM29</f>
        <v>2147.288</v>
      </c>
      <c r="AM494">
        <f>'kT2'!AN29</f>
        <v>2583.7579999999998</v>
      </c>
      <c r="AN494">
        <f>'kT2'!AO29</f>
        <v>2726.1640000000002</v>
      </c>
      <c r="AO494">
        <f>'kT2'!AP29</f>
        <v>2279.4639999999999</v>
      </c>
      <c r="AP494">
        <f>'kT2'!AQ29</f>
        <v>3274.9769999999999</v>
      </c>
      <c r="AQ494">
        <f>'kT2'!AR29</f>
        <v>2047.1959999999999</v>
      </c>
      <c r="AR494">
        <f>'kT2'!AS29</f>
        <v>2065.6410000000001</v>
      </c>
      <c r="AS494">
        <f>'kT2'!AT29</f>
        <v>1891.212</v>
      </c>
      <c r="AT494">
        <f>'kT2'!AU29</f>
        <v>1980.1489999999999</v>
      </c>
      <c r="AU494">
        <f>'kT2'!AV29</f>
        <v>2646.886</v>
      </c>
      <c r="AV494">
        <f>'kT2'!AW29</f>
        <v>1852.68</v>
      </c>
      <c r="AW494">
        <f>'kT2'!AX29</f>
        <v>2202.4349999999999</v>
      </c>
      <c r="AX494">
        <f>'kT2'!AY29</f>
        <v>491.82400000000001</v>
      </c>
      <c r="AZ494">
        <v>0</v>
      </c>
      <c r="BA494">
        <f t="shared" si="2289"/>
        <v>600</v>
      </c>
      <c r="BB494">
        <f t="shared" ref="BB494:BY494" si="2308">AVERAGE(B625:B628)</f>
        <v>27718.437749999997</v>
      </c>
      <c r="BC494">
        <f t="shared" si="2308"/>
        <v>28920.810500000003</v>
      </c>
      <c r="BD494">
        <f t="shared" si="2308"/>
        <v>29488.500499999998</v>
      </c>
      <c r="BE494">
        <f t="shared" si="2308"/>
        <v>28071.01525</v>
      </c>
      <c r="BF494">
        <f t="shared" si="2308"/>
        <v>27407.357</v>
      </c>
      <c r="BG494">
        <f t="shared" si="2308"/>
        <v>27970.252</v>
      </c>
      <c r="BH494">
        <f t="shared" si="2308"/>
        <v>26835.133249999999</v>
      </c>
      <c r="BI494">
        <f t="shared" si="2308"/>
        <v>28585.84375</v>
      </c>
      <c r="BJ494">
        <f t="shared" si="2308"/>
        <v>29337.431250000001</v>
      </c>
      <c r="BK494">
        <f t="shared" si="2308"/>
        <v>27691.827250000002</v>
      </c>
      <c r="BL494">
        <f t="shared" si="2308"/>
        <v>27979.124</v>
      </c>
      <c r="BM494">
        <f t="shared" si="2308"/>
        <v>28940.2255</v>
      </c>
      <c r="BN494">
        <f t="shared" si="2308"/>
        <v>26440.413250000001</v>
      </c>
      <c r="BO494">
        <f t="shared" si="2308"/>
        <v>28005.407249999997</v>
      </c>
      <c r="BP494">
        <f t="shared" si="2308"/>
        <v>29890.39</v>
      </c>
      <c r="BQ494">
        <f t="shared" si="2308"/>
        <v>28831.902000000002</v>
      </c>
      <c r="BR494">
        <f t="shared" si="2308"/>
        <v>29253.401749999997</v>
      </c>
      <c r="BS494">
        <f t="shared" si="2308"/>
        <v>27834.809999999998</v>
      </c>
      <c r="BT494">
        <f t="shared" si="2308"/>
        <v>27326.879500000003</v>
      </c>
      <c r="BU494">
        <f t="shared" si="2308"/>
        <v>28163.718750000004</v>
      </c>
      <c r="BV494">
        <f t="shared" si="2308"/>
        <v>28204.161</v>
      </c>
      <c r="BW494">
        <f t="shared" si="2308"/>
        <v>21773.928500000002</v>
      </c>
      <c r="BX494">
        <f t="shared" si="2308"/>
        <v>28712.977749999998</v>
      </c>
      <c r="BY494">
        <f t="shared" si="2308"/>
        <v>27493.938999999998</v>
      </c>
      <c r="BZ494">
        <f t="shared" ref="BZ494:CX494" si="2309">AVERAGE(Z625:Z628)</f>
        <v>3043.9169999999999</v>
      </c>
      <c r="CA494">
        <f t="shared" si="2309"/>
        <v>4157.6875</v>
      </c>
      <c r="CB494">
        <f t="shared" si="2309"/>
        <v>6152.12925</v>
      </c>
      <c r="CC494">
        <f t="shared" si="2309"/>
        <v>4591.1592500000006</v>
      </c>
      <c r="CD494">
        <f t="shared" si="2309"/>
        <v>5082.9177499999996</v>
      </c>
      <c r="CE494">
        <f t="shared" si="2309"/>
        <v>4985.5247500000005</v>
      </c>
      <c r="CF494">
        <f t="shared" si="2309"/>
        <v>3626.4315000000001</v>
      </c>
      <c r="CG494">
        <f t="shared" si="2309"/>
        <v>4750.7177499999998</v>
      </c>
      <c r="CH494">
        <f t="shared" si="2309"/>
        <v>4956.7250000000004</v>
      </c>
      <c r="CI494">
        <f t="shared" si="2309"/>
        <v>5956.0240000000003</v>
      </c>
      <c r="CJ494">
        <f t="shared" si="2309"/>
        <v>5515.3255000000008</v>
      </c>
      <c r="CK494">
        <f t="shared" si="2309"/>
        <v>4410.9537499999997</v>
      </c>
      <c r="CL494">
        <f t="shared" si="2309"/>
        <v>4004.0887499999999</v>
      </c>
      <c r="CM494">
        <f t="shared" si="2309"/>
        <v>4757.92</v>
      </c>
      <c r="CN494">
        <f t="shared" si="2309"/>
        <v>5379.2565000000004</v>
      </c>
      <c r="CO494">
        <f t="shared" si="2309"/>
        <v>4458.2619999999997</v>
      </c>
      <c r="CP494">
        <f t="shared" si="2309"/>
        <v>5712.8710000000001</v>
      </c>
      <c r="CQ494">
        <f t="shared" si="2309"/>
        <v>4057.99775</v>
      </c>
      <c r="CR494">
        <f t="shared" si="2309"/>
        <v>3972.9504999999999</v>
      </c>
      <c r="CS494">
        <f t="shared" si="2309"/>
        <v>3793.2882499999996</v>
      </c>
      <c r="CT494">
        <f t="shared" si="2309"/>
        <v>3928.0590000000002</v>
      </c>
      <c r="CU494">
        <f t="shared" si="2309"/>
        <v>4653.1267499999994</v>
      </c>
      <c r="CV494">
        <f t="shared" si="2309"/>
        <v>4212.2307500000006</v>
      </c>
      <c r="CW494">
        <f t="shared" si="2309"/>
        <v>5004.9264999999996</v>
      </c>
      <c r="CX494">
        <f t="shared" si="2309"/>
        <v>613.77925000000005</v>
      </c>
    </row>
    <row r="495" spans="1:102" x14ac:dyDescent="0.25">
      <c r="A495">
        <f>'kT2'!A30</f>
        <v>76.2</v>
      </c>
      <c r="B495">
        <f>'kT2'!C30</f>
        <v>29701.067999999999</v>
      </c>
      <c r="C495">
        <f>'kT2'!D30</f>
        <v>34985.504000000001</v>
      </c>
      <c r="D495">
        <f>'kT2'!E30</f>
        <v>35124.523000000001</v>
      </c>
      <c r="E495">
        <f>'kT2'!F30</f>
        <v>38726.315999999999</v>
      </c>
      <c r="F495">
        <f>'kT2'!G30</f>
        <v>33129.586000000003</v>
      </c>
      <c r="G495">
        <f>'kT2'!H30</f>
        <v>29530.734</v>
      </c>
      <c r="H495">
        <f>'kT2'!I30</f>
        <v>27742.800999999999</v>
      </c>
      <c r="I495">
        <f>'kT2'!J30</f>
        <v>34962.879000000001</v>
      </c>
      <c r="J495">
        <f>'kT2'!K30</f>
        <v>36214.68</v>
      </c>
      <c r="K495">
        <f>'kT2'!L30</f>
        <v>39160.171999999999</v>
      </c>
      <c r="L495">
        <f>'kT2'!M30</f>
        <v>29579.33</v>
      </c>
      <c r="M495">
        <f>'kT2'!N30</f>
        <v>30195.037</v>
      </c>
      <c r="N495">
        <f>'kT2'!O30</f>
        <v>29384.486000000001</v>
      </c>
      <c r="O495">
        <f>'kT2'!P30</f>
        <v>36365.32</v>
      </c>
      <c r="P495">
        <f>'kT2'!Q30</f>
        <v>34031.629000000001</v>
      </c>
      <c r="Q495">
        <f>'kT2'!R30</f>
        <v>34159.980000000003</v>
      </c>
      <c r="R495">
        <f>'kT2'!S30</f>
        <v>34789.660000000003</v>
      </c>
      <c r="S495">
        <f>'kT2'!T30</f>
        <v>34883.538999999997</v>
      </c>
      <c r="T495">
        <f>'kT2'!U30</f>
        <v>29524.905999999999</v>
      </c>
      <c r="U495">
        <f>'kT2'!V30</f>
        <v>31364.657999999999</v>
      </c>
      <c r="V495">
        <f>'kT2'!W30</f>
        <v>34667.108999999997</v>
      </c>
      <c r="W495">
        <f>'kT2'!X30</f>
        <v>21474.26</v>
      </c>
      <c r="X495">
        <f>'kT2'!Y30</f>
        <v>36696.417999999998</v>
      </c>
      <c r="Y495">
        <f>'kT2'!Z30</f>
        <v>34062.809000000001</v>
      </c>
      <c r="Z495">
        <f>'kT2'!AA30</f>
        <v>1547.193</v>
      </c>
      <c r="AA495">
        <f>'kT2'!AB30</f>
        <v>2071.2510000000002</v>
      </c>
      <c r="AB495">
        <f>'kT2'!AC30</f>
        <v>2859.5569999999998</v>
      </c>
      <c r="AC495">
        <f>'kT2'!AD30</f>
        <v>2220.5079999999998</v>
      </c>
      <c r="AD495">
        <f>'kT2'!AE30</f>
        <v>2788.087</v>
      </c>
      <c r="AE495">
        <f>'kT2'!AF30</f>
        <v>1989.09</v>
      </c>
      <c r="AF495">
        <f>'kT2'!AG30</f>
        <v>1596.278</v>
      </c>
      <c r="AG495">
        <f>'kT2'!AH30</f>
        <v>2368.0630000000001</v>
      </c>
      <c r="AH495">
        <f>'kT2'!AI30</f>
        <v>2636.8989999999999</v>
      </c>
      <c r="AI495">
        <f>'kT2'!AJ30</f>
        <v>2776.5830000000001</v>
      </c>
      <c r="AJ495">
        <f>'kT2'!AK30</f>
        <v>2709.5929999999998</v>
      </c>
      <c r="AK495">
        <f>'kT2'!AL30</f>
        <v>1745.164</v>
      </c>
      <c r="AL495">
        <f>'kT2'!AM30</f>
        <v>2030.127</v>
      </c>
      <c r="AM495">
        <f>'kT2'!AN30</f>
        <v>2322.15</v>
      </c>
      <c r="AN495">
        <f>'kT2'!AO30</f>
        <v>2479.0010000000002</v>
      </c>
      <c r="AO495">
        <f>'kT2'!AP30</f>
        <v>2056.3780000000002</v>
      </c>
      <c r="AP495">
        <f>'kT2'!AQ30</f>
        <v>3038.777</v>
      </c>
      <c r="AQ495">
        <f>'kT2'!AR30</f>
        <v>1930.9949999999999</v>
      </c>
      <c r="AR495">
        <f>'kT2'!AS30</f>
        <v>1908.365</v>
      </c>
      <c r="AS495">
        <f>'kT2'!AT30</f>
        <v>1740.384</v>
      </c>
      <c r="AT495">
        <f>'kT2'!AU30</f>
        <v>1921.355</v>
      </c>
      <c r="AU495">
        <f>'kT2'!AV30</f>
        <v>2518.2869999999998</v>
      </c>
      <c r="AV495">
        <f>'kT2'!AW30</f>
        <v>1701.595</v>
      </c>
      <c r="AW495">
        <f>'kT2'!AX30</f>
        <v>2022.241</v>
      </c>
      <c r="AX495">
        <f>'kT2'!AY30</f>
        <v>273.64699999999999</v>
      </c>
    </row>
    <row r="496" spans="1:102" x14ac:dyDescent="0.25">
      <c r="A496">
        <f>'kT2'!A31</f>
        <v>86.2</v>
      </c>
      <c r="B496">
        <f>'kT2'!C31</f>
        <v>29597.567999999999</v>
      </c>
      <c r="C496">
        <f>'kT2'!D31</f>
        <v>34959.707000000002</v>
      </c>
      <c r="D496">
        <f>'kT2'!E31</f>
        <v>35187.508000000002</v>
      </c>
      <c r="E496">
        <f>'kT2'!F31</f>
        <v>38686.160000000003</v>
      </c>
      <c r="F496">
        <f>'kT2'!G31</f>
        <v>32965.351999999999</v>
      </c>
      <c r="G496">
        <f>'kT2'!H31</f>
        <v>29684.710999999999</v>
      </c>
      <c r="H496">
        <f>'kT2'!I31</f>
        <v>27877.645</v>
      </c>
      <c r="I496">
        <f>'kT2'!J31</f>
        <v>34991.046999999999</v>
      </c>
      <c r="J496">
        <f>'kT2'!K31</f>
        <v>36056.957000000002</v>
      </c>
      <c r="K496">
        <f>'kT2'!L31</f>
        <v>39200.190999999999</v>
      </c>
      <c r="L496">
        <f>'kT2'!M31</f>
        <v>29414.116999999998</v>
      </c>
      <c r="M496">
        <f>'kT2'!N31</f>
        <v>30257.978999999999</v>
      </c>
      <c r="N496">
        <f>'kT2'!O31</f>
        <v>29363.66</v>
      </c>
      <c r="O496">
        <f>'kT2'!P31</f>
        <v>36564.711000000003</v>
      </c>
      <c r="P496">
        <f>'kT2'!Q31</f>
        <v>34075.078000000001</v>
      </c>
      <c r="Q496">
        <f>'kT2'!R31</f>
        <v>34325.538999999997</v>
      </c>
      <c r="R496">
        <f>'kT2'!S31</f>
        <v>34988.089999999997</v>
      </c>
      <c r="S496">
        <f>'kT2'!T31</f>
        <v>35011.078000000001</v>
      </c>
      <c r="T496">
        <f>'kT2'!U31</f>
        <v>29752.945</v>
      </c>
      <c r="U496">
        <f>'kT2'!V31</f>
        <v>31810.868999999999</v>
      </c>
      <c r="V496">
        <f>'kT2'!W31</f>
        <v>34827.620999999999</v>
      </c>
      <c r="W496">
        <f>'kT2'!X31</f>
        <v>21545.407999999999</v>
      </c>
      <c r="X496">
        <f>'kT2'!Y31</f>
        <v>36723.644999999997</v>
      </c>
      <c r="Y496">
        <f>'kT2'!Z31</f>
        <v>34130.32</v>
      </c>
      <c r="Z496">
        <f>'kT2'!AA31</f>
        <v>1493.0229999999999</v>
      </c>
      <c r="AA496">
        <f>'kT2'!AB31</f>
        <v>2018.3420000000001</v>
      </c>
      <c r="AB496">
        <f>'kT2'!AC31</f>
        <v>2887.0430000000001</v>
      </c>
      <c r="AC496">
        <f>'kT2'!AD31</f>
        <v>2148.866</v>
      </c>
      <c r="AD496">
        <f>'kT2'!AE31</f>
        <v>2645.6469999999999</v>
      </c>
      <c r="AE496">
        <f>'kT2'!AF31</f>
        <v>1919.0150000000001</v>
      </c>
      <c r="AF496">
        <f>'kT2'!AG31</f>
        <v>1583.9690000000001</v>
      </c>
      <c r="AG496">
        <f>'kT2'!AH31</f>
        <v>2345.46</v>
      </c>
      <c r="AH496">
        <f>'kT2'!AI31</f>
        <v>2540.0830000000001</v>
      </c>
      <c r="AI496">
        <f>'kT2'!AJ31</f>
        <v>2761.7530000000002</v>
      </c>
      <c r="AJ496">
        <f>'kT2'!AK31</f>
        <v>2569.1120000000001</v>
      </c>
      <c r="AK496">
        <f>'kT2'!AL31</f>
        <v>1696.0740000000001</v>
      </c>
      <c r="AL496">
        <f>'kT2'!AM31</f>
        <v>1960.991</v>
      </c>
      <c r="AM496">
        <f>'kT2'!AN31</f>
        <v>2316.645</v>
      </c>
      <c r="AN496">
        <f>'kT2'!AO31</f>
        <v>2455.7379999999998</v>
      </c>
      <c r="AO496">
        <f>'kT2'!AP31</f>
        <v>2077.002</v>
      </c>
      <c r="AP496">
        <f>'kT2'!AQ31</f>
        <v>2967.259</v>
      </c>
      <c r="AQ496">
        <f>'kT2'!AR31</f>
        <v>1838.665</v>
      </c>
      <c r="AR496">
        <f>'kT2'!AS31</f>
        <v>1900.5250000000001</v>
      </c>
      <c r="AS496">
        <f>'kT2'!AT31</f>
        <v>1784.1320000000001</v>
      </c>
      <c r="AT496">
        <f>'kT2'!AU31</f>
        <v>1929.972</v>
      </c>
      <c r="AU496">
        <f>'kT2'!AV31</f>
        <v>2484.7269999999999</v>
      </c>
      <c r="AV496">
        <f>'kT2'!AW31</f>
        <v>1759.202</v>
      </c>
      <c r="AW496">
        <f>'kT2'!AX31</f>
        <v>2055.0990000000002</v>
      </c>
      <c r="AX496">
        <f>'kT2'!AY31</f>
        <v>467.05900000000003</v>
      </c>
    </row>
    <row r="497" spans="1:50" x14ac:dyDescent="0.25">
      <c r="A497">
        <f>'kT2'!A32</f>
        <v>96.2</v>
      </c>
      <c r="B497">
        <f>'kT2'!C32</f>
        <v>29465.127</v>
      </c>
      <c r="C497">
        <f>'kT2'!D32</f>
        <v>34750.608999999997</v>
      </c>
      <c r="D497">
        <f>'kT2'!E32</f>
        <v>35164.815999999999</v>
      </c>
      <c r="E497">
        <f>'kT2'!F32</f>
        <v>39098.586000000003</v>
      </c>
      <c r="F497">
        <f>'kT2'!G32</f>
        <v>33020.383000000002</v>
      </c>
      <c r="G497">
        <f>'kT2'!H32</f>
        <v>29643.535</v>
      </c>
      <c r="H497">
        <f>'kT2'!I32</f>
        <v>27602.061000000002</v>
      </c>
      <c r="I497">
        <f>'kT2'!J32</f>
        <v>35136.305</v>
      </c>
      <c r="J497">
        <f>'kT2'!K32</f>
        <v>36134.438000000002</v>
      </c>
      <c r="K497">
        <f>'kT2'!L32</f>
        <v>39261.652000000002</v>
      </c>
      <c r="L497">
        <f>'kT2'!M32</f>
        <v>29444.055</v>
      </c>
      <c r="M497">
        <f>'kT2'!N32</f>
        <v>30071.578000000001</v>
      </c>
      <c r="N497">
        <f>'kT2'!O32</f>
        <v>29357.217000000001</v>
      </c>
      <c r="O497">
        <f>'kT2'!P32</f>
        <v>36237.887000000002</v>
      </c>
      <c r="P497">
        <f>'kT2'!Q32</f>
        <v>34057.699000000001</v>
      </c>
      <c r="Q497">
        <f>'kT2'!R32</f>
        <v>34299.637000000002</v>
      </c>
      <c r="R497">
        <f>'kT2'!S32</f>
        <v>34742.535000000003</v>
      </c>
      <c r="S497">
        <f>'kT2'!T32</f>
        <v>34682.495999999999</v>
      </c>
      <c r="T497">
        <f>'kT2'!U32</f>
        <v>29451.236000000001</v>
      </c>
      <c r="U497">
        <f>'kT2'!V32</f>
        <v>31457.136999999999</v>
      </c>
      <c r="V497">
        <f>'kT2'!W32</f>
        <v>34868.07</v>
      </c>
      <c r="W497">
        <f>'kT2'!X32</f>
        <v>21394.307000000001</v>
      </c>
      <c r="X497">
        <f>'kT2'!Y32</f>
        <v>36663.038999999997</v>
      </c>
      <c r="Y497">
        <f>'kT2'!Z32</f>
        <v>34226.648000000001</v>
      </c>
      <c r="Z497">
        <f>'kT2'!AA32</f>
        <v>1416.1759999999999</v>
      </c>
      <c r="AA497">
        <f>'kT2'!AB32</f>
        <v>1982.798</v>
      </c>
      <c r="AB497">
        <f>'kT2'!AC32</f>
        <v>2810.904</v>
      </c>
      <c r="AC497">
        <f>'kT2'!AD32</f>
        <v>2157.66</v>
      </c>
      <c r="AD497">
        <f>'kT2'!AE32</f>
        <v>2639.4650000000001</v>
      </c>
      <c r="AE497">
        <f>'kT2'!AF32</f>
        <v>1976.4829999999999</v>
      </c>
      <c r="AF497">
        <f>'kT2'!AG32</f>
        <v>1553.431</v>
      </c>
      <c r="AG497">
        <f>'kT2'!AH32</f>
        <v>2253.9450000000002</v>
      </c>
      <c r="AH497">
        <f>'kT2'!AI32</f>
        <v>2553.6999999999998</v>
      </c>
      <c r="AI497">
        <f>'kT2'!AJ32</f>
        <v>2599.4140000000002</v>
      </c>
      <c r="AJ497">
        <f>'kT2'!AK32</f>
        <v>2593.4360000000001</v>
      </c>
      <c r="AK497">
        <f>'kT2'!AL32</f>
        <v>1721.67</v>
      </c>
      <c r="AL497">
        <f>'kT2'!AM32</f>
        <v>1948.07</v>
      </c>
      <c r="AM497">
        <f>'kT2'!AN32</f>
        <v>2278.596</v>
      </c>
      <c r="AN497">
        <f>'kT2'!AO32</f>
        <v>2417.0729999999999</v>
      </c>
      <c r="AO497">
        <f>'kT2'!AP32</f>
        <v>2035.0050000000001</v>
      </c>
      <c r="AP497">
        <f>'kT2'!AQ32</f>
        <v>2902.413</v>
      </c>
      <c r="AQ497">
        <f>'kT2'!AR32</f>
        <v>1813.818</v>
      </c>
      <c r="AR497">
        <f>'kT2'!AS32</f>
        <v>1851.127</v>
      </c>
      <c r="AS497">
        <f>'kT2'!AT32</f>
        <v>1699.633</v>
      </c>
      <c r="AT497">
        <f>'kT2'!AU32</f>
        <v>1912.683</v>
      </c>
      <c r="AU497">
        <f>'kT2'!AV32</f>
        <v>2407.6260000000002</v>
      </c>
      <c r="AV497">
        <f>'kT2'!AW32</f>
        <v>1703.9829999999999</v>
      </c>
      <c r="AW497">
        <f>'kT2'!AX32</f>
        <v>2073.4859999999999</v>
      </c>
      <c r="AX497">
        <f>'kT2'!AY32</f>
        <v>500.23500000000001</v>
      </c>
    </row>
    <row r="498" spans="1:50" x14ac:dyDescent="0.25">
      <c r="A498">
        <f>'kT2'!A33</f>
        <v>106.2</v>
      </c>
      <c r="B498">
        <f>'kT2'!C33</f>
        <v>29314.706999999999</v>
      </c>
      <c r="C498">
        <f>'kT2'!D33</f>
        <v>34872.644999999997</v>
      </c>
      <c r="D498">
        <f>'kT2'!E33</f>
        <v>35059.343999999997</v>
      </c>
      <c r="E498">
        <f>'kT2'!F33</f>
        <v>38927.167999999998</v>
      </c>
      <c r="F498">
        <f>'kT2'!G33</f>
        <v>33199.832000000002</v>
      </c>
      <c r="G498">
        <f>'kT2'!H33</f>
        <v>29412.478999999999</v>
      </c>
      <c r="H498">
        <f>'kT2'!I33</f>
        <v>27550.388999999999</v>
      </c>
      <c r="I498">
        <f>'kT2'!J33</f>
        <v>35037.269999999997</v>
      </c>
      <c r="J498">
        <f>'kT2'!K33</f>
        <v>36137.629000000001</v>
      </c>
      <c r="K498">
        <f>'kT2'!L33</f>
        <v>38802.055</v>
      </c>
      <c r="L498">
        <f>'kT2'!M33</f>
        <v>29564.129000000001</v>
      </c>
      <c r="M498">
        <f>'kT2'!N33</f>
        <v>30184.812000000002</v>
      </c>
      <c r="N498">
        <f>'kT2'!O33</f>
        <v>29227.425999999999</v>
      </c>
      <c r="O498">
        <f>'kT2'!P33</f>
        <v>36326.605000000003</v>
      </c>
      <c r="P498">
        <f>'kT2'!Q33</f>
        <v>33810.574000000001</v>
      </c>
      <c r="Q498">
        <f>'kT2'!R33</f>
        <v>33872.273000000001</v>
      </c>
      <c r="R498">
        <f>'kT2'!S33</f>
        <v>34361.582000000002</v>
      </c>
      <c r="S498">
        <f>'kT2'!T33</f>
        <v>34706.472999999998</v>
      </c>
      <c r="T498">
        <f>'kT2'!U33</f>
        <v>29508.52</v>
      </c>
      <c r="U498">
        <f>'kT2'!V33</f>
        <v>31792.607</v>
      </c>
      <c r="V498">
        <f>'kT2'!W33</f>
        <v>34486.108999999997</v>
      </c>
      <c r="W498">
        <f>'kT2'!X33</f>
        <v>21497.838</v>
      </c>
      <c r="X498">
        <f>'kT2'!Y33</f>
        <v>36534.538999999997</v>
      </c>
      <c r="Y498">
        <f>'kT2'!Z33</f>
        <v>33838.016000000003</v>
      </c>
      <c r="Z498">
        <f>'kT2'!AA33</f>
        <v>1441.2070000000001</v>
      </c>
      <c r="AA498">
        <f>'kT2'!AB33</f>
        <v>1932.0350000000001</v>
      </c>
      <c r="AB498">
        <f>'kT2'!AC33</f>
        <v>2732.1950000000002</v>
      </c>
      <c r="AC498">
        <f>'kT2'!AD33</f>
        <v>2089.1320000000001</v>
      </c>
      <c r="AD498">
        <f>'kT2'!AE33</f>
        <v>2605.0929999999998</v>
      </c>
      <c r="AE498">
        <f>'kT2'!AF33</f>
        <v>1861.3489999999999</v>
      </c>
      <c r="AF498">
        <f>'kT2'!AG33</f>
        <v>1537.5219999999999</v>
      </c>
      <c r="AG498">
        <f>'kT2'!AH33</f>
        <v>2187.6930000000002</v>
      </c>
      <c r="AH498">
        <f>'kT2'!AI33</f>
        <v>2582.797</v>
      </c>
      <c r="AI498">
        <f>'kT2'!AJ33</f>
        <v>2610.5529999999999</v>
      </c>
      <c r="AJ498">
        <f>'kT2'!AK33</f>
        <v>2523.2919999999999</v>
      </c>
      <c r="AK498">
        <f>'kT2'!AL33</f>
        <v>1733.001</v>
      </c>
      <c r="AL498">
        <f>'kT2'!AM33</f>
        <v>1849.393</v>
      </c>
      <c r="AM498">
        <f>'kT2'!AN33</f>
        <v>2236.875</v>
      </c>
      <c r="AN498">
        <f>'kT2'!AO33</f>
        <v>2307.538</v>
      </c>
      <c r="AO498">
        <f>'kT2'!AP33</f>
        <v>1936.395</v>
      </c>
      <c r="AP498">
        <f>'kT2'!AQ33</f>
        <v>2859.5509999999999</v>
      </c>
      <c r="AQ498">
        <f>'kT2'!AR33</f>
        <v>1791.13</v>
      </c>
      <c r="AR498">
        <f>'kT2'!AS33</f>
        <v>1826.8679999999999</v>
      </c>
      <c r="AS498">
        <f>'kT2'!AT33</f>
        <v>1672.2529999999999</v>
      </c>
      <c r="AT498">
        <f>'kT2'!AU33</f>
        <v>1833.6310000000001</v>
      </c>
      <c r="AU498">
        <f>'kT2'!AV33</f>
        <v>2445.0830000000001</v>
      </c>
      <c r="AV498">
        <f>'kT2'!AW33</f>
        <v>1653.35</v>
      </c>
      <c r="AW498">
        <f>'kT2'!AX33</f>
        <v>1997.0609999999999</v>
      </c>
      <c r="AX498">
        <f>'kT2'!AY33</f>
        <v>690.471</v>
      </c>
    </row>
    <row r="499" spans="1:50" x14ac:dyDescent="0.25">
      <c r="A499">
        <f>'kT2'!A34</f>
        <v>116.2</v>
      </c>
      <c r="B499">
        <f>'kT2'!C34</f>
        <v>29608.594000000001</v>
      </c>
      <c r="C499">
        <f>'kT2'!D34</f>
        <v>34635.387000000002</v>
      </c>
      <c r="D499">
        <f>'kT2'!E34</f>
        <v>35141.961000000003</v>
      </c>
      <c r="E499">
        <f>'kT2'!F34</f>
        <v>38638.870999999999</v>
      </c>
      <c r="F499">
        <f>'kT2'!G34</f>
        <v>33054.480000000003</v>
      </c>
      <c r="G499">
        <f>'kT2'!H34</f>
        <v>29767.601999999999</v>
      </c>
      <c r="H499">
        <f>'kT2'!I34</f>
        <v>27683.815999999999</v>
      </c>
      <c r="I499">
        <f>'kT2'!J34</f>
        <v>34969.851999999999</v>
      </c>
      <c r="J499">
        <f>'kT2'!K34</f>
        <v>35809.879000000001</v>
      </c>
      <c r="K499">
        <f>'kT2'!L34</f>
        <v>38931.254000000001</v>
      </c>
      <c r="L499">
        <f>'kT2'!M34</f>
        <v>29417.842000000001</v>
      </c>
      <c r="M499">
        <f>'kT2'!N34</f>
        <v>30011.708999999999</v>
      </c>
      <c r="N499">
        <f>'kT2'!O34</f>
        <v>29266.800999999999</v>
      </c>
      <c r="O499">
        <f>'kT2'!P34</f>
        <v>36528.718999999997</v>
      </c>
      <c r="P499">
        <f>'kT2'!Q34</f>
        <v>33873.233999999997</v>
      </c>
      <c r="Q499">
        <f>'kT2'!R34</f>
        <v>33692.137000000002</v>
      </c>
      <c r="R499">
        <f>'kT2'!S34</f>
        <v>34590.773000000001</v>
      </c>
      <c r="S499">
        <f>'kT2'!T34</f>
        <v>34696.773000000001</v>
      </c>
      <c r="T499">
        <f>'kT2'!U34</f>
        <v>29577.625</v>
      </c>
      <c r="U499">
        <f>'kT2'!V34</f>
        <v>31517.096000000001</v>
      </c>
      <c r="V499">
        <f>'kT2'!W34</f>
        <v>34460.913999999997</v>
      </c>
      <c r="W499">
        <f>'kT2'!X34</f>
        <v>21527.65</v>
      </c>
      <c r="X499">
        <f>'kT2'!Y34</f>
        <v>36174.398000000001</v>
      </c>
      <c r="Y499">
        <f>'kT2'!Z34</f>
        <v>33781.773000000001</v>
      </c>
      <c r="Z499">
        <f>'kT2'!AA34</f>
        <v>1421.077</v>
      </c>
      <c r="AA499">
        <f>'kT2'!AB34</f>
        <v>2046.53</v>
      </c>
      <c r="AB499">
        <f>'kT2'!AC34</f>
        <v>2789.4639999999999</v>
      </c>
      <c r="AC499">
        <f>'kT2'!AD34</f>
        <v>2111.6610000000001</v>
      </c>
      <c r="AD499">
        <f>'kT2'!AE34</f>
        <v>2603.703</v>
      </c>
      <c r="AE499">
        <f>'kT2'!AF34</f>
        <v>1869.4680000000001</v>
      </c>
      <c r="AF499">
        <f>'kT2'!AG34</f>
        <v>1580.1869999999999</v>
      </c>
      <c r="AG499">
        <f>'kT2'!AH34</f>
        <v>2262.431</v>
      </c>
      <c r="AH499">
        <f>'kT2'!AI34</f>
        <v>2578.5970000000002</v>
      </c>
      <c r="AI499">
        <f>'kT2'!AJ34</f>
        <v>2638.3020000000001</v>
      </c>
      <c r="AJ499">
        <f>'kT2'!AK34</f>
        <v>2457.2890000000002</v>
      </c>
      <c r="AK499">
        <f>'kT2'!AL34</f>
        <v>1744.7139999999999</v>
      </c>
      <c r="AL499">
        <f>'kT2'!AM34</f>
        <v>1912.69</v>
      </c>
      <c r="AM499">
        <f>'kT2'!AN34</f>
        <v>2232.7109999999998</v>
      </c>
      <c r="AN499">
        <f>'kT2'!AO34</f>
        <v>2373.2840000000001</v>
      </c>
      <c r="AO499">
        <f>'kT2'!AP34</f>
        <v>2021.115</v>
      </c>
      <c r="AP499">
        <f>'kT2'!AQ34</f>
        <v>2866.4520000000002</v>
      </c>
      <c r="AQ499">
        <f>'kT2'!AR34</f>
        <v>1819.7919999999999</v>
      </c>
      <c r="AR499">
        <f>'kT2'!AS34</f>
        <v>1916.8119999999999</v>
      </c>
      <c r="AS499">
        <f>'kT2'!AT34</f>
        <v>1765.1089999999999</v>
      </c>
      <c r="AT499">
        <f>'kT2'!AU34</f>
        <v>1844.7239999999999</v>
      </c>
      <c r="AU499">
        <f>'kT2'!AV34</f>
        <v>2501.1550000000002</v>
      </c>
      <c r="AV499">
        <f>'kT2'!AW34</f>
        <v>1727.068</v>
      </c>
      <c r="AW499">
        <f>'kT2'!AX34</f>
        <v>2139.0149999999999</v>
      </c>
      <c r="AX499">
        <f>'kT2'!AY34</f>
        <v>762.529</v>
      </c>
    </row>
    <row r="500" spans="1:50" x14ac:dyDescent="0.25">
      <c r="A500">
        <f>'kT2'!A35</f>
        <v>124.5</v>
      </c>
      <c r="B500">
        <f>'kT2'!C35</f>
        <v>29303.877</v>
      </c>
      <c r="C500">
        <f>'kT2'!D35</f>
        <v>34524.633000000002</v>
      </c>
      <c r="D500">
        <f>'kT2'!E35</f>
        <v>35245.722999999998</v>
      </c>
      <c r="E500">
        <f>'kT2'!F35</f>
        <v>38933.684000000001</v>
      </c>
      <c r="F500">
        <f>'kT2'!G35</f>
        <v>32943.745999999999</v>
      </c>
      <c r="G500">
        <f>'kT2'!H35</f>
        <v>29490.537</v>
      </c>
      <c r="H500">
        <f>'kT2'!I35</f>
        <v>27358.275000000001</v>
      </c>
      <c r="I500">
        <f>'kT2'!J35</f>
        <v>34776.370999999999</v>
      </c>
      <c r="J500">
        <f>'kT2'!K35</f>
        <v>35862.305</v>
      </c>
      <c r="K500">
        <f>'kT2'!L35</f>
        <v>39041.398000000001</v>
      </c>
      <c r="L500">
        <f>'kT2'!M35</f>
        <v>29463.037</v>
      </c>
      <c r="M500">
        <f>'kT2'!N35</f>
        <v>29964.576000000001</v>
      </c>
      <c r="N500">
        <f>'kT2'!O35</f>
        <v>29474.671999999999</v>
      </c>
      <c r="O500">
        <f>'kT2'!P35</f>
        <v>36375.690999999999</v>
      </c>
      <c r="P500">
        <f>'kT2'!Q35</f>
        <v>33924.421999999999</v>
      </c>
      <c r="Q500">
        <f>'kT2'!R35</f>
        <v>34197.913999999997</v>
      </c>
      <c r="R500">
        <f>'kT2'!S35</f>
        <v>34279.866999999998</v>
      </c>
      <c r="S500">
        <f>'kT2'!T35</f>
        <v>34712.660000000003</v>
      </c>
      <c r="T500">
        <f>'kT2'!U35</f>
        <v>29234.603999999999</v>
      </c>
      <c r="U500">
        <f>'kT2'!V35</f>
        <v>31241.518</v>
      </c>
      <c r="V500">
        <f>'kT2'!W35</f>
        <v>34601.214999999997</v>
      </c>
      <c r="W500">
        <f>'kT2'!X35</f>
        <v>21535.278999999999</v>
      </c>
      <c r="X500">
        <f>'kT2'!Y35</f>
        <v>36441.737999999998</v>
      </c>
      <c r="Y500">
        <f>'kT2'!Z35</f>
        <v>33780.43</v>
      </c>
      <c r="Z500">
        <f>'kT2'!AA35</f>
        <v>1429.9690000000001</v>
      </c>
      <c r="AA500">
        <f>'kT2'!AB35</f>
        <v>2001.691</v>
      </c>
      <c r="AB500">
        <f>'kT2'!AC35</f>
        <v>2715.232</v>
      </c>
      <c r="AC500">
        <f>'kT2'!AD35</f>
        <v>2047.0740000000001</v>
      </c>
      <c r="AD500">
        <f>'kT2'!AE35</f>
        <v>2670.07</v>
      </c>
      <c r="AE500">
        <f>'kT2'!AF35</f>
        <v>1879.2529999999999</v>
      </c>
      <c r="AF500">
        <f>'kT2'!AG35</f>
        <v>1618.5229999999999</v>
      </c>
      <c r="AG500">
        <f>'kT2'!AH35</f>
        <v>2299.6460000000002</v>
      </c>
      <c r="AH500">
        <f>'kT2'!AI35</f>
        <v>2500.8560000000002</v>
      </c>
      <c r="AI500">
        <f>'kT2'!AJ35</f>
        <v>2547.91</v>
      </c>
      <c r="AJ500">
        <f>'kT2'!AK35</f>
        <v>2474.471</v>
      </c>
      <c r="AK500">
        <f>'kT2'!AL35</f>
        <v>1746.02</v>
      </c>
      <c r="AL500">
        <f>'kT2'!AM35</f>
        <v>1909.33</v>
      </c>
      <c r="AM500">
        <f>'kT2'!AN35</f>
        <v>2200.5569999999998</v>
      </c>
      <c r="AN500">
        <f>'kT2'!AO35</f>
        <v>2317.4859999999999</v>
      </c>
      <c r="AO500">
        <f>'kT2'!AP35</f>
        <v>1971.473</v>
      </c>
      <c r="AP500">
        <f>'kT2'!AQ35</f>
        <v>2876.3620000000001</v>
      </c>
      <c r="AQ500">
        <f>'kT2'!AR35</f>
        <v>1818.0989999999999</v>
      </c>
      <c r="AR500">
        <f>'kT2'!AS35</f>
        <v>1853.6030000000001</v>
      </c>
      <c r="AS500">
        <f>'kT2'!AT35</f>
        <v>1752.12</v>
      </c>
      <c r="AT500">
        <f>'kT2'!AU35</f>
        <v>1813.193</v>
      </c>
      <c r="AU500">
        <f>'kT2'!AV35</f>
        <v>2489.4830000000002</v>
      </c>
      <c r="AV500">
        <f>'kT2'!AW35</f>
        <v>1627.41</v>
      </c>
      <c r="AW500">
        <f>'kT2'!AX35</f>
        <v>2057.4569999999999</v>
      </c>
      <c r="AX500">
        <f>'kT2'!AY35</f>
        <v>518.41200000000003</v>
      </c>
    </row>
    <row r="501" spans="1:50" x14ac:dyDescent="0.25">
      <c r="A501">
        <f>'kT2'!A36</f>
        <v>124.6</v>
      </c>
      <c r="B501">
        <f>'kT2'!C36</f>
        <v>29563.641</v>
      </c>
      <c r="C501">
        <f>'kT2'!D36</f>
        <v>34600.086000000003</v>
      </c>
      <c r="D501">
        <f>'kT2'!E36</f>
        <v>34939.781000000003</v>
      </c>
      <c r="E501">
        <f>'kT2'!F36</f>
        <v>38894.434000000001</v>
      </c>
      <c r="F501">
        <f>'kT2'!G36</f>
        <v>32999.027000000002</v>
      </c>
      <c r="G501">
        <f>'kT2'!H36</f>
        <v>29567.16</v>
      </c>
      <c r="H501">
        <f>'kT2'!I36</f>
        <v>27369.65</v>
      </c>
      <c r="I501">
        <f>'kT2'!J36</f>
        <v>35077.644999999997</v>
      </c>
      <c r="J501">
        <f>'kT2'!K36</f>
        <v>35849.586000000003</v>
      </c>
      <c r="K501">
        <f>'kT2'!L36</f>
        <v>38679.160000000003</v>
      </c>
      <c r="L501">
        <f>'kT2'!M36</f>
        <v>29627.467000000001</v>
      </c>
      <c r="M501">
        <f>'kT2'!N36</f>
        <v>30225.384999999998</v>
      </c>
      <c r="N501">
        <f>'kT2'!O36</f>
        <v>29216.050999999999</v>
      </c>
      <c r="O501">
        <f>'kT2'!P36</f>
        <v>36148.315999999999</v>
      </c>
      <c r="P501">
        <f>'kT2'!Q36</f>
        <v>33865.480000000003</v>
      </c>
      <c r="Q501">
        <f>'kT2'!R36</f>
        <v>33849.832000000002</v>
      </c>
      <c r="R501">
        <f>'kT2'!S36</f>
        <v>34489.737999999998</v>
      </c>
      <c r="S501">
        <f>'kT2'!T36</f>
        <v>34978.156000000003</v>
      </c>
      <c r="T501">
        <f>'kT2'!U36</f>
        <v>29316.285</v>
      </c>
      <c r="U501">
        <f>'kT2'!V36</f>
        <v>31595.305</v>
      </c>
      <c r="V501">
        <f>'kT2'!W36</f>
        <v>34558.949000000001</v>
      </c>
      <c r="W501">
        <f>'kT2'!X36</f>
        <v>21438.51</v>
      </c>
      <c r="X501">
        <f>'kT2'!Y36</f>
        <v>36489.171999999999</v>
      </c>
      <c r="Y501">
        <f>'kT2'!Z36</f>
        <v>33924.855000000003</v>
      </c>
      <c r="Z501">
        <f>'kT2'!AA36</f>
        <v>1367.748</v>
      </c>
      <c r="AA501">
        <f>'kT2'!AB36</f>
        <v>2007.498</v>
      </c>
      <c r="AB501">
        <f>'kT2'!AC36</f>
        <v>2784.5830000000001</v>
      </c>
      <c r="AC501">
        <f>'kT2'!AD36</f>
        <v>2050.65</v>
      </c>
      <c r="AD501">
        <f>'kT2'!AE36</f>
        <v>2619.4899999999998</v>
      </c>
      <c r="AE501">
        <f>'kT2'!AF36</f>
        <v>1790.0519999999999</v>
      </c>
      <c r="AF501">
        <f>'kT2'!AG36</f>
        <v>1566.171</v>
      </c>
      <c r="AG501">
        <f>'kT2'!AH36</f>
        <v>2268.0749999999998</v>
      </c>
      <c r="AH501">
        <f>'kT2'!AI36</f>
        <v>2533.7759999999998</v>
      </c>
      <c r="AI501">
        <f>'kT2'!AJ36</f>
        <v>2608.7800000000002</v>
      </c>
      <c r="AJ501">
        <f>'kT2'!AK36</f>
        <v>2520.0360000000001</v>
      </c>
      <c r="AK501">
        <f>'kT2'!AL36</f>
        <v>1751.326</v>
      </c>
      <c r="AL501">
        <f>'kT2'!AM36</f>
        <v>1902.499</v>
      </c>
      <c r="AM501">
        <f>'kT2'!AN36</f>
        <v>2161.223</v>
      </c>
      <c r="AN501">
        <f>'kT2'!AO36</f>
        <v>2324.3519999999999</v>
      </c>
      <c r="AO501">
        <f>'kT2'!AP36</f>
        <v>2012.9960000000001</v>
      </c>
      <c r="AP501">
        <f>'kT2'!AQ36</f>
        <v>2914.13</v>
      </c>
      <c r="AQ501">
        <f>'kT2'!AR36</f>
        <v>1770.9880000000001</v>
      </c>
      <c r="AR501">
        <f>'kT2'!AS36</f>
        <v>1859.373</v>
      </c>
      <c r="AS501">
        <f>'kT2'!AT36</f>
        <v>1740.1210000000001</v>
      </c>
      <c r="AT501">
        <f>'kT2'!AU36</f>
        <v>1809.971</v>
      </c>
      <c r="AU501">
        <f>'kT2'!AV36</f>
        <v>2514.0070000000001</v>
      </c>
      <c r="AV501">
        <f>'kT2'!AW36</f>
        <v>1657.29</v>
      </c>
      <c r="AW501">
        <f>'kT2'!AX36</f>
        <v>2061.1840000000002</v>
      </c>
      <c r="AX501">
        <f>'kT2'!AY36</f>
        <v>570.67600000000004</v>
      </c>
    </row>
    <row r="502" spans="1:50" x14ac:dyDescent="0.25">
      <c r="A502">
        <f>'kT2'!A37</f>
        <v>124.7</v>
      </c>
      <c r="B502">
        <f>'kT2'!C37</f>
        <v>29383.309000000001</v>
      </c>
      <c r="C502">
        <f>'kT2'!D37</f>
        <v>34488.336000000003</v>
      </c>
      <c r="D502">
        <f>'kT2'!E37</f>
        <v>34870.991999999998</v>
      </c>
      <c r="E502">
        <f>'kT2'!F37</f>
        <v>38828.940999999999</v>
      </c>
      <c r="F502">
        <f>'kT2'!G37</f>
        <v>32997.417999999998</v>
      </c>
      <c r="G502">
        <f>'kT2'!H37</f>
        <v>29754.175999999999</v>
      </c>
      <c r="H502">
        <f>'kT2'!I37</f>
        <v>27378.713</v>
      </c>
      <c r="I502">
        <f>'kT2'!J37</f>
        <v>35018.175999999999</v>
      </c>
      <c r="J502">
        <f>'kT2'!K37</f>
        <v>36035.355000000003</v>
      </c>
      <c r="K502">
        <f>'kT2'!L37</f>
        <v>38859.828000000001</v>
      </c>
      <c r="L502">
        <f>'kT2'!M37</f>
        <v>29579.951000000001</v>
      </c>
      <c r="M502">
        <f>'kT2'!N37</f>
        <v>30207.565999999999</v>
      </c>
      <c r="N502">
        <f>'kT2'!O37</f>
        <v>29263.74</v>
      </c>
      <c r="O502">
        <f>'kT2'!P37</f>
        <v>36382.707000000002</v>
      </c>
      <c r="P502">
        <f>'kT2'!Q37</f>
        <v>33714.038999999997</v>
      </c>
      <c r="Q502">
        <f>'kT2'!R37</f>
        <v>34084.843999999997</v>
      </c>
      <c r="R502">
        <f>'kT2'!S37</f>
        <v>34198.620999999999</v>
      </c>
      <c r="S502">
        <f>'kT2'!T37</f>
        <v>34951.961000000003</v>
      </c>
      <c r="T502">
        <f>'kT2'!U37</f>
        <v>29347.544999999998</v>
      </c>
      <c r="U502">
        <f>'kT2'!V37</f>
        <v>31029.502</v>
      </c>
      <c r="V502">
        <f>'kT2'!W37</f>
        <v>34642.519999999997</v>
      </c>
      <c r="W502">
        <f>'kT2'!X37</f>
        <v>21448.873</v>
      </c>
      <c r="X502">
        <f>'kT2'!Y37</f>
        <v>36361.387000000002</v>
      </c>
      <c r="Y502">
        <f>'kT2'!Z37</f>
        <v>33931.156000000003</v>
      </c>
      <c r="Z502">
        <f>'kT2'!AA37</f>
        <v>1416.8910000000001</v>
      </c>
      <c r="AA502">
        <f>'kT2'!AB37</f>
        <v>2008.912</v>
      </c>
      <c r="AB502">
        <f>'kT2'!AC37</f>
        <v>2786.123</v>
      </c>
      <c r="AC502">
        <f>'kT2'!AD37</f>
        <v>2093.9830000000002</v>
      </c>
      <c r="AD502">
        <f>'kT2'!AE37</f>
        <v>2656.7429999999999</v>
      </c>
      <c r="AE502">
        <f>'kT2'!AF37</f>
        <v>1830.9259999999999</v>
      </c>
      <c r="AF502">
        <f>'kT2'!AG37</f>
        <v>1612.6189999999999</v>
      </c>
      <c r="AG502">
        <f>'kT2'!AH37</f>
        <v>2317.0520000000001</v>
      </c>
      <c r="AH502">
        <f>'kT2'!AI37</f>
        <v>2497.752</v>
      </c>
      <c r="AI502">
        <f>'kT2'!AJ37</f>
        <v>2558.3539999999998</v>
      </c>
      <c r="AJ502">
        <f>'kT2'!AK37</f>
        <v>2461.364</v>
      </c>
      <c r="AK502">
        <f>'kT2'!AL37</f>
        <v>1762.4770000000001</v>
      </c>
      <c r="AL502">
        <f>'kT2'!AM37</f>
        <v>1846.914</v>
      </c>
      <c r="AM502">
        <f>'kT2'!AN37</f>
        <v>2238.6559999999999</v>
      </c>
      <c r="AN502">
        <f>'kT2'!AO37</f>
        <v>2378.2919999999999</v>
      </c>
      <c r="AO502">
        <f>'kT2'!AP37</f>
        <v>2003.4110000000001</v>
      </c>
      <c r="AP502">
        <f>'kT2'!AQ37</f>
        <v>3008.4569999999999</v>
      </c>
      <c r="AQ502">
        <f>'kT2'!AR37</f>
        <v>1828.9639999999999</v>
      </c>
      <c r="AR502">
        <f>'kT2'!AS37</f>
        <v>1935.18</v>
      </c>
      <c r="AS502">
        <f>'kT2'!AT37</f>
        <v>1793.5540000000001</v>
      </c>
      <c r="AT502">
        <f>'kT2'!AU37</f>
        <v>1901.9690000000001</v>
      </c>
      <c r="AU502">
        <f>'kT2'!AV37</f>
        <v>2424.7890000000002</v>
      </c>
      <c r="AV502">
        <f>'kT2'!AW37</f>
        <v>1686.847</v>
      </c>
      <c r="AW502">
        <f>'kT2'!AX37</f>
        <v>2098.7269999999999</v>
      </c>
      <c r="AX502">
        <f>'kT2'!AY37</f>
        <v>571.58799999999997</v>
      </c>
    </row>
    <row r="503" spans="1:50" x14ac:dyDescent="0.25">
      <c r="A503">
        <f>'kT2'!A38</f>
        <v>124.8</v>
      </c>
      <c r="B503">
        <f>'kT2'!C38</f>
        <v>29394.199000000001</v>
      </c>
      <c r="C503">
        <f>'kT2'!D38</f>
        <v>34476.934000000001</v>
      </c>
      <c r="D503">
        <f>'kT2'!E38</f>
        <v>34999.245999999999</v>
      </c>
      <c r="E503">
        <f>'kT2'!F38</f>
        <v>39109.464999999997</v>
      </c>
      <c r="F503">
        <f>'kT2'!G38</f>
        <v>32805.241999999998</v>
      </c>
      <c r="G503">
        <f>'kT2'!H38</f>
        <v>29620.705000000002</v>
      </c>
      <c r="H503">
        <f>'kT2'!I38</f>
        <v>27417.190999999999</v>
      </c>
      <c r="I503">
        <f>'kT2'!J38</f>
        <v>34917.805</v>
      </c>
      <c r="J503">
        <f>'kT2'!K38</f>
        <v>35994.957000000002</v>
      </c>
      <c r="K503">
        <f>'kT2'!L38</f>
        <v>39096.328000000001</v>
      </c>
      <c r="L503">
        <f>'kT2'!M38</f>
        <v>29738.793000000001</v>
      </c>
      <c r="M503">
        <f>'kT2'!N38</f>
        <v>30131.226999999999</v>
      </c>
      <c r="N503">
        <f>'kT2'!O38</f>
        <v>29251.960999999999</v>
      </c>
      <c r="O503">
        <f>'kT2'!P38</f>
        <v>36549.339999999997</v>
      </c>
      <c r="P503">
        <f>'kT2'!Q38</f>
        <v>33728.964999999997</v>
      </c>
      <c r="Q503">
        <f>'kT2'!R38</f>
        <v>33986.805</v>
      </c>
      <c r="R503">
        <f>'kT2'!S38</f>
        <v>34514.637000000002</v>
      </c>
      <c r="S503">
        <f>'kT2'!T38</f>
        <v>34772.690999999999</v>
      </c>
      <c r="T503">
        <f>'kT2'!U38</f>
        <v>29367.84</v>
      </c>
      <c r="U503">
        <f>'kT2'!V38</f>
        <v>31397.523000000001</v>
      </c>
      <c r="V503">
        <f>'kT2'!W38</f>
        <v>34461.887000000002</v>
      </c>
      <c r="W503">
        <f>'kT2'!X38</f>
        <v>21512.532999999999</v>
      </c>
      <c r="X503">
        <f>'kT2'!Y38</f>
        <v>36430.648000000001</v>
      </c>
      <c r="Y503">
        <f>'kT2'!Z38</f>
        <v>33567.917999999998</v>
      </c>
      <c r="Z503">
        <f>'kT2'!AA38</f>
        <v>1414.383</v>
      </c>
      <c r="AA503">
        <f>'kT2'!AB38</f>
        <v>2046.0239999999999</v>
      </c>
      <c r="AB503">
        <f>'kT2'!AC38</f>
        <v>2842.3290000000002</v>
      </c>
      <c r="AC503">
        <f>'kT2'!AD38</f>
        <v>2134.8490000000002</v>
      </c>
      <c r="AD503">
        <f>'kT2'!AE38</f>
        <v>2707.3029999999999</v>
      </c>
      <c r="AE503">
        <f>'kT2'!AF38</f>
        <v>1941.636</v>
      </c>
      <c r="AF503">
        <f>'kT2'!AG38</f>
        <v>1596.585</v>
      </c>
      <c r="AG503">
        <f>'kT2'!AH38</f>
        <v>2336.306</v>
      </c>
      <c r="AH503">
        <f>'kT2'!AI38</f>
        <v>2598.3519999999999</v>
      </c>
      <c r="AI503">
        <f>'kT2'!AJ38</f>
        <v>2584.2689999999998</v>
      </c>
      <c r="AJ503">
        <f>'kT2'!AK38</f>
        <v>2502.0639999999999</v>
      </c>
      <c r="AK503">
        <f>'kT2'!AL38</f>
        <v>1808.6780000000001</v>
      </c>
      <c r="AL503">
        <f>'kT2'!AM38</f>
        <v>1886.278</v>
      </c>
      <c r="AM503">
        <f>'kT2'!AN38</f>
        <v>2250.183</v>
      </c>
      <c r="AN503">
        <f>'kT2'!AO38</f>
        <v>2380.1579999999999</v>
      </c>
      <c r="AO503">
        <f>'kT2'!AP38</f>
        <v>2017.296</v>
      </c>
      <c r="AP503">
        <f>'kT2'!AQ38</f>
        <v>3017.681</v>
      </c>
      <c r="AQ503">
        <f>'kT2'!AR38</f>
        <v>1818.15</v>
      </c>
      <c r="AR503">
        <f>'kT2'!AS38</f>
        <v>1916.626</v>
      </c>
      <c r="AS503">
        <f>'kT2'!AT38</f>
        <v>1798.9639999999999</v>
      </c>
      <c r="AT503">
        <f>'kT2'!AU38</f>
        <v>1830.7049999999999</v>
      </c>
      <c r="AU503">
        <f>'kT2'!AV38</f>
        <v>2511.1849999999999</v>
      </c>
      <c r="AV503">
        <f>'kT2'!AW38</f>
        <v>1677.9590000000001</v>
      </c>
      <c r="AW503">
        <f>'kT2'!AX38</f>
        <v>2091.4989999999998</v>
      </c>
      <c r="AX503">
        <f>'kT2'!AY38</f>
        <v>822.44100000000003</v>
      </c>
    </row>
    <row r="504" spans="1:50" x14ac:dyDescent="0.25">
      <c r="A504">
        <f>'kT2'!A39</f>
        <v>125.45</v>
      </c>
      <c r="B504">
        <f>'kT2'!C39</f>
        <v>28320.631000000001</v>
      </c>
      <c r="C504">
        <f>'kT2'!D39</f>
        <v>27731.094000000001</v>
      </c>
      <c r="D504">
        <f>'kT2'!E39</f>
        <v>27957.085999999999</v>
      </c>
      <c r="E504">
        <f>'kT2'!F39</f>
        <v>26424.361000000001</v>
      </c>
      <c r="F504">
        <f>'kT2'!G39</f>
        <v>26100.103999999999</v>
      </c>
      <c r="G504">
        <f>'kT2'!H39</f>
        <v>28529.476999999999</v>
      </c>
      <c r="H504">
        <f>'kT2'!I39</f>
        <v>28123.092000000001</v>
      </c>
      <c r="I504">
        <f>'kT2'!J39</f>
        <v>25832.603999999999</v>
      </c>
      <c r="J504">
        <f>'kT2'!K39</f>
        <v>26945.315999999999</v>
      </c>
      <c r="K504">
        <f>'kT2'!L39</f>
        <v>24799.127</v>
      </c>
      <c r="L504">
        <f>'kT2'!M39</f>
        <v>29084.541000000001</v>
      </c>
      <c r="M504">
        <f>'kT2'!N39</f>
        <v>30037.973000000002</v>
      </c>
      <c r="N504">
        <f>'kT2'!O39</f>
        <v>25424.773000000001</v>
      </c>
      <c r="O504">
        <f>'kT2'!P39</f>
        <v>24216.550999999999</v>
      </c>
      <c r="P504">
        <f>'kT2'!Q39</f>
        <v>27685.226999999999</v>
      </c>
      <c r="Q504">
        <f>'kT2'!R39</f>
        <v>27061.025000000001</v>
      </c>
      <c r="R504">
        <f>'kT2'!S39</f>
        <v>29096.016</v>
      </c>
      <c r="S504">
        <f>'kT2'!T39</f>
        <v>27744.898000000001</v>
      </c>
      <c r="T504">
        <f>'kT2'!U39</f>
        <v>27749.732</v>
      </c>
      <c r="U504">
        <f>'kT2'!V39</f>
        <v>26567.782999999999</v>
      </c>
      <c r="V504">
        <f>'kT2'!W39</f>
        <v>25368.543000000001</v>
      </c>
      <c r="W504">
        <f>'kT2'!X39</f>
        <v>22972.16</v>
      </c>
      <c r="X504">
        <f>'kT2'!Y39</f>
        <v>26949.195</v>
      </c>
      <c r="Y504">
        <f>'kT2'!Z39</f>
        <v>27434.312000000002</v>
      </c>
      <c r="Z504">
        <f>'kT2'!AA39</f>
        <v>3437.3879999999999</v>
      </c>
      <c r="AA504">
        <f>'kT2'!AB39</f>
        <v>4390.7340000000004</v>
      </c>
      <c r="AB504">
        <f>'kT2'!AC39</f>
        <v>6398.5429999999997</v>
      </c>
      <c r="AC504">
        <f>'kT2'!AD39</f>
        <v>4987.4170000000004</v>
      </c>
      <c r="AD504">
        <f>'kT2'!AE39</f>
        <v>5417.7259999999997</v>
      </c>
      <c r="AE504">
        <f>'kT2'!AF39</f>
        <v>4938.8040000000001</v>
      </c>
      <c r="AF504">
        <f>'kT2'!AG39</f>
        <v>3885.5050000000001</v>
      </c>
      <c r="AG504">
        <f>'kT2'!AH39</f>
        <v>5199.0929999999998</v>
      </c>
      <c r="AH504">
        <f>'kT2'!AI39</f>
        <v>5284.6760000000004</v>
      </c>
      <c r="AI504">
        <f>'kT2'!AJ39</f>
        <v>5592.4610000000002</v>
      </c>
      <c r="AJ504">
        <f>'kT2'!AK39</f>
        <v>5509.6409999999996</v>
      </c>
      <c r="AK504">
        <f>'kT2'!AL39</f>
        <v>4049.6590000000001</v>
      </c>
      <c r="AL504">
        <f>'kT2'!AM39</f>
        <v>4379.1120000000001</v>
      </c>
      <c r="AM504">
        <f>'kT2'!AN39</f>
        <v>5290.8459999999995</v>
      </c>
      <c r="AN504">
        <f>'kT2'!AO39</f>
        <v>5451.2740000000003</v>
      </c>
      <c r="AO504">
        <f>'kT2'!AP39</f>
        <v>4388.4139999999998</v>
      </c>
      <c r="AP504">
        <f>'kT2'!AQ39</f>
        <v>6084.3909999999996</v>
      </c>
      <c r="AQ504">
        <f>'kT2'!AR39</f>
        <v>4082.8139999999999</v>
      </c>
      <c r="AR504">
        <f>'kT2'!AS39</f>
        <v>4285.0649999999996</v>
      </c>
      <c r="AS504">
        <f>'kT2'!AT39</f>
        <v>4114.732</v>
      </c>
      <c r="AT504">
        <f>'kT2'!AU39</f>
        <v>4055.5450000000001</v>
      </c>
      <c r="AU504">
        <f>'kT2'!AV39</f>
        <v>4943.0230000000001</v>
      </c>
      <c r="AV504">
        <f>'kT2'!AW39</f>
        <v>3858.2829999999999</v>
      </c>
      <c r="AW504">
        <f>'kT2'!AX39</f>
        <v>4821.0389999999998</v>
      </c>
      <c r="AX504">
        <f>'kT2'!AY39</f>
        <v>1165.6469999999999</v>
      </c>
    </row>
    <row r="505" spans="1:50" x14ac:dyDescent="0.25">
      <c r="A505">
        <f>'kT2'!A40</f>
        <v>125.55</v>
      </c>
      <c r="B505">
        <f>'kT2'!C40</f>
        <v>28293.603999999999</v>
      </c>
      <c r="C505">
        <f>'kT2'!D40</f>
        <v>27526.738000000001</v>
      </c>
      <c r="D505">
        <f>'kT2'!E40</f>
        <v>27632.43</v>
      </c>
      <c r="E505">
        <f>'kT2'!F40</f>
        <v>26339.884999999998</v>
      </c>
      <c r="F505">
        <f>'kT2'!G40</f>
        <v>25539.561000000002</v>
      </c>
      <c r="G505">
        <f>'kT2'!H40</f>
        <v>28694.476999999999</v>
      </c>
      <c r="H505">
        <f>'kT2'!I40</f>
        <v>28083.353999999999</v>
      </c>
      <c r="I505">
        <f>'kT2'!J40</f>
        <v>26102.822</v>
      </c>
      <c r="J505">
        <f>'kT2'!K40</f>
        <v>27272.583999999999</v>
      </c>
      <c r="K505">
        <f>'kT2'!L40</f>
        <v>24743.361000000001</v>
      </c>
      <c r="L505">
        <f>'kT2'!M40</f>
        <v>28984.848000000002</v>
      </c>
      <c r="M505">
        <f>'kT2'!N40</f>
        <v>30015.601999999999</v>
      </c>
      <c r="N505">
        <f>'kT2'!O40</f>
        <v>25582.449000000001</v>
      </c>
      <c r="O505">
        <f>'kT2'!P40</f>
        <v>24041.002</v>
      </c>
      <c r="P505">
        <f>'kT2'!Q40</f>
        <v>27999.653999999999</v>
      </c>
      <c r="Q505">
        <f>'kT2'!R40</f>
        <v>27295.175999999999</v>
      </c>
      <c r="R505">
        <f>'kT2'!S40</f>
        <v>29121.013999999999</v>
      </c>
      <c r="S505">
        <f>'kT2'!T40</f>
        <v>27580.085999999999</v>
      </c>
      <c r="T505">
        <f>'kT2'!U40</f>
        <v>27982.393</v>
      </c>
      <c r="U505">
        <f>'kT2'!V40</f>
        <v>26539.002</v>
      </c>
      <c r="V505">
        <f>'kT2'!W40</f>
        <v>25758.333999999999</v>
      </c>
      <c r="W505">
        <f>'kT2'!X40</f>
        <v>22970.537</v>
      </c>
      <c r="X505">
        <f>'kT2'!Y40</f>
        <v>26856.57</v>
      </c>
      <c r="Y505">
        <f>'kT2'!Z40</f>
        <v>27309.690999999999</v>
      </c>
      <c r="Z505">
        <f>'kT2'!AA40</f>
        <v>3403.7109999999998</v>
      </c>
      <c r="AA505">
        <f>'kT2'!AB40</f>
        <v>4496.6589999999997</v>
      </c>
      <c r="AB505">
        <f>'kT2'!AC40</f>
        <v>6465.8329999999996</v>
      </c>
      <c r="AC505">
        <f>'kT2'!AD40</f>
        <v>4909.88</v>
      </c>
      <c r="AD505">
        <f>'kT2'!AE40</f>
        <v>5538.7430000000004</v>
      </c>
      <c r="AE505">
        <f>'kT2'!AF40</f>
        <v>4883.6809999999996</v>
      </c>
      <c r="AF505">
        <f>'kT2'!AG40</f>
        <v>3815.7660000000001</v>
      </c>
      <c r="AG505">
        <f>'kT2'!AH40</f>
        <v>5131.652</v>
      </c>
      <c r="AH505">
        <f>'kT2'!AI40</f>
        <v>5275.2370000000001</v>
      </c>
      <c r="AI505">
        <f>'kT2'!AJ40</f>
        <v>5555.1949999999997</v>
      </c>
      <c r="AJ505">
        <f>'kT2'!AK40</f>
        <v>5446.8130000000001</v>
      </c>
      <c r="AK505">
        <f>'kT2'!AL40</f>
        <v>4226.3</v>
      </c>
      <c r="AL505">
        <f>'kT2'!AM40</f>
        <v>4392.0690000000004</v>
      </c>
      <c r="AM505">
        <f>'kT2'!AN40</f>
        <v>5316.2629999999999</v>
      </c>
      <c r="AN505">
        <f>'kT2'!AO40</f>
        <v>5502.848</v>
      </c>
      <c r="AO505">
        <f>'kT2'!AP40</f>
        <v>4440.2520000000004</v>
      </c>
      <c r="AP505">
        <f>'kT2'!AQ40</f>
        <v>6158.7709999999997</v>
      </c>
      <c r="AQ505">
        <f>'kT2'!AR40</f>
        <v>4220.1580000000004</v>
      </c>
      <c r="AR505">
        <f>'kT2'!AS40</f>
        <v>4336.152</v>
      </c>
      <c r="AS505">
        <f>'kT2'!AT40</f>
        <v>4108.0360000000001</v>
      </c>
      <c r="AT505">
        <f>'kT2'!AU40</f>
        <v>4049.23</v>
      </c>
      <c r="AU505">
        <f>'kT2'!AV40</f>
        <v>4912.2169999999996</v>
      </c>
      <c r="AV505">
        <f>'kT2'!AW40</f>
        <v>3849.152</v>
      </c>
      <c r="AW505">
        <f>'kT2'!AX40</f>
        <v>4715.183</v>
      </c>
      <c r="AX505">
        <f>'kT2'!AY40</f>
        <v>617.08799999999997</v>
      </c>
    </row>
    <row r="506" spans="1:50" x14ac:dyDescent="0.25">
      <c r="A506">
        <f>'kT2'!A41</f>
        <v>125.65</v>
      </c>
      <c r="B506">
        <f>'kT2'!C41</f>
        <v>28159.067999999999</v>
      </c>
      <c r="C506">
        <f>'kT2'!D41</f>
        <v>27401.82</v>
      </c>
      <c r="D506">
        <f>'kT2'!E41</f>
        <v>27939.317999999999</v>
      </c>
      <c r="E506">
        <f>'kT2'!F41</f>
        <v>26419.346000000001</v>
      </c>
      <c r="F506">
        <f>'kT2'!G41</f>
        <v>25891.701000000001</v>
      </c>
      <c r="G506">
        <f>'kT2'!H41</f>
        <v>28710.226999999999</v>
      </c>
      <c r="H506">
        <f>'kT2'!I41</f>
        <v>28528.01</v>
      </c>
      <c r="I506">
        <f>'kT2'!J41</f>
        <v>25768.026999999998</v>
      </c>
      <c r="J506">
        <f>'kT2'!K41</f>
        <v>26631.91</v>
      </c>
      <c r="K506">
        <f>'kT2'!L41</f>
        <v>24728.059000000001</v>
      </c>
      <c r="L506">
        <f>'kT2'!M41</f>
        <v>29058.195</v>
      </c>
      <c r="M506">
        <f>'kT2'!N41</f>
        <v>29818.085999999999</v>
      </c>
      <c r="N506">
        <f>'kT2'!O41</f>
        <v>25572.734</v>
      </c>
      <c r="O506">
        <f>'kT2'!P41</f>
        <v>24430.263999999999</v>
      </c>
      <c r="P506">
        <f>'kT2'!Q41</f>
        <v>27925.208999999999</v>
      </c>
      <c r="Q506">
        <f>'kT2'!R41</f>
        <v>27339.210999999999</v>
      </c>
      <c r="R506">
        <f>'kT2'!S41</f>
        <v>28953.175999999999</v>
      </c>
      <c r="S506">
        <f>'kT2'!T41</f>
        <v>27717.09</v>
      </c>
      <c r="T506">
        <f>'kT2'!U41</f>
        <v>27723.863000000001</v>
      </c>
      <c r="U506">
        <f>'kT2'!V41</f>
        <v>26499.407999999999</v>
      </c>
      <c r="V506">
        <f>'kT2'!W41</f>
        <v>25905.153999999999</v>
      </c>
      <c r="W506">
        <f>'kT2'!X41</f>
        <v>22877.675999999999</v>
      </c>
      <c r="X506">
        <f>'kT2'!Y41</f>
        <v>26837.543000000001</v>
      </c>
      <c r="Y506">
        <f>'kT2'!Z41</f>
        <v>27436.581999999999</v>
      </c>
      <c r="Z506">
        <f>'kT2'!AA41</f>
        <v>3359.8449999999998</v>
      </c>
      <c r="AA506">
        <f>'kT2'!AB41</f>
        <v>4546.3379999999997</v>
      </c>
      <c r="AB506">
        <f>'kT2'!AC41</f>
        <v>6433.982</v>
      </c>
      <c r="AC506">
        <f>'kT2'!AD41</f>
        <v>4811.3389999999999</v>
      </c>
      <c r="AD506">
        <f>'kT2'!AE41</f>
        <v>5418.607</v>
      </c>
      <c r="AE506">
        <f>'kT2'!AF41</f>
        <v>4919.9269999999997</v>
      </c>
      <c r="AF506">
        <f>'kT2'!AG41</f>
        <v>3812.0360000000001</v>
      </c>
      <c r="AG506">
        <f>'kT2'!AH41</f>
        <v>5118.125</v>
      </c>
      <c r="AH506">
        <f>'kT2'!AI41</f>
        <v>5231.6390000000001</v>
      </c>
      <c r="AI506">
        <f>'kT2'!AJ41</f>
        <v>5617.2730000000001</v>
      </c>
      <c r="AJ506">
        <f>'kT2'!AK41</f>
        <v>5450.5039999999999</v>
      </c>
      <c r="AK506">
        <f>'kT2'!AL41</f>
        <v>4059.9360000000001</v>
      </c>
      <c r="AL506">
        <f>'kT2'!AM41</f>
        <v>4374.3850000000002</v>
      </c>
      <c r="AM506">
        <f>'kT2'!AN41</f>
        <v>5317.29</v>
      </c>
      <c r="AN506">
        <f>'kT2'!AO41</f>
        <v>5524.32</v>
      </c>
      <c r="AO506">
        <f>'kT2'!AP41</f>
        <v>4425.4319999999998</v>
      </c>
      <c r="AP506">
        <f>'kT2'!AQ41</f>
        <v>6170.7759999999998</v>
      </c>
      <c r="AQ506">
        <f>'kT2'!AR41</f>
        <v>4176.8549999999996</v>
      </c>
      <c r="AR506">
        <f>'kT2'!AS41</f>
        <v>4266.8190000000004</v>
      </c>
      <c r="AS506">
        <f>'kT2'!AT41</f>
        <v>4093.6030000000001</v>
      </c>
      <c r="AT506">
        <f>'kT2'!AU41</f>
        <v>4085.8870000000002</v>
      </c>
      <c r="AU506">
        <f>'kT2'!AV41</f>
        <v>4883.723</v>
      </c>
      <c r="AV506">
        <f>'kT2'!AW41</f>
        <v>3833.2069999999999</v>
      </c>
      <c r="AW506">
        <f>'kT2'!AX41</f>
        <v>4797.9229999999998</v>
      </c>
      <c r="AX506">
        <f>'kT2'!AY41</f>
        <v>590</v>
      </c>
    </row>
    <row r="507" spans="1:50" x14ac:dyDescent="0.25">
      <c r="A507">
        <f>'kT2'!A42</f>
        <v>125.75</v>
      </c>
      <c r="B507">
        <f>'kT2'!C42</f>
        <v>28282.025000000001</v>
      </c>
      <c r="C507">
        <f>'kT2'!D42</f>
        <v>27446.391</v>
      </c>
      <c r="D507">
        <f>'kT2'!E42</f>
        <v>27724.081999999999</v>
      </c>
      <c r="E507">
        <f>'kT2'!F42</f>
        <v>26335.835999999999</v>
      </c>
      <c r="F507">
        <f>'kT2'!G42</f>
        <v>26086.74</v>
      </c>
      <c r="G507">
        <f>'kT2'!H42</f>
        <v>28640.203000000001</v>
      </c>
      <c r="H507">
        <f>'kT2'!I42</f>
        <v>28068.436000000002</v>
      </c>
      <c r="I507">
        <f>'kT2'!J42</f>
        <v>25881.103999999999</v>
      </c>
      <c r="J507">
        <f>'kT2'!K42</f>
        <v>26935.775000000001</v>
      </c>
      <c r="K507">
        <f>'kT2'!L42</f>
        <v>24705.881000000001</v>
      </c>
      <c r="L507">
        <f>'kT2'!M42</f>
        <v>29009.923999999999</v>
      </c>
      <c r="M507">
        <f>'kT2'!N42</f>
        <v>29949.780999999999</v>
      </c>
      <c r="N507">
        <f>'kT2'!O42</f>
        <v>25698.008000000002</v>
      </c>
      <c r="O507">
        <f>'kT2'!P42</f>
        <v>24496.57</v>
      </c>
      <c r="P507">
        <f>'kT2'!Q42</f>
        <v>28025.190999999999</v>
      </c>
      <c r="Q507">
        <f>'kT2'!R42</f>
        <v>27052.516</v>
      </c>
      <c r="R507">
        <f>'kT2'!S42</f>
        <v>29004.859</v>
      </c>
      <c r="S507">
        <f>'kT2'!T42</f>
        <v>27620.896000000001</v>
      </c>
      <c r="T507">
        <f>'kT2'!U42</f>
        <v>27879.138999999999</v>
      </c>
      <c r="U507">
        <f>'kT2'!V42</f>
        <v>26420.043000000001</v>
      </c>
      <c r="V507">
        <f>'kT2'!W42</f>
        <v>25666.92</v>
      </c>
      <c r="W507">
        <f>'kT2'!X42</f>
        <v>22968.544999999998</v>
      </c>
      <c r="X507">
        <f>'kT2'!Y42</f>
        <v>26642.197</v>
      </c>
      <c r="Y507">
        <f>'kT2'!Z42</f>
        <v>27075.476999999999</v>
      </c>
      <c r="Z507">
        <f>'kT2'!AA42</f>
        <v>3275.9830000000002</v>
      </c>
      <c r="AA507">
        <f>'kT2'!AB42</f>
        <v>4492.9610000000002</v>
      </c>
      <c r="AB507">
        <f>'kT2'!AC42</f>
        <v>6487.7179999999998</v>
      </c>
      <c r="AC507">
        <f>'kT2'!AD42</f>
        <v>4960.7539999999999</v>
      </c>
      <c r="AD507">
        <f>'kT2'!AE42</f>
        <v>5465.241</v>
      </c>
      <c r="AE507">
        <f>'kT2'!AF42</f>
        <v>4942.4809999999998</v>
      </c>
      <c r="AF507">
        <f>'kT2'!AG42</f>
        <v>3582.643</v>
      </c>
      <c r="AG507">
        <f>'kT2'!AH42</f>
        <v>5203.6469999999999</v>
      </c>
      <c r="AH507">
        <f>'kT2'!AI42</f>
        <v>5230.723</v>
      </c>
      <c r="AI507">
        <f>'kT2'!AJ42</f>
        <v>5570.9170000000004</v>
      </c>
      <c r="AJ507">
        <f>'kT2'!AK42</f>
        <v>5486.0349999999999</v>
      </c>
      <c r="AK507">
        <f>'kT2'!AL42</f>
        <v>4176.3310000000001</v>
      </c>
      <c r="AL507">
        <f>'kT2'!AM42</f>
        <v>4458.076</v>
      </c>
      <c r="AM507">
        <f>'kT2'!AN42</f>
        <v>5323.4319999999998</v>
      </c>
      <c r="AN507">
        <f>'kT2'!AO42</f>
        <v>5601.8019999999997</v>
      </c>
      <c r="AO507">
        <f>'kT2'!AP42</f>
        <v>4370.3429999999998</v>
      </c>
      <c r="AP507">
        <f>'kT2'!AQ42</f>
        <v>6136.4390000000003</v>
      </c>
      <c r="AQ507">
        <f>'kT2'!AR42</f>
        <v>4109.3599999999997</v>
      </c>
      <c r="AR507">
        <f>'kT2'!AS42</f>
        <v>4263.8500000000004</v>
      </c>
      <c r="AS507">
        <f>'kT2'!AT42</f>
        <v>4038.8890000000001</v>
      </c>
      <c r="AT507">
        <f>'kT2'!AU42</f>
        <v>4144.7550000000001</v>
      </c>
      <c r="AU507">
        <f>'kT2'!AV42</f>
        <v>4880.2070000000003</v>
      </c>
      <c r="AV507">
        <f>'kT2'!AW42</f>
        <v>3832.694</v>
      </c>
      <c r="AW507">
        <f>'kT2'!AX42</f>
        <v>4779.3459999999995</v>
      </c>
      <c r="AX507">
        <f>'kT2'!AY42</f>
        <v>1258.5</v>
      </c>
    </row>
    <row r="508" spans="1:50" x14ac:dyDescent="0.25">
      <c r="A508">
        <f>'kT2'!A43</f>
        <v>125.85</v>
      </c>
      <c r="B508">
        <f>'kT2'!C43</f>
        <v>28365.445</v>
      </c>
      <c r="C508">
        <f>'kT2'!D43</f>
        <v>28018.853999999999</v>
      </c>
      <c r="D508">
        <f>'kT2'!E43</f>
        <v>28040.785</v>
      </c>
      <c r="E508">
        <f>'kT2'!F43</f>
        <v>26744.405999999999</v>
      </c>
      <c r="F508">
        <f>'kT2'!G43</f>
        <v>26018.037</v>
      </c>
      <c r="G508">
        <f>'kT2'!H43</f>
        <v>29053.368999999999</v>
      </c>
      <c r="H508">
        <f>'kT2'!I43</f>
        <v>28146.09</v>
      </c>
      <c r="I508">
        <f>'kT2'!J43</f>
        <v>26018.553</v>
      </c>
      <c r="J508">
        <f>'kT2'!K43</f>
        <v>26681.896000000001</v>
      </c>
      <c r="K508">
        <f>'kT2'!L43</f>
        <v>24909.745999999999</v>
      </c>
      <c r="L508">
        <f>'kT2'!M43</f>
        <v>29151.375</v>
      </c>
      <c r="M508">
        <f>'kT2'!N43</f>
        <v>29907.646000000001</v>
      </c>
      <c r="N508">
        <f>'kT2'!O43</f>
        <v>25611.363000000001</v>
      </c>
      <c r="O508">
        <f>'kT2'!P43</f>
        <v>24444.504000000001</v>
      </c>
      <c r="P508">
        <f>'kT2'!Q43</f>
        <v>28109.401999999998</v>
      </c>
      <c r="Q508">
        <f>'kT2'!R43</f>
        <v>27351.157999999999</v>
      </c>
      <c r="R508">
        <f>'kT2'!S43</f>
        <v>29392.543000000001</v>
      </c>
      <c r="S508">
        <f>'kT2'!T43</f>
        <v>27756.6</v>
      </c>
      <c r="T508">
        <f>'kT2'!U43</f>
        <v>27870.58</v>
      </c>
      <c r="U508">
        <f>'kT2'!V43</f>
        <v>26438.893</v>
      </c>
      <c r="V508">
        <f>'kT2'!W43</f>
        <v>25982.442999999999</v>
      </c>
      <c r="W508">
        <f>'kT2'!X43</f>
        <v>22566.498</v>
      </c>
      <c r="X508">
        <f>'kT2'!Y43</f>
        <v>26979.835999999999</v>
      </c>
      <c r="Y508">
        <f>'kT2'!Z43</f>
        <v>27412.572</v>
      </c>
      <c r="Z508">
        <f>'kT2'!AA43</f>
        <v>3463.252</v>
      </c>
      <c r="AA508">
        <f>'kT2'!AB43</f>
        <v>4551.4579999999996</v>
      </c>
      <c r="AB508">
        <f>'kT2'!AC43</f>
        <v>6411.9740000000002</v>
      </c>
      <c r="AC508">
        <f>'kT2'!AD43</f>
        <v>4862.7950000000001</v>
      </c>
      <c r="AD508">
        <f>'kT2'!AE43</f>
        <v>5521.277</v>
      </c>
      <c r="AE508">
        <f>'kT2'!AF43</f>
        <v>4899.3109999999997</v>
      </c>
      <c r="AF508">
        <f>'kT2'!AG43</f>
        <v>3694.8690000000001</v>
      </c>
      <c r="AG508">
        <f>'kT2'!AH43</f>
        <v>5278.9380000000001</v>
      </c>
      <c r="AH508">
        <f>'kT2'!AI43</f>
        <v>5274.7510000000002</v>
      </c>
      <c r="AI508">
        <f>'kT2'!AJ43</f>
        <v>5507.1480000000001</v>
      </c>
      <c r="AJ508">
        <f>'kT2'!AK43</f>
        <v>5526.1949999999997</v>
      </c>
      <c r="AK508">
        <f>'kT2'!AL43</f>
        <v>4134.6120000000001</v>
      </c>
      <c r="AL508">
        <f>'kT2'!AM43</f>
        <v>4450.1679999999997</v>
      </c>
      <c r="AM508">
        <f>'kT2'!AN43</f>
        <v>5353.4189999999999</v>
      </c>
      <c r="AN508">
        <f>'kT2'!AO43</f>
        <v>5548.848</v>
      </c>
      <c r="AO508">
        <f>'kT2'!AP43</f>
        <v>4567.5559999999996</v>
      </c>
      <c r="AP508">
        <f>'kT2'!AQ43</f>
        <v>6122.982</v>
      </c>
      <c r="AQ508">
        <f>'kT2'!AR43</f>
        <v>4250.2669999999998</v>
      </c>
      <c r="AR508">
        <f>'kT2'!AS43</f>
        <v>4376.5609999999997</v>
      </c>
      <c r="AS508">
        <f>'kT2'!AT43</f>
        <v>4150.6790000000001</v>
      </c>
      <c r="AT508">
        <f>'kT2'!AU43</f>
        <v>4161.22</v>
      </c>
      <c r="AU508">
        <f>'kT2'!AV43</f>
        <v>4907.13</v>
      </c>
      <c r="AV508">
        <f>'kT2'!AW43</f>
        <v>3899.5720000000001</v>
      </c>
      <c r="AW508">
        <f>'kT2'!AX43</f>
        <v>4765.9849999999997</v>
      </c>
      <c r="AX508">
        <f>'kT2'!AY43</f>
        <v>758.29399999999998</v>
      </c>
    </row>
    <row r="509" spans="1:50" x14ac:dyDescent="0.25">
      <c r="A509">
        <f>'kT2'!A44</f>
        <v>126.3</v>
      </c>
      <c r="B509">
        <f>'kT2'!C44</f>
        <v>29428.516</v>
      </c>
      <c r="C509">
        <f>'kT2'!D44</f>
        <v>34617.711000000003</v>
      </c>
      <c r="D509">
        <f>'kT2'!E44</f>
        <v>34945.641000000003</v>
      </c>
      <c r="E509">
        <f>'kT2'!F44</f>
        <v>38935.733999999997</v>
      </c>
      <c r="F509">
        <f>'kT2'!G44</f>
        <v>32785.938000000002</v>
      </c>
      <c r="G509">
        <f>'kT2'!H44</f>
        <v>29615.851999999999</v>
      </c>
      <c r="H509">
        <f>'kT2'!I44</f>
        <v>27619.044999999998</v>
      </c>
      <c r="I509">
        <f>'kT2'!J44</f>
        <v>35115.078000000001</v>
      </c>
      <c r="J509">
        <f>'kT2'!K44</f>
        <v>36056.417999999998</v>
      </c>
      <c r="K509">
        <f>'kT2'!L44</f>
        <v>38595.105000000003</v>
      </c>
      <c r="L509">
        <f>'kT2'!M44</f>
        <v>29541.724999999999</v>
      </c>
      <c r="M509">
        <f>'kT2'!N44</f>
        <v>30169.934000000001</v>
      </c>
      <c r="N509">
        <f>'kT2'!O44</f>
        <v>29070.032999999999</v>
      </c>
      <c r="O509">
        <f>'kT2'!P44</f>
        <v>36109.824000000001</v>
      </c>
      <c r="P509">
        <f>'kT2'!Q44</f>
        <v>33686.108999999997</v>
      </c>
      <c r="Q509">
        <f>'kT2'!R44</f>
        <v>33958.766000000003</v>
      </c>
      <c r="R509">
        <f>'kT2'!S44</f>
        <v>33995.660000000003</v>
      </c>
      <c r="S509">
        <f>'kT2'!T44</f>
        <v>34760.934000000001</v>
      </c>
      <c r="T509">
        <f>'kT2'!U44</f>
        <v>29217.467000000001</v>
      </c>
      <c r="U509">
        <f>'kT2'!V44</f>
        <v>31505.723000000002</v>
      </c>
      <c r="V509">
        <f>'kT2'!W44</f>
        <v>34251.144999999997</v>
      </c>
      <c r="W509">
        <f>'kT2'!X44</f>
        <v>21401.08</v>
      </c>
      <c r="X509">
        <f>'kT2'!Y44</f>
        <v>36565.949000000001</v>
      </c>
      <c r="Y509">
        <f>'kT2'!Z44</f>
        <v>33912.222999999998</v>
      </c>
      <c r="Z509">
        <f>'kT2'!AA44</f>
        <v>1530.7059999999999</v>
      </c>
      <c r="AA509">
        <f>'kT2'!AB44</f>
        <v>2289.913</v>
      </c>
      <c r="AB509">
        <f>'kT2'!AC44</f>
        <v>3290.6970000000001</v>
      </c>
      <c r="AC509">
        <f>'kT2'!AD44</f>
        <v>2432.1689999999999</v>
      </c>
      <c r="AD509">
        <f>'kT2'!AE44</f>
        <v>3025.636</v>
      </c>
      <c r="AE509">
        <f>'kT2'!AF44</f>
        <v>2250.0720000000001</v>
      </c>
      <c r="AF509">
        <f>'kT2'!AG44</f>
        <v>1856.78</v>
      </c>
      <c r="AG509">
        <f>'kT2'!AH44</f>
        <v>2625.3690000000001</v>
      </c>
      <c r="AH509">
        <f>'kT2'!AI44</f>
        <v>2838.7869999999998</v>
      </c>
      <c r="AI509">
        <f>'kT2'!AJ44</f>
        <v>3017.0070000000001</v>
      </c>
      <c r="AJ509">
        <f>'kT2'!AK44</f>
        <v>2868.3649999999998</v>
      </c>
      <c r="AK509">
        <f>'kT2'!AL44</f>
        <v>1995.752</v>
      </c>
      <c r="AL509">
        <f>'kT2'!AM44</f>
        <v>2130.9639999999999</v>
      </c>
      <c r="AM509">
        <f>'kT2'!AN44</f>
        <v>2646.768</v>
      </c>
      <c r="AN509">
        <f>'kT2'!AO44</f>
        <v>2788.1089999999999</v>
      </c>
      <c r="AO509">
        <f>'kT2'!AP44</f>
        <v>2289.7190000000001</v>
      </c>
      <c r="AP509">
        <f>'kT2'!AQ44</f>
        <v>3362.085</v>
      </c>
      <c r="AQ509">
        <f>'kT2'!AR44</f>
        <v>2101.4989999999998</v>
      </c>
      <c r="AR509">
        <f>'kT2'!AS44</f>
        <v>2102.8490000000002</v>
      </c>
      <c r="AS509">
        <f>'kT2'!AT44</f>
        <v>2074.7959999999998</v>
      </c>
      <c r="AT509">
        <f>'kT2'!AU44</f>
        <v>2092.2179999999998</v>
      </c>
      <c r="AU509">
        <f>'kT2'!AV44</f>
        <v>2720.424</v>
      </c>
      <c r="AV509">
        <f>'kT2'!AW44</f>
        <v>1863.8019999999999</v>
      </c>
      <c r="AW509">
        <f>'kT2'!AX44</f>
        <v>2395.7750000000001</v>
      </c>
      <c r="AX509">
        <f>'kT2'!AY44</f>
        <v>520.529</v>
      </c>
    </row>
    <row r="510" spans="1:50" x14ac:dyDescent="0.25">
      <c r="A510">
        <f>'kT2'!A45</f>
        <v>136.30000000000001</v>
      </c>
      <c r="B510">
        <f>'kT2'!C45</f>
        <v>29325.883000000002</v>
      </c>
      <c r="C510">
        <f>'kT2'!D45</f>
        <v>34361.152000000002</v>
      </c>
      <c r="D510">
        <f>'kT2'!E45</f>
        <v>34840.737999999998</v>
      </c>
      <c r="E510">
        <f>'kT2'!F45</f>
        <v>38589.383000000002</v>
      </c>
      <c r="F510">
        <f>'kT2'!G45</f>
        <v>32797.652000000002</v>
      </c>
      <c r="G510">
        <f>'kT2'!H45</f>
        <v>29455.82</v>
      </c>
      <c r="H510">
        <f>'kT2'!I45</f>
        <v>27603.752</v>
      </c>
      <c r="I510">
        <f>'kT2'!J45</f>
        <v>35107.722999999998</v>
      </c>
      <c r="J510">
        <f>'kT2'!K45</f>
        <v>36141.343999999997</v>
      </c>
      <c r="K510">
        <f>'kT2'!L45</f>
        <v>38889.972999999998</v>
      </c>
      <c r="L510">
        <f>'kT2'!M45</f>
        <v>29411.473000000002</v>
      </c>
      <c r="M510">
        <f>'kT2'!N45</f>
        <v>29951.938999999998</v>
      </c>
      <c r="N510">
        <f>'kT2'!O45</f>
        <v>28881.65</v>
      </c>
      <c r="O510">
        <f>'kT2'!P45</f>
        <v>36088.254000000001</v>
      </c>
      <c r="P510">
        <f>'kT2'!Q45</f>
        <v>33816.972999999998</v>
      </c>
      <c r="Q510">
        <f>'kT2'!R45</f>
        <v>33864.625</v>
      </c>
      <c r="R510">
        <f>'kT2'!S45</f>
        <v>34294.207000000002</v>
      </c>
      <c r="S510">
        <f>'kT2'!T45</f>
        <v>34498.800999999999</v>
      </c>
      <c r="T510">
        <f>'kT2'!U45</f>
        <v>29074.557000000001</v>
      </c>
      <c r="U510">
        <f>'kT2'!V45</f>
        <v>31073.523000000001</v>
      </c>
      <c r="V510">
        <f>'kT2'!W45</f>
        <v>34650.476999999999</v>
      </c>
      <c r="W510">
        <f>'kT2'!X45</f>
        <v>21321.978999999999</v>
      </c>
      <c r="X510">
        <f>'kT2'!Y45</f>
        <v>36421.805</v>
      </c>
      <c r="Y510">
        <f>'kT2'!Z45</f>
        <v>33659.82</v>
      </c>
      <c r="Z510">
        <f>'kT2'!AA45</f>
        <v>1400.557</v>
      </c>
      <c r="AA510">
        <f>'kT2'!AB45</f>
        <v>2027.7840000000001</v>
      </c>
      <c r="AB510">
        <f>'kT2'!AC45</f>
        <v>2838.252</v>
      </c>
      <c r="AC510">
        <f>'kT2'!AD45</f>
        <v>2069.9769999999999</v>
      </c>
      <c r="AD510">
        <f>'kT2'!AE45</f>
        <v>2763.2190000000001</v>
      </c>
      <c r="AE510">
        <f>'kT2'!AF45</f>
        <v>1979.25</v>
      </c>
      <c r="AF510">
        <f>'kT2'!AG45</f>
        <v>1686.866</v>
      </c>
      <c r="AG510">
        <f>'kT2'!AH45</f>
        <v>2464.0839999999998</v>
      </c>
      <c r="AH510">
        <f>'kT2'!AI45</f>
        <v>2607.2109999999998</v>
      </c>
      <c r="AI510">
        <f>'kT2'!AJ45</f>
        <v>2576.866</v>
      </c>
      <c r="AJ510">
        <f>'kT2'!AK45</f>
        <v>2508.172</v>
      </c>
      <c r="AK510">
        <f>'kT2'!AL45</f>
        <v>1793.431</v>
      </c>
      <c r="AL510">
        <f>'kT2'!AM45</f>
        <v>1929.5250000000001</v>
      </c>
      <c r="AM510">
        <f>'kT2'!AN45</f>
        <v>2260.4189999999999</v>
      </c>
      <c r="AN510">
        <f>'kT2'!AO45</f>
        <v>2413.9940000000001</v>
      </c>
      <c r="AO510">
        <f>'kT2'!AP45</f>
        <v>2059.1640000000002</v>
      </c>
      <c r="AP510">
        <f>'kT2'!AQ45</f>
        <v>2946.1149999999998</v>
      </c>
      <c r="AQ510">
        <f>'kT2'!AR45</f>
        <v>1849.4</v>
      </c>
      <c r="AR510">
        <f>'kT2'!AS45</f>
        <v>1913.681</v>
      </c>
      <c r="AS510">
        <f>'kT2'!AT45</f>
        <v>1842.6869999999999</v>
      </c>
      <c r="AT510">
        <f>'kT2'!AU45</f>
        <v>1879.768</v>
      </c>
      <c r="AU510">
        <f>'kT2'!AV45</f>
        <v>2445.12</v>
      </c>
      <c r="AV510">
        <f>'kT2'!AW45</f>
        <v>1725.2329999999999</v>
      </c>
      <c r="AW510">
        <f>'kT2'!AX45</f>
        <v>2129.5100000000002</v>
      </c>
      <c r="AX510">
        <f>'kT2'!AY45</f>
        <v>404.73500000000001</v>
      </c>
    </row>
    <row r="511" spans="1:50" x14ac:dyDescent="0.25">
      <c r="A511">
        <f>'kT2'!A46</f>
        <v>146.30000000000001</v>
      </c>
      <c r="B511">
        <f>'kT2'!C46</f>
        <v>29245.511999999999</v>
      </c>
      <c r="C511">
        <f>'kT2'!D46</f>
        <v>34118.917999999998</v>
      </c>
      <c r="D511">
        <f>'kT2'!E46</f>
        <v>34732.199000000001</v>
      </c>
      <c r="E511">
        <f>'kT2'!F46</f>
        <v>38810.612999999998</v>
      </c>
      <c r="F511">
        <f>'kT2'!G46</f>
        <v>32774.288999999997</v>
      </c>
      <c r="G511">
        <f>'kT2'!H46</f>
        <v>29812.445</v>
      </c>
      <c r="H511">
        <f>'kT2'!I46</f>
        <v>27370.210999999999</v>
      </c>
      <c r="I511">
        <f>'kT2'!J46</f>
        <v>35072.887000000002</v>
      </c>
      <c r="J511">
        <f>'kT2'!K46</f>
        <v>35859.254000000001</v>
      </c>
      <c r="K511">
        <f>'kT2'!L46</f>
        <v>38596.788999999997</v>
      </c>
      <c r="L511">
        <f>'kT2'!M46</f>
        <v>29370.208999999999</v>
      </c>
      <c r="M511">
        <f>'kT2'!N46</f>
        <v>30036.848000000002</v>
      </c>
      <c r="N511">
        <f>'kT2'!O46</f>
        <v>29116.898000000001</v>
      </c>
      <c r="O511">
        <f>'kT2'!P46</f>
        <v>36307.773000000001</v>
      </c>
      <c r="P511">
        <f>'kT2'!Q46</f>
        <v>33314.906000000003</v>
      </c>
      <c r="Q511">
        <f>'kT2'!R46</f>
        <v>33768.120999999999</v>
      </c>
      <c r="R511">
        <f>'kT2'!S46</f>
        <v>34300.027000000002</v>
      </c>
      <c r="S511">
        <f>'kT2'!T46</f>
        <v>34739.565999999999</v>
      </c>
      <c r="T511">
        <f>'kT2'!U46</f>
        <v>29043.105</v>
      </c>
      <c r="U511">
        <f>'kT2'!V46</f>
        <v>31154.388999999999</v>
      </c>
      <c r="V511">
        <f>'kT2'!W46</f>
        <v>34493.574000000001</v>
      </c>
      <c r="W511">
        <f>'kT2'!X46</f>
        <v>21397.868999999999</v>
      </c>
      <c r="X511">
        <f>'kT2'!Y46</f>
        <v>36260.241999999998</v>
      </c>
      <c r="Y511">
        <f>'kT2'!Z46</f>
        <v>34017.281000000003</v>
      </c>
      <c r="Z511">
        <f>'kT2'!AA46</f>
        <v>1413.5329999999999</v>
      </c>
      <c r="AA511">
        <f>'kT2'!AB46</f>
        <v>2003.537</v>
      </c>
      <c r="AB511">
        <f>'kT2'!AC46</f>
        <v>2834.0569999999998</v>
      </c>
      <c r="AC511">
        <f>'kT2'!AD46</f>
        <v>2086.7429999999999</v>
      </c>
      <c r="AD511">
        <f>'kT2'!AE46</f>
        <v>2730.386</v>
      </c>
      <c r="AE511">
        <f>'kT2'!AF46</f>
        <v>1978.2729999999999</v>
      </c>
      <c r="AF511">
        <f>'kT2'!AG46</f>
        <v>1691.1769999999999</v>
      </c>
      <c r="AG511">
        <f>'kT2'!AH46</f>
        <v>2377.1579999999999</v>
      </c>
      <c r="AH511">
        <f>'kT2'!AI46</f>
        <v>2618.5259999999998</v>
      </c>
      <c r="AI511">
        <f>'kT2'!AJ46</f>
        <v>2620.2150000000001</v>
      </c>
      <c r="AJ511">
        <f>'kT2'!AK46</f>
        <v>2498.518</v>
      </c>
      <c r="AK511">
        <f>'kT2'!AL46</f>
        <v>1757.076</v>
      </c>
      <c r="AL511">
        <f>'kT2'!AM46</f>
        <v>2005.1210000000001</v>
      </c>
      <c r="AM511">
        <f>'kT2'!AN46</f>
        <v>2242.6280000000002</v>
      </c>
      <c r="AN511">
        <f>'kT2'!AO46</f>
        <v>2347.4549999999999</v>
      </c>
      <c r="AO511">
        <f>'kT2'!AP46</f>
        <v>1979.1510000000001</v>
      </c>
      <c r="AP511">
        <f>'kT2'!AQ46</f>
        <v>2900.3009999999999</v>
      </c>
      <c r="AQ511">
        <f>'kT2'!AR46</f>
        <v>1866.9069999999999</v>
      </c>
      <c r="AR511">
        <f>'kT2'!AS46</f>
        <v>1881.826</v>
      </c>
      <c r="AS511">
        <f>'kT2'!AT46</f>
        <v>1701.164</v>
      </c>
      <c r="AT511">
        <f>'kT2'!AU46</f>
        <v>1857.2439999999999</v>
      </c>
      <c r="AU511">
        <f>'kT2'!AV46</f>
        <v>2482.5659999999998</v>
      </c>
      <c r="AV511">
        <f>'kT2'!AW46</f>
        <v>1722.6590000000001</v>
      </c>
      <c r="AW511">
        <f>'kT2'!AX46</f>
        <v>2081.8270000000002</v>
      </c>
      <c r="AX511">
        <f>'kT2'!AY46</f>
        <v>828.11800000000005</v>
      </c>
    </row>
    <row r="512" spans="1:50" x14ac:dyDescent="0.25">
      <c r="A512">
        <f>'kT2'!A47</f>
        <v>156.30000000000001</v>
      </c>
      <c r="B512">
        <f>'kT2'!C47</f>
        <v>29142.528999999999</v>
      </c>
      <c r="C512">
        <f>'kT2'!D47</f>
        <v>34137.105000000003</v>
      </c>
      <c r="D512">
        <f>'kT2'!E47</f>
        <v>34480.641000000003</v>
      </c>
      <c r="E512">
        <f>'kT2'!F47</f>
        <v>38845.453000000001</v>
      </c>
      <c r="F512">
        <f>'kT2'!G47</f>
        <v>32849.625</v>
      </c>
      <c r="G512">
        <f>'kT2'!H47</f>
        <v>29515.925999999999</v>
      </c>
      <c r="H512">
        <f>'kT2'!I47</f>
        <v>27365.067999999999</v>
      </c>
      <c r="I512">
        <f>'kT2'!J47</f>
        <v>35158.805</v>
      </c>
      <c r="J512">
        <f>'kT2'!K47</f>
        <v>35982.703000000001</v>
      </c>
      <c r="K512">
        <f>'kT2'!L47</f>
        <v>38922.133000000002</v>
      </c>
      <c r="L512">
        <f>'kT2'!M47</f>
        <v>29539.008000000002</v>
      </c>
      <c r="M512">
        <f>'kT2'!N47</f>
        <v>30120.333999999999</v>
      </c>
      <c r="N512">
        <f>'kT2'!O47</f>
        <v>28886.365000000002</v>
      </c>
      <c r="O512">
        <f>'kT2'!P47</f>
        <v>36163.711000000003</v>
      </c>
      <c r="P512">
        <f>'kT2'!Q47</f>
        <v>33785.792999999998</v>
      </c>
      <c r="Q512">
        <f>'kT2'!R47</f>
        <v>33841.714999999997</v>
      </c>
      <c r="R512">
        <f>'kT2'!S47</f>
        <v>34068.883000000002</v>
      </c>
      <c r="S512">
        <f>'kT2'!T47</f>
        <v>34687.277000000002</v>
      </c>
      <c r="T512">
        <f>'kT2'!U47</f>
        <v>29152.184000000001</v>
      </c>
      <c r="U512">
        <f>'kT2'!V47</f>
        <v>31233.98</v>
      </c>
      <c r="V512">
        <f>'kT2'!W47</f>
        <v>34231.527000000002</v>
      </c>
      <c r="W512">
        <f>'kT2'!X47</f>
        <v>21377.245999999999</v>
      </c>
      <c r="X512">
        <f>'kT2'!Y47</f>
        <v>36586.417999999998</v>
      </c>
      <c r="Y512">
        <f>'kT2'!Z47</f>
        <v>33814.309000000001</v>
      </c>
      <c r="Z512">
        <f>'kT2'!AA47</f>
        <v>1441.056</v>
      </c>
      <c r="AA512">
        <f>'kT2'!AB47</f>
        <v>2048.7370000000001</v>
      </c>
      <c r="AB512">
        <f>'kT2'!AC47</f>
        <v>2798.0920000000001</v>
      </c>
      <c r="AC512">
        <f>'kT2'!AD47</f>
        <v>2088.8330000000001</v>
      </c>
      <c r="AD512">
        <f>'kT2'!AE47</f>
        <v>2650.1680000000001</v>
      </c>
      <c r="AE512">
        <f>'kT2'!AF47</f>
        <v>1892.7190000000001</v>
      </c>
      <c r="AF512">
        <f>'kT2'!AG47</f>
        <v>1612.249</v>
      </c>
      <c r="AG512">
        <f>'kT2'!AH47</f>
        <v>2334.37</v>
      </c>
      <c r="AH512">
        <f>'kT2'!AI47</f>
        <v>2617.6109999999999</v>
      </c>
      <c r="AI512">
        <f>'kT2'!AJ47</f>
        <v>2638.2750000000001</v>
      </c>
      <c r="AJ512">
        <f>'kT2'!AK47</f>
        <v>2499.0039999999999</v>
      </c>
      <c r="AK512">
        <f>'kT2'!AL47</f>
        <v>1756.35</v>
      </c>
      <c r="AL512">
        <f>'kT2'!AM47</f>
        <v>1934.729</v>
      </c>
      <c r="AM512">
        <f>'kT2'!AN47</f>
        <v>2169.4470000000001</v>
      </c>
      <c r="AN512">
        <f>'kT2'!AO47</f>
        <v>2333.7600000000002</v>
      </c>
      <c r="AO512">
        <f>'kT2'!AP47</f>
        <v>1974.3820000000001</v>
      </c>
      <c r="AP512">
        <f>'kT2'!AQ47</f>
        <v>2884.1320000000001</v>
      </c>
      <c r="AQ512">
        <f>'kT2'!AR47</f>
        <v>1871.06</v>
      </c>
      <c r="AR512">
        <f>'kT2'!AS47</f>
        <v>1864.3989999999999</v>
      </c>
      <c r="AS512">
        <f>'kT2'!AT47</f>
        <v>1664.9559999999999</v>
      </c>
      <c r="AT512">
        <f>'kT2'!AU47</f>
        <v>1797.2719999999999</v>
      </c>
      <c r="AU512">
        <f>'kT2'!AV47</f>
        <v>2379.692</v>
      </c>
      <c r="AV512">
        <f>'kT2'!AW47</f>
        <v>1680.4369999999999</v>
      </c>
      <c r="AW512">
        <f>'kT2'!AX47</f>
        <v>2133.761</v>
      </c>
      <c r="AX512">
        <f>'kT2'!AY47</f>
        <v>455.35300000000001</v>
      </c>
    </row>
    <row r="513" spans="1:50" x14ac:dyDescent="0.25">
      <c r="A513">
        <f>'kT2'!A48</f>
        <v>166.3</v>
      </c>
      <c r="B513">
        <f>'kT2'!C48</f>
        <v>29123.877</v>
      </c>
      <c r="C513">
        <f>'kT2'!D48</f>
        <v>34072.233999999997</v>
      </c>
      <c r="D513">
        <f>'kT2'!E48</f>
        <v>34252.883000000002</v>
      </c>
      <c r="E513">
        <f>'kT2'!F48</f>
        <v>38806.976999999999</v>
      </c>
      <c r="F513">
        <f>'kT2'!G48</f>
        <v>32953.086000000003</v>
      </c>
      <c r="G513">
        <f>'kT2'!H48</f>
        <v>29508.206999999999</v>
      </c>
      <c r="H513">
        <f>'kT2'!I48</f>
        <v>27287.33</v>
      </c>
      <c r="I513">
        <f>'kT2'!J48</f>
        <v>34964.582000000002</v>
      </c>
      <c r="J513">
        <f>'kT2'!K48</f>
        <v>35900.516000000003</v>
      </c>
      <c r="K513">
        <f>'kT2'!L48</f>
        <v>38660.391000000003</v>
      </c>
      <c r="L513">
        <f>'kT2'!M48</f>
        <v>29260.805</v>
      </c>
      <c r="M513">
        <f>'kT2'!N48</f>
        <v>29897.434000000001</v>
      </c>
      <c r="N513">
        <f>'kT2'!O48</f>
        <v>28809.673999999999</v>
      </c>
      <c r="O513">
        <f>'kT2'!P48</f>
        <v>35752.438000000002</v>
      </c>
      <c r="P513">
        <f>'kT2'!Q48</f>
        <v>33590.766000000003</v>
      </c>
      <c r="Q513">
        <f>'kT2'!R48</f>
        <v>33760.004000000001</v>
      </c>
      <c r="R513">
        <f>'kT2'!S48</f>
        <v>34059.660000000003</v>
      </c>
      <c r="S513">
        <f>'kT2'!T48</f>
        <v>34742.258000000002</v>
      </c>
      <c r="T513">
        <f>'kT2'!U48</f>
        <v>29010.898000000001</v>
      </c>
      <c r="U513">
        <f>'kT2'!V48</f>
        <v>30938.245999999999</v>
      </c>
      <c r="V513">
        <f>'kT2'!W48</f>
        <v>34156.491999999998</v>
      </c>
      <c r="W513">
        <f>'kT2'!X48</f>
        <v>21425.883000000002</v>
      </c>
      <c r="X513">
        <f>'kT2'!Y48</f>
        <v>36361.887000000002</v>
      </c>
      <c r="Y513">
        <f>'kT2'!Z48</f>
        <v>33716.906000000003</v>
      </c>
      <c r="Z513">
        <f>'kT2'!AA48</f>
        <v>1400.231</v>
      </c>
      <c r="AA513">
        <f>'kT2'!AB48</f>
        <v>1991.173</v>
      </c>
      <c r="AB513">
        <f>'kT2'!AC48</f>
        <v>2793.5419999999999</v>
      </c>
      <c r="AC513">
        <f>'kT2'!AD48</f>
        <v>2119.047</v>
      </c>
      <c r="AD513">
        <f>'kT2'!AE48</f>
        <v>2685.3380000000002</v>
      </c>
      <c r="AE513">
        <f>'kT2'!AF48</f>
        <v>1888.9690000000001</v>
      </c>
      <c r="AF513">
        <f>'kT2'!AG48</f>
        <v>1618.165</v>
      </c>
      <c r="AG513">
        <f>'kT2'!AH48</f>
        <v>2298.2379999999998</v>
      </c>
      <c r="AH513">
        <f>'kT2'!AI48</f>
        <v>2570.0300000000002</v>
      </c>
      <c r="AI513">
        <f>'kT2'!AJ48</f>
        <v>2578.8069999999998</v>
      </c>
      <c r="AJ513">
        <f>'kT2'!AK48</f>
        <v>2467.3330000000001</v>
      </c>
      <c r="AK513">
        <f>'kT2'!AL48</f>
        <v>1711.529</v>
      </c>
      <c r="AL513">
        <f>'kT2'!AM48</f>
        <v>1893.3109999999999</v>
      </c>
      <c r="AM513">
        <f>'kT2'!AN48</f>
        <v>2114.4839999999999</v>
      </c>
      <c r="AN513">
        <f>'kT2'!AO48</f>
        <v>2317.0100000000002</v>
      </c>
      <c r="AO513">
        <f>'kT2'!AP48</f>
        <v>1978.33</v>
      </c>
      <c r="AP513">
        <f>'kT2'!AQ48</f>
        <v>2760.4720000000002</v>
      </c>
      <c r="AQ513">
        <f>'kT2'!AR48</f>
        <v>1873.7</v>
      </c>
      <c r="AR513">
        <f>'kT2'!AS48</f>
        <v>1827.7570000000001</v>
      </c>
      <c r="AS513">
        <f>'kT2'!AT48</f>
        <v>1714.7619999999999</v>
      </c>
      <c r="AT513">
        <f>'kT2'!AU48</f>
        <v>1742.856</v>
      </c>
      <c r="AU513">
        <f>'kT2'!AV48</f>
        <v>2395.5920000000001</v>
      </c>
      <c r="AV513">
        <f>'kT2'!AW48</f>
        <v>1688.5650000000001</v>
      </c>
      <c r="AW513">
        <f>'kT2'!AX48</f>
        <v>2145.768</v>
      </c>
      <c r="AX513">
        <f>'kT2'!AY48</f>
        <v>443.91199999999998</v>
      </c>
    </row>
    <row r="514" spans="1:50" x14ac:dyDescent="0.25">
      <c r="A514">
        <f>'kT2'!A49</f>
        <v>176.3</v>
      </c>
      <c r="B514">
        <f>'kT2'!C49</f>
        <v>29177.914000000001</v>
      </c>
      <c r="C514">
        <f>'kT2'!D49</f>
        <v>34026.608999999997</v>
      </c>
      <c r="D514">
        <f>'kT2'!E49</f>
        <v>34115.218999999997</v>
      </c>
      <c r="E514">
        <f>'kT2'!F49</f>
        <v>38689.851999999999</v>
      </c>
      <c r="F514">
        <f>'kT2'!G49</f>
        <v>32519.023000000001</v>
      </c>
      <c r="G514">
        <f>'kT2'!H49</f>
        <v>29297.539000000001</v>
      </c>
      <c r="H514">
        <f>'kT2'!I49</f>
        <v>27215.572</v>
      </c>
      <c r="I514">
        <f>'kT2'!J49</f>
        <v>34952.311999999998</v>
      </c>
      <c r="J514">
        <f>'kT2'!K49</f>
        <v>35860.737999999998</v>
      </c>
      <c r="K514">
        <f>'kT2'!L49</f>
        <v>38456.512000000002</v>
      </c>
      <c r="L514">
        <f>'kT2'!M49</f>
        <v>29334.115000000002</v>
      </c>
      <c r="M514">
        <f>'kT2'!N49</f>
        <v>29802.976999999999</v>
      </c>
      <c r="N514">
        <f>'kT2'!O49</f>
        <v>29025.559000000001</v>
      </c>
      <c r="O514">
        <f>'kT2'!P49</f>
        <v>35861.160000000003</v>
      </c>
      <c r="P514">
        <f>'kT2'!Q49</f>
        <v>33337.108999999997</v>
      </c>
      <c r="Q514">
        <f>'kT2'!R49</f>
        <v>33886.300999999999</v>
      </c>
      <c r="R514">
        <f>'kT2'!S49</f>
        <v>33929.445</v>
      </c>
      <c r="S514">
        <f>'kT2'!T49</f>
        <v>34842.281000000003</v>
      </c>
      <c r="T514">
        <f>'kT2'!U49</f>
        <v>28971.236000000001</v>
      </c>
      <c r="U514">
        <f>'kT2'!V49</f>
        <v>30830.373</v>
      </c>
      <c r="V514">
        <f>'kT2'!W49</f>
        <v>34184.953000000001</v>
      </c>
      <c r="W514">
        <f>'kT2'!X49</f>
        <v>21374.598000000002</v>
      </c>
      <c r="X514">
        <f>'kT2'!Y49</f>
        <v>36167.355000000003</v>
      </c>
      <c r="Y514">
        <f>'kT2'!Z49</f>
        <v>33683.167999999998</v>
      </c>
      <c r="Z514">
        <f>'kT2'!AA49</f>
        <v>1446.771</v>
      </c>
      <c r="AA514">
        <f>'kT2'!AB49</f>
        <v>1967.6379999999999</v>
      </c>
      <c r="AB514">
        <f>'kT2'!AC49</f>
        <v>2754.9960000000001</v>
      </c>
      <c r="AC514">
        <f>'kT2'!AD49</f>
        <v>2071.0259999999998</v>
      </c>
      <c r="AD514">
        <f>'kT2'!AE49</f>
        <v>2637.3</v>
      </c>
      <c r="AE514">
        <f>'kT2'!AF49</f>
        <v>1811.0650000000001</v>
      </c>
      <c r="AF514">
        <f>'kT2'!AG49</f>
        <v>1524.6420000000001</v>
      </c>
      <c r="AG514">
        <f>'kT2'!AH49</f>
        <v>2216.1120000000001</v>
      </c>
      <c r="AH514">
        <f>'kT2'!AI49</f>
        <v>2540.3829999999998</v>
      </c>
      <c r="AI514">
        <f>'kT2'!AJ49</f>
        <v>2554.7660000000001</v>
      </c>
      <c r="AJ514">
        <f>'kT2'!AK49</f>
        <v>2533.9899999999998</v>
      </c>
      <c r="AK514">
        <f>'kT2'!AL49</f>
        <v>1719.998</v>
      </c>
      <c r="AL514">
        <f>'kT2'!AM49</f>
        <v>1959.384</v>
      </c>
      <c r="AM514">
        <f>'kT2'!AN49</f>
        <v>2034.817</v>
      </c>
      <c r="AN514">
        <f>'kT2'!AO49</f>
        <v>2269.4079999999999</v>
      </c>
      <c r="AO514">
        <f>'kT2'!AP49</f>
        <v>1988.2059999999999</v>
      </c>
      <c r="AP514">
        <f>'kT2'!AQ49</f>
        <v>2800.569</v>
      </c>
      <c r="AQ514">
        <f>'kT2'!AR49</f>
        <v>1825.88</v>
      </c>
      <c r="AR514">
        <f>'kT2'!AS49</f>
        <v>1813.614</v>
      </c>
      <c r="AS514">
        <f>'kT2'!AT49</f>
        <v>1721.9829999999999</v>
      </c>
      <c r="AT514">
        <f>'kT2'!AU49</f>
        <v>1827.046</v>
      </c>
      <c r="AU514">
        <f>'kT2'!AV49</f>
        <v>2407.3760000000002</v>
      </c>
      <c r="AV514">
        <f>'kT2'!AW49</f>
        <v>1681.0940000000001</v>
      </c>
      <c r="AW514">
        <f>'kT2'!AX49</f>
        <v>2032.117</v>
      </c>
      <c r="AX514">
        <f>'kT2'!AY49</f>
        <v>447.55900000000003</v>
      </c>
    </row>
    <row r="515" spans="1:50" x14ac:dyDescent="0.25">
      <c r="A515">
        <f>'kT2'!A50</f>
        <v>184.6</v>
      </c>
      <c r="B515">
        <f>'kT2'!C50</f>
        <v>29169.103999999999</v>
      </c>
      <c r="C515">
        <f>'kT2'!D50</f>
        <v>33851.652000000002</v>
      </c>
      <c r="D515">
        <f>'kT2'!E50</f>
        <v>34235.906000000003</v>
      </c>
      <c r="E515">
        <f>'kT2'!F50</f>
        <v>38475.016000000003</v>
      </c>
      <c r="F515">
        <f>'kT2'!G50</f>
        <v>32832.5</v>
      </c>
      <c r="G515">
        <f>'kT2'!H50</f>
        <v>29539.620999999999</v>
      </c>
      <c r="H515">
        <f>'kT2'!I50</f>
        <v>27131.811000000002</v>
      </c>
      <c r="I515">
        <f>'kT2'!J50</f>
        <v>34678.207000000002</v>
      </c>
      <c r="J515">
        <f>'kT2'!K50</f>
        <v>35931.667999999998</v>
      </c>
      <c r="K515">
        <f>'kT2'!L50</f>
        <v>38630.281000000003</v>
      </c>
      <c r="L515">
        <f>'kT2'!M50</f>
        <v>29132.732</v>
      </c>
      <c r="M515">
        <f>'kT2'!N50</f>
        <v>30061.195</v>
      </c>
      <c r="N515">
        <f>'kT2'!O50</f>
        <v>28602.287</v>
      </c>
      <c r="O515">
        <f>'kT2'!P50</f>
        <v>35758.938000000002</v>
      </c>
      <c r="P515">
        <f>'kT2'!Q50</f>
        <v>33550.983999999997</v>
      </c>
      <c r="Q515">
        <f>'kT2'!R50</f>
        <v>33548.167999999998</v>
      </c>
      <c r="R515">
        <f>'kT2'!S50</f>
        <v>33916.016000000003</v>
      </c>
      <c r="S515">
        <f>'kT2'!T50</f>
        <v>34558.230000000003</v>
      </c>
      <c r="T515">
        <f>'kT2'!U50</f>
        <v>28870.682000000001</v>
      </c>
      <c r="U515">
        <f>'kT2'!V50</f>
        <v>30769.605</v>
      </c>
      <c r="V515">
        <f>'kT2'!W50</f>
        <v>34098.707000000002</v>
      </c>
      <c r="W515">
        <f>'kT2'!X50</f>
        <v>21272.016</v>
      </c>
      <c r="X515">
        <f>'kT2'!Y50</f>
        <v>36030.105000000003</v>
      </c>
      <c r="Y515">
        <f>'kT2'!Z50</f>
        <v>33491.516000000003</v>
      </c>
      <c r="Z515">
        <f>'kT2'!AA50</f>
        <v>1498.5930000000001</v>
      </c>
      <c r="AA515">
        <f>'kT2'!AB50</f>
        <v>1927.085</v>
      </c>
      <c r="AB515">
        <f>'kT2'!AC50</f>
        <v>2742.6410000000001</v>
      </c>
      <c r="AC515">
        <f>'kT2'!AD50</f>
        <v>2129.8000000000002</v>
      </c>
      <c r="AD515">
        <f>'kT2'!AE50</f>
        <v>2614.9189999999999</v>
      </c>
      <c r="AE515">
        <f>'kT2'!AF50</f>
        <v>1809.617</v>
      </c>
      <c r="AF515">
        <f>'kT2'!AG50</f>
        <v>1564.1769999999999</v>
      </c>
      <c r="AG515">
        <f>'kT2'!AH50</f>
        <v>2299.29</v>
      </c>
      <c r="AH515">
        <f>'kT2'!AI50</f>
        <v>2526.6990000000001</v>
      </c>
      <c r="AI515">
        <f>'kT2'!AJ50</f>
        <v>2595.1979999999999</v>
      </c>
      <c r="AJ515">
        <f>'kT2'!AK50</f>
        <v>2505.2950000000001</v>
      </c>
      <c r="AK515">
        <f>'kT2'!AL50</f>
        <v>1713.2660000000001</v>
      </c>
      <c r="AL515">
        <f>'kT2'!AM50</f>
        <v>1917.6</v>
      </c>
      <c r="AM515">
        <f>'kT2'!AN50</f>
        <v>2090.1590000000001</v>
      </c>
      <c r="AN515">
        <f>'kT2'!AO50</f>
        <v>2283.973</v>
      </c>
      <c r="AO515">
        <f>'kT2'!AP50</f>
        <v>1952.7940000000001</v>
      </c>
      <c r="AP515">
        <f>'kT2'!AQ50</f>
        <v>2753.2950000000001</v>
      </c>
      <c r="AQ515">
        <f>'kT2'!AR50</f>
        <v>1811.174</v>
      </c>
      <c r="AR515">
        <f>'kT2'!AS50</f>
        <v>1730.5830000000001</v>
      </c>
      <c r="AS515">
        <f>'kT2'!AT50</f>
        <v>1684.6310000000001</v>
      </c>
      <c r="AT515">
        <f>'kT2'!AU50</f>
        <v>1723.3910000000001</v>
      </c>
      <c r="AU515">
        <f>'kT2'!AV50</f>
        <v>2368.2460000000001</v>
      </c>
      <c r="AV515">
        <f>'kT2'!AW50</f>
        <v>1670.4580000000001</v>
      </c>
      <c r="AW515">
        <f>'kT2'!AX50</f>
        <v>2060.5430000000001</v>
      </c>
      <c r="AX515">
        <f>'kT2'!AY50</f>
        <v>573.64700000000005</v>
      </c>
    </row>
    <row r="516" spans="1:50" x14ac:dyDescent="0.25">
      <c r="A516">
        <f>'kT2'!A51</f>
        <v>184.7</v>
      </c>
      <c r="B516">
        <f>'kT2'!C51</f>
        <v>28913.703000000001</v>
      </c>
      <c r="C516">
        <f>'kT2'!D51</f>
        <v>33861.811999999998</v>
      </c>
      <c r="D516">
        <f>'kT2'!E51</f>
        <v>34549.714999999997</v>
      </c>
      <c r="E516">
        <f>'kT2'!F51</f>
        <v>38625.324000000001</v>
      </c>
      <c r="F516">
        <f>'kT2'!G51</f>
        <v>32813.148000000001</v>
      </c>
      <c r="G516">
        <f>'kT2'!H51</f>
        <v>29222.620999999999</v>
      </c>
      <c r="H516">
        <f>'kT2'!I51</f>
        <v>27392.686000000002</v>
      </c>
      <c r="I516">
        <f>'kT2'!J51</f>
        <v>34863.718999999997</v>
      </c>
      <c r="J516">
        <f>'kT2'!K51</f>
        <v>35797.815999999999</v>
      </c>
      <c r="K516">
        <f>'kT2'!L51</f>
        <v>38634.957000000002</v>
      </c>
      <c r="L516">
        <f>'kT2'!M51</f>
        <v>29271.528999999999</v>
      </c>
      <c r="M516">
        <f>'kT2'!N51</f>
        <v>29951.252</v>
      </c>
      <c r="N516">
        <f>'kT2'!O51</f>
        <v>28548.030999999999</v>
      </c>
      <c r="O516">
        <f>'kT2'!P51</f>
        <v>35716.800999999999</v>
      </c>
      <c r="P516">
        <f>'kT2'!Q51</f>
        <v>33212.711000000003</v>
      </c>
      <c r="Q516">
        <f>'kT2'!R51</f>
        <v>33620.684000000001</v>
      </c>
      <c r="R516">
        <f>'kT2'!S51</f>
        <v>34230.608999999997</v>
      </c>
      <c r="S516">
        <f>'kT2'!T51</f>
        <v>34726.843999999997</v>
      </c>
      <c r="T516">
        <f>'kT2'!U51</f>
        <v>28783.653999999999</v>
      </c>
      <c r="U516">
        <f>'kT2'!V51</f>
        <v>30993.787</v>
      </c>
      <c r="V516">
        <f>'kT2'!W51</f>
        <v>33828.601999999999</v>
      </c>
      <c r="W516">
        <f>'kT2'!X51</f>
        <v>21079.686000000002</v>
      </c>
      <c r="X516">
        <f>'kT2'!Y51</f>
        <v>36181.940999999999</v>
      </c>
      <c r="Y516">
        <f>'kT2'!Z51</f>
        <v>33643.711000000003</v>
      </c>
      <c r="Z516">
        <f>'kT2'!AA51</f>
        <v>1435.366</v>
      </c>
      <c r="AA516">
        <f>'kT2'!AB51</f>
        <v>1964.8879999999999</v>
      </c>
      <c r="AB516">
        <f>'kT2'!AC51</f>
        <v>2746.9050000000002</v>
      </c>
      <c r="AC516">
        <f>'kT2'!AD51</f>
        <v>2105.8000000000002</v>
      </c>
      <c r="AD516">
        <f>'kT2'!AE51</f>
        <v>2589.7800000000002</v>
      </c>
      <c r="AE516">
        <f>'kT2'!AF51</f>
        <v>1849.127</v>
      </c>
      <c r="AF516">
        <f>'kT2'!AG51</f>
        <v>1565.9939999999999</v>
      </c>
      <c r="AG516">
        <f>'kT2'!AH51</f>
        <v>2206.5120000000002</v>
      </c>
      <c r="AH516">
        <f>'kT2'!AI51</f>
        <v>2503.7919999999999</v>
      </c>
      <c r="AI516">
        <f>'kT2'!AJ51</f>
        <v>2612.8670000000002</v>
      </c>
      <c r="AJ516">
        <f>'kT2'!AK51</f>
        <v>2477.6880000000001</v>
      </c>
      <c r="AK516">
        <f>'kT2'!AL51</f>
        <v>1685.308</v>
      </c>
      <c r="AL516">
        <f>'kT2'!AM51</f>
        <v>1921.6279999999999</v>
      </c>
      <c r="AM516">
        <f>'kT2'!AN51</f>
        <v>2101.35</v>
      </c>
      <c r="AN516">
        <f>'kT2'!AO51</f>
        <v>2272.9749999999999</v>
      </c>
      <c r="AO516">
        <f>'kT2'!AP51</f>
        <v>1980.6369999999999</v>
      </c>
      <c r="AP516">
        <f>'kT2'!AQ51</f>
        <v>2816.819</v>
      </c>
      <c r="AQ516">
        <f>'kT2'!AR51</f>
        <v>1828.1859999999999</v>
      </c>
      <c r="AR516">
        <f>'kT2'!AS51</f>
        <v>1704.125</v>
      </c>
      <c r="AS516">
        <f>'kT2'!AT51</f>
        <v>1702.16</v>
      </c>
      <c r="AT516">
        <f>'kT2'!AU51</f>
        <v>1775.8440000000001</v>
      </c>
      <c r="AU516">
        <f>'kT2'!AV51</f>
        <v>2365.4229999999998</v>
      </c>
      <c r="AV516">
        <f>'kT2'!AW51</f>
        <v>1595.2059999999999</v>
      </c>
      <c r="AW516">
        <f>'kT2'!AX51</f>
        <v>2038.6120000000001</v>
      </c>
      <c r="AX516">
        <f>'kT2'!AY51</f>
        <v>370.41199999999998</v>
      </c>
    </row>
    <row r="517" spans="1:50" x14ac:dyDescent="0.25">
      <c r="A517">
        <f>'kT2'!A52</f>
        <v>184.8</v>
      </c>
      <c r="B517">
        <f>'kT2'!C52</f>
        <v>28857.688999999998</v>
      </c>
      <c r="C517">
        <f>'kT2'!D52</f>
        <v>34190.891000000003</v>
      </c>
      <c r="D517">
        <f>'kT2'!E52</f>
        <v>34193.108999999997</v>
      </c>
      <c r="E517">
        <f>'kT2'!F52</f>
        <v>38915.042999999998</v>
      </c>
      <c r="F517">
        <f>'kT2'!G52</f>
        <v>33082.648000000001</v>
      </c>
      <c r="G517">
        <f>'kT2'!H52</f>
        <v>29653.303</v>
      </c>
      <c r="H517">
        <f>'kT2'!I52</f>
        <v>27098.333999999999</v>
      </c>
      <c r="I517">
        <f>'kT2'!J52</f>
        <v>34864.93</v>
      </c>
      <c r="J517">
        <f>'kT2'!K52</f>
        <v>35919.796999999999</v>
      </c>
      <c r="K517">
        <f>'kT2'!L52</f>
        <v>38487.292999999998</v>
      </c>
      <c r="L517">
        <f>'kT2'!M52</f>
        <v>29230.743999999999</v>
      </c>
      <c r="M517">
        <f>'kT2'!N52</f>
        <v>29676.898000000001</v>
      </c>
      <c r="N517">
        <f>'kT2'!O52</f>
        <v>28859.982</v>
      </c>
      <c r="O517">
        <f>'kT2'!P52</f>
        <v>35938.285000000003</v>
      </c>
      <c r="P517">
        <f>'kT2'!Q52</f>
        <v>33567.141000000003</v>
      </c>
      <c r="Q517">
        <f>'kT2'!R52</f>
        <v>33690.445</v>
      </c>
      <c r="R517">
        <f>'kT2'!S52</f>
        <v>33917.644999999997</v>
      </c>
      <c r="S517">
        <f>'kT2'!T52</f>
        <v>34676.57</v>
      </c>
      <c r="T517">
        <f>'kT2'!U52</f>
        <v>29061.261999999999</v>
      </c>
      <c r="U517">
        <f>'kT2'!V52</f>
        <v>30791.436000000002</v>
      </c>
      <c r="V517">
        <f>'kT2'!W52</f>
        <v>34095.277000000002</v>
      </c>
      <c r="W517">
        <f>'kT2'!X52</f>
        <v>21169.817999999999</v>
      </c>
      <c r="X517">
        <f>'kT2'!Y52</f>
        <v>36133.894999999997</v>
      </c>
      <c r="Y517">
        <f>'kT2'!Z52</f>
        <v>33642.953000000001</v>
      </c>
      <c r="Z517">
        <f>'kT2'!AA52</f>
        <v>1438.921</v>
      </c>
      <c r="AA517">
        <f>'kT2'!AB52</f>
        <v>1932.4179999999999</v>
      </c>
      <c r="AB517">
        <f>'kT2'!AC52</f>
        <v>2830.1770000000001</v>
      </c>
      <c r="AC517">
        <f>'kT2'!AD52</f>
        <v>2142.1039999999998</v>
      </c>
      <c r="AD517">
        <f>'kT2'!AE52</f>
        <v>2645.2689999999998</v>
      </c>
      <c r="AE517">
        <f>'kT2'!AF52</f>
        <v>1776.5160000000001</v>
      </c>
      <c r="AF517">
        <f>'kT2'!AG52</f>
        <v>1631.42</v>
      </c>
      <c r="AG517">
        <f>'kT2'!AH52</f>
        <v>2278.3710000000001</v>
      </c>
      <c r="AH517">
        <f>'kT2'!AI52</f>
        <v>2557.1930000000002</v>
      </c>
      <c r="AI517">
        <f>'kT2'!AJ52</f>
        <v>2651.18</v>
      </c>
      <c r="AJ517">
        <f>'kT2'!AK52</f>
        <v>2525.5590000000002</v>
      </c>
      <c r="AK517">
        <f>'kT2'!AL52</f>
        <v>1742.7449999999999</v>
      </c>
      <c r="AL517">
        <f>'kT2'!AM52</f>
        <v>1965.25</v>
      </c>
      <c r="AM517">
        <f>'kT2'!AN52</f>
        <v>2132.4349999999999</v>
      </c>
      <c r="AN517">
        <f>'kT2'!AO52</f>
        <v>2351.895</v>
      </c>
      <c r="AO517">
        <f>'kT2'!AP52</f>
        <v>1994.7190000000001</v>
      </c>
      <c r="AP517">
        <f>'kT2'!AQ52</f>
        <v>2824.9520000000002</v>
      </c>
      <c r="AQ517">
        <f>'kT2'!AR52</f>
        <v>1856.0229999999999</v>
      </c>
      <c r="AR517">
        <f>'kT2'!AS52</f>
        <v>1802.7</v>
      </c>
      <c r="AS517">
        <f>'kT2'!AT52</f>
        <v>1761.318</v>
      </c>
      <c r="AT517">
        <f>'kT2'!AU52</f>
        <v>1801.3710000000001</v>
      </c>
      <c r="AU517">
        <f>'kT2'!AV52</f>
        <v>2360.5700000000002</v>
      </c>
      <c r="AV517">
        <f>'kT2'!AW52</f>
        <v>1679.425</v>
      </c>
      <c r="AW517">
        <f>'kT2'!AX52</f>
        <v>2052.9769999999999</v>
      </c>
      <c r="AX517">
        <f>'kT2'!AY52</f>
        <v>265.029</v>
      </c>
    </row>
    <row r="518" spans="1:50" x14ac:dyDescent="0.25">
      <c r="A518">
        <f>'kT2'!A53</f>
        <v>184.9</v>
      </c>
      <c r="B518">
        <f>'kT2'!C53</f>
        <v>29018.26</v>
      </c>
      <c r="C518">
        <f>'kT2'!D53</f>
        <v>33973.722999999998</v>
      </c>
      <c r="D518">
        <f>'kT2'!E53</f>
        <v>34161.766000000003</v>
      </c>
      <c r="E518">
        <f>'kT2'!F53</f>
        <v>38748.608999999997</v>
      </c>
      <c r="F518">
        <f>'kT2'!G53</f>
        <v>33075.203000000001</v>
      </c>
      <c r="G518">
        <f>'kT2'!H53</f>
        <v>29409.425999999999</v>
      </c>
      <c r="H518">
        <f>'kT2'!I53</f>
        <v>27164.883000000002</v>
      </c>
      <c r="I518">
        <f>'kT2'!J53</f>
        <v>34881.660000000003</v>
      </c>
      <c r="J518">
        <f>'kT2'!K53</f>
        <v>35753.5</v>
      </c>
      <c r="K518">
        <f>'kT2'!L53</f>
        <v>38662.652000000002</v>
      </c>
      <c r="L518">
        <f>'kT2'!M53</f>
        <v>29182.129000000001</v>
      </c>
      <c r="M518">
        <f>'kT2'!N53</f>
        <v>29748.271000000001</v>
      </c>
      <c r="N518">
        <f>'kT2'!O53</f>
        <v>28832.228999999999</v>
      </c>
      <c r="O518">
        <f>'kT2'!P53</f>
        <v>36279.949000000001</v>
      </c>
      <c r="P518">
        <f>'kT2'!Q53</f>
        <v>33376.315999999999</v>
      </c>
      <c r="Q518">
        <f>'kT2'!R53</f>
        <v>34041.824000000001</v>
      </c>
      <c r="R518">
        <f>'kT2'!S53</f>
        <v>34071.538999999997</v>
      </c>
      <c r="S518">
        <f>'kT2'!T53</f>
        <v>34618.531000000003</v>
      </c>
      <c r="T518">
        <f>'kT2'!U53</f>
        <v>28966.004000000001</v>
      </c>
      <c r="U518">
        <f>'kT2'!V53</f>
        <v>30883.945</v>
      </c>
      <c r="V518">
        <f>'kT2'!W53</f>
        <v>33963.839999999997</v>
      </c>
      <c r="W518">
        <f>'kT2'!X53</f>
        <v>20999.373</v>
      </c>
      <c r="X518">
        <f>'kT2'!Y53</f>
        <v>36182.059000000001</v>
      </c>
      <c r="Y518">
        <f>'kT2'!Z53</f>
        <v>33440.815999999999</v>
      </c>
      <c r="Z518">
        <f>'kT2'!AA53</f>
        <v>1430.3820000000001</v>
      </c>
      <c r="AA518">
        <f>'kT2'!AB53</f>
        <v>1953.13</v>
      </c>
      <c r="AB518">
        <f>'kT2'!AC53</f>
        <v>2740.4780000000001</v>
      </c>
      <c r="AC518">
        <f>'kT2'!AD53</f>
        <v>2164.5880000000002</v>
      </c>
      <c r="AD518">
        <f>'kT2'!AE53</f>
        <v>2690.6439999999998</v>
      </c>
      <c r="AE518">
        <f>'kT2'!AF53</f>
        <v>1873.374</v>
      </c>
      <c r="AF518">
        <f>'kT2'!AG53</f>
        <v>1639.788</v>
      </c>
      <c r="AG518">
        <f>'kT2'!AH53</f>
        <v>2313.837</v>
      </c>
      <c r="AH518">
        <f>'kT2'!AI53</f>
        <v>2572.596</v>
      </c>
      <c r="AI518">
        <f>'kT2'!AJ53</f>
        <v>2607.8310000000001</v>
      </c>
      <c r="AJ518">
        <f>'kT2'!AK53</f>
        <v>2549.3589999999999</v>
      </c>
      <c r="AK518">
        <f>'kT2'!AL53</f>
        <v>1706.0129999999999</v>
      </c>
      <c r="AL518">
        <f>'kT2'!AM53</f>
        <v>1959.1869999999999</v>
      </c>
      <c r="AM518">
        <f>'kT2'!AN53</f>
        <v>2154.011</v>
      </c>
      <c r="AN518">
        <f>'kT2'!AO53</f>
        <v>2333.8589999999999</v>
      </c>
      <c r="AO518">
        <f>'kT2'!AP53</f>
        <v>2023.3889999999999</v>
      </c>
      <c r="AP518">
        <f>'kT2'!AQ53</f>
        <v>2897.6239999999998</v>
      </c>
      <c r="AQ518">
        <f>'kT2'!AR53</f>
        <v>1927.271</v>
      </c>
      <c r="AR518">
        <f>'kT2'!AS53</f>
        <v>1761.425</v>
      </c>
      <c r="AS518">
        <f>'kT2'!AT53</f>
        <v>1768.047</v>
      </c>
      <c r="AT518">
        <f>'kT2'!AU53</f>
        <v>1769.008</v>
      </c>
      <c r="AU518">
        <f>'kT2'!AV53</f>
        <v>2427.2489999999998</v>
      </c>
      <c r="AV518">
        <f>'kT2'!AW53</f>
        <v>1668.8109999999999</v>
      </c>
      <c r="AW518">
        <f>'kT2'!AX53</f>
        <v>2115.0940000000001</v>
      </c>
      <c r="AX518">
        <f>'kT2'!AY53</f>
        <v>544.35299999999995</v>
      </c>
    </row>
    <row r="519" spans="1:50" x14ac:dyDescent="0.25">
      <c r="A519">
        <f>'kT2'!A54</f>
        <v>185.55</v>
      </c>
      <c r="B519">
        <f>'kT2'!C54</f>
        <v>28028.396000000001</v>
      </c>
      <c r="C519">
        <f>'kT2'!D54</f>
        <v>28153.708999999999</v>
      </c>
      <c r="D519">
        <f>'kT2'!E54</f>
        <v>28258.544999999998</v>
      </c>
      <c r="E519">
        <f>'kT2'!F54</f>
        <v>26554.285</v>
      </c>
      <c r="F519">
        <f>'kT2'!G54</f>
        <v>26255.476999999999</v>
      </c>
      <c r="G519">
        <f>'kT2'!H54</f>
        <v>28320.925999999999</v>
      </c>
      <c r="H519">
        <f>'kT2'!I54</f>
        <v>27971.726999999999</v>
      </c>
      <c r="I519">
        <f>'kT2'!J54</f>
        <v>25806.17</v>
      </c>
      <c r="J519">
        <f>'kT2'!K54</f>
        <v>26902.046999999999</v>
      </c>
      <c r="K519">
        <f>'kT2'!L54</f>
        <v>25026.925999999999</v>
      </c>
      <c r="L519">
        <f>'kT2'!M54</f>
        <v>28973.813999999998</v>
      </c>
      <c r="M519">
        <f>'kT2'!N54</f>
        <v>29634.585999999999</v>
      </c>
      <c r="N519">
        <f>'kT2'!O54</f>
        <v>25972.175999999999</v>
      </c>
      <c r="O519">
        <f>'kT2'!P54</f>
        <v>24743.328000000001</v>
      </c>
      <c r="P519">
        <f>'kT2'!Q54</f>
        <v>28166.055</v>
      </c>
      <c r="Q519">
        <f>'kT2'!R54</f>
        <v>27555.168000000001</v>
      </c>
      <c r="R519">
        <f>'kT2'!S54</f>
        <v>29067.471000000001</v>
      </c>
      <c r="S519">
        <f>'kT2'!T54</f>
        <v>27041.258000000002</v>
      </c>
      <c r="T519">
        <f>'kT2'!U54</f>
        <v>28346.796999999999</v>
      </c>
      <c r="U519">
        <f>'kT2'!V54</f>
        <v>27033.813999999998</v>
      </c>
      <c r="V519">
        <f>'kT2'!W54</f>
        <v>26107.495999999999</v>
      </c>
      <c r="W519">
        <f>'kT2'!X54</f>
        <v>22490.445</v>
      </c>
      <c r="X519">
        <f>'kT2'!Y54</f>
        <v>27259.311000000002</v>
      </c>
      <c r="Y519">
        <f>'kT2'!Z54</f>
        <v>26941.245999999999</v>
      </c>
      <c r="Z519">
        <f>'kT2'!AA54</f>
        <v>3366.973</v>
      </c>
      <c r="AA519">
        <f>'kT2'!AB54</f>
        <v>4298.6400000000003</v>
      </c>
      <c r="AB519">
        <f>'kT2'!AC54</f>
        <v>6289.4459999999999</v>
      </c>
      <c r="AC519">
        <f>'kT2'!AD54</f>
        <v>4871.0169999999998</v>
      </c>
      <c r="AD519">
        <f>'kT2'!AE54</f>
        <v>5423.4009999999998</v>
      </c>
      <c r="AE519">
        <f>'kT2'!AF54</f>
        <v>4751.2560000000003</v>
      </c>
      <c r="AF519">
        <f>'kT2'!AG54</f>
        <v>3623.0450000000001</v>
      </c>
      <c r="AG519">
        <f>'kT2'!AH54</f>
        <v>5191.9589999999998</v>
      </c>
      <c r="AH519">
        <f>'kT2'!AI54</f>
        <v>5208.0169999999998</v>
      </c>
      <c r="AI519">
        <f>'kT2'!AJ54</f>
        <v>5811.7539999999999</v>
      </c>
      <c r="AJ519">
        <f>'kT2'!AK54</f>
        <v>5569.45</v>
      </c>
      <c r="AK519">
        <f>'kT2'!AL54</f>
        <v>4150.1899999999996</v>
      </c>
      <c r="AL519">
        <f>'kT2'!AM54</f>
        <v>4493.95</v>
      </c>
      <c r="AM519">
        <f>'kT2'!AN54</f>
        <v>4925.9290000000001</v>
      </c>
      <c r="AN519">
        <f>'kT2'!AO54</f>
        <v>5413.4170000000004</v>
      </c>
      <c r="AO519">
        <f>'kT2'!AP54</f>
        <v>4469.4399999999996</v>
      </c>
      <c r="AP519">
        <f>'kT2'!AQ54</f>
        <v>6023.36</v>
      </c>
      <c r="AQ519">
        <f>'kT2'!AR54</f>
        <v>4319.2700000000004</v>
      </c>
      <c r="AR519">
        <f>'kT2'!AS54</f>
        <v>4123.7569999999996</v>
      </c>
      <c r="AS519">
        <f>'kT2'!AT54</f>
        <v>3991.2370000000001</v>
      </c>
      <c r="AT519">
        <f>'kT2'!AU54</f>
        <v>3910.971</v>
      </c>
      <c r="AU519">
        <f>'kT2'!AV54</f>
        <v>4759.027</v>
      </c>
      <c r="AV519">
        <f>'kT2'!AW54</f>
        <v>4025.511</v>
      </c>
      <c r="AW519">
        <f>'kT2'!AX54</f>
        <v>4749.308</v>
      </c>
      <c r="AX519">
        <f>'kT2'!AY54</f>
        <v>836.29399999999998</v>
      </c>
    </row>
    <row r="520" spans="1:50" x14ac:dyDescent="0.25">
      <c r="A520">
        <f>'kT2'!A55</f>
        <v>185.65</v>
      </c>
      <c r="B520">
        <f>'kT2'!C55</f>
        <v>28095.938999999998</v>
      </c>
      <c r="C520">
        <f>'kT2'!D55</f>
        <v>27920.324000000001</v>
      </c>
      <c r="D520">
        <f>'kT2'!E55</f>
        <v>28432.355</v>
      </c>
      <c r="E520">
        <f>'kT2'!F55</f>
        <v>26478.32</v>
      </c>
      <c r="F520">
        <f>'kT2'!G55</f>
        <v>26202.548999999999</v>
      </c>
      <c r="G520">
        <f>'kT2'!H55</f>
        <v>28722.844000000001</v>
      </c>
      <c r="H520">
        <f>'kT2'!I55</f>
        <v>27422.07</v>
      </c>
      <c r="I520">
        <f>'kT2'!J55</f>
        <v>26046.699000000001</v>
      </c>
      <c r="J520">
        <f>'kT2'!K55</f>
        <v>27199.846000000001</v>
      </c>
      <c r="K520">
        <f>'kT2'!L55</f>
        <v>25402.493999999999</v>
      </c>
      <c r="L520">
        <f>'kT2'!M55</f>
        <v>28891.278999999999</v>
      </c>
      <c r="M520">
        <f>'kT2'!N55</f>
        <v>29842.013999999999</v>
      </c>
      <c r="N520">
        <f>'kT2'!O55</f>
        <v>25686.109</v>
      </c>
      <c r="O520">
        <f>'kT2'!P55</f>
        <v>25018.396000000001</v>
      </c>
      <c r="P520">
        <f>'kT2'!Q55</f>
        <v>28197.518</v>
      </c>
      <c r="Q520">
        <f>'kT2'!R55</f>
        <v>27323.495999999999</v>
      </c>
      <c r="R520">
        <f>'kT2'!S55</f>
        <v>29452.011999999999</v>
      </c>
      <c r="S520">
        <f>'kT2'!T55</f>
        <v>27859.043000000001</v>
      </c>
      <c r="T520">
        <f>'kT2'!U55</f>
        <v>27990.768</v>
      </c>
      <c r="U520">
        <f>'kT2'!V55</f>
        <v>27097.484</v>
      </c>
      <c r="V520">
        <f>'kT2'!W55</f>
        <v>26279.053</v>
      </c>
      <c r="W520">
        <f>'kT2'!X55</f>
        <v>22736.537</v>
      </c>
      <c r="X520">
        <f>'kT2'!Y55</f>
        <v>27173.043000000001</v>
      </c>
      <c r="Y520">
        <f>'kT2'!Z55</f>
        <v>27518.103999999999</v>
      </c>
      <c r="Z520">
        <f>'kT2'!AA55</f>
        <v>3421.6219999999998</v>
      </c>
      <c r="AA520">
        <f>'kT2'!AB55</f>
        <v>4322.7079999999996</v>
      </c>
      <c r="AB520">
        <f>'kT2'!AC55</f>
        <v>6348.8959999999997</v>
      </c>
      <c r="AC520">
        <f>'kT2'!AD55</f>
        <v>4929.9359999999997</v>
      </c>
      <c r="AD520">
        <f>'kT2'!AE55</f>
        <v>5394.1090000000004</v>
      </c>
      <c r="AE520">
        <f>'kT2'!AF55</f>
        <v>4829.0050000000001</v>
      </c>
      <c r="AF520">
        <f>'kT2'!AG55</f>
        <v>3731.3220000000001</v>
      </c>
      <c r="AG520">
        <f>'kT2'!AH55</f>
        <v>5167.6689999999999</v>
      </c>
      <c r="AH520">
        <f>'kT2'!AI55</f>
        <v>5285.4539999999997</v>
      </c>
      <c r="AI520">
        <f>'kT2'!AJ55</f>
        <v>5838.4679999999998</v>
      </c>
      <c r="AJ520">
        <f>'kT2'!AK55</f>
        <v>5576.9290000000001</v>
      </c>
      <c r="AK520">
        <f>'kT2'!AL55</f>
        <v>4140.6090000000004</v>
      </c>
      <c r="AL520">
        <f>'kT2'!AM55</f>
        <v>4462.6270000000004</v>
      </c>
      <c r="AM520">
        <f>'kT2'!AN55</f>
        <v>5178.9750000000004</v>
      </c>
      <c r="AN520">
        <f>'kT2'!AO55</f>
        <v>5427.7640000000001</v>
      </c>
      <c r="AO520">
        <f>'kT2'!AP55</f>
        <v>4523.1580000000004</v>
      </c>
      <c r="AP520">
        <f>'kT2'!AQ55</f>
        <v>5952.8090000000002</v>
      </c>
      <c r="AQ520">
        <f>'kT2'!AR55</f>
        <v>4292.8519999999999</v>
      </c>
      <c r="AR520">
        <f>'kT2'!AS55</f>
        <v>4094.9059999999999</v>
      </c>
      <c r="AS520">
        <f>'kT2'!AT55</f>
        <v>3982.5610000000001</v>
      </c>
      <c r="AT520">
        <f>'kT2'!AU55</f>
        <v>4024.2289999999998</v>
      </c>
      <c r="AU520">
        <f>'kT2'!AV55</f>
        <v>4735.2420000000002</v>
      </c>
      <c r="AV520">
        <f>'kT2'!AW55</f>
        <v>3974.8</v>
      </c>
      <c r="AW520">
        <f>'kT2'!AX55</f>
        <v>4931.1670000000004</v>
      </c>
      <c r="AX520">
        <f>'kT2'!AY55</f>
        <v>743.029</v>
      </c>
    </row>
    <row r="521" spans="1:50" x14ac:dyDescent="0.25">
      <c r="A521">
        <f>'kT2'!A56</f>
        <v>185.75</v>
      </c>
      <c r="B521">
        <f>'kT2'!C56</f>
        <v>28163.763999999999</v>
      </c>
      <c r="C521">
        <f>'kT2'!D56</f>
        <v>28120.953000000001</v>
      </c>
      <c r="D521">
        <f>'kT2'!E56</f>
        <v>28375.699000000001</v>
      </c>
      <c r="E521">
        <f>'kT2'!F56</f>
        <v>26432.828000000001</v>
      </c>
      <c r="F521">
        <f>'kT2'!G56</f>
        <v>26248.455000000002</v>
      </c>
      <c r="G521">
        <f>'kT2'!H56</f>
        <v>28462.26</v>
      </c>
      <c r="H521">
        <f>'kT2'!I56</f>
        <v>27451.596000000001</v>
      </c>
      <c r="I521">
        <f>'kT2'!J56</f>
        <v>26141.254000000001</v>
      </c>
      <c r="J521">
        <f>'kT2'!K56</f>
        <v>27250.719000000001</v>
      </c>
      <c r="K521">
        <f>'kT2'!L56</f>
        <v>25175.74</v>
      </c>
      <c r="L521">
        <f>'kT2'!M56</f>
        <v>29218.186000000002</v>
      </c>
      <c r="M521">
        <f>'kT2'!N56</f>
        <v>29731.643</v>
      </c>
      <c r="N521">
        <f>'kT2'!O56</f>
        <v>25793.192999999999</v>
      </c>
      <c r="O521">
        <f>'kT2'!P56</f>
        <v>24859.488000000001</v>
      </c>
      <c r="P521">
        <f>'kT2'!Q56</f>
        <v>28467.896000000001</v>
      </c>
      <c r="Q521">
        <f>'kT2'!R56</f>
        <v>27422.768</v>
      </c>
      <c r="R521">
        <f>'kT2'!S56</f>
        <v>29001.348000000002</v>
      </c>
      <c r="S521">
        <f>'kT2'!T56</f>
        <v>27590.107</v>
      </c>
      <c r="T521">
        <f>'kT2'!U56</f>
        <v>27996.513999999999</v>
      </c>
      <c r="U521">
        <f>'kT2'!V56</f>
        <v>26899.414000000001</v>
      </c>
      <c r="V521">
        <f>'kT2'!W56</f>
        <v>26308.219000000001</v>
      </c>
      <c r="W521">
        <f>'kT2'!X56</f>
        <v>22688.675999999999</v>
      </c>
      <c r="X521">
        <f>'kT2'!Y56</f>
        <v>27332.041000000001</v>
      </c>
      <c r="Y521">
        <f>'kT2'!Z56</f>
        <v>27320.539000000001</v>
      </c>
      <c r="Z521">
        <f>'kT2'!AA56</f>
        <v>3308.261</v>
      </c>
      <c r="AA521">
        <f>'kT2'!AB56</f>
        <v>4274.3069999999998</v>
      </c>
      <c r="AB521">
        <f>'kT2'!AC56</f>
        <v>6287.5739999999996</v>
      </c>
      <c r="AC521">
        <f>'kT2'!AD56</f>
        <v>4966.4359999999997</v>
      </c>
      <c r="AD521">
        <f>'kT2'!AE56</f>
        <v>5456.8410000000003</v>
      </c>
      <c r="AE521">
        <f>'kT2'!AF56</f>
        <v>4772.7830000000004</v>
      </c>
      <c r="AF521">
        <f>'kT2'!AG56</f>
        <v>3812.3009999999999</v>
      </c>
      <c r="AG521">
        <f>'kT2'!AH56</f>
        <v>5225.3609999999999</v>
      </c>
      <c r="AH521">
        <f>'kT2'!AI56</f>
        <v>5259.5559999999996</v>
      </c>
      <c r="AI521">
        <f>'kT2'!AJ56</f>
        <v>5736.4660000000003</v>
      </c>
      <c r="AJ521">
        <f>'kT2'!AK56</f>
        <v>5536.58</v>
      </c>
      <c r="AK521">
        <f>'kT2'!AL56</f>
        <v>4145.5789999999997</v>
      </c>
      <c r="AL521">
        <f>'kT2'!AM56</f>
        <v>4541.6989999999996</v>
      </c>
      <c r="AM521">
        <f>'kT2'!AN56</f>
        <v>5029.6040000000003</v>
      </c>
      <c r="AN521">
        <f>'kT2'!AO56</f>
        <v>5379.11</v>
      </c>
      <c r="AO521">
        <f>'kT2'!AP56</f>
        <v>4484.9009999999998</v>
      </c>
      <c r="AP521">
        <f>'kT2'!AQ56</f>
        <v>6007.47</v>
      </c>
      <c r="AQ521">
        <f>'kT2'!AR56</f>
        <v>4307.5820000000003</v>
      </c>
      <c r="AR521">
        <f>'kT2'!AS56</f>
        <v>4053.0720000000001</v>
      </c>
      <c r="AS521">
        <f>'kT2'!AT56</f>
        <v>3876.5740000000001</v>
      </c>
      <c r="AT521">
        <f>'kT2'!AU56</f>
        <v>3992.5189999999998</v>
      </c>
      <c r="AU521">
        <f>'kT2'!AV56</f>
        <v>4766.9549999999999</v>
      </c>
      <c r="AV521">
        <f>'kT2'!AW56</f>
        <v>3940.2060000000001</v>
      </c>
      <c r="AW521">
        <f>'kT2'!AX56</f>
        <v>4878.8289999999997</v>
      </c>
      <c r="AX521">
        <f>'kT2'!AY56</f>
        <v>798.529</v>
      </c>
    </row>
    <row r="522" spans="1:50" x14ac:dyDescent="0.25">
      <c r="A522">
        <f>'kT2'!A57</f>
        <v>185.85</v>
      </c>
      <c r="B522">
        <f>'kT2'!C57</f>
        <v>28236.445</v>
      </c>
      <c r="C522">
        <f>'kT2'!D57</f>
        <v>28123.82</v>
      </c>
      <c r="D522">
        <f>'kT2'!E57</f>
        <v>28531.028999999999</v>
      </c>
      <c r="E522">
        <f>'kT2'!F57</f>
        <v>26479.611000000001</v>
      </c>
      <c r="F522">
        <f>'kT2'!G57</f>
        <v>26080.937999999998</v>
      </c>
      <c r="G522">
        <f>'kT2'!H57</f>
        <v>28828.634999999998</v>
      </c>
      <c r="H522">
        <f>'kT2'!I57</f>
        <v>27949.143</v>
      </c>
      <c r="I522">
        <f>'kT2'!J57</f>
        <v>25873.368999999999</v>
      </c>
      <c r="J522">
        <f>'kT2'!K57</f>
        <v>26869.555</v>
      </c>
      <c r="K522">
        <f>'kT2'!L57</f>
        <v>25174.280999999999</v>
      </c>
      <c r="L522">
        <f>'kT2'!M57</f>
        <v>28878.213</v>
      </c>
      <c r="M522">
        <f>'kT2'!N57</f>
        <v>29984.721000000001</v>
      </c>
      <c r="N522">
        <f>'kT2'!O57</f>
        <v>26104.803</v>
      </c>
      <c r="O522">
        <f>'kT2'!P57</f>
        <v>24959.671999999999</v>
      </c>
      <c r="P522">
        <f>'kT2'!Q57</f>
        <v>28310.366999999998</v>
      </c>
      <c r="Q522">
        <f>'kT2'!R57</f>
        <v>27584.85</v>
      </c>
      <c r="R522">
        <f>'kT2'!S57</f>
        <v>29269.055</v>
      </c>
      <c r="S522">
        <f>'kT2'!T57</f>
        <v>28138.493999999999</v>
      </c>
      <c r="T522">
        <f>'kT2'!U57</f>
        <v>27972.868999999999</v>
      </c>
      <c r="U522">
        <f>'kT2'!V57</f>
        <v>27137.905999999999</v>
      </c>
      <c r="V522">
        <f>'kT2'!W57</f>
        <v>26441.311000000002</v>
      </c>
      <c r="W522">
        <f>'kT2'!X57</f>
        <v>22599.123</v>
      </c>
      <c r="X522">
        <f>'kT2'!Y57</f>
        <v>27271.423999999999</v>
      </c>
      <c r="Y522">
        <f>'kT2'!Z57</f>
        <v>27456.896000000001</v>
      </c>
      <c r="Z522">
        <f>'kT2'!AA57</f>
        <v>3376.9169999999999</v>
      </c>
      <c r="AA522">
        <f>'kT2'!AB57</f>
        <v>4422.5889999999999</v>
      </c>
      <c r="AB522">
        <f>'kT2'!AC57</f>
        <v>6433.7939999999999</v>
      </c>
      <c r="AC522">
        <f>'kT2'!AD57</f>
        <v>4962.8959999999997</v>
      </c>
      <c r="AD522">
        <f>'kT2'!AE57</f>
        <v>5423.3389999999999</v>
      </c>
      <c r="AE522">
        <f>'kT2'!AF57</f>
        <v>4769.1970000000001</v>
      </c>
      <c r="AF522">
        <f>'kT2'!AG57</f>
        <v>3753.172</v>
      </c>
      <c r="AG522">
        <f>'kT2'!AH57</f>
        <v>5135.4009999999998</v>
      </c>
      <c r="AH522">
        <f>'kT2'!AI57</f>
        <v>5320.0450000000001</v>
      </c>
      <c r="AI522">
        <f>'kT2'!AJ57</f>
        <v>5791.9260000000004</v>
      </c>
      <c r="AJ522">
        <f>'kT2'!AK57</f>
        <v>5593.6040000000003</v>
      </c>
      <c r="AK522">
        <f>'kT2'!AL57</f>
        <v>4111.0889999999999</v>
      </c>
      <c r="AL522">
        <f>'kT2'!AM57</f>
        <v>4458.0370000000003</v>
      </c>
      <c r="AM522">
        <f>'kT2'!AN57</f>
        <v>5080.4849999999997</v>
      </c>
      <c r="AN522">
        <f>'kT2'!AO57</f>
        <v>5421.4719999999998</v>
      </c>
      <c r="AO522">
        <f>'kT2'!AP57</f>
        <v>4553.5200000000004</v>
      </c>
      <c r="AP522">
        <f>'kT2'!AQ57</f>
        <v>5956.2790000000005</v>
      </c>
      <c r="AQ522">
        <f>'kT2'!AR57</f>
        <v>4348.9369999999999</v>
      </c>
      <c r="AR522">
        <f>'kT2'!AS57</f>
        <v>4008.9189999999999</v>
      </c>
      <c r="AS522">
        <f>'kT2'!AT57</f>
        <v>3925.038</v>
      </c>
      <c r="AT522">
        <f>'kT2'!AU57</f>
        <v>4060.8780000000002</v>
      </c>
      <c r="AU522">
        <f>'kT2'!AV57</f>
        <v>4756.8010000000004</v>
      </c>
      <c r="AV522">
        <f>'kT2'!AW57</f>
        <v>4064.203</v>
      </c>
      <c r="AW522">
        <f>'kT2'!AX57</f>
        <v>4978.71</v>
      </c>
      <c r="AX522">
        <f>'kT2'!AY57</f>
        <v>492.23500000000001</v>
      </c>
    </row>
    <row r="523" spans="1:50" x14ac:dyDescent="0.25">
      <c r="A523">
        <f>'kT2'!A58</f>
        <v>185.95</v>
      </c>
      <c r="B523">
        <f>'kT2'!C58</f>
        <v>28175.471000000001</v>
      </c>
      <c r="C523">
        <f>'kT2'!D58</f>
        <v>27984.33</v>
      </c>
      <c r="D523">
        <f>'kT2'!E58</f>
        <v>28650.105</v>
      </c>
      <c r="E523">
        <f>'kT2'!F58</f>
        <v>26419.02</v>
      </c>
      <c r="F523">
        <f>'kT2'!G58</f>
        <v>26392.771000000001</v>
      </c>
      <c r="G523">
        <f>'kT2'!H58</f>
        <v>28311.357</v>
      </c>
      <c r="H523">
        <f>'kT2'!I58</f>
        <v>27986.643</v>
      </c>
      <c r="I523">
        <f>'kT2'!J58</f>
        <v>25835.544999999998</v>
      </c>
      <c r="J523">
        <f>'kT2'!K58</f>
        <v>27192.238000000001</v>
      </c>
      <c r="K523">
        <f>'kT2'!L58</f>
        <v>25193.322</v>
      </c>
      <c r="L523">
        <f>'kT2'!M58</f>
        <v>28522.383000000002</v>
      </c>
      <c r="M523">
        <f>'kT2'!N58</f>
        <v>29858.833999999999</v>
      </c>
      <c r="N523">
        <f>'kT2'!O58</f>
        <v>25909.118999999999</v>
      </c>
      <c r="O523">
        <f>'kT2'!P58</f>
        <v>25003.416000000001</v>
      </c>
      <c r="P523">
        <f>'kT2'!Q58</f>
        <v>28561.763999999999</v>
      </c>
      <c r="Q523">
        <f>'kT2'!R58</f>
        <v>27686.893</v>
      </c>
      <c r="R523">
        <f>'kT2'!S58</f>
        <v>29323.859</v>
      </c>
      <c r="S523">
        <f>'kT2'!T58</f>
        <v>28019.708999999999</v>
      </c>
      <c r="T523">
        <f>'kT2'!U58</f>
        <v>28088.09</v>
      </c>
      <c r="U523">
        <f>'kT2'!V58</f>
        <v>27261.599999999999</v>
      </c>
      <c r="V523">
        <f>'kT2'!W58</f>
        <v>26643.657999999999</v>
      </c>
      <c r="W523">
        <f>'kT2'!X58</f>
        <v>22257.934000000001</v>
      </c>
      <c r="X523">
        <f>'kT2'!Y58</f>
        <v>27370.307000000001</v>
      </c>
      <c r="Y523">
        <f>'kT2'!Z58</f>
        <v>27098.393</v>
      </c>
      <c r="Z523">
        <f>'kT2'!AA58</f>
        <v>3565.1860000000001</v>
      </c>
      <c r="AA523">
        <f>'kT2'!AB58</f>
        <v>4473.2179999999998</v>
      </c>
      <c r="AB523">
        <f>'kT2'!AC58</f>
        <v>6325.93</v>
      </c>
      <c r="AC523">
        <f>'kT2'!AD58</f>
        <v>4937.3159999999998</v>
      </c>
      <c r="AD523">
        <f>'kT2'!AE58</f>
        <v>5577.11</v>
      </c>
      <c r="AE523">
        <f>'kT2'!AF58</f>
        <v>4996.201</v>
      </c>
      <c r="AF523">
        <f>'kT2'!AG58</f>
        <v>3936.643</v>
      </c>
      <c r="AG523">
        <f>'kT2'!AH58</f>
        <v>5308.6909999999998</v>
      </c>
      <c r="AH523">
        <f>'kT2'!AI58</f>
        <v>5411.7420000000002</v>
      </c>
      <c r="AI523">
        <f>'kT2'!AJ58</f>
        <v>5850.067</v>
      </c>
      <c r="AJ523">
        <f>'kT2'!AK58</f>
        <v>5694.4989999999998</v>
      </c>
      <c r="AK523">
        <f>'kT2'!AL58</f>
        <v>4104.6260000000002</v>
      </c>
      <c r="AL523">
        <f>'kT2'!AM58</f>
        <v>4512.1059999999998</v>
      </c>
      <c r="AM523">
        <f>'kT2'!AN58</f>
        <v>5045.37</v>
      </c>
      <c r="AN523">
        <f>'kT2'!AO58</f>
        <v>5489.0079999999998</v>
      </c>
      <c r="AO523">
        <f>'kT2'!AP58</f>
        <v>4495.5460000000003</v>
      </c>
      <c r="AP523">
        <f>'kT2'!AQ58</f>
        <v>6089.78</v>
      </c>
      <c r="AQ523">
        <f>'kT2'!AR58</f>
        <v>4395.8339999999998</v>
      </c>
      <c r="AR523">
        <f>'kT2'!AS58</f>
        <v>4121.902</v>
      </c>
      <c r="AS523">
        <f>'kT2'!AT58</f>
        <v>3955.203</v>
      </c>
      <c r="AT523">
        <f>'kT2'!AU58</f>
        <v>3949.2280000000001</v>
      </c>
      <c r="AU523">
        <f>'kT2'!AV58</f>
        <v>4766.3440000000001</v>
      </c>
      <c r="AV523">
        <f>'kT2'!AW58</f>
        <v>4033.0529999999999</v>
      </c>
      <c r="AW523">
        <f>'kT2'!AX58</f>
        <v>4991.4849999999997</v>
      </c>
      <c r="AX523">
        <f>'kT2'!AY58</f>
        <v>630.14700000000005</v>
      </c>
    </row>
    <row r="524" spans="1:50" x14ac:dyDescent="0.25">
      <c r="A524">
        <f>'kT2'!A59</f>
        <v>186.4</v>
      </c>
      <c r="B524">
        <f>'kT2'!C59</f>
        <v>29027.348000000002</v>
      </c>
      <c r="C524">
        <f>'kT2'!D59</f>
        <v>34110.629000000001</v>
      </c>
      <c r="D524">
        <f>'kT2'!E59</f>
        <v>34388.472999999998</v>
      </c>
      <c r="E524">
        <f>'kT2'!F59</f>
        <v>38963.438000000002</v>
      </c>
      <c r="F524">
        <f>'kT2'!G59</f>
        <v>33011.046999999999</v>
      </c>
      <c r="G524">
        <f>'kT2'!H59</f>
        <v>29469.486000000001</v>
      </c>
      <c r="H524">
        <f>'kT2'!I59</f>
        <v>27065.925999999999</v>
      </c>
      <c r="I524">
        <f>'kT2'!J59</f>
        <v>35054.875</v>
      </c>
      <c r="J524">
        <f>'kT2'!K59</f>
        <v>35711.663999999997</v>
      </c>
      <c r="K524">
        <f>'kT2'!L59</f>
        <v>38379.093999999997</v>
      </c>
      <c r="L524">
        <f>'kT2'!M59</f>
        <v>29441.309000000001</v>
      </c>
      <c r="M524">
        <f>'kT2'!N59</f>
        <v>29905.188999999998</v>
      </c>
      <c r="N524">
        <f>'kT2'!O59</f>
        <v>28784.129000000001</v>
      </c>
      <c r="O524">
        <f>'kT2'!P59</f>
        <v>35974.296999999999</v>
      </c>
      <c r="P524">
        <f>'kT2'!Q59</f>
        <v>33192.597999999998</v>
      </c>
      <c r="Q524">
        <f>'kT2'!R59</f>
        <v>33752.004000000001</v>
      </c>
      <c r="R524">
        <f>'kT2'!S59</f>
        <v>34065.387000000002</v>
      </c>
      <c r="S524">
        <f>'kT2'!T59</f>
        <v>34799.343999999997</v>
      </c>
      <c r="T524">
        <f>'kT2'!U59</f>
        <v>29060.763999999999</v>
      </c>
      <c r="U524">
        <f>'kT2'!V59</f>
        <v>30840.699000000001</v>
      </c>
      <c r="V524">
        <f>'kT2'!W59</f>
        <v>34340.339999999997</v>
      </c>
      <c r="W524">
        <f>'kT2'!X59</f>
        <v>21277.937999999998</v>
      </c>
      <c r="X524">
        <f>'kT2'!Y59</f>
        <v>36245.574000000001</v>
      </c>
      <c r="Y524">
        <f>'kT2'!Z59</f>
        <v>33591.199000000001</v>
      </c>
      <c r="Z524">
        <f>'kT2'!AA59</f>
        <v>1662.9829999999999</v>
      </c>
      <c r="AA524">
        <f>'kT2'!AB59</f>
        <v>2213.1819999999998</v>
      </c>
      <c r="AB524">
        <f>'kT2'!AC59</f>
        <v>3359.9560000000001</v>
      </c>
      <c r="AC524">
        <f>'kT2'!AD59</f>
        <v>2570.7069999999999</v>
      </c>
      <c r="AD524">
        <f>'kT2'!AE59</f>
        <v>3014.72</v>
      </c>
      <c r="AE524">
        <f>'kT2'!AF59</f>
        <v>2239.797</v>
      </c>
      <c r="AF524">
        <f>'kT2'!AG59</f>
        <v>1797.9359999999999</v>
      </c>
      <c r="AG524">
        <f>'kT2'!AH59</f>
        <v>2658.3290000000002</v>
      </c>
      <c r="AH524">
        <f>'kT2'!AI59</f>
        <v>2948.6419999999998</v>
      </c>
      <c r="AI524">
        <f>'kT2'!AJ59</f>
        <v>3128.9459999999999</v>
      </c>
      <c r="AJ524">
        <f>'kT2'!AK59</f>
        <v>3030.547</v>
      </c>
      <c r="AK524">
        <f>'kT2'!AL59</f>
        <v>1984.1210000000001</v>
      </c>
      <c r="AL524">
        <f>'kT2'!AM59</f>
        <v>2272.0479999999998</v>
      </c>
      <c r="AM524">
        <f>'kT2'!AN59</f>
        <v>2528.42</v>
      </c>
      <c r="AN524">
        <f>'kT2'!AO59</f>
        <v>2748.67</v>
      </c>
      <c r="AO524">
        <f>'kT2'!AP59</f>
        <v>2392.239</v>
      </c>
      <c r="AP524">
        <f>'kT2'!AQ59</f>
        <v>3236.989</v>
      </c>
      <c r="AQ524">
        <f>'kT2'!AR59</f>
        <v>2074.9389999999999</v>
      </c>
      <c r="AR524">
        <f>'kT2'!AS59</f>
        <v>1982.683</v>
      </c>
      <c r="AS524">
        <f>'kT2'!AT59</f>
        <v>2006.6020000000001</v>
      </c>
      <c r="AT524">
        <f>'kT2'!AU59</f>
        <v>2034.5450000000001</v>
      </c>
      <c r="AU524">
        <f>'kT2'!AV59</f>
        <v>2644.8180000000002</v>
      </c>
      <c r="AV524">
        <f>'kT2'!AW59</f>
        <v>1848.0309999999999</v>
      </c>
      <c r="AW524">
        <f>'kT2'!AX59</f>
        <v>2398.08</v>
      </c>
      <c r="AX524">
        <f>'kT2'!AY59</f>
        <v>646.971</v>
      </c>
    </row>
    <row r="525" spans="1:50" x14ac:dyDescent="0.25">
      <c r="A525">
        <f>'kT2'!A60</f>
        <v>196.4</v>
      </c>
      <c r="B525">
        <f>'kT2'!C60</f>
        <v>28832.346000000001</v>
      </c>
      <c r="C525">
        <f>'kT2'!D60</f>
        <v>33764.866999999998</v>
      </c>
      <c r="D525">
        <f>'kT2'!E60</f>
        <v>34045.038999999997</v>
      </c>
      <c r="E525">
        <f>'kT2'!F60</f>
        <v>38791.440999999999</v>
      </c>
      <c r="F525">
        <f>'kT2'!G60</f>
        <v>32958.660000000003</v>
      </c>
      <c r="G525">
        <f>'kT2'!H60</f>
        <v>29376.828000000001</v>
      </c>
      <c r="H525">
        <f>'kT2'!I60</f>
        <v>26921.668000000001</v>
      </c>
      <c r="I525">
        <f>'kT2'!J60</f>
        <v>34660.625</v>
      </c>
      <c r="J525">
        <f>'kT2'!K60</f>
        <v>35620.758000000002</v>
      </c>
      <c r="K525">
        <f>'kT2'!L60</f>
        <v>38509.902000000002</v>
      </c>
      <c r="L525">
        <f>'kT2'!M60</f>
        <v>29222.528999999999</v>
      </c>
      <c r="M525">
        <f>'kT2'!N60</f>
        <v>29819.25</v>
      </c>
      <c r="N525">
        <f>'kT2'!O60</f>
        <v>28658.030999999999</v>
      </c>
      <c r="O525">
        <f>'kT2'!P60</f>
        <v>35512.608999999997</v>
      </c>
      <c r="P525">
        <f>'kT2'!Q60</f>
        <v>33092.875</v>
      </c>
      <c r="Q525">
        <f>'kT2'!R60</f>
        <v>33865.589999999997</v>
      </c>
      <c r="R525">
        <f>'kT2'!S60</f>
        <v>34121.559000000001</v>
      </c>
      <c r="S525">
        <f>'kT2'!T60</f>
        <v>34529.457000000002</v>
      </c>
      <c r="T525">
        <f>'kT2'!U60</f>
        <v>28826.758000000002</v>
      </c>
      <c r="U525">
        <f>'kT2'!V60</f>
        <v>30811.763999999999</v>
      </c>
      <c r="V525">
        <f>'kT2'!W60</f>
        <v>34098.141000000003</v>
      </c>
      <c r="W525">
        <f>'kT2'!X60</f>
        <v>21093.93</v>
      </c>
      <c r="X525">
        <f>'kT2'!Y60</f>
        <v>35902.625</v>
      </c>
      <c r="Y525">
        <f>'kT2'!Z60</f>
        <v>33502.824000000001</v>
      </c>
      <c r="Z525">
        <f>'kT2'!AA60</f>
        <v>1498.2329999999999</v>
      </c>
      <c r="AA525">
        <f>'kT2'!AB60</f>
        <v>1974.5029999999999</v>
      </c>
      <c r="AB525">
        <f>'kT2'!AC60</f>
        <v>2855.6579999999999</v>
      </c>
      <c r="AC525">
        <f>'kT2'!AD60</f>
        <v>2185.13</v>
      </c>
      <c r="AD525">
        <f>'kT2'!AE60</f>
        <v>2675.875</v>
      </c>
      <c r="AE525">
        <f>'kT2'!AF60</f>
        <v>1952.6510000000001</v>
      </c>
      <c r="AF525">
        <f>'kT2'!AG60</f>
        <v>1591.1980000000001</v>
      </c>
      <c r="AG525">
        <f>'kT2'!AH60</f>
        <v>2355.739</v>
      </c>
      <c r="AH525">
        <f>'kT2'!AI60</f>
        <v>2561.6799999999998</v>
      </c>
      <c r="AI525">
        <f>'kT2'!AJ60</f>
        <v>2657.643</v>
      </c>
      <c r="AJ525">
        <f>'kT2'!AK60</f>
        <v>2587.6779999999999</v>
      </c>
      <c r="AK525">
        <f>'kT2'!AL60</f>
        <v>1783.9559999999999</v>
      </c>
      <c r="AL525">
        <f>'kT2'!AM60</f>
        <v>1945.9870000000001</v>
      </c>
      <c r="AM525">
        <f>'kT2'!AN60</f>
        <v>2168.7950000000001</v>
      </c>
      <c r="AN525">
        <f>'kT2'!AO60</f>
        <v>2345.4850000000001</v>
      </c>
      <c r="AO525">
        <f>'kT2'!AP60</f>
        <v>2106.7910000000002</v>
      </c>
      <c r="AP525">
        <f>'kT2'!AQ60</f>
        <v>2836.9639999999999</v>
      </c>
      <c r="AQ525">
        <f>'kT2'!AR60</f>
        <v>1849.35</v>
      </c>
      <c r="AR525">
        <f>'kT2'!AS60</f>
        <v>1838.732</v>
      </c>
      <c r="AS525">
        <f>'kT2'!AT60</f>
        <v>1774.9690000000001</v>
      </c>
      <c r="AT525">
        <f>'kT2'!AU60</f>
        <v>1859.84</v>
      </c>
      <c r="AU525">
        <f>'kT2'!AV60</f>
        <v>2476.5810000000001</v>
      </c>
      <c r="AV525">
        <f>'kT2'!AW60</f>
        <v>1778.364</v>
      </c>
      <c r="AW525">
        <f>'kT2'!AX60</f>
        <v>2134.8339999999998</v>
      </c>
      <c r="AX525">
        <f>'kT2'!AY60</f>
        <v>880.67600000000004</v>
      </c>
    </row>
    <row r="526" spans="1:50" x14ac:dyDescent="0.25">
      <c r="A526">
        <f>'kT2'!A61</f>
        <v>206.4</v>
      </c>
      <c r="B526">
        <f>'kT2'!C61</f>
        <v>28846.9</v>
      </c>
      <c r="C526">
        <f>'kT2'!D61</f>
        <v>33585.18</v>
      </c>
      <c r="D526">
        <f>'kT2'!E61</f>
        <v>34131.754000000001</v>
      </c>
      <c r="E526">
        <f>'kT2'!F61</f>
        <v>38887.796999999999</v>
      </c>
      <c r="F526">
        <f>'kT2'!G61</f>
        <v>32828.461000000003</v>
      </c>
      <c r="G526">
        <f>'kT2'!H61</f>
        <v>29440.646000000001</v>
      </c>
      <c r="H526">
        <f>'kT2'!I61</f>
        <v>27041.532999999999</v>
      </c>
      <c r="I526">
        <f>'kT2'!J61</f>
        <v>34557.519999999997</v>
      </c>
      <c r="J526">
        <f>'kT2'!K61</f>
        <v>35793.214999999997</v>
      </c>
      <c r="K526">
        <f>'kT2'!L61</f>
        <v>38535.605000000003</v>
      </c>
      <c r="L526">
        <f>'kT2'!M61</f>
        <v>29375.16</v>
      </c>
      <c r="M526">
        <f>'kT2'!N61</f>
        <v>29692.636999999999</v>
      </c>
      <c r="N526">
        <f>'kT2'!O61</f>
        <v>28555.203000000001</v>
      </c>
      <c r="O526">
        <f>'kT2'!P61</f>
        <v>36017.105000000003</v>
      </c>
      <c r="P526">
        <f>'kT2'!Q61</f>
        <v>32788.949000000001</v>
      </c>
      <c r="Q526">
        <f>'kT2'!R61</f>
        <v>33497.851999999999</v>
      </c>
      <c r="R526">
        <f>'kT2'!S61</f>
        <v>34104.309000000001</v>
      </c>
      <c r="S526">
        <f>'kT2'!T61</f>
        <v>34521.968999999997</v>
      </c>
      <c r="T526">
        <f>'kT2'!U61</f>
        <v>28807.173999999999</v>
      </c>
      <c r="U526">
        <f>'kT2'!V61</f>
        <v>30909.967000000001</v>
      </c>
      <c r="V526">
        <f>'kT2'!W61</f>
        <v>33521.987999999998</v>
      </c>
      <c r="W526">
        <f>'kT2'!X61</f>
        <v>21212.984</v>
      </c>
      <c r="X526">
        <f>'kT2'!Y61</f>
        <v>35764.512000000002</v>
      </c>
      <c r="Y526">
        <f>'kT2'!Z61</f>
        <v>33367.722999999998</v>
      </c>
      <c r="Z526">
        <f>'kT2'!AA61</f>
        <v>1482.9179999999999</v>
      </c>
      <c r="AA526">
        <f>'kT2'!AB61</f>
        <v>1995.0309999999999</v>
      </c>
      <c r="AB526">
        <f>'kT2'!AC61</f>
        <v>2785.9749999999999</v>
      </c>
      <c r="AC526">
        <f>'kT2'!AD61</f>
        <v>2198.3380000000002</v>
      </c>
      <c r="AD526">
        <f>'kT2'!AE61</f>
        <v>2571.788</v>
      </c>
      <c r="AE526">
        <f>'kT2'!AF61</f>
        <v>1904.4090000000001</v>
      </c>
      <c r="AF526">
        <f>'kT2'!AG61</f>
        <v>1638.8869999999999</v>
      </c>
      <c r="AG526">
        <f>'kT2'!AH61</f>
        <v>2326.5140000000001</v>
      </c>
      <c r="AH526">
        <f>'kT2'!AI61</f>
        <v>2555.9650000000001</v>
      </c>
      <c r="AI526">
        <f>'kT2'!AJ61</f>
        <v>2749.5479999999998</v>
      </c>
      <c r="AJ526">
        <f>'kT2'!AK61</f>
        <v>2582.7460000000001</v>
      </c>
      <c r="AK526">
        <f>'kT2'!AL61</f>
        <v>1773.056</v>
      </c>
      <c r="AL526">
        <f>'kT2'!AM61</f>
        <v>1892.7070000000001</v>
      </c>
      <c r="AM526">
        <f>'kT2'!AN61</f>
        <v>2137.9299999999998</v>
      </c>
      <c r="AN526">
        <f>'kT2'!AO61</f>
        <v>2398.8310000000001</v>
      </c>
      <c r="AO526">
        <f>'kT2'!AP61</f>
        <v>2062.3710000000001</v>
      </c>
      <c r="AP526">
        <f>'kT2'!AQ61</f>
        <v>2774.6559999999999</v>
      </c>
      <c r="AQ526">
        <f>'kT2'!AR61</f>
        <v>1951.3779999999999</v>
      </c>
      <c r="AR526">
        <f>'kT2'!AS61</f>
        <v>1924.894</v>
      </c>
      <c r="AS526">
        <f>'kT2'!AT61</f>
        <v>1736.4449999999999</v>
      </c>
      <c r="AT526">
        <f>'kT2'!AU61</f>
        <v>1840.508</v>
      </c>
      <c r="AU526">
        <f>'kT2'!AV61</f>
        <v>2430.732</v>
      </c>
      <c r="AV526">
        <f>'kT2'!AW61</f>
        <v>1707.963</v>
      </c>
      <c r="AW526">
        <f>'kT2'!AX61</f>
        <v>2108.6509999999998</v>
      </c>
      <c r="AX526">
        <f>'kT2'!AY61</f>
        <v>724.64700000000005</v>
      </c>
    </row>
    <row r="527" spans="1:50" x14ac:dyDescent="0.25">
      <c r="A527">
        <f>'kT2'!A62</f>
        <v>216.4</v>
      </c>
      <c r="B527">
        <f>'kT2'!C62</f>
        <v>28746.967000000001</v>
      </c>
      <c r="C527">
        <f>'kT2'!D62</f>
        <v>33453.245999999999</v>
      </c>
      <c r="D527">
        <f>'kT2'!E62</f>
        <v>33700.086000000003</v>
      </c>
      <c r="E527">
        <f>'kT2'!F62</f>
        <v>38626.785000000003</v>
      </c>
      <c r="F527">
        <f>'kT2'!G62</f>
        <v>32840.711000000003</v>
      </c>
      <c r="G527">
        <f>'kT2'!H62</f>
        <v>29181.599999999999</v>
      </c>
      <c r="H527">
        <f>'kT2'!I62</f>
        <v>26934.528999999999</v>
      </c>
      <c r="I527">
        <f>'kT2'!J62</f>
        <v>34604.093999999997</v>
      </c>
      <c r="J527">
        <f>'kT2'!K62</f>
        <v>35791.366999999998</v>
      </c>
      <c r="K527">
        <f>'kT2'!L62</f>
        <v>38513.887000000002</v>
      </c>
      <c r="L527">
        <f>'kT2'!M62</f>
        <v>28974.256000000001</v>
      </c>
      <c r="M527">
        <f>'kT2'!N62</f>
        <v>29700.486000000001</v>
      </c>
      <c r="N527">
        <f>'kT2'!O62</f>
        <v>28428.025000000001</v>
      </c>
      <c r="O527">
        <f>'kT2'!P62</f>
        <v>35339.785000000003</v>
      </c>
      <c r="P527">
        <f>'kT2'!Q62</f>
        <v>33045.214999999997</v>
      </c>
      <c r="Q527">
        <f>'kT2'!R62</f>
        <v>33716.93</v>
      </c>
      <c r="R527">
        <f>'kT2'!S62</f>
        <v>34119.968999999997</v>
      </c>
      <c r="S527">
        <f>'kT2'!T62</f>
        <v>34449.218999999997</v>
      </c>
      <c r="T527">
        <f>'kT2'!U62</f>
        <v>28147.49</v>
      </c>
      <c r="U527">
        <f>'kT2'!V62</f>
        <v>30789.780999999999</v>
      </c>
      <c r="V527">
        <f>'kT2'!W62</f>
        <v>33645.214999999997</v>
      </c>
      <c r="W527">
        <f>'kT2'!X62</f>
        <v>20906.546999999999</v>
      </c>
      <c r="X527">
        <f>'kT2'!Y62</f>
        <v>35760.031000000003</v>
      </c>
      <c r="Y527">
        <f>'kT2'!Z62</f>
        <v>33501.324000000001</v>
      </c>
      <c r="Z527">
        <f>'kT2'!AA62</f>
        <v>1425.808</v>
      </c>
      <c r="AA527">
        <f>'kT2'!AB62</f>
        <v>2022.857</v>
      </c>
      <c r="AB527">
        <f>'kT2'!AC62</f>
        <v>2720.7330000000002</v>
      </c>
      <c r="AC527">
        <f>'kT2'!AD62</f>
        <v>2110.482</v>
      </c>
      <c r="AD527">
        <f>'kT2'!AE62</f>
        <v>2509.806</v>
      </c>
      <c r="AE527">
        <f>'kT2'!AF62</f>
        <v>1825.3579999999999</v>
      </c>
      <c r="AF527">
        <f>'kT2'!AG62</f>
        <v>1646.9079999999999</v>
      </c>
      <c r="AG527">
        <f>'kT2'!AH62</f>
        <v>2318.9050000000002</v>
      </c>
      <c r="AH527">
        <f>'kT2'!AI62</f>
        <v>2513.1149999999998</v>
      </c>
      <c r="AI527">
        <f>'kT2'!AJ62</f>
        <v>2665.6729999999998</v>
      </c>
      <c r="AJ527">
        <f>'kT2'!AK62</f>
        <v>2525.1239999999998</v>
      </c>
      <c r="AK527">
        <f>'kT2'!AL62</f>
        <v>1717.7670000000001</v>
      </c>
      <c r="AL527">
        <f>'kT2'!AM62</f>
        <v>1978.1980000000001</v>
      </c>
      <c r="AM527">
        <f>'kT2'!AN62</f>
        <v>2044.9349999999999</v>
      </c>
      <c r="AN527">
        <f>'kT2'!AO62</f>
        <v>2250.5300000000002</v>
      </c>
      <c r="AO527">
        <f>'kT2'!AP62</f>
        <v>1995.636</v>
      </c>
      <c r="AP527">
        <f>'kT2'!AQ62</f>
        <v>2784.81</v>
      </c>
      <c r="AQ527">
        <f>'kT2'!AR62</f>
        <v>1852.6679999999999</v>
      </c>
      <c r="AR527">
        <f>'kT2'!AS62</f>
        <v>1835.152</v>
      </c>
      <c r="AS527">
        <f>'kT2'!AT62</f>
        <v>1684.4749999999999</v>
      </c>
      <c r="AT527">
        <f>'kT2'!AU62</f>
        <v>1761.8689999999999</v>
      </c>
      <c r="AU527">
        <f>'kT2'!AV62</f>
        <v>2325.6959999999999</v>
      </c>
      <c r="AV527">
        <f>'kT2'!AW62</f>
        <v>1657.99</v>
      </c>
      <c r="AW527">
        <f>'kT2'!AX62</f>
        <v>2100.4830000000002</v>
      </c>
      <c r="AX527">
        <f>'kT2'!AY62</f>
        <v>611.29399999999998</v>
      </c>
    </row>
    <row r="528" spans="1:50" x14ac:dyDescent="0.25">
      <c r="A528">
        <f>'kT2'!A63</f>
        <v>226.4</v>
      </c>
      <c r="B528">
        <f>'kT2'!C63</f>
        <v>28774.26</v>
      </c>
      <c r="C528">
        <f>'kT2'!D63</f>
        <v>33909.542999999998</v>
      </c>
      <c r="D528">
        <f>'kT2'!E63</f>
        <v>33751.824000000001</v>
      </c>
      <c r="E528">
        <f>'kT2'!F63</f>
        <v>38882.667999999998</v>
      </c>
      <c r="F528">
        <f>'kT2'!G63</f>
        <v>32836.292999999998</v>
      </c>
      <c r="G528">
        <f>'kT2'!H63</f>
        <v>29432.116999999998</v>
      </c>
      <c r="H528">
        <f>'kT2'!I63</f>
        <v>26770.657999999999</v>
      </c>
      <c r="I528">
        <f>'kT2'!J63</f>
        <v>34698.703000000001</v>
      </c>
      <c r="J528">
        <f>'kT2'!K63</f>
        <v>35636.531000000003</v>
      </c>
      <c r="K528">
        <f>'kT2'!L63</f>
        <v>38356.167999999998</v>
      </c>
      <c r="L528">
        <f>'kT2'!M63</f>
        <v>29064.305</v>
      </c>
      <c r="M528">
        <f>'kT2'!N63</f>
        <v>29784.493999999999</v>
      </c>
      <c r="N528">
        <f>'kT2'!O63</f>
        <v>28278.655999999999</v>
      </c>
      <c r="O528">
        <f>'kT2'!P63</f>
        <v>35568.976999999999</v>
      </c>
      <c r="P528">
        <f>'kT2'!Q63</f>
        <v>33026.824000000001</v>
      </c>
      <c r="Q528">
        <f>'kT2'!R63</f>
        <v>33344.148000000001</v>
      </c>
      <c r="R528">
        <f>'kT2'!S63</f>
        <v>33884.542999999998</v>
      </c>
      <c r="S528">
        <f>'kT2'!T63</f>
        <v>34483.269999999997</v>
      </c>
      <c r="T528">
        <f>'kT2'!U63</f>
        <v>28698.361000000001</v>
      </c>
      <c r="U528">
        <f>'kT2'!V63</f>
        <v>30639.076000000001</v>
      </c>
      <c r="V528">
        <f>'kT2'!W63</f>
        <v>33548.379000000001</v>
      </c>
      <c r="W528">
        <f>'kT2'!X63</f>
        <v>20922.280999999999</v>
      </c>
      <c r="X528">
        <f>'kT2'!Y63</f>
        <v>35297.862999999998</v>
      </c>
      <c r="Y528">
        <f>'kT2'!Z63</f>
        <v>33254.074000000001</v>
      </c>
      <c r="Z528">
        <f>'kT2'!AA63</f>
        <v>1386.2380000000001</v>
      </c>
      <c r="AA528">
        <f>'kT2'!AB63</f>
        <v>1918.933</v>
      </c>
      <c r="AB528">
        <f>'kT2'!AC63</f>
        <v>2769.069</v>
      </c>
      <c r="AC528">
        <f>'kT2'!AD63</f>
        <v>2066.9270000000001</v>
      </c>
      <c r="AD528">
        <f>'kT2'!AE63</f>
        <v>2513.221</v>
      </c>
      <c r="AE528">
        <f>'kT2'!AF63</f>
        <v>1718.7059999999999</v>
      </c>
      <c r="AF528">
        <f>'kT2'!AG63</f>
        <v>1617.2460000000001</v>
      </c>
      <c r="AG528">
        <f>'kT2'!AH63</f>
        <v>2231.317</v>
      </c>
      <c r="AH528">
        <f>'kT2'!AI63</f>
        <v>2508.9110000000001</v>
      </c>
      <c r="AI528">
        <f>'kT2'!AJ63</f>
        <v>2649.087</v>
      </c>
      <c r="AJ528">
        <f>'kT2'!AK63</f>
        <v>2447.1869999999999</v>
      </c>
      <c r="AK528">
        <f>'kT2'!AL63</f>
        <v>1721.1320000000001</v>
      </c>
      <c r="AL528">
        <f>'kT2'!AM63</f>
        <v>1869.05</v>
      </c>
      <c r="AM528">
        <f>'kT2'!AN63</f>
        <v>2070.7420000000002</v>
      </c>
      <c r="AN528">
        <f>'kT2'!AO63</f>
        <v>2286.598</v>
      </c>
      <c r="AO528">
        <f>'kT2'!AP63</f>
        <v>1994.8420000000001</v>
      </c>
      <c r="AP528">
        <f>'kT2'!AQ63</f>
        <v>2762.63</v>
      </c>
      <c r="AQ528">
        <f>'kT2'!AR63</f>
        <v>1931.8869999999999</v>
      </c>
      <c r="AR528">
        <f>'kT2'!AS63</f>
        <v>1888.867</v>
      </c>
      <c r="AS528">
        <f>'kT2'!AT63</f>
        <v>1689.3030000000001</v>
      </c>
      <c r="AT528">
        <f>'kT2'!AU63</f>
        <v>1809.319</v>
      </c>
      <c r="AU528">
        <f>'kT2'!AV63</f>
        <v>2335.0880000000002</v>
      </c>
      <c r="AV528">
        <f>'kT2'!AW63</f>
        <v>1663.175</v>
      </c>
      <c r="AW528">
        <f>'kT2'!AX63</f>
        <v>2064.2350000000001</v>
      </c>
      <c r="AX528">
        <f>'kT2'!AY63</f>
        <v>561.91200000000003</v>
      </c>
    </row>
    <row r="529" spans="1:50" x14ac:dyDescent="0.25">
      <c r="A529">
        <f>'kT2'!A64</f>
        <v>236.4</v>
      </c>
      <c r="B529">
        <f>'kT2'!C64</f>
        <v>28648.921999999999</v>
      </c>
      <c r="C529">
        <f>'kT2'!D64</f>
        <v>33672.690999999999</v>
      </c>
      <c r="D529">
        <f>'kT2'!E64</f>
        <v>33621.222999999998</v>
      </c>
      <c r="E529">
        <f>'kT2'!F64</f>
        <v>38374.625</v>
      </c>
      <c r="F529">
        <f>'kT2'!G64</f>
        <v>32720.907999999999</v>
      </c>
      <c r="G529">
        <f>'kT2'!H64</f>
        <v>29120.84</v>
      </c>
      <c r="H529">
        <f>'kT2'!I64</f>
        <v>27064.68</v>
      </c>
      <c r="I529">
        <f>'kT2'!J64</f>
        <v>34292.894999999997</v>
      </c>
      <c r="J529">
        <f>'kT2'!K64</f>
        <v>35741.031000000003</v>
      </c>
      <c r="K529">
        <f>'kT2'!L64</f>
        <v>38286.241999999998</v>
      </c>
      <c r="L529">
        <f>'kT2'!M64</f>
        <v>28964.581999999999</v>
      </c>
      <c r="M529">
        <f>'kT2'!N64</f>
        <v>29562.412</v>
      </c>
      <c r="N529">
        <f>'kT2'!O64</f>
        <v>28343.118999999999</v>
      </c>
      <c r="O529">
        <f>'kT2'!P64</f>
        <v>35431.766000000003</v>
      </c>
      <c r="P529">
        <f>'kT2'!Q64</f>
        <v>32972.527000000002</v>
      </c>
      <c r="Q529">
        <f>'kT2'!R64</f>
        <v>33306.343999999997</v>
      </c>
      <c r="R529">
        <f>'kT2'!S64</f>
        <v>33717.347999999998</v>
      </c>
      <c r="S529">
        <f>'kT2'!T64</f>
        <v>34604.883000000002</v>
      </c>
      <c r="T529">
        <f>'kT2'!U64</f>
        <v>28483.213</v>
      </c>
      <c r="U529">
        <f>'kT2'!V64</f>
        <v>30851.361000000001</v>
      </c>
      <c r="V529">
        <f>'kT2'!W64</f>
        <v>33604.315999999999</v>
      </c>
      <c r="W529">
        <f>'kT2'!X64</f>
        <v>21008.565999999999</v>
      </c>
      <c r="X529">
        <f>'kT2'!Y64</f>
        <v>35380.137000000002</v>
      </c>
      <c r="Y529">
        <f>'kT2'!Z64</f>
        <v>33483.582000000002</v>
      </c>
      <c r="Z529">
        <f>'kT2'!AA64</f>
        <v>1436.509</v>
      </c>
      <c r="AA529">
        <f>'kT2'!AB64</f>
        <v>1986.9559999999999</v>
      </c>
      <c r="AB529">
        <f>'kT2'!AC64</f>
        <v>2753.1350000000002</v>
      </c>
      <c r="AC529">
        <f>'kT2'!AD64</f>
        <v>2094.3159999999998</v>
      </c>
      <c r="AD529">
        <f>'kT2'!AE64</f>
        <v>2433.9029999999998</v>
      </c>
      <c r="AE529">
        <f>'kT2'!AF64</f>
        <v>1756.778</v>
      </c>
      <c r="AF529">
        <f>'kT2'!AG64</f>
        <v>1608.9970000000001</v>
      </c>
      <c r="AG529">
        <f>'kT2'!AH64</f>
        <v>2211.4349999999999</v>
      </c>
      <c r="AH529">
        <f>'kT2'!AI64</f>
        <v>2451.0720000000001</v>
      </c>
      <c r="AI529">
        <f>'kT2'!AJ64</f>
        <v>2674.26</v>
      </c>
      <c r="AJ529">
        <f>'kT2'!AK64</f>
        <v>2414.9180000000001</v>
      </c>
      <c r="AK529">
        <f>'kT2'!AL64</f>
        <v>1665.1669999999999</v>
      </c>
      <c r="AL529">
        <f>'kT2'!AM64</f>
        <v>1785.4079999999999</v>
      </c>
      <c r="AM529">
        <f>'kT2'!AN64</f>
        <v>2032.402</v>
      </c>
      <c r="AN529">
        <f>'kT2'!AO64</f>
        <v>2267.7939999999999</v>
      </c>
      <c r="AO529">
        <f>'kT2'!AP64</f>
        <v>2004.6030000000001</v>
      </c>
      <c r="AP529">
        <f>'kT2'!AQ64</f>
        <v>2688.75</v>
      </c>
      <c r="AQ529">
        <f>'kT2'!AR64</f>
        <v>1898.5170000000001</v>
      </c>
      <c r="AR529">
        <f>'kT2'!AS64</f>
        <v>1851.5029999999999</v>
      </c>
      <c r="AS529">
        <f>'kT2'!AT64</f>
        <v>1695.9659999999999</v>
      </c>
      <c r="AT529">
        <f>'kT2'!AU64</f>
        <v>1793.3879999999999</v>
      </c>
      <c r="AU529">
        <f>'kT2'!AV64</f>
        <v>2318.0259999999998</v>
      </c>
      <c r="AV529">
        <f>'kT2'!AW64</f>
        <v>1660.3520000000001</v>
      </c>
      <c r="AW529">
        <f>'kT2'!AX64</f>
        <v>2034.3130000000001</v>
      </c>
      <c r="AX529">
        <f>'kT2'!AY64</f>
        <v>777.971</v>
      </c>
    </row>
    <row r="530" spans="1:50" x14ac:dyDescent="0.25">
      <c r="A530">
        <f>'kT2'!A65</f>
        <v>244.7</v>
      </c>
      <c r="B530">
        <f>'kT2'!C65</f>
        <v>28357.838</v>
      </c>
      <c r="C530">
        <f>'kT2'!D65</f>
        <v>33469.144999999997</v>
      </c>
      <c r="D530">
        <f>'kT2'!E65</f>
        <v>33539.851999999999</v>
      </c>
      <c r="E530">
        <f>'kT2'!F65</f>
        <v>38491.906000000003</v>
      </c>
      <c r="F530">
        <f>'kT2'!G65</f>
        <v>32627.120999999999</v>
      </c>
      <c r="G530">
        <f>'kT2'!H65</f>
        <v>29246.634999999998</v>
      </c>
      <c r="H530">
        <f>'kT2'!I65</f>
        <v>26805.232</v>
      </c>
      <c r="I530">
        <f>'kT2'!J65</f>
        <v>34571.288999999997</v>
      </c>
      <c r="J530">
        <f>'kT2'!K65</f>
        <v>35020.586000000003</v>
      </c>
      <c r="K530">
        <f>'kT2'!L65</f>
        <v>38107.938000000002</v>
      </c>
      <c r="L530">
        <f>'kT2'!M65</f>
        <v>28969.175999999999</v>
      </c>
      <c r="M530">
        <f>'kT2'!N65</f>
        <v>29665.768</v>
      </c>
      <c r="N530">
        <f>'kT2'!O65</f>
        <v>28196.539000000001</v>
      </c>
      <c r="O530">
        <f>'kT2'!P65</f>
        <v>35478.324000000001</v>
      </c>
      <c r="P530">
        <f>'kT2'!Q65</f>
        <v>33014.425999999999</v>
      </c>
      <c r="Q530">
        <f>'kT2'!R65</f>
        <v>33294.894999999997</v>
      </c>
      <c r="R530">
        <f>'kT2'!S65</f>
        <v>33642.601999999999</v>
      </c>
      <c r="S530">
        <f>'kT2'!T65</f>
        <v>34357.160000000003</v>
      </c>
      <c r="T530">
        <f>'kT2'!U65</f>
        <v>28312.375</v>
      </c>
      <c r="U530">
        <f>'kT2'!V65</f>
        <v>30947.396000000001</v>
      </c>
      <c r="V530">
        <f>'kT2'!W65</f>
        <v>33464.245999999999</v>
      </c>
      <c r="W530">
        <f>'kT2'!X65</f>
        <v>20869.384999999998</v>
      </c>
      <c r="X530">
        <f>'kT2'!Y65</f>
        <v>35203.031000000003</v>
      </c>
      <c r="Y530">
        <f>'kT2'!Z65</f>
        <v>33280.781000000003</v>
      </c>
      <c r="Z530">
        <f>'kT2'!AA65</f>
        <v>1373.3309999999999</v>
      </c>
      <c r="AA530">
        <f>'kT2'!AB65</f>
        <v>1901.9780000000001</v>
      </c>
      <c r="AB530">
        <f>'kT2'!AC65</f>
        <v>2726.3510000000001</v>
      </c>
      <c r="AC530">
        <f>'kT2'!AD65</f>
        <v>1989.1220000000001</v>
      </c>
      <c r="AD530">
        <f>'kT2'!AE65</f>
        <v>2506.6120000000001</v>
      </c>
      <c r="AE530">
        <f>'kT2'!AF65</f>
        <v>1849.18</v>
      </c>
      <c r="AF530">
        <f>'kT2'!AG65</f>
        <v>1585.307</v>
      </c>
      <c r="AG530">
        <f>'kT2'!AH65</f>
        <v>2105.1840000000002</v>
      </c>
      <c r="AH530">
        <f>'kT2'!AI65</f>
        <v>2396.1860000000001</v>
      </c>
      <c r="AI530">
        <f>'kT2'!AJ65</f>
        <v>2568.9470000000001</v>
      </c>
      <c r="AJ530">
        <f>'kT2'!AK65</f>
        <v>2343.9070000000002</v>
      </c>
      <c r="AK530">
        <f>'kT2'!AL65</f>
        <v>1631.5719999999999</v>
      </c>
      <c r="AL530">
        <f>'kT2'!AM65</f>
        <v>1821.85</v>
      </c>
      <c r="AM530">
        <f>'kT2'!AN65</f>
        <v>2052.87</v>
      </c>
      <c r="AN530">
        <f>'kT2'!AO65</f>
        <v>2176.7550000000001</v>
      </c>
      <c r="AO530">
        <f>'kT2'!AP65</f>
        <v>2030.1969999999999</v>
      </c>
      <c r="AP530">
        <f>'kT2'!AQ65</f>
        <v>2660.011</v>
      </c>
      <c r="AQ530">
        <f>'kT2'!AR65</f>
        <v>1812.7950000000001</v>
      </c>
      <c r="AR530">
        <f>'kT2'!AS65</f>
        <v>1819.248</v>
      </c>
      <c r="AS530">
        <f>'kT2'!AT65</f>
        <v>1677.83</v>
      </c>
      <c r="AT530">
        <f>'kT2'!AU65</f>
        <v>1744.125</v>
      </c>
      <c r="AU530">
        <f>'kT2'!AV65</f>
        <v>2354.6350000000002</v>
      </c>
      <c r="AV530">
        <f>'kT2'!AW65</f>
        <v>1621.575</v>
      </c>
      <c r="AW530">
        <f>'kT2'!AX65</f>
        <v>2069.1170000000002</v>
      </c>
      <c r="AX530">
        <f>'kT2'!AY65</f>
        <v>493.529</v>
      </c>
    </row>
    <row r="531" spans="1:50" x14ac:dyDescent="0.25">
      <c r="A531">
        <f>'kT2'!A66</f>
        <v>244.8</v>
      </c>
      <c r="B531">
        <f>'kT2'!C66</f>
        <v>28675.103999999999</v>
      </c>
      <c r="C531">
        <f>'kT2'!D66</f>
        <v>33468.792999999998</v>
      </c>
      <c r="D531">
        <f>'kT2'!E66</f>
        <v>33578.491999999998</v>
      </c>
      <c r="E531">
        <f>'kT2'!F66</f>
        <v>38446.226999999999</v>
      </c>
      <c r="F531">
        <f>'kT2'!G66</f>
        <v>32537.793000000001</v>
      </c>
      <c r="G531">
        <f>'kT2'!H66</f>
        <v>29347.403999999999</v>
      </c>
      <c r="H531">
        <f>'kT2'!I66</f>
        <v>27162.285</v>
      </c>
      <c r="I531">
        <f>'kT2'!J66</f>
        <v>34281.559000000001</v>
      </c>
      <c r="J531">
        <f>'kT2'!K66</f>
        <v>35455.898000000001</v>
      </c>
      <c r="K531">
        <f>'kT2'!L66</f>
        <v>38141.718999999997</v>
      </c>
      <c r="L531">
        <f>'kT2'!M66</f>
        <v>28736.076000000001</v>
      </c>
      <c r="M531">
        <f>'kT2'!N66</f>
        <v>29542.937999999998</v>
      </c>
      <c r="N531">
        <f>'kT2'!O66</f>
        <v>28240.287</v>
      </c>
      <c r="O531">
        <f>'kT2'!P66</f>
        <v>35409.167999999998</v>
      </c>
      <c r="P531">
        <f>'kT2'!Q66</f>
        <v>32862.112999999998</v>
      </c>
      <c r="Q531">
        <f>'kT2'!R66</f>
        <v>33577.741999999998</v>
      </c>
      <c r="R531">
        <f>'kT2'!S66</f>
        <v>33987.457000000002</v>
      </c>
      <c r="S531">
        <f>'kT2'!T66</f>
        <v>34426.983999999997</v>
      </c>
      <c r="T531">
        <f>'kT2'!U66</f>
        <v>28498.65</v>
      </c>
      <c r="U531">
        <f>'kT2'!V66</f>
        <v>30494.844000000001</v>
      </c>
      <c r="V531">
        <f>'kT2'!W66</f>
        <v>33679.758000000002</v>
      </c>
      <c r="W531">
        <f>'kT2'!X66</f>
        <v>21071.381000000001</v>
      </c>
      <c r="X531">
        <f>'kT2'!Y66</f>
        <v>35328.226999999999</v>
      </c>
      <c r="Y531">
        <f>'kT2'!Z66</f>
        <v>33189.57</v>
      </c>
      <c r="Z531">
        <f>'kT2'!AA66</f>
        <v>1369.8430000000001</v>
      </c>
      <c r="AA531">
        <f>'kT2'!AB66</f>
        <v>1901.4090000000001</v>
      </c>
      <c r="AB531">
        <f>'kT2'!AC66</f>
        <v>2796.9760000000001</v>
      </c>
      <c r="AC531">
        <f>'kT2'!AD66</f>
        <v>1996.816</v>
      </c>
      <c r="AD531">
        <f>'kT2'!AE66</f>
        <v>2526.4189999999999</v>
      </c>
      <c r="AE531">
        <f>'kT2'!AF66</f>
        <v>1815.787</v>
      </c>
      <c r="AF531">
        <f>'kT2'!AG66</f>
        <v>1581.395</v>
      </c>
      <c r="AG531">
        <f>'kT2'!AH66</f>
        <v>2138.634</v>
      </c>
      <c r="AH531">
        <f>'kT2'!AI66</f>
        <v>2444.7170000000001</v>
      </c>
      <c r="AI531">
        <f>'kT2'!AJ66</f>
        <v>2673.5039999999999</v>
      </c>
      <c r="AJ531">
        <f>'kT2'!AK66</f>
        <v>2453.9879999999998</v>
      </c>
      <c r="AK531">
        <f>'kT2'!AL66</f>
        <v>1722.809</v>
      </c>
      <c r="AL531">
        <f>'kT2'!AM66</f>
        <v>1797.6179999999999</v>
      </c>
      <c r="AM531">
        <f>'kT2'!AN66</f>
        <v>2105.172</v>
      </c>
      <c r="AN531">
        <f>'kT2'!AO66</f>
        <v>2199.0970000000002</v>
      </c>
      <c r="AO531">
        <f>'kT2'!AP66</f>
        <v>2054.1239999999998</v>
      </c>
      <c r="AP531">
        <f>'kT2'!AQ66</f>
        <v>2589.5129999999999</v>
      </c>
      <c r="AQ531">
        <f>'kT2'!AR66</f>
        <v>1817.6420000000001</v>
      </c>
      <c r="AR531">
        <f>'kT2'!AS66</f>
        <v>1817.4079999999999</v>
      </c>
      <c r="AS531">
        <f>'kT2'!AT66</f>
        <v>1729.7159999999999</v>
      </c>
      <c r="AT531">
        <f>'kT2'!AU66</f>
        <v>1775.7860000000001</v>
      </c>
      <c r="AU531">
        <f>'kT2'!AV66</f>
        <v>2281.7829999999999</v>
      </c>
      <c r="AV531">
        <f>'kT2'!AW66</f>
        <v>1639.76</v>
      </c>
      <c r="AW531">
        <f>'kT2'!AX66</f>
        <v>2005.895</v>
      </c>
      <c r="AX531">
        <f>'kT2'!AY66</f>
        <v>665.73500000000001</v>
      </c>
    </row>
    <row r="532" spans="1:50" x14ac:dyDescent="0.25">
      <c r="A532">
        <f>'kT2'!A67</f>
        <v>244.9</v>
      </c>
      <c r="B532">
        <f>'kT2'!C67</f>
        <v>28568.495999999999</v>
      </c>
      <c r="C532">
        <f>'kT2'!D67</f>
        <v>33947.565999999999</v>
      </c>
      <c r="D532">
        <f>'kT2'!E67</f>
        <v>33661.112999999998</v>
      </c>
      <c r="E532">
        <f>'kT2'!F67</f>
        <v>38812.059000000001</v>
      </c>
      <c r="F532">
        <f>'kT2'!G67</f>
        <v>32675.226999999999</v>
      </c>
      <c r="G532">
        <f>'kT2'!H67</f>
        <v>29607.016</v>
      </c>
      <c r="H532">
        <f>'kT2'!I67</f>
        <v>26950.615000000002</v>
      </c>
      <c r="I532">
        <f>'kT2'!J67</f>
        <v>34564.004000000001</v>
      </c>
      <c r="J532">
        <f>'kT2'!K67</f>
        <v>35562.336000000003</v>
      </c>
      <c r="K532">
        <f>'kT2'!L67</f>
        <v>38103.762000000002</v>
      </c>
      <c r="L532">
        <f>'kT2'!M67</f>
        <v>28782.057000000001</v>
      </c>
      <c r="M532">
        <f>'kT2'!N67</f>
        <v>29575.081999999999</v>
      </c>
      <c r="N532">
        <f>'kT2'!O67</f>
        <v>28458.421999999999</v>
      </c>
      <c r="O532">
        <f>'kT2'!P67</f>
        <v>35061.269999999997</v>
      </c>
      <c r="P532">
        <f>'kT2'!Q67</f>
        <v>32975.410000000003</v>
      </c>
      <c r="Q532">
        <f>'kT2'!R67</f>
        <v>33380.410000000003</v>
      </c>
      <c r="R532">
        <f>'kT2'!S67</f>
        <v>34023.031000000003</v>
      </c>
      <c r="S532">
        <f>'kT2'!T67</f>
        <v>34273.741999999998</v>
      </c>
      <c r="T532">
        <f>'kT2'!U67</f>
        <v>28605.615000000002</v>
      </c>
      <c r="U532">
        <f>'kT2'!V67</f>
        <v>30511.956999999999</v>
      </c>
      <c r="V532">
        <f>'kT2'!W67</f>
        <v>33555.769999999997</v>
      </c>
      <c r="W532">
        <f>'kT2'!X67</f>
        <v>21173.098000000002</v>
      </c>
      <c r="X532">
        <f>'kT2'!Y67</f>
        <v>35483.648000000001</v>
      </c>
      <c r="Y532">
        <f>'kT2'!Z67</f>
        <v>33834.711000000003</v>
      </c>
      <c r="Z532">
        <f>'kT2'!AA67</f>
        <v>1456.463</v>
      </c>
      <c r="AA532">
        <f>'kT2'!AB67</f>
        <v>1987.3440000000001</v>
      </c>
      <c r="AB532">
        <f>'kT2'!AC67</f>
        <v>2840.0810000000001</v>
      </c>
      <c r="AC532">
        <f>'kT2'!AD67</f>
        <v>2103.1999999999998</v>
      </c>
      <c r="AD532">
        <f>'kT2'!AE67</f>
        <v>2536.5590000000002</v>
      </c>
      <c r="AE532">
        <f>'kT2'!AF67</f>
        <v>1858.038</v>
      </c>
      <c r="AF532">
        <f>'kT2'!AG67</f>
        <v>1671.384</v>
      </c>
      <c r="AG532">
        <f>'kT2'!AH67</f>
        <v>2198.1979999999999</v>
      </c>
      <c r="AH532">
        <f>'kT2'!AI67</f>
        <v>2548.7150000000001</v>
      </c>
      <c r="AI532">
        <f>'kT2'!AJ67</f>
        <v>2731.0540000000001</v>
      </c>
      <c r="AJ532">
        <f>'kT2'!AK67</f>
        <v>2495.6219999999998</v>
      </c>
      <c r="AK532">
        <f>'kT2'!AL67</f>
        <v>1746.2080000000001</v>
      </c>
      <c r="AL532">
        <f>'kT2'!AM67</f>
        <v>1834.7539999999999</v>
      </c>
      <c r="AM532">
        <f>'kT2'!AN67</f>
        <v>2100.3890000000001</v>
      </c>
      <c r="AN532">
        <f>'kT2'!AO67</f>
        <v>2268.67</v>
      </c>
      <c r="AO532">
        <f>'kT2'!AP67</f>
        <v>2065.6559999999999</v>
      </c>
      <c r="AP532">
        <f>'kT2'!AQ67</f>
        <v>2734.4430000000002</v>
      </c>
      <c r="AQ532">
        <f>'kT2'!AR67</f>
        <v>1851.509</v>
      </c>
      <c r="AR532">
        <f>'kT2'!AS67</f>
        <v>1898.8920000000001</v>
      </c>
      <c r="AS532">
        <f>'kT2'!AT67</f>
        <v>1723.8579999999999</v>
      </c>
      <c r="AT532">
        <f>'kT2'!AU67</f>
        <v>1817.925</v>
      </c>
      <c r="AU532">
        <f>'kT2'!AV67</f>
        <v>2337.5790000000002</v>
      </c>
      <c r="AV532">
        <f>'kT2'!AW67</f>
        <v>1696.0619999999999</v>
      </c>
      <c r="AW532">
        <f>'kT2'!AX67</f>
        <v>2055.2280000000001</v>
      </c>
      <c r="AX532">
        <f>'kT2'!AY67</f>
        <v>611.70600000000002</v>
      </c>
    </row>
    <row r="533" spans="1:50" x14ac:dyDescent="0.25">
      <c r="A533">
        <f>'kT2'!A68</f>
        <v>245</v>
      </c>
      <c r="B533">
        <f>'kT2'!C68</f>
        <v>28809.395</v>
      </c>
      <c r="C533">
        <f>'kT2'!D68</f>
        <v>33392.046999999999</v>
      </c>
      <c r="D533">
        <f>'kT2'!E68</f>
        <v>33548.648000000001</v>
      </c>
      <c r="E533">
        <f>'kT2'!F68</f>
        <v>38783.262000000002</v>
      </c>
      <c r="F533">
        <f>'kT2'!G68</f>
        <v>32425.553</v>
      </c>
      <c r="G533">
        <f>'kT2'!H68</f>
        <v>29382.232</v>
      </c>
      <c r="H533">
        <f>'kT2'!I68</f>
        <v>27015.901999999998</v>
      </c>
      <c r="I533">
        <f>'kT2'!J68</f>
        <v>34627.035000000003</v>
      </c>
      <c r="J533">
        <f>'kT2'!K68</f>
        <v>35346.906000000003</v>
      </c>
      <c r="K533">
        <f>'kT2'!L68</f>
        <v>37912.277000000002</v>
      </c>
      <c r="L533">
        <f>'kT2'!M68</f>
        <v>28930.738000000001</v>
      </c>
      <c r="M533">
        <f>'kT2'!N68</f>
        <v>29387.828000000001</v>
      </c>
      <c r="N533">
        <f>'kT2'!O68</f>
        <v>28155.067999999999</v>
      </c>
      <c r="O533">
        <f>'kT2'!P68</f>
        <v>35321.550999999999</v>
      </c>
      <c r="P533">
        <f>'kT2'!Q68</f>
        <v>32689.918000000001</v>
      </c>
      <c r="Q533">
        <f>'kT2'!R68</f>
        <v>33214.438000000002</v>
      </c>
      <c r="R533">
        <f>'kT2'!S68</f>
        <v>33684.163999999997</v>
      </c>
      <c r="S533">
        <f>'kT2'!T68</f>
        <v>34237.608999999997</v>
      </c>
      <c r="T533">
        <f>'kT2'!U68</f>
        <v>28475.66</v>
      </c>
      <c r="U533">
        <f>'kT2'!V68</f>
        <v>30534.537</v>
      </c>
      <c r="V533">
        <f>'kT2'!W68</f>
        <v>33381.464999999997</v>
      </c>
      <c r="W533">
        <f>'kT2'!X68</f>
        <v>20814.553</v>
      </c>
      <c r="X533">
        <f>'kT2'!Y68</f>
        <v>34970.391000000003</v>
      </c>
      <c r="Y533">
        <f>'kT2'!Z68</f>
        <v>33536.879000000001</v>
      </c>
      <c r="Z533">
        <f>'kT2'!AA68</f>
        <v>1393.8309999999999</v>
      </c>
      <c r="AA533">
        <f>'kT2'!AB68</f>
        <v>1976.9559999999999</v>
      </c>
      <c r="AB533">
        <f>'kT2'!AC68</f>
        <v>2847.3159999999998</v>
      </c>
      <c r="AC533">
        <f>'kT2'!AD68</f>
        <v>2116.7809999999999</v>
      </c>
      <c r="AD533">
        <f>'kT2'!AE68</f>
        <v>2528.9940000000001</v>
      </c>
      <c r="AE533">
        <f>'kT2'!AF68</f>
        <v>1858.585</v>
      </c>
      <c r="AF533">
        <f>'kT2'!AG68</f>
        <v>1645.856</v>
      </c>
      <c r="AG533">
        <f>'kT2'!AH68</f>
        <v>2192.1869999999999</v>
      </c>
      <c r="AH533">
        <f>'kT2'!AI68</f>
        <v>2484.076</v>
      </c>
      <c r="AI533">
        <f>'kT2'!AJ68</f>
        <v>2668.873</v>
      </c>
      <c r="AJ533">
        <f>'kT2'!AK68</f>
        <v>2445.9549999999999</v>
      </c>
      <c r="AK533">
        <f>'kT2'!AL68</f>
        <v>1687.239</v>
      </c>
      <c r="AL533">
        <f>'kT2'!AM68</f>
        <v>1809.6389999999999</v>
      </c>
      <c r="AM533">
        <f>'kT2'!AN68</f>
        <v>2056.3629999999998</v>
      </c>
      <c r="AN533">
        <f>'kT2'!AO68</f>
        <v>2308.9059999999999</v>
      </c>
      <c r="AO533">
        <f>'kT2'!AP68</f>
        <v>2064.6869999999999</v>
      </c>
      <c r="AP533">
        <f>'kT2'!AQ68</f>
        <v>2702.54</v>
      </c>
      <c r="AQ533">
        <f>'kT2'!AR68</f>
        <v>1932.8420000000001</v>
      </c>
      <c r="AR533">
        <f>'kT2'!AS68</f>
        <v>1852.578</v>
      </c>
      <c r="AS533">
        <f>'kT2'!AT68</f>
        <v>1689.989</v>
      </c>
      <c r="AT533">
        <f>'kT2'!AU68</f>
        <v>1765.8789999999999</v>
      </c>
      <c r="AU533">
        <f>'kT2'!AV68</f>
        <v>2342.1880000000001</v>
      </c>
      <c r="AV533">
        <f>'kT2'!AW68</f>
        <v>1639.194</v>
      </c>
      <c r="AW533">
        <f>'kT2'!AX68</f>
        <v>2121.4279999999999</v>
      </c>
      <c r="AX533">
        <f>'kT2'!AY68</f>
        <v>625.17600000000004</v>
      </c>
    </row>
    <row r="534" spans="1:50" x14ac:dyDescent="0.25">
      <c r="A534">
        <f>'kT2'!A69</f>
        <v>245.65</v>
      </c>
      <c r="B534">
        <f>'kT2'!C69</f>
        <v>27984.016</v>
      </c>
      <c r="C534">
        <f>'kT2'!D69</f>
        <v>27825.201000000001</v>
      </c>
      <c r="D534">
        <f>'kT2'!E69</f>
        <v>28552.400000000001</v>
      </c>
      <c r="E534">
        <f>'kT2'!F69</f>
        <v>26499.734</v>
      </c>
      <c r="F534">
        <f>'kT2'!G69</f>
        <v>26269.9</v>
      </c>
      <c r="G534">
        <f>'kT2'!H69</f>
        <v>28343.26</v>
      </c>
      <c r="H534">
        <f>'kT2'!I69</f>
        <v>27768.984</v>
      </c>
      <c r="I534">
        <f>'kT2'!J69</f>
        <v>26288.688999999998</v>
      </c>
      <c r="J534">
        <f>'kT2'!K69</f>
        <v>27492.603999999999</v>
      </c>
      <c r="K534">
        <f>'kT2'!L69</f>
        <v>25863.282999999999</v>
      </c>
      <c r="L534">
        <f>'kT2'!M69</f>
        <v>28749.701000000001</v>
      </c>
      <c r="M534">
        <f>'kT2'!N69</f>
        <v>29836.82</v>
      </c>
      <c r="N534">
        <f>'kT2'!O69</f>
        <v>25923.857</v>
      </c>
      <c r="O534">
        <f>'kT2'!P69</f>
        <v>25620.559000000001</v>
      </c>
      <c r="P534">
        <f>'kT2'!Q69</f>
        <v>28755.993999999999</v>
      </c>
      <c r="Q534">
        <f>'kT2'!R69</f>
        <v>27748.925999999999</v>
      </c>
      <c r="R534">
        <f>'kT2'!S69</f>
        <v>29042.85</v>
      </c>
      <c r="S534">
        <f>'kT2'!T69</f>
        <v>26763.721000000001</v>
      </c>
      <c r="T534">
        <f>'kT2'!U69</f>
        <v>28140.393</v>
      </c>
      <c r="U534">
        <f>'kT2'!V69</f>
        <v>27096.294999999998</v>
      </c>
      <c r="V534">
        <f>'kT2'!W69</f>
        <v>27185.451000000001</v>
      </c>
      <c r="W534">
        <f>'kT2'!X69</f>
        <v>22467.361000000001</v>
      </c>
      <c r="X534">
        <f>'kT2'!Y69</f>
        <v>27942.651999999998</v>
      </c>
      <c r="Y534">
        <f>'kT2'!Z69</f>
        <v>27216.09</v>
      </c>
      <c r="Z534">
        <f>'kT2'!AA69</f>
        <v>3389.2429999999999</v>
      </c>
      <c r="AA534">
        <f>'kT2'!AB69</f>
        <v>4246.482</v>
      </c>
      <c r="AB534">
        <f>'kT2'!AC69</f>
        <v>6340.5780000000004</v>
      </c>
      <c r="AC534">
        <f>'kT2'!AD69</f>
        <v>4746.7219999999998</v>
      </c>
      <c r="AD534">
        <f>'kT2'!AE69</f>
        <v>5233.2420000000002</v>
      </c>
      <c r="AE534">
        <f>'kT2'!AF69</f>
        <v>4855.3190000000004</v>
      </c>
      <c r="AF534">
        <f>'kT2'!AG69</f>
        <v>3780.4290000000001</v>
      </c>
      <c r="AG534">
        <f>'kT2'!AH69</f>
        <v>4856.95</v>
      </c>
      <c r="AH534">
        <f>'kT2'!AI69</f>
        <v>5176.4459999999999</v>
      </c>
      <c r="AI534">
        <f>'kT2'!AJ69</f>
        <v>5739.3649999999998</v>
      </c>
      <c r="AJ534">
        <f>'kT2'!AK69</f>
        <v>5598.259</v>
      </c>
      <c r="AK534">
        <f>'kT2'!AL69</f>
        <v>4132.4440000000004</v>
      </c>
      <c r="AL534">
        <f>'kT2'!AM69</f>
        <v>4173.9610000000002</v>
      </c>
      <c r="AM534">
        <f>'kT2'!AN69</f>
        <v>4870.0330000000004</v>
      </c>
      <c r="AN534">
        <f>'kT2'!AO69</f>
        <v>5308.6180000000004</v>
      </c>
      <c r="AO534">
        <f>'kT2'!AP69</f>
        <v>4587.3590000000004</v>
      </c>
      <c r="AP534">
        <f>'kT2'!AQ69</f>
        <v>5617.4660000000003</v>
      </c>
      <c r="AQ534">
        <f>'kT2'!AR69</f>
        <v>4306.78</v>
      </c>
      <c r="AR534">
        <f>'kT2'!AS69</f>
        <v>4197.7430000000004</v>
      </c>
      <c r="AS534">
        <f>'kT2'!AT69</f>
        <v>3948.2510000000002</v>
      </c>
      <c r="AT534">
        <f>'kT2'!AU69</f>
        <v>3841.2559999999999</v>
      </c>
      <c r="AU534">
        <f>'kT2'!AV69</f>
        <v>4652.8609999999999</v>
      </c>
      <c r="AV534">
        <f>'kT2'!AW69</f>
        <v>3702.875</v>
      </c>
      <c r="AW534">
        <f>'kT2'!AX69</f>
        <v>4791.7179999999998</v>
      </c>
      <c r="AX534">
        <f>'kT2'!AY69</f>
        <v>931.08799999999997</v>
      </c>
    </row>
    <row r="535" spans="1:50" x14ac:dyDescent="0.25">
      <c r="A535">
        <f>'kT2'!A70</f>
        <v>245.75</v>
      </c>
      <c r="B535">
        <f>'kT2'!C70</f>
        <v>28109.234</v>
      </c>
      <c r="C535">
        <f>'kT2'!D70</f>
        <v>28249.789000000001</v>
      </c>
      <c r="D535">
        <f>'kT2'!E70</f>
        <v>29083.002</v>
      </c>
      <c r="E535">
        <f>'kT2'!F70</f>
        <v>26859.440999999999</v>
      </c>
      <c r="F535">
        <f>'kT2'!G70</f>
        <v>26389.416000000001</v>
      </c>
      <c r="G535">
        <f>'kT2'!H70</f>
        <v>28606.050999999999</v>
      </c>
      <c r="H535">
        <f>'kT2'!I70</f>
        <v>27446.773000000001</v>
      </c>
      <c r="I535">
        <f>'kT2'!J70</f>
        <v>26269.342000000001</v>
      </c>
      <c r="J535">
        <f>'kT2'!K70</f>
        <v>27416.368999999999</v>
      </c>
      <c r="K535">
        <f>'kT2'!L70</f>
        <v>25652.77</v>
      </c>
      <c r="L535">
        <f>'kT2'!M70</f>
        <v>29072.609</v>
      </c>
      <c r="M535">
        <f>'kT2'!N70</f>
        <v>29451.965</v>
      </c>
      <c r="N535">
        <f>'kT2'!O70</f>
        <v>26100.945</v>
      </c>
      <c r="O535">
        <f>'kT2'!P70</f>
        <v>25591.803</v>
      </c>
      <c r="P535">
        <f>'kT2'!Q70</f>
        <v>28889.870999999999</v>
      </c>
      <c r="Q535">
        <f>'kT2'!R70</f>
        <v>28062.991999999998</v>
      </c>
      <c r="R535">
        <f>'kT2'!S70</f>
        <v>29199.442999999999</v>
      </c>
      <c r="S535">
        <f>'kT2'!T70</f>
        <v>27695.328000000001</v>
      </c>
      <c r="T535">
        <f>'kT2'!U70</f>
        <v>28018.918000000001</v>
      </c>
      <c r="U535">
        <f>'kT2'!V70</f>
        <v>27089.17</v>
      </c>
      <c r="V535">
        <f>'kT2'!W70</f>
        <v>26976.789000000001</v>
      </c>
      <c r="W535">
        <f>'kT2'!X70</f>
        <v>22757.671999999999</v>
      </c>
      <c r="X535">
        <f>'kT2'!Y70</f>
        <v>28097.09</v>
      </c>
      <c r="Y535">
        <f>'kT2'!Z70</f>
        <v>27465.190999999999</v>
      </c>
      <c r="Z535">
        <f>'kT2'!AA70</f>
        <v>3397.3389999999999</v>
      </c>
      <c r="AA535">
        <f>'kT2'!AB70</f>
        <v>4314.99</v>
      </c>
      <c r="AB535">
        <f>'kT2'!AC70</f>
        <v>6501.8829999999998</v>
      </c>
      <c r="AC535">
        <f>'kT2'!AD70</f>
        <v>4927.1869999999999</v>
      </c>
      <c r="AD535">
        <f>'kT2'!AE70</f>
        <v>5172.3810000000003</v>
      </c>
      <c r="AE535">
        <f>'kT2'!AF70</f>
        <v>4869.8130000000001</v>
      </c>
      <c r="AF535">
        <f>'kT2'!AG70</f>
        <v>3817.2959999999998</v>
      </c>
      <c r="AG535">
        <f>'kT2'!AH70</f>
        <v>5003.902</v>
      </c>
      <c r="AH535">
        <f>'kT2'!AI70</f>
        <v>5162.3209999999999</v>
      </c>
      <c r="AI535">
        <f>'kT2'!AJ70</f>
        <v>5840.0929999999998</v>
      </c>
      <c r="AJ535">
        <f>'kT2'!AK70</f>
        <v>5558.6719999999996</v>
      </c>
      <c r="AK535">
        <f>'kT2'!AL70</f>
        <v>4222.7529999999997</v>
      </c>
      <c r="AL535">
        <f>'kT2'!AM70</f>
        <v>4200.78</v>
      </c>
      <c r="AM535">
        <f>'kT2'!AN70</f>
        <v>4897.2860000000001</v>
      </c>
      <c r="AN535">
        <f>'kT2'!AO70</f>
        <v>5288.7690000000002</v>
      </c>
      <c r="AO535">
        <f>'kT2'!AP70</f>
        <v>4630.0069999999996</v>
      </c>
      <c r="AP535">
        <f>'kT2'!AQ70</f>
        <v>5640.1289999999999</v>
      </c>
      <c r="AQ535">
        <f>'kT2'!AR70</f>
        <v>4328.88</v>
      </c>
      <c r="AR535">
        <f>'kT2'!AS70</f>
        <v>4209.3410000000003</v>
      </c>
      <c r="AS535">
        <f>'kT2'!AT70</f>
        <v>3912.069</v>
      </c>
      <c r="AT535">
        <f>'kT2'!AU70</f>
        <v>3903.672</v>
      </c>
      <c r="AU535">
        <f>'kT2'!AV70</f>
        <v>4572.6869999999999</v>
      </c>
      <c r="AV535">
        <f>'kT2'!AW70</f>
        <v>3987.1610000000001</v>
      </c>
      <c r="AW535">
        <f>'kT2'!AX70</f>
        <v>4919.143</v>
      </c>
      <c r="AX535">
        <f>'kT2'!AY70</f>
        <v>645.5</v>
      </c>
    </row>
    <row r="536" spans="1:50" x14ac:dyDescent="0.25">
      <c r="A536">
        <f>'kT2'!A71</f>
        <v>245.85</v>
      </c>
      <c r="B536">
        <f>'kT2'!C71</f>
        <v>28000.881000000001</v>
      </c>
      <c r="C536">
        <f>'kT2'!D71</f>
        <v>28315.15</v>
      </c>
      <c r="D536">
        <f>'kT2'!E71</f>
        <v>29003.508000000002</v>
      </c>
      <c r="E536">
        <f>'kT2'!F71</f>
        <v>26517.796999999999</v>
      </c>
      <c r="F536">
        <f>'kT2'!G71</f>
        <v>26436.807000000001</v>
      </c>
      <c r="G536">
        <f>'kT2'!H71</f>
        <v>28355.756000000001</v>
      </c>
      <c r="H536">
        <f>'kT2'!I71</f>
        <v>27570.215</v>
      </c>
      <c r="I536">
        <f>'kT2'!J71</f>
        <v>26204</v>
      </c>
      <c r="J536">
        <f>'kT2'!K71</f>
        <v>27586.215</v>
      </c>
      <c r="K536">
        <f>'kT2'!L71</f>
        <v>25781.684000000001</v>
      </c>
      <c r="L536">
        <f>'kT2'!M71</f>
        <v>28928.103999999999</v>
      </c>
      <c r="M536">
        <f>'kT2'!N71</f>
        <v>29283.363000000001</v>
      </c>
      <c r="N536">
        <f>'kT2'!O71</f>
        <v>26012.285</v>
      </c>
      <c r="O536">
        <f>'kT2'!P71</f>
        <v>25786.313999999998</v>
      </c>
      <c r="P536">
        <f>'kT2'!Q71</f>
        <v>28878.115000000002</v>
      </c>
      <c r="Q536">
        <f>'kT2'!R71</f>
        <v>27497.682000000001</v>
      </c>
      <c r="R536">
        <f>'kT2'!S71</f>
        <v>29234.131000000001</v>
      </c>
      <c r="S536">
        <f>'kT2'!T71</f>
        <v>27882.511999999999</v>
      </c>
      <c r="T536">
        <f>'kT2'!U71</f>
        <v>28015.208999999999</v>
      </c>
      <c r="U536">
        <f>'kT2'!V71</f>
        <v>27121.331999999999</v>
      </c>
      <c r="V536">
        <f>'kT2'!W71</f>
        <v>27105.986000000001</v>
      </c>
      <c r="W536">
        <f>'kT2'!X71</f>
        <v>22345.768</v>
      </c>
      <c r="X536">
        <f>'kT2'!Y71</f>
        <v>27878.521000000001</v>
      </c>
      <c r="Y536">
        <f>'kT2'!Z71</f>
        <v>27573.238000000001</v>
      </c>
      <c r="Z536">
        <f>'kT2'!AA71</f>
        <v>3373.712</v>
      </c>
      <c r="AA536">
        <f>'kT2'!AB71</f>
        <v>4207.5619999999999</v>
      </c>
      <c r="AB536">
        <f>'kT2'!AC71</f>
        <v>6233.326</v>
      </c>
      <c r="AC536">
        <f>'kT2'!AD71</f>
        <v>4841.8919999999998</v>
      </c>
      <c r="AD536">
        <f>'kT2'!AE71</f>
        <v>5247.2340000000004</v>
      </c>
      <c r="AE536">
        <f>'kT2'!AF71</f>
        <v>4901.4520000000002</v>
      </c>
      <c r="AF536">
        <f>'kT2'!AG71</f>
        <v>3803.1019999999999</v>
      </c>
      <c r="AG536">
        <f>'kT2'!AH71</f>
        <v>5017.1170000000002</v>
      </c>
      <c r="AH536">
        <f>'kT2'!AI71</f>
        <v>5272.1009999999997</v>
      </c>
      <c r="AI536">
        <f>'kT2'!AJ71</f>
        <v>5829.2740000000003</v>
      </c>
      <c r="AJ536">
        <f>'kT2'!AK71</f>
        <v>5520.03</v>
      </c>
      <c r="AK536">
        <f>'kT2'!AL71</f>
        <v>4145.6189999999997</v>
      </c>
      <c r="AL536">
        <f>'kT2'!AM71</f>
        <v>4254.8010000000004</v>
      </c>
      <c r="AM536">
        <f>'kT2'!AN71</f>
        <v>4875.5519999999997</v>
      </c>
      <c r="AN536">
        <f>'kT2'!AO71</f>
        <v>5212.1610000000001</v>
      </c>
      <c r="AO536">
        <f>'kT2'!AP71</f>
        <v>4618.2860000000001</v>
      </c>
      <c r="AP536">
        <f>'kT2'!AQ71</f>
        <v>5522.7349999999997</v>
      </c>
      <c r="AQ536">
        <f>'kT2'!AR71</f>
        <v>4404.5259999999998</v>
      </c>
      <c r="AR536">
        <f>'kT2'!AS71</f>
        <v>4245.6080000000002</v>
      </c>
      <c r="AS536">
        <f>'kT2'!AT71</f>
        <v>3870.9009999999998</v>
      </c>
      <c r="AT536">
        <f>'kT2'!AU71</f>
        <v>3959.7089999999998</v>
      </c>
      <c r="AU536">
        <f>'kT2'!AV71</f>
        <v>4644.95</v>
      </c>
      <c r="AV536">
        <f>'kT2'!AW71</f>
        <v>3866.8110000000001</v>
      </c>
      <c r="AW536">
        <f>'kT2'!AX71</f>
        <v>4801.9139999999998</v>
      </c>
      <c r="AX536">
        <f>'kT2'!AY71</f>
        <v>807.85299999999995</v>
      </c>
    </row>
    <row r="537" spans="1:50" x14ac:dyDescent="0.25">
      <c r="A537">
        <f>'kT2'!A72</f>
        <v>245.95</v>
      </c>
      <c r="B537">
        <f>'kT2'!C72</f>
        <v>28195.567999999999</v>
      </c>
      <c r="C537">
        <f>'kT2'!D72</f>
        <v>28337.643</v>
      </c>
      <c r="D537">
        <f>'kT2'!E72</f>
        <v>28750.062000000002</v>
      </c>
      <c r="E537">
        <f>'kT2'!F72</f>
        <v>26653.311000000002</v>
      </c>
      <c r="F537">
        <f>'kT2'!G72</f>
        <v>26304.155999999999</v>
      </c>
      <c r="G537">
        <f>'kT2'!H72</f>
        <v>28857.895</v>
      </c>
      <c r="H537">
        <f>'kT2'!I72</f>
        <v>27797.155999999999</v>
      </c>
      <c r="I537">
        <f>'kT2'!J72</f>
        <v>26242.842000000001</v>
      </c>
      <c r="J537">
        <f>'kT2'!K72</f>
        <v>27444.434000000001</v>
      </c>
      <c r="K537">
        <f>'kT2'!L72</f>
        <v>25538.109</v>
      </c>
      <c r="L537">
        <f>'kT2'!M72</f>
        <v>28715.863000000001</v>
      </c>
      <c r="M537">
        <f>'kT2'!N72</f>
        <v>29449.396000000001</v>
      </c>
      <c r="N537">
        <f>'kT2'!O72</f>
        <v>26263.993999999999</v>
      </c>
      <c r="O537">
        <f>'kT2'!P72</f>
        <v>25844.197</v>
      </c>
      <c r="P537">
        <f>'kT2'!Q72</f>
        <v>28597.923999999999</v>
      </c>
      <c r="Q537">
        <f>'kT2'!R72</f>
        <v>28010.313999999998</v>
      </c>
      <c r="R537">
        <f>'kT2'!S72</f>
        <v>29524.998</v>
      </c>
      <c r="S537">
        <f>'kT2'!T72</f>
        <v>27583.844000000001</v>
      </c>
      <c r="T537">
        <f>'kT2'!U72</f>
        <v>28315.609</v>
      </c>
      <c r="U537">
        <f>'kT2'!V72</f>
        <v>27761.474999999999</v>
      </c>
      <c r="V537">
        <f>'kT2'!W72</f>
        <v>27018.942999999999</v>
      </c>
      <c r="W537">
        <f>'kT2'!X72</f>
        <v>21951.761999999999</v>
      </c>
      <c r="X537">
        <f>'kT2'!Y72</f>
        <v>27886.828000000001</v>
      </c>
      <c r="Y537">
        <f>'kT2'!Z72</f>
        <v>27047.226999999999</v>
      </c>
      <c r="Z537">
        <f>'kT2'!AA72</f>
        <v>3422.8310000000001</v>
      </c>
      <c r="AA537">
        <f>'kT2'!AB72</f>
        <v>4323.62</v>
      </c>
      <c r="AB537">
        <f>'kT2'!AC72</f>
        <v>6413.9679999999998</v>
      </c>
      <c r="AC537">
        <f>'kT2'!AD72</f>
        <v>4918.4740000000002</v>
      </c>
      <c r="AD537">
        <f>'kT2'!AE72</f>
        <v>5327.2520000000004</v>
      </c>
      <c r="AE537">
        <f>'kT2'!AF72</f>
        <v>4856.7849999999999</v>
      </c>
      <c r="AF537">
        <f>'kT2'!AG72</f>
        <v>3846.7190000000001</v>
      </c>
      <c r="AG537">
        <f>'kT2'!AH72</f>
        <v>5004.2929999999997</v>
      </c>
      <c r="AH537">
        <f>'kT2'!AI72</f>
        <v>5166.7569999999996</v>
      </c>
      <c r="AI537">
        <f>'kT2'!AJ72</f>
        <v>5932.4759999999997</v>
      </c>
      <c r="AJ537">
        <f>'kT2'!AK72</f>
        <v>5609.2160000000003</v>
      </c>
      <c r="AK537">
        <f>'kT2'!AL72</f>
        <v>4125.701</v>
      </c>
      <c r="AL537">
        <f>'kT2'!AM72</f>
        <v>4326.0280000000002</v>
      </c>
      <c r="AM537">
        <f>'kT2'!AN72</f>
        <v>4844.3339999999998</v>
      </c>
      <c r="AN537">
        <f>'kT2'!AO72</f>
        <v>5330.5249999999996</v>
      </c>
      <c r="AO537">
        <f>'kT2'!AP72</f>
        <v>4649.875</v>
      </c>
      <c r="AP537">
        <f>'kT2'!AQ72</f>
        <v>5712.4530000000004</v>
      </c>
      <c r="AQ537">
        <f>'kT2'!AR72</f>
        <v>4328.8389999999999</v>
      </c>
      <c r="AR537">
        <f>'kT2'!AS72</f>
        <v>4208.4160000000002</v>
      </c>
      <c r="AS537">
        <f>'kT2'!AT72</f>
        <v>3827.5050000000001</v>
      </c>
      <c r="AT537">
        <f>'kT2'!AU72</f>
        <v>3976.2539999999999</v>
      </c>
      <c r="AU537">
        <f>'kT2'!AV72</f>
        <v>4668.9859999999999</v>
      </c>
      <c r="AV537">
        <f>'kT2'!AW72</f>
        <v>3864.924</v>
      </c>
      <c r="AW537">
        <f>'kT2'!AX72</f>
        <v>4821.3720000000003</v>
      </c>
      <c r="AX537">
        <f>'kT2'!AY72</f>
        <v>1077.5</v>
      </c>
    </row>
    <row r="538" spans="1:50" x14ac:dyDescent="0.25">
      <c r="A538">
        <f>'kT2'!A73</f>
        <v>246.05</v>
      </c>
      <c r="B538">
        <f>'kT2'!C73</f>
        <v>28304.141</v>
      </c>
      <c r="C538">
        <f>'kT2'!D73</f>
        <v>28477.414000000001</v>
      </c>
      <c r="D538">
        <f>'kT2'!E73</f>
        <v>28965.565999999999</v>
      </c>
      <c r="E538">
        <f>'kT2'!F73</f>
        <v>26637.43</v>
      </c>
      <c r="F538">
        <f>'kT2'!G73</f>
        <v>26433.539000000001</v>
      </c>
      <c r="G538">
        <f>'kT2'!H73</f>
        <v>28346.513999999999</v>
      </c>
      <c r="H538">
        <f>'kT2'!I73</f>
        <v>27543.901999999998</v>
      </c>
      <c r="I538">
        <f>'kT2'!J73</f>
        <v>26563.925999999999</v>
      </c>
      <c r="J538">
        <f>'kT2'!K73</f>
        <v>27680.811000000002</v>
      </c>
      <c r="K538">
        <f>'kT2'!L73</f>
        <v>25728.631000000001</v>
      </c>
      <c r="L538">
        <f>'kT2'!M73</f>
        <v>28728.65</v>
      </c>
      <c r="M538">
        <f>'kT2'!N73</f>
        <v>29376.234</v>
      </c>
      <c r="N538">
        <f>'kT2'!O73</f>
        <v>26002.870999999999</v>
      </c>
      <c r="O538">
        <f>'kT2'!P73</f>
        <v>25734.805</v>
      </c>
      <c r="P538">
        <f>'kT2'!Q73</f>
        <v>28697.912</v>
      </c>
      <c r="Q538">
        <f>'kT2'!R73</f>
        <v>28003.199000000001</v>
      </c>
      <c r="R538">
        <f>'kT2'!S73</f>
        <v>29521.945</v>
      </c>
      <c r="S538">
        <f>'kT2'!T73</f>
        <v>27768.541000000001</v>
      </c>
      <c r="T538">
        <f>'kT2'!U73</f>
        <v>28087.708999999999</v>
      </c>
      <c r="U538">
        <f>'kT2'!V73</f>
        <v>27443.488000000001</v>
      </c>
      <c r="V538">
        <f>'kT2'!W73</f>
        <v>27028.761999999999</v>
      </c>
      <c r="W538">
        <f>'kT2'!X73</f>
        <v>22050.99</v>
      </c>
      <c r="X538">
        <f>'kT2'!Y73</f>
        <v>27704.912</v>
      </c>
      <c r="Y538">
        <f>'kT2'!Z73</f>
        <v>27718.273000000001</v>
      </c>
      <c r="Z538">
        <f>'kT2'!AA73</f>
        <v>3624.7570000000001</v>
      </c>
      <c r="AA538">
        <f>'kT2'!AB73</f>
        <v>4346.0209999999997</v>
      </c>
      <c r="AB538">
        <f>'kT2'!AC73</f>
        <v>6502.7809999999999</v>
      </c>
      <c r="AC538">
        <f>'kT2'!AD73</f>
        <v>4878.0820000000003</v>
      </c>
      <c r="AD538">
        <f>'kT2'!AE73</f>
        <v>5304.6509999999998</v>
      </c>
      <c r="AE538">
        <f>'kT2'!AF73</f>
        <v>4915.5609999999997</v>
      </c>
      <c r="AF538">
        <f>'kT2'!AG73</f>
        <v>3872.39</v>
      </c>
      <c r="AG538">
        <f>'kT2'!AH73</f>
        <v>5079.7219999999998</v>
      </c>
      <c r="AH538">
        <f>'kT2'!AI73</f>
        <v>5273.6620000000003</v>
      </c>
      <c r="AI538">
        <f>'kT2'!AJ73</f>
        <v>5934.0290000000005</v>
      </c>
      <c r="AJ538">
        <f>'kT2'!AK73</f>
        <v>5722.8280000000004</v>
      </c>
      <c r="AK538">
        <f>'kT2'!AL73</f>
        <v>4264.26</v>
      </c>
      <c r="AL538">
        <f>'kT2'!AM73</f>
        <v>4287.6949999999997</v>
      </c>
      <c r="AM538">
        <f>'kT2'!AN73</f>
        <v>5071.4620000000004</v>
      </c>
      <c r="AN538">
        <f>'kT2'!AO73</f>
        <v>5353.4089999999997</v>
      </c>
      <c r="AO538">
        <f>'kT2'!AP73</f>
        <v>4703.2309999999998</v>
      </c>
      <c r="AP538">
        <f>'kT2'!AQ73</f>
        <v>5754.6289999999999</v>
      </c>
      <c r="AQ538">
        <f>'kT2'!AR73</f>
        <v>4356.152</v>
      </c>
      <c r="AR538">
        <f>'kT2'!AS73</f>
        <v>4266.1310000000003</v>
      </c>
      <c r="AS538">
        <f>'kT2'!AT73</f>
        <v>3885.951</v>
      </c>
      <c r="AT538">
        <f>'kT2'!AU73</f>
        <v>4093.5619999999999</v>
      </c>
      <c r="AU538">
        <f>'kT2'!AV73</f>
        <v>4606.0959999999995</v>
      </c>
      <c r="AV538">
        <f>'kT2'!AW73</f>
        <v>3965.5639999999999</v>
      </c>
      <c r="AW538">
        <f>'kT2'!AX73</f>
        <v>4874.0860000000002</v>
      </c>
      <c r="AX538">
        <f>'kT2'!AY73</f>
        <v>811.5</v>
      </c>
    </row>
    <row r="539" spans="1:50" x14ac:dyDescent="0.25">
      <c r="A539">
        <f>'kT2'!A74</f>
        <v>246.5</v>
      </c>
      <c r="B539">
        <f>'kT2'!C74</f>
        <v>28620.724999999999</v>
      </c>
      <c r="C539">
        <f>'kT2'!D74</f>
        <v>33430.633000000002</v>
      </c>
      <c r="D539">
        <f>'kT2'!E74</f>
        <v>33486.781000000003</v>
      </c>
      <c r="E539">
        <f>'kT2'!F74</f>
        <v>38541.883000000002</v>
      </c>
      <c r="F539">
        <f>'kT2'!G74</f>
        <v>32740.116999999998</v>
      </c>
      <c r="G539">
        <f>'kT2'!H74</f>
        <v>29215.493999999999</v>
      </c>
      <c r="H539">
        <f>'kT2'!I74</f>
        <v>26986.787</v>
      </c>
      <c r="I539">
        <f>'kT2'!J74</f>
        <v>34161.711000000003</v>
      </c>
      <c r="J539">
        <f>'kT2'!K74</f>
        <v>35238.472999999998</v>
      </c>
      <c r="K539">
        <f>'kT2'!L74</f>
        <v>37996.413999999997</v>
      </c>
      <c r="L539">
        <f>'kT2'!M74</f>
        <v>29070.49</v>
      </c>
      <c r="M539">
        <f>'kT2'!N74</f>
        <v>29507.653999999999</v>
      </c>
      <c r="N539">
        <f>'kT2'!O74</f>
        <v>28103.258000000002</v>
      </c>
      <c r="O539">
        <f>'kT2'!P74</f>
        <v>35098.620999999999</v>
      </c>
      <c r="P539">
        <f>'kT2'!Q74</f>
        <v>32676.016</v>
      </c>
      <c r="Q539">
        <f>'kT2'!R74</f>
        <v>33180.730000000003</v>
      </c>
      <c r="R539">
        <f>'kT2'!S74</f>
        <v>33744.093999999997</v>
      </c>
      <c r="S539">
        <f>'kT2'!T74</f>
        <v>34681.190999999999</v>
      </c>
      <c r="T539">
        <f>'kT2'!U74</f>
        <v>28234.513999999999</v>
      </c>
      <c r="U539">
        <f>'kT2'!V74</f>
        <v>30728.088</v>
      </c>
      <c r="V539">
        <f>'kT2'!W74</f>
        <v>33608.254000000001</v>
      </c>
      <c r="W539">
        <f>'kT2'!X74</f>
        <v>20947.226999999999</v>
      </c>
      <c r="X539">
        <f>'kT2'!Y74</f>
        <v>35322.675999999999</v>
      </c>
      <c r="Y539">
        <f>'kT2'!Z74</f>
        <v>33422.222999999998</v>
      </c>
      <c r="Z539">
        <f>'kT2'!AA74</f>
        <v>1537.2819999999999</v>
      </c>
      <c r="AA539">
        <f>'kT2'!AB74</f>
        <v>2160.9630000000002</v>
      </c>
      <c r="AB539">
        <f>'kT2'!AC74</f>
        <v>3332.623</v>
      </c>
      <c r="AC539">
        <f>'kT2'!AD74</f>
        <v>2377.7289999999998</v>
      </c>
      <c r="AD539">
        <f>'kT2'!AE74</f>
        <v>2838.777</v>
      </c>
      <c r="AE539">
        <f>'kT2'!AF74</f>
        <v>2124.0650000000001</v>
      </c>
      <c r="AF539">
        <f>'kT2'!AG74</f>
        <v>1804.61</v>
      </c>
      <c r="AG539">
        <f>'kT2'!AH74</f>
        <v>2512.6559999999999</v>
      </c>
      <c r="AH539">
        <f>'kT2'!AI74</f>
        <v>2873.7080000000001</v>
      </c>
      <c r="AI539">
        <f>'kT2'!AJ74</f>
        <v>3087.8429999999998</v>
      </c>
      <c r="AJ539">
        <f>'kT2'!AK74</f>
        <v>2832.13</v>
      </c>
      <c r="AK539">
        <f>'kT2'!AL74</f>
        <v>1974.8910000000001</v>
      </c>
      <c r="AL539">
        <f>'kT2'!AM74</f>
        <v>2065.33</v>
      </c>
      <c r="AM539">
        <f>'kT2'!AN74</f>
        <v>2417.634</v>
      </c>
      <c r="AN539">
        <f>'kT2'!AO74</f>
        <v>2644.7640000000001</v>
      </c>
      <c r="AO539">
        <f>'kT2'!AP74</f>
        <v>2346.35</v>
      </c>
      <c r="AP539">
        <f>'kT2'!AQ74</f>
        <v>3066.98</v>
      </c>
      <c r="AQ539">
        <f>'kT2'!AR74</f>
        <v>2199.085</v>
      </c>
      <c r="AR539">
        <f>'kT2'!AS74</f>
        <v>2085.8310000000001</v>
      </c>
      <c r="AS539">
        <f>'kT2'!AT74</f>
        <v>1902.7760000000001</v>
      </c>
      <c r="AT539">
        <f>'kT2'!AU74</f>
        <v>1956.5640000000001</v>
      </c>
      <c r="AU539">
        <f>'kT2'!AV74</f>
        <v>2573.6959999999999</v>
      </c>
      <c r="AV539">
        <f>'kT2'!AW74</f>
        <v>1845.1389999999999</v>
      </c>
      <c r="AW539">
        <f>'kT2'!AX74</f>
        <v>2322.8409999999999</v>
      </c>
      <c r="AX539">
        <f>'kT2'!AY74</f>
        <v>567.85299999999995</v>
      </c>
    </row>
    <row r="540" spans="1:50" x14ac:dyDescent="0.25">
      <c r="A540">
        <f>'kT2'!A75</f>
        <v>256.5</v>
      </c>
      <c r="B540">
        <f>'kT2'!C75</f>
        <v>28502.041000000001</v>
      </c>
      <c r="C540">
        <f>'kT2'!D75</f>
        <v>33606.457000000002</v>
      </c>
      <c r="D540">
        <f>'kT2'!E75</f>
        <v>33760.148000000001</v>
      </c>
      <c r="E540">
        <f>'kT2'!F75</f>
        <v>38425.902000000002</v>
      </c>
      <c r="F540">
        <f>'kT2'!G75</f>
        <v>32759.75</v>
      </c>
      <c r="G540">
        <f>'kT2'!H75</f>
        <v>29500.891</v>
      </c>
      <c r="H540">
        <f>'kT2'!I75</f>
        <v>26922.646000000001</v>
      </c>
      <c r="I540">
        <f>'kT2'!J75</f>
        <v>34349.745999999999</v>
      </c>
      <c r="J540">
        <f>'kT2'!K75</f>
        <v>35229.241999999998</v>
      </c>
      <c r="K540">
        <f>'kT2'!L75</f>
        <v>38216.055</v>
      </c>
      <c r="L540">
        <f>'kT2'!M75</f>
        <v>28809.791000000001</v>
      </c>
      <c r="M540">
        <f>'kT2'!N75</f>
        <v>29510.474999999999</v>
      </c>
      <c r="N540">
        <f>'kT2'!O75</f>
        <v>28457.776999999998</v>
      </c>
      <c r="O540">
        <f>'kT2'!P75</f>
        <v>35095.921999999999</v>
      </c>
      <c r="P540">
        <f>'kT2'!Q75</f>
        <v>32413.620999999999</v>
      </c>
      <c r="Q540">
        <f>'kT2'!R75</f>
        <v>33484.093999999997</v>
      </c>
      <c r="R540">
        <f>'kT2'!S75</f>
        <v>33670.574000000001</v>
      </c>
      <c r="S540">
        <f>'kT2'!T75</f>
        <v>34393.137000000002</v>
      </c>
      <c r="T540">
        <f>'kT2'!U75</f>
        <v>27963.949000000001</v>
      </c>
      <c r="U540">
        <f>'kT2'!V75</f>
        <v>30717.305</v>
      </c>
      <c r="V540">
        <f>'kT2'!W75</f>
        <v>33310.152000000002</v>
      </c>
      <c r="W540">
        <f>'kT2'!X75</f>
        <v>20860.805</v>
      </c>
      <c r="X540">
        <f>'kT2'!Y75</f>
        <v>35043.031000000003</v>
      </c>
      <c r="Y540">
        <f>'kT2'!Z75</f>
        <v>33384.101999999999</v>
      </c>
      <c r="Z540">
        <f>'kT2'!AA75</f>
        <v>1383.2280000000001</v>
      </c>
      <c r="AA540">
        <f>'kT2'!AB75</f>
        <v>1891.818</v>
      </c>
      <c r="AB540">
        <f>'kT2'!AC75</f>
        <v>2857.0010000000002</v>
      </c>
      <c r="AC540">
        <f>'kT2'!AD75</f>
        <v>2107.1039999999998</v>
      </c>
      <c r="AD540">
        <f>'kT2'!AE75</f>
        <v>2613.3310000000001</v>
      </c>
      <c r="AE540">
        <f>'kT2'!AF75</f>
        <v>1932.1949999999999</v>
      </c>
      <c r="AF540">
        <f>'kT2'!AG75</f>
        <v>1592.0930000000001</v>
      </c>
      <c r="AG540">
        <f>'kT2'!AH75</f>
        <v>2280.0189999999998</v>
      </c>
      <c r="AH540">
        <f>'kT2'!AI75</f>
        <v>2598.1880000000001</v>
      </c>
      <c r="AI540">
        <f>'kT2'!AJ75</f>
        <v>2754.5079999999998</v>
      </c>
      <c r="AJ540">
        <f>'kT2'!AK75</f>
        <v>2512.7919999999999</v>
      </c>
      <c r="AK540">
        <f>'kT2'!AL75</f>
        <v>1760.463</v>
      </c>
      <c r="AL540">
        <f>'kT2'!AM75</f>
        <v>1932.6020000000001</v>
      </c>
      <c r="AM540">
        <f>'kT2'!AN75</f>
        <v>2077.2190000000001</v>
      </c>
      <c r="AN540">
        <f>'kT2'!AO75</f>
        <v>2294.1880000000001</v>
      </c>
      <c r="AO540">
        <f>'kT2'!AP75</f>
        <v>2036.3589999999999</v>
      </c>
      <c r="AP540">
        <f>'kT2'!AQ75</f>
        <v>2764.3710000000001</v>
      </c>
      <c r="AQ540">
        <f>'kT2'!AR75</f>
        <v>1902.3</v>
      </c>
      <c r="AR540">
        <f>'kT2'!AS75</f>
        <v>1797.588</v>
      </c>
      <c r="AS540">
        <f>'kT2'!AT75</f>
        <v>1757.61</v>
      </c>
      <c r="AT540">
        <f>'kT2'!AU75</f>
        <v>1800.1679999999999</v>
      </c>
      <c r="AU540">
        <f>'kT2'!AV75</f>
        <v>2400.1840000000002</v>
      </c>
      <c r="AV540">
        <f>'kT2'!AW75</f>
        <v>1664.3710000000001</v>
      </c>
      <c r="AW540">
        <f>'kT2'!AX75</f>
        <v>2089.0740000000001</v>
      </c>
      <c r="AX540">
        <f>'kT2'!AY75</f>
        <v>548.23500000000001</v>
      </c>
    </row>
    <row r="541" spans="1:50" x14ac:dyDescent="0.25">
      <c r="A541">
        <f>'kT2'!A76</f>
        <v>266.5</v>
      </c>
      <c r="B541">
        <f>'kT2'!C76</f>
        <v>28592.976999999999</v>
      </c>
      <c r="C541">
        <f>'kT2'!D76</f>
        <v>33294.101999999999</v>
      </c>
      <c r="D541">
        <f>'kT2'!E76</f>
        <v>33570.421999999999</v>
      </c>
      <c r="E541">
        <f>'kT2'!F76</f>
        <v>38511.972999999998</v>
      </c>
      <c r="F541">
        <f>'kT2'!G76</f>
        <v>32487.201000000001</v>
      </c>
      <c r="G541">
        <f>'kT2'!H76</f>
        <v>29259.488000000001</v>
      </c>
      <c r="H541">
        <f>'kT2'!I76</f>
        <v>26495.391</v>
      </c>
      <c r="I541">
        <f>'kT2'!J76</f>
        <v>34533.050999999999</v>
      </c>
      <c r="J541">
        <f>'kT2'!K76</f>
        <v>35128.523000000001</v>
      </c>
      <c r="K541">
        <f>'kT2'!L76</f>
        <v>38069.237999999998</v>
      </c>
      <c r="L541">
        <f>'kT2'!M76</f>
        <v>28696.157999999999</v>
      </c>
      <c r="M541">
        <f>'kT2'!N76</f>
        <v>29505.99</v>
      </c>
      <c r="N541">
        <f>'kT2'!O76</f>
        <v>28316.357</v>
      </c>
      <c r="O541">
        <f>'kT2'!P76</f>
        <v>34948.589999999997</v>
      </c>
      <c r="P541">
        <f>'kT2'!Q76</f>
        <v>32461.396000000001</v>
      </c>
      <c r="Q541">
        <f>'kT2'!R76</f>
        <v>33333.546999999999</v>
      </c>
      <c r="R541">
        <f>'kT2'!S76</f>
        <v>33731.133000000002</v>
      </c>
      <c r="S541">
        <f>'kT2'!T76</f>
        <v>34195.949000000001</v>
      </c>
      <c r="T541">
        <f>'kT2'!U76</f>
        <v>28079.530999999999</v>
      </c>
      <c r="U541">
        <f>'kT2'!V76</f>
        <v>30607.627</v>
      </c>
      <c r="V541">
        <f>'kT2'!W76</f>
        <v>33335.644999999997</v>
      </c>
      <c r="W541">
        <f>'kT2'!X76</f>
        <v>20774.294999999998</v>
      </c>
      <c r="X541">
        <f>'kT2'!Y76</f>
        <v>34870.688000000002</v>
      </c>
      <c r="Y541">
        <f>'kT2'!Z76</f>
        <v>33340.684000000001</v>
      </c>
      <c r="Z541">
        <f>'kT2'!AA76</f>
        <v>1393.346</v>
      </c>
      <c r="AA541">
        <f>'kT2'!AB76</f>
        <v>1907.653</v>
      </c>
      <c r="AB541">
        <f>'kT2'!AC76</f>
        <v>2875.4589999999998</v>
      </c>
      <c r="AC541">
        <f>'kT2'!AD76</f>
        <v>2003.5050000000001</v>
      </c>
      <c r="AD541">
        <f>'kT2'!AE76</f>
        <v>2612.7440000000001</v>
      </c>
      <c r="AE541">
        <f>'kT2'!AF76</f>
        <v>1935.837</v>
      </c>
      <c r="AF541">
        <f>'kT2'!AG76</f>
        <v>1529.1410000000001</v>
      </c>
      <c r="AG541">
        <f>'kT2'!AH76</f>
        <v>2324.8620000000001</v>
      </c>
      <c r="AH541">
        <f>'kT2'!AI76</f>
        <v>2557.2530000000002</v>
      </c>
      <c r="AI541">
        <f>'kT2'!AJ76</f>
        <v>2750.9279999999999</v>
      </c>
      <c r="AJ541">
        <f>'kT2'!AK76</f>
        <v>2463.1219999999998</v>
      </c>
      <c r="AK541">
        <f>'kT2'!AL76</f>
        <v>1760.433</v>
      </c>
      <c r="AL541">
        <f>'kT2'!AM76</f>
        <v>1889.172</v>
      </c>
      <c r="AM541">
        <f>'kT2'!AN76</f>
        <v>2044.2660000000001</v>
      </c>
      <c r="AN541">
        <f>'kT2'!AO76</f>
        <v>2304.607</v>
      </c>
      <c r="AO541">
        <f>'kT2'!AP76</f>
        <v>2105.6579999999999</v>
      </c>
      <c r="AP541">
        <f>'kT2'!AQ76</f>
        <v>2769.27</v>
      </c>
      <c r="AQ541">
        <f>'kT2'!AR76</f>
        <v>1851.576</v>
      </c>
      <c r="AR541">
        <f>'kT2'!AS76</f>
        <v>1796.2239999999999</v>
      </c>
      <c r="AS541">
        <f>'kT2'!AT76</f>
        <v>1729.2650000000001</v>
      </c>
      <c r="AT541">
        <f>'kT2'!AU76</f>
        <v>1809.7919999999999</v>
      </c>
      <c r="AU541">
        <f>'kT2'!AV76</f>
        <v>2360.018</v>
      </c>
      <c r="AV541">
        <f>'kT2'!AW76</f>
        <v>1681.829</v>
      </c>
      <c r="AW541">
        <f>'kT2'!AX76</f>
        <v>2089.8609999999999</v>
      </c>
      <c r="AX541">
        <f>'kT2'!AY76</f>
        <v>579.82399999999996</v>
      </c>
    </row>
    <row r="542" spans="1:50" x14ac:dyDescent="0.25">
      <c r="A542">
        <f>'kT2'!A77</f>
        <v>276.5</v>
      </c>
      <c r="B542">
        <f>'kT2'!C77</f>
        <v>28485.303</v>
      </c>
      <c r="C542">
        <f>'kT2'!D77</f>
        <v>33560.082000000002</v>
      </c>
      <c r="D542">
        <f>'kT2'!E77</f>
        <v>33245.964999999997</v>
      </c>
      <c r="E542">
        <f>'kT2'!F77</f>
        <v>38521.18</v>
      </c>
      <c r="F542">
        <f>'kT2'!G77</f>
        <v>32841.695</v>
      </c>
      <c r="G542">
        <f>'kT2'!H77</f>
        <v>29193.061000000002</v>
      </c>
      <c r="H542">
        <f>'kT2'!I77</f>
        <v>26682.309000000001</v>
      </c>
      <c r="I542">
        <f>'kT2'!J77</f>
        <v>34358.065999999999</v>
      </c>
      <c r="J542">
        <f>'kT2'!K77</f>
        <v>34995.538999999997</v>
      </c>
      <c r="K542">
        <f>'kT2'!L77</f>
        <v>38058.688000000002</v>
      </c>
      <c r="L542">
        <f>'kT2'!M77</f>
        <v>28951.651999999998</v>
      </c>
      <c r="M542">
        <f>'kT2'!N77</f>
        <v>29258.66</v>
      </c>
      <c r="N542">
        <f>'kT2'!O77</f>
        <v>28247.766</v>
      </c>
      <c r="O542">
        <f>'kT2'!P77</f>
        <v>34897.004000000001</v>
      </c>
      <c r="P542">
        <f>'kT2'!Q77</f>
        <v>32379.199000000001</v>
      </c>
      <c r="Q542">
        <f>'kT2'!R77</f>
        <v>33109.413999999997</v>
      </c>
      <c r="R542">
        <f>'kT2'!S77</f>
        <v>33651.074000000001</v>
      </c>
      <c r="S542">
        <f>'kT2'!T77</f>
        <v>34436.391000000003</v>
      </c>
      <c r="T542">
        <f>'kT2'!U77</f>
        <v>28085.620999999999</v>
      </c>
      <c r="U542">
        <f>'kT2'!V77</f>
        <v>30756.324000000001</v>
      </c>
      <c r="V542">
        <f>'kT2'!W77</f>
        <v>33270.519999999997</v>
      </c>
      <c r="W542">
        <f>'kT2'!X77</f>
        <v>21064.988000000001</v>
      </c>
      <c r="X542">
        <f>'kT2'!Y77</f>
        <v>34724.281000000003</v>
      </c>
      <c r="Y542">
        <f>'kT2'!Z77</f>
        <v>33296.754000000001</v>
      </c>
      <c r="Z542">
        <f>'kT2'!AA77</f>
        <v>1360.7190000000001</v>
      </c>
      <c r="AA542">
        <f>'kT2'!AB77</f>
        <v>1953.0909999999999</v>
      </c>
      <c r="AB542">
        <f>'kT2'!AC77</f>
        <v>2783.7959999999998</v>
      </c>
      <c r="AC542">
        <f>'kT2'!AD77</f>
        <v>2032.0719999999999</v>
      </c>
      <c r="AD542">
        <f>'kT2'!AE77</f>
        <v>2628.3020000000001</v>
      </c>
      <c r="AE542">
        <f>'kT2'!AF77</f>
        <v>1937.9780000000001</v>
      </c>
      <c r="AF542">
        <f>'kT2'!AG77</f>
        <v>1503.7170000000001</v>
      </c>
      <c r="AG542">
        <f>'kT2'!AH77</f>
        <v>2298.5590000000002</v>
      </c>
      <c r="AH542">
        <f>'kT2'!AI77</f>
        <v>2523.1559999999999</v>
      </c>
      <c r="AI542">
        <f>'kT2'!AJ77</f>
        <v>2705.8330000000001</v>
      </c>
      <c r="AJ542">
        <f>'kT2'!AK77</f>
        <v>2449.049</v>
      </c>
      <c r="AK542">
        <f>'kT2'!AL77</f>
        <v>1780.88</v>
      </c>
      <c r="AL542">
        <f>'kT2'!AM77</f>
        <v>1818.413</v>
      </c>
      <c r="AM542">
        <f>'kT2'!AN77</f>
        <v>2099.5970000000002</v>
      </c>
      <c r="AN542">
        <f>'kT2'!AO77</f>
        <v>2365.4299999999998</v>
      </c>
      <c r="AO542">
        <f>'kT2'!AP77</f>
        <v>2067.114</v>
      </c>
      <c r="AP542">
        <f>'kT2'!AQ77</f>
        <v>2667.55</v>
      </c>
      <c r="AQ542">
        <f>'kT2'!AR77</f>
        <v>1804.5340000000001</v>
      </c>
      <c r="AR542">
        <f>'kT2'!AS77</f>
        <v>1770.528</v>
      </c>
      <c r="AS542">
        <f>'kT2'!AT77</f>
        <v>1662.489</v>
      </c>
      <c r="AT542">
        <f>'kT2'!AU77</f>
        <v>1746.376</v>
      </c>
      <c r="AU542">
        <f>'kT2'!AV77</f>
        <v>2369.627</v>
      </c>
      <c r="AV542">
        <f>'kT2'!AW77</f>
        <v>1702.6089999999999</v>
      </c>
      <c r="AW542">
        <f>'kT2'!AX77</f>
        <v>2063.366</v>
      </c>
      <c r="AX542">
        <f>'kT2'!AY77</f>
        <v>358.82400000000001</v>
      </c>
    </row>
    <row r="543" spans="1:50" x14ac:dyDescent="0.25">
      <c r="A543">
        <f>'kT2'!A78</f>
        <v>286.5</v>
      </c>
      <c r="B543">
        <f>'kT2'!C78</f>
        <v>28507.043000000001</v>
      </c>
      <c r="C543">
        <f>'kT2'!D78</f>
        <v>33301.616999999998</v>
      </c>
      <c r="D543">
        <f>'kT2'!E78</f>
        <v>33208.211000000003</v>
      </c>
      <c r="E543">
        <f>'kT2'!F78</f>
        <v>38574.023000000001</v>
      </c>
      <c r="F543">
        <f>'kT2'!G78</f>
        <v>32559.365000000002</v>
      </c>
      <c r="G543">
        <f>'kT2'!H78</f>
        <v>29173.294999999998</v>
      </c>
      <c r="H543">
        <f>'kT2'!I78</f>
        <v>26779.789000000001</v>
      </c>
      <c r="I543">
        <f>'kT2'!J78</f>
        <v>34227.171999999999</v>
      </c>
      <c r="J543">
        <f>'kT2'!K78</f>
        <v>34634.550999999999</v>
      </c>
      <c r="K543">
        <f>'kT2'!L78</f>
        <v>37807.453000000001</v>
      </c>
      <c r="L543">
        <f>'kT2'!M78</f>
        <v>28699.34</v>
      </c>
      <c r="M543">
        <f>'kT2'!N78</f>
        <v>29356.768</v>
      </c>
      <c r="N543">
        <f>'kT2'!O78</f>
        <v>28146.256000000001</v>
      </c>
      <c r="O543">
        <f>'kT2'!P78</f>
        <v>34510.461000000003</v>
      </c>
      <c r="P543">
        <f>'kT2'!Q78</f>
        <v>32181.436000000002</v>
      </c>
      <c r="Q543">
        <f>'kT2'!R78</f>
        <v>33269.061999999998</v>
      </c>
      <c r="R543">
        <f>'kT2'!S78</f>
        <v>33499.262000000002</v>
      </c>
      <c r="S543">
        <f>'kT2'!T78</f>
        <v>34255.379000000001</v>
      </c>
      <c r="T543">
        <f>'kT2'!U78</f>
        <v>28107.932000000001</v>
      </c>
      <c r="U543">
        <f>'kT2'!V78</f>
        <v>30543.682000000001</v>
      </c>
      <c r="V543">
        <f>'kT2'!W78</f>
        <v>33242.269999999997</v>
      </c>
      <c r="W543">
        <f>'kT2'!X78</f>
        <v>20789.631000000001</v>
      </c>
      <c r="X543">
        <f>'kT2'!Y78</f>
        <v>34768.940999999999</v>
      </c>
      <c r="Y543">
        <f>'kT2'!Z78</f>
        <v>33343.214999999997</v>
      </c>
      <c r="Z543">
        <f>'kT2'!AA78</f>
        <v>1378.578</v>
      </c>
      <c r="AA543">
        <f>'kT2'!AB78</f>
        <v>1918.91</v>
      </c>
      <c r="AB543">
        <f>'kT2'!AC78</f>
        <v>2692.9690000000001</v>
      </c>
      <c r="AC543">
        <f>'kT2'!AD78</f>
        <v>2039.5640000000001</v>
      </c>
      <c r="AD543">
        <f>'kT2'!AE78</f>
        <v>2512.0010000000002</v>
      </c>
      <c r="AE543">
        <f>'kT2'!AF78</f>
        <v>1835.0450000000001</v>
      </c>
      <c r="AF543">
        <f>'kT2'!AG78</f>
        <v>1538.9380000000001</v>
      </c>
      <c r="AG543">
        <f>'kT2'!AH78</f>
        <v>2230.7570000000001</v>
      </c>
      <c r="AH543">
        <f>'kT2'!AI78</f>
        <v>2418.8919999999998</v>
      </c>
      <c r="AI543">
        <f>'kT2'!AJ78</f>
        <v>2595.7710000000002</v>
      </c>
      <c r="AJ543">
        <f>'kT2'!AK78</f>
        <v>2423.0569999999998</v>
      </c>
      <c r="AK543">
        <f>'kT2'!AL78</f>
        <v>1749.3489999999999</v>
      </c>
      <c r="AL543">
        <f>'kT2'!AM78</f>
        <v>1788.3720000000001</v>
      </c>
      <c r="AM543">
        <f>'kT2'!AN78</f>
        <v>2043.915</v>
      </c>
      <c r="AN543">
        <f>'kT2'!AO78</f>
        <v>2360.6660000000002</v>
      </c>
      <c r="AO543">
        <f>'kT2'!AP78</f>
        <v>1930.92</v>
      </c>
      <c r="AP543">
        <f>'kT2'!AQ78</f>
        <v>2666.259</v>
      </c>
      <c r="AQ543">
        <f>'kT2'!AR78</f>
        <v>1816.9549999999999</v>
      </c>
      <c r="AR543">
        <f>'kT2'!AS78</f>
        <v>1785.039</v>
      </c>
      <c r="AS543">
        <f>'kT2'!AT78</f>
        <v>1682.375</v>
      </c>
      <c r="AT543">
        <f>'kT2'!AU78</f>
        <v>1740.712</v>
      </c>
      <c r="AU543">
        <f>'kT2'!AV78</f>
        <v>2393.6889999999999</v>
      </c>
      <c r="AV543">
        <f>'kT2'!AW78</f>
        <v>1638.8620000000001</v>
      </c>
      <c r="AW543">
        <f>'kT2'!AX78</f>
        <v>1981.9079999999999</v>
      </c>
      <c r="AX543">
        <f>'kT2'!AY78</f>
        <v>720.05899999999997</v>
      </c>
    </row>
    <row r="544" spans="1:50" x14ac:dyDescent="0.25">
      <c r="A544">
        <f>'kT2'!A79</f>
        <v>296.5</v>
      </c>
      <c r="B544">
        <f>'kT2'!C79</f>
        <v>28474.226999999999</v>
      </c>
      <c r="C544">
        <f>'kT2'!D79</f>
        <v>33216.847999999998</v>
      </c>
      <c r="D544">
        <f>'kT2'!E79</f>
        <v>33422.565999999999</v>
      </c>
      <c r="E544">
        <f>'kT2'!F79</f>
        <v>38313.004000000001</v>
      </c>
      <c r="F544">
        <f>'kT2'!G79</f>
        <v>32451.287</v>
      </c>
      <c r="G544">
        <f>'kT2'!H79</f>
        <v>29477.506000000001</v>
      </c>
      <c r="H544">
        <f>'kT2'!I79</f>
        <v>26889.945</v>
      </c>
      <c r="I544">
        <f>'kT2'!J79</f>
        <v>33905.25</v>
      </c>
      <c r="J544">
        <f>'kT2'!K79</f>
        <v>34602.413999999997</v>
      </c>
      <c r="K544">
        <f>'kT2'!L79</f>
        <v>37824.019999999997</v>
      </c>
      <c r="L544">
        <f>'kT2'!M79</f>
        <v>28798.83</v>
      </c>
      <c r="M544">
        <f>'kT2'!N79</f>
        <v>29257.065999999999</v>
      </c>
      <c r="N544">
        <f>'kT2'!O79</f>
        <v>27918.226999999999</v>
      </c>
      <c r="O544">
        <f>'kT2'!P79</f>
        <v>34449.546999999999</v>
      </c>
      <c r="P544">
        <f>'kT2'!Q79</f>
        <v>32066.891</v>
      </c>
      <c r="Q544">
        <f>'kT2'!R79</f>
        <v>32822.203000000001</v>
      </c>
      <c r="R544">
        <f>'kT2'!S79</f>
        <v>33263.262000000002</v>
      </c>
      <c r="S544">
        <f>'kT2'!T79</f>
        <v>34148.5</v>
      </c>
      <c r="T544">
        <f>'kT2'!U79</f>
        <v>28202.884999999998</v>
      </c>
      <c r="U544">
        <f>'kT2'!V79</f>
        <v>30191.208999999999</v>
      </c>
      <c r="V544">
        <f>'kT2'!W79</f>
        <v>33252.862999999998</v>
      </c>
      <c r="W544">
        <f>'kT2'!X79</f>
        <v>20678.678</v>
      </c>
      <c r="X544">
        <f>'kT2'!Y79</f>
        <v>34589.858999999997</v>
      </c>
      <c r="Y544">
        <f>'kT2'!Z79</f>
        <v>33185.964999999997</v>
      </c>
      <c r="Z544">
        <f>'kT2'!AA79</f>
        <v>1342.876</v>
      </c>
      <c r="AA544">
        <f>'kT2'!AB79</f>
        <v>1935.8420000000001</v>
      </c>
      <c r="AB544">
        <f>'kT2'!AC79</f>
        <v>2755.5079999999998</v>
      </c>
      <c r="AC544">
        <f>'kT2'!AD79</f>
        <v>1998.895</v>
      </c>
      <c r="AD544">
        <f>'kT2'!AE79</f>
        <v>2531.114</v>
      </c>
      <c r="AE544">
        <f>'kT2'!AF79</f>
        <v>1800.7380000000001</v>
      </c>
      <c r="AF544">
        <f>'kT2'!AG79</f>
        <v>1506.059</v>
      </c>
      <c r="AG544">
        <f>'kT2'!AH79</f>
        <v>2238.529</v>
      </c>
      <c r="AH544">
        <f>'kT2'!AI79</f>
        <v>2483.125</v>
      </c>
      <c r="AI544">
        <f>'kT2'!AJ79</f>
        <v>2644.3330000000001</v>
      </c>
      <c r="AJ544">
        <f>'kT2'!AK79</f>
        <v>2466.415</v>
      </c>
      <c r="AK544">
        <f>'kT2'!AL79</f>
        <v>1717.182</v>
      </c>
      <c r="AL544">
        <f>'kT2'!AM79</f>
        <v>1803.9939999999999</v>
      </c>
      <c r="AM544">
        <f>'kT2'!AN79</f>
        <v>2016.7329999999999</v>
      </c>
      <c r="AN544">
        <f>'kT2'!AO79</f>
        <v>2385.0569999999998</v>
      </c>
      <c r="AO544">
        <f>'kT2'!AP79</f>
        <v>1979.36</v>
      </c>
      <c r="AP544">
        <f>'kT2'!AQ79</f>
        <v>2640.6170000000002</v>
      </c>
      <c r="AQ544">
        <f>'kT2'!AR79</f>
        <v>1766.423</v>
      </c>
      <c r="AR544">
        <f>'kT2'!AS79</f>
        <v>1846.627</v>
      </c>
      <c r="AS544">
        <f>'kT2'!AT79</f>
        <v>1628.42</v>
      </c>
      <c r="AT544">
        <f>'kT2'!AU79</f>
        <v>1773.288</v>
      </c>
      <c r="AU544">
        <f>'kT2'!AV79</f>
        <v>2375.7170000000001</v>
      </c>
      <c r="AV544">
        <f>'kT2'!AW79</f>
        <v>1691.413</v>
      </c>
      <c r="AW544">
        <f>'kT2'!AX79</f>
        <v>2026.711</v>
      </c>
      <c r="AX544">
        <f>'kT2'!AY79</f>
        <v>399.14699999999999</v>
      </c>
    </row>
    <row r="545" spans="1:50" x14ac:dyDescent="0.25">
      <c r="A545">
        <f>'kT2'!A80</f>
        <v>304.8</v>
      </c>
      <c r="B545">
        <f>'kT2'!C80</f>
        <v>28349.486000000001</v>
      </c>
      <c r="C545">
        <f>'kT2'!D80</f>
        <v>33285.508000000002</v>
      </c>
      <c r="D545">
        <f>'kT2'!E80</f>
        <v>33387.019999999997</v>
      </c>
      <c r="E545">
        <f>'kT2'!F80</f>
        <v>38334.972999999998</v>
      </c>
      <c r="F545">
        <f>'kT2'!G80</f>
        <v>32767.971000000001</v>
      </c>
      <c r="G545">
        <f>'kT2'!H80</f>
        <v>29342.898000000001</v>
      </c>
      <c r="H545">
        <f>'kT2'!I80</f>
        <v>26587.686000000002</v>
      </c>
      <c r="I545">
        <f>'kT2'!J80</f>
        <v>33806.722999999998</v>
      </c>
      <c r="J545">
        <f>'kT2'!K80</f>
        <v>34550.633000000002</v>
      </c>
      <c r="K545">
        <f>'kT2'!L80</f>
        <v>37926.097999999998</v>
      </c>
      <c r="L545">
        <f>'kT2'!M80</f>
        <v>28528.258000000002</v>
      </c>
      <c r="M545">
        <f>'kT2'!N80</f>
        <v>29203.331999999999</v>
      </c>
      <c r="N545">
        <f>'kT2'!O80</f>
        <v>28289.18</v>
      </c>
      <c r="O545">
        <f>'kT2'!P80</f>
        <v>34147.961000000003</v>
      </c>
      <c r="P545">
        <f>'kT2'!Q80</f>
        <v>32214.236000000001</v>
      </c>
      <c r="Q545">
        <f>'kT2'!R80</f>
        <v>32890.351999999999</v>
      </c>
      <c r="R545">
        <f>'kT2'!S80</f>
        <v>32935.957000000002</v>
      </c>
      <c r="S545">
        <f>'kT2'!T80</f>
        <v>34268.230000000003</v>
      </c>
      <c r="T545">
        <f>'kT2'!U80</f>
        <v>28033.434000000001</v>
      </c>
      <c r="U545">
        <f>'kT2'!V80</f>
        <v>30290.482</v>
      </c>
      <c r="V545">
        <f>'kT2'!W80</f>
        <v>33165.726999999999</v>
      </c>
      <c r="W545">
        <f>'kT2'!X80</f>
        <v>20895.789000000001</v>
      </c>
      <c r="X545">
        <f>'kT2'!Y80</f>
        <v>34960.112999999998</v>
      </c>
      <c r="Y545">
        <f>'kT2'!Z80</f>
        <v>33322.078000000001</v>
      </c>
      <c r="Z545">
        <f>'kT2'!AA80</f>
        <v>1376.2860000000001</v>
      </c>
      <c r="AA545">
        <f>'kT2'!AB80</f>
        <v>1870</v>
      </c>
      <c r="AB545">
        <f>'kT2'!AC80</f>
        <v>2741.1390000000001</v>
      </c>
      <c r="AC545">
        <f>'kT2'!AD80</f>
        <v>2033.175</v>
      </c>
      <c r="AD545">
        <f>'kT2'!AE80</f>
        <v>2580.5540000000001</v>
      </c>
      <c r="AE545">
        <f>'kT2'!AF80</f>
        <v>1856.634</v>
      </c>
      <c r="AF545">
        <f>'kT2'!AG80</f>
        <v>1502.0119999999999</v>
      </c>
      <c r="AG545">
        <f>'kT2'!AH80</f>
        <v>2280.0300000000002</v>
      </c>
      <c r="AH545">
        <f>'kT2'!AI80</f>
        <v>2489.723</v>
      </c>
      <c r="AI545">
        <f>'kT2'!AJ80</f>
        <v>2589.7310000000002</v>
      </c>
      <c r="AJ545">
        <f>'kT2'!AK80</f>
        <v>2387.4520000000002</v>
      </c>
      <c r="AK545">
        <f>'kT2'!AL80</f>
        <v>1698.654</v>
      </c>
      <c r="AL545">
        <f>'kT2'!AM80</f>
        <v>1809.6130000000001</v>
      </c>
      <c r="AM545">
        <f>'kT2'!AN80</f>
        <v>2034.633</v>
      </c>
      <c r="AN545">
        <f>'kT2'!AO80</f>
        <v>2334.855</v>
      </c>
      <c r="AO545">
        <f>'kT2'!AP80</f>
        <v>1959.0530000000001</v>
      </c>
      <c r="AP545">
        <f>'kT2'!AQ80</f>
        <v>2731.7809999999999</v>
      </c>
      <c r="AQ545">
        <f>'kT2'!AR80</f>
        <v>1825.5170000000001</v>
      </c>
      <c r="AR545">
        <f>'kT2'!AS80</f>
        <v>1828.836</v>
      </c>
      <c r="AS545">
        <f>'kT2'!AT80</f>
        <v>1655.529</v>
      </c>
      <c r="AT545">
        <f>'kT2'!AU80</f>
        <v>1769.501</v>
      </c>
      <c r="AU545">
        <f>'kT2'!AV80</f>
        <v>2376.2640000000001</v>
      </c>
      <c r="AV545">
        <f>'kT2'!AW80</f>
        <v>1669.4490000000001</v>
      </c>
      <c r="AW545">
        <f>'kT2'!AX80</f>
        <v>2107.181</v>
      </c>
      <c r="AX545">
        <f>'kT2'!AY80</f>
        <v>359.11799999999999</v>
      </c>
    </row>
    <row r="546" spans="1:50" x14ac:dyDescent="0.25">
      <c r="A546">
        <f>'kT2'!A81</f>
        <v>304.89999999999998</v>
      </c>
      <c r="B546">
        <f>'kT2'!C81</f>
        <v>28155.393</v>
      </c>
      <c r="C546">
        <f>'kT2'!D81</f>
        <v>33296.483999999997</v>
      </c>
      <c r="D546">
        <f>'kT2'!E81</f>
        <v>33246.983999999997</v>
      </c>
      <c r="E546">
        <f>'kT2'!F81</f>
        <v>38344.207000000002</v>
      </c>
      <c r="F546">
        <f>'kT2'!G81</f>
        <v>32462.5</v>
      </c>
      <c r="G546">
        <f>'kT2'!H81</f>
        <v>29117.65</v>
      </c>
      <c r="H546">
        <f>'kT2'!I81</f>
        <v>26975.668000000001</v>
      </c>
      <c r="I546">
        <f>'kT2'!J81</f>
        <v>33610.620999999999</v>
      </c>
      <c r="J546">
        <f>'kT2'!K81</f>
        <v>34536.207000000002</v>
      </c>
      <c r="K546">
        <f>'kT2'!L81</f>
        <v>37672.660000000003</v>
      </c>
      <c r="L546">
        <f>'kT2'!M81</f>
        <v>28489.271000000001</v>
      </c>
      <c r="M546">
        <f>'kT2'!N81</f>
        <v>29100.942999999999</v>
      </c>
      <c r="N546">
        <f>'kT2'!O81</f>
        <v>27785.127</v>
      </c>
      <c r="O546">
        <f>'kT2'!P81</f>
        <v>34096.195</v>
      </c>
      <c r="P546">
        <f>'kT2'!Q81</f>
        <v>31879.210999999999</v>
      </c>
      <c r="Q546">
        <f>'kT2'!R81</f>
        <v>33044.425999999999</v>
      </c>
      <c r="R546">
        <f>'kT2'!S81</f>
        <v>33341.824000000001</v>
      </c>
      <c r="S546">
        <f>'kT2'!T81</f>
        <v>34286.105000000003</v>
      </c>
      <c r="T546">
        <f>'kT2'!U81</f>
        <v>28033.548999999999</v>
      </c>
      <c r="U546">
        <f>'kT2'!V81</f>
        <v>30571.101999999999</v>
      </c>
      <c r="V546">
        <f>'kT2'!W81</f>
        <v>33042.629000000001</v>
      </c>
      <c r="W546">
        <f>'kT2'!X81</f>
        <v>20552.875</v>
      </c>
      <c r="X546">
        <f>'kT2'!Y81</f>
        <v>34487.809000000001</v>
      </c>
      <c r="Y546">
        <f>'kT2'!Z81</f>
        <v>33032.559000000001</v>
      </c>
      <c r="Z546">
        <f>'kT2'!AA81</f>
        <v>1390.3810000000001</v>
      </c>
      <c r="AA546">
        <f>'kT2'!AB81</f>
        <v>1863.404</v>
      </c>
      <c r="AB546">
        <f>'kT2'!AC81</f>
        <v>2717.9459999999999</v>
      </c>
      <c r="AC546">
        <f>'kT2'!AD81</f>
        <v>2019.941</v>
      </c>
      <c r="AD546">
        <f>'kT2'!AE81</f>
        <v>2523.1410000000001</v>
      </c>
      <c r="AE546">
        <f>'kT2'!AF81</f>
        <v>1853.3119999999999</v>
      </c>
      <c r="AF546">
        <f>'kT2'!AG81</f>
        <v>1505.6559999999999</v>
      </c>
      <c r="AG546">
        <f>'kT2'!AH81</f>
        <v>2246.482</v>
      </c>
      <c r="AH546">
        <f>'kT2'!AI81</f>
        <v>2520.2739999999999</v>
      </c>
      <c r="AI546">
        <f>'kT2'!AJ81</f>
        <v>2591.6909999999998</v>
      </c>
      <c r="AJ546">
        <f>'kT2'!AK81</f>
        <v>2446.0340000000001</v>
      </c>
      <c r="AK546">
        <f>'kT2'!AL81</f>
        <v>1774.931</v>
      </c>
      <c r="AL546">
        <f>'kT2'!AM81</f>
        <v>1776.7170000000001</v>
      </c>
      <c r="AM546">
        <f>'kT2'!AN81</f>
        <v>2058.2750000000001</v>
      </c>
      <c r="AN546">
        <f>'kT2'!AO81</f>
        <v>2311.9369999999999</v>
      </c>
      <c r="AO546">
        <f>'kT2'!AP81</f>
        <v>1937.93</v>
      </c>
      <c r="AP546">
        <f>'kT2'!AQ81</f>
        <v>2697.3069999999998</v>
      </c>
      <c r="AQ546">
        <f>'kT2'!AR81</f>
        <v>1808.5070000000001</v>
      </c>
      <c r="AR546">
        <f>'kT2'!AS81</f>
        <v>1845.0820000000001</v>
      </c>
      <c r="AS546">
        <f>'kT2'!AT81</f>
        <v>1669.6990000000001</v>
      </c>
      <c r="AT546">
        <f>'kT2'!AU81</f>
        <v>1767.5239999999999</v>
      </c>
      <c r="AU546">
        <f>'kT2'!AV81</f>
        <v>2395.9540000000002</v>
      </c>
      <c r="AV546">
        <f>'kT2'!AW81</f>
        <v>1669.2860000000001</v>
      </c>
      <c r="AW546">
        <f>'kT2'!AX81</f>
        <v>2088.0210000000002</v>
      </c>
      <c r="AX546">
        <f>'kT2'!AY81</f>
        <v>685.38199999999995</v>
      </c>
    </row>
    <row r="547" spans="1:50" x14ac:dyDescent="0.25">
      <c r="A547">
        <f>'kT2'!A82</f>
        <v>305</v>
      </c>
      <c r="B547">
        <f>'kT2'!C82</f>
        <v>28035.463</v>
      </c>
      <c r="C547">
        <f>'kT2'!D82</f>
        <v>33496.699000000001</v>
      </c>
      <c r="D547">
        <f>'kT2'!E82</f>
        <v>33254.07</v>
      </c>
      <c r="E547">
        <f>'kT2'!F82</f>
        <v>38352.012000000002</v>
      </c>
      <c r="F547">
        <f>'kT2'!G82</f>
        <v>32394.118999999999</v>
      </c>
      <c r="G547">
        <f>'kT2'!H82</f>
        <v>29422.353999999999</v>
      </c>
      <c r="H547">
        <f>'kT2'!I82</f>
        <v>26800.736000000001</v>
      </c>
      <c r="I547">
        <f>'kT2'!J82</f>
        <v>33855.332000000002</v>
      </c>
      <c r="J547">
        <f>'kT2'!K82</f>
        <v>34786.324000000001</v>
      </c>
      <c r="K547">
        <f>'kT2'!L82</f>
        <v>37759.480000000003</v>
      </c>
      <c r="L547">
        <f>'kT2'!M82</f>
        <v>28596.736000000001</v>
      </c>
      <c r="M547">
        <f>'kT2'!N82</f>
        <v>29111.988000000001</v>
      </c>
      <c r="N547">
        <f>'kT2'!O82</f>
        <v>28022.710999999999</v>
      </c>
      <c r="O547">
        <f>'kT2'!P82</f>
        <v>34423.483999999997</v>
      </c>
      <c r="P547">
        <f>'kT2'!Q82</f>
        <v>32200.205000000002</v>
      </c>
      <c r="Q547">
        <f>'kT2'!R82</f>
        <v>32916.597999999998</v>
      </c>
      <c r="R547">
        <f>'kT2'!S82</f>
        <v>33140.938000000002</v>
      </c>
      <c r="S547">
        <f>'kT2'!T82</f>
        <v>34543.230000000003</v>
      </c>
      <c r="T547">
        <f>'kT2'!U82</f>
        <v>28078.013999999999</v>
      </c>
      <c r="U547">
        <f>'kT2'!V82</f>
        <v>30056.34</v>
      </c>
      <c r="V547">
        <f>'kT2'!W82</f>
        <v>33331.637000000002</v>
      </c>
      <c r="W547">
        <f>'kT2'!X82</f>
        <v>20818.798999999999</v>
      </c>
      <c r="X547">
        <f>'kT2'!Y82</f>
        <v>35177.288999999997</v>
      </c>
      <c r="Y547">
        <f>'kT2'!Z82</f>
        <v>33256.476999999999</v>
      </c>
      <c r="Z547">
        <f>'kT2'!AA82</f>
        <v>1422.7719999999999</v>
      </c>
      <c r="AA547">
        <f>'kT2'!AB82</f>
        <v>1860.0139999999999</v>
      </c>
      <c r="AB547">
        <f>'kT2'!AC82</f>
        <v>2778.4670000000001</v>
      </c>
      <c r="AC547">
        <f>'kT2'!AD82</f>
        <v>2052.5650000000001</v>
      </c>
      <c r="AD547">
        <f>'kT2'!AE82</f>
        <v>2553.2420000000002</v>
      </c>
      <c r="AE547">
        <f>'kT2'!AF82</f>
        <v>1892.3979999999999</v>
      </c>
      <c r="AF547">
        <f>'kT2'!AG82</f>
        <v>1555.1610000000001</v>
      </c>
      <c r="AG547">
        <f>'kT2'!AH82</f>
        <v>2316.567</v>
      </c>
      <c r="AH547">
        <f>'kT2'!AI82</f>
        <v>2506.212</v>
      </c>
      <c r="AI547">
        <f>'kT2'!AJ82</f>
        <v>2622.49</v>
      </c>
      <c r="AJ547">
        <f>'kT2'!AK82</f>
        <v>2497.8110000000001</v>
      </c>
      <c r="AK547">
        <f>'kT2'!AL82</f>
        <v>1710.559</v>
      </c>
      <c r="AL547">
        <f>'kT2'!AM82</f>
        <v>1805.664</v>
      </c>
      <c r="AM547">
        <f>'kT2'!AN82</f>
        <v>2051.9520000000002</v>
      </c>
      <c r="AN547">
        <f>'kT2'!AO82</f>
        <v>2367.0149999999999</v>
      </c>
      <c r="AO547">
        <f>'kT2'!AP82</f>
        <v>1970.1179999999999</v>
      </c>
      <c r="AP547">
        <f>'kT2'!AQ82</f>
        <v>2772.3589999999999</v>
      </c>
      <c r="AQ547">
        <f>'kT2'!AR82</f>
        <v>1857.5409999999999</v>
      </c>
      <c r="AR547">
        <f>'kT2'!AS82</f>
        <v>1827.0889999999999</v>
      </c>
      <c r="AS547">
        <f>'kT2'!AT82</f>
        <v>1739.8150000000001</v>
      </c>
      <c r="AT547">
        <f>'kT2'!AU82</f>
        <v>1832.7280000000001</v>
      </c>
      <c r="AU547">
        <f>'kT2'!AV82</f>
        <v>2354.6329999999998</v>
      </c>
      <c r="AV547">
        <f>'kT2'!AW82</f>
        <v>1672.462</v>
      </c>
      <c r="AW547">
        <f>'kT2'!AX82</f>
        <v>2105.6529999999998</v>
      </c>
      <c r="AX547">
        <f>'kT2'!AY82</f>
        <v>458.35300000000001</v>
      </c>
    </row>
    <row r="548" spans="1:50" x14ac:dyDescent="0.25">
      <c r="A548">
        <f>'kT2'!A83</f>
        <v>305.10000000000002</v>
      </c>
      <c r="B548">
        <f>'kT2'!C83</f>
        <v>28031.664000000001</v>
      </c>
      <c r="C548">
        <f>'kT2'!D83</f>
        <v>33090.612999999998</v>
      </c>
      <c r="D548">
        <f>'kT2'!E83</f>
        <v>33315.523000000001</v>
      </c>
      <c r="E548">
        <f>'kT2'!F83</f>
        <v>38245.949000000001</v>
      </c>
      <c r="F548">
        <f>'kT2'!G83</f>
        <v>32315.984</v>
      </c>
      <c r="G548">
        <f>'kT2'!H83</f>
        <v>29028.562000000002</v>
      </c>
      <c r="H548">
        <f>'kT2'!I83</f>
        <v>26779.030999999999</v>
      </c>
      <c r="I548">
        <f>'kT2'!J83</f>
        <v>33820.773000000001</v>
      </c>
      <c r="J548">
        <f>'kT2'!K83</f>
        <v>34271.309000000001</v>
      </c>
      <c r="K548">
        <f>'kT2'!L83</f>
        <v>37688.258000000002</v>
      </c>
      <c r="L548">
        <f>'kT2'!M83</f>
        <v>28625.33</v>
      </c>
      <c r="M548">
        <f>'kT2'!N83</f>
        <v>28851.956999999999</v>
      </c>
      <c r="N548">
        <f>'kT2'!O83</f>
        <v>27767.285</v>
      </c>
      <c r="O548">
        <f>'kT2'!P83</f>
        <v>34411.949000000001</v>
      </c>
      <c r="P548">
        <f>'kT2'!Q83</f>
        <v>31899.51</v>
      </c>
      <c r="Q548">
        <f>'kT2'!R83</f>
        <v>32978.866999999998</v>
      </c>
      <c r="R548">
        <f>'kT2'!S83</f>
        <v>33217.667999999998</v>
      </c>
      <c r="S548">
        <f>'kT2'!T83</f>
        <v>33980.453000000001</v>
      </c>
      <c r="T548">
        <f>'kT2'!U83</f>
        <v>27797.754000000001</v>
      </c>
      <c r="U548">
        <f>'kT2'!V83</f>
        <v>30202.666000000001</v>
      </c>
      <c r="V548">
        <f>'kT2'!W83</f>
        <v>33285.464999999997</v>
      </c>
      <c r="W548">
        <f>'kT2'!X83</f>
        <v>20573.401999999998</v>
      </c>
      <c r="X548">
        <f>'kT2'!Y83</f>
        <v>34462.082000000002</v>
      </c>
      <c r="Y548">
        <f>'kT2'!Z83</f>
        <v>33193.773000000001</v>
      </c>
      <c r="Z548">
        <f>'kT2'!AA83</f>
        <v>1392.3219999999999</v>
      </c>
      <c r="AA548">
        <f>'kT2'!AB83</f>
        <v>1888.1310000000001</v>
      </c>
      <c r="AB548">
        <f>'kT2'!AC83</f>
        <v>2796.21</v>
      </c>
      <c r="AC548">
        <f>'kT2'!AD83</f>
        <v>2069.1860000000001</v>
      </c>
      <c r="AD548">
        <f>'kT2'!AE83</f>
        <v>2449.576</v>
      </c>
      <c r="AE548">
        <f>'kT2'!AF83</f>
        <v>1867.4839999999999</v>
      </c>
      <c r="AF548">
        <f>'kT2'!AG83</f>
        <v>1495.4</v>
      </c>
      <c r="AG548">
        <f>'kT2'!AH83</f>
        <v>2333.2310000000002</v>
      </c>
      <c r="AH548">
        <f>'kT2'!AI83</f>
        <v>2484.0300000000002</v>
      </c>
      <c r="AI548">
        <f>'kT2'!AJ83</f>
        <v>2676.998</v>
      </c>
      <c r="AJ548">
        <f>'kT2'!AK83</f>
        <v>2437.2539999999999</v>
      </c>
      <c r="AK548">
        <f>'kT2'!AL83</f>
        <v>1722.3820000000001</v>
      </c>
      <c r="AL548">
        <f>'kT2'!AM83</f>
        <v>1795.3520000000001</v>
      </c>
      <c r="AM548">
        <f>'kT2'!AN83</f>
        <v>2011.7639999999999</v>
      </c>
      <c r="AN548">
        <f>'kT2'!AO83</f>
        <v>2319.5639999999999</v>
      </c>
      <c r="AO548">
        <f>'kT2'!AP83</f>
        <v>1891.046</v>
      </c>
      <c r="AP548">
        <f>'kT2'!AQ83</f>
        <v>2702.1149999999998</v>
      </c>
      <c r="AQ548">
        <f>'kT2'!AR83</f>
        <v>1814.2840000000001</v>
      </c>
      <c r="AR548">
        <f>'kT2'!AS83</f>
        <v>1827.0740000000001</v>
      </c>
      <c r="AS548">
        <f>'kT2'!AT83</f>
        <v>1749.0609999999999</v>
      </c>
      <c r="AT548">
        <f>'kT2'!AU83</f>
        <v>1794.5730000000001</v>
      </c>
      <c r="AU548">
        <f>'kT2'!AV83</f>
        <v>2336.866</v>
      </c>
      <c r="AV548">
        <f>'kT2'!AW83</f>
        <v>1664.2449999999999</v>
      </c>
      <c r="AW548">
        <f>'kT2'!AX83</f>
        <v>2050.2049999999999</v>
      </c>
      <c r="AX548">
        <f>'kT2'!AY83</f>
        <v>622.11800000000005</v>
      </c>
    </row>
    <row r="549" spans="1:50" x14ac:dyDescent="0.25">
      <c r="A549">
        <f>'kT2'!A84</f>
        <v>305.75</v>
      </c>
      <c r="B549">
        <f>'kT2'!C84</f>
        <v>27777.471000000001</v>
      </c>
      <c r="C549">
        <f>'kT2'!D84</f>
        <v>28562.506000000001</v>
      </c>
      <c r="D549">
        <f>'kT2'!E84</f>
        <v>28922.261999999999</v>
      </c>
      <c r="E549">
        <f>'kT2'!F84</f>
        <v>27019.238000000001</v>
      </c>
      <c r="F549">
        <f>'kT2'!G84</f>
        <v>26606.224999999999</v>
      </c>
      <c r="G549">
        <f>'kT2'!H84</f>
        <v>28737.083999999999</v>
      </c>
      <c r="H549">
        <f>'kT2'!I84</f>
        <v>27435.215</v>
      </c>
      <c r="I549">
        <f>'kT2'!J84</f>
        <v>27190.400000000001</v>
      </c>
      <c r="J549">
        <f>'kT2'!K84</f>
        <v>28248.800999999999</v>
      </c>
      <c r="K549">
        <f>'kT2'!L84</f>
        <v>25904.688999999998</v>
      </c>
      <c r="L549">
        <f>'kT2'!M84</f>
        <v>28554.763999999999</v>
      </c>
      <c r="M549">
        <f>'kT2'!N84</f>
        <v>29455.011999999999</v>
      </c>
      <c r="N549">
        <f>'kT2'!O84</f>
        <v>26200.162</v>
      </c>
      <c r="O549">
        <f>'kT2'!P84</f>
        <v>26660.278999999999</v>
      </c>
      <c r="P549">
        <f>'kT2'!Q84</f>
        <v>29090.74</v>
      </c>
      <c r="Q549">
        <f>'kT2'!R84</f>
        <v>27542.080000000002</v>
      </c>
      <c r="R549">
        <f>'kT2'!S84</f>
        <v>29527.300999999999</v>
      </c>
      <c r="S549">
        <f>'kT2'!T84</f>
        <v>27639.955000000002</v>
      </c>
      <c r="T549">
        <f>'kT2'!U84</f>
        <v>28323.921999999999</v>
      </c>
      <c r="U549">
        <f>'kT2'!V84</f>
        <v>27448.855</v>
      </c>
      <c r="V549">
        <f>'kT2'!W84</f>
        <v>27023.273000000001</v>
      </c>
      <c r="W549">
        <f>'kT2'!X84</f>
        <v>21827.223000000002</v>
      </c>
      <c r="X549">
        <f>'kT2'!Y84</f>
        <v>27977.763999999999</v>
      </c>
      <c r="Y549">
        <f>'kT2'!Z84</f>
        <v>27162.400000000001</v>
      </c>
      <c r="Z549">
        <f>'kT2'!AA84</f>
        <v>3300.2240000000002</v>
      </c>
      <c r="AA549">
        <f>'kT2'!AB84</f>
        <v>4071.3180000000002</v>
      </c>
      <c r="AB549">
        <f>'kT2'!AC84</f>
        <v>6199.6660000000002</v>
      </c>
      <c r="AC549">
        <f>'kT2'!AD84</f>
        <v>4672.8109999999997</v>
      </c>
      <c r="AD549">
        <f>'kT2'!AE84</f>
        <v>5189.875</v>
      </c>
      <c r="AE549">
        <f>'kT2'!AF84</f>
        <v>4800.6629999999996</v>
      </c>
      <c r="AF549">
        <f>'kT2'!AG84</f>
        <v>3491.42</v>
      </c>
      <c r="AG549">
        <f>'kT2'!AH84</f>
        <v>5295.857</v>
      </c>
      <c r="AH549">
        <f>'kT2'!AI84</f>
        <v>5135.2299999999996</v>
      </c>
      <c r="AI549">
        <f>'kT2'!AJ84</f>
        <v>5807.4709999999995</v>
      </c>
      <c r="AJ549">
        <f>'kT2'!AK84</f>
        <v>5367.9189999999999</v>
      </c>
      <c r="AK549">
        <f>'kT2'!AL84</f>
        <v>4209.6859999999997</v>
      </c>
      <c r="AL549">
        <f>'kT2'!AM84</f>
        <v>4147.509</v>
      </c>
      <c r="AM549">
        <f>'kT2'!AN84</f>
        <v>4690.0540000000001</v>
      </c>
      <c r="AN549">
        <f>'kT2'!AO84</f>
        <v>5360.4309999999996</v>
      </c>
      <c r="AO549">
        <f>'kT2'!AP84</f>
        <v>4314.5240000000003</v>
      </c>
      <c r="AP549">
        <f>'kT2'!AQ84</f>
        <v>5805.8770000000004</v>
      </c>
      <c r="AQ549">
        <f>'kT2'!AR84</f>
        <v>4296.2139999999999</v>
      </c>
      <c r="AR549">
        <f>'kT2'!AS84</f>
        <v>4296.8950000000004</v>
      </c>
      <c r="AS549">
        <f>'kT2'!AT84</f>
        <v>3771.114</v>
      </c>
      <c r="AT549">
        <f>'kT2'!AU84</f>
        <v>3864.2280000000001</v>
      </c>
      <c r="AU549">
        <f>'kT2'!AV84</f>
        <v>4707.4309999999996</v>
      </c>
      <c r="AV549">
        <f>'kT2'!AW84</f>
        <v>3766.973</v>
      </c>
      <c r="AW549">
        <f>'kT2'!AX84</f>
        <v>4848.7160000000003</v>
      </c>
      <c r="AX549">
        <f>'kT2'!AY84</f>
        <v>761.471</v>
      </c>
    </row>
    <row r="550" spans="1:50" x14ac:dyDescent="0.25">
      <c r="A550">
        <f>'kT2'!A85</f>
        <v>305.85000000000002</v>
      </c>
      <c r="B550">
        <f>'kT2'!C85</f>
        <v>27937.445</v>
      </c>
      <c r="C550">
        <f>'kT2'!D85</f>
        <v>28528.803</v>
      </c>
      <c r="D550">
        <f>'kT2'!E85</f>
        <v>28961.368999999999</v>
      </c>
      <c r="E550">
        <f>'kT2'!F85</f>
        <v>26732.85</v>
      </c>
      <c r="F550">
        <f>'kT2'!G85</f>
        <v>26698.103999999999</v>
      </c>
      <c r="G550">
        <f>'kT2'!H85</f>
        <v>28495.976999999999</v>
      </c>
      <c r="H550">
        <f>'kT2'!I85</f>
        <v>27276.592000000001</v>
      </c>
      <c r="I550">
        <f>'kT2'!J85</f>
        <v>27321.671999999999</v>
      </c>
      <c r="J550">
        <f>'kT2'!K85</f>
        <v>28698.375</v>
      </c>
      <c r="K550">
        <f>'kT2'!L85</f>
        <v>25843.905999999999</v>
      </c>
      <c r="L550">
        <f>'kT2'!M85</f>
        <v>28780.094000000001</v>
      </c>
      <c r="M550">
        <f>'kT2'!N85</f>
        <v>29406.322</v>
      </c>
      <c r="N550">
        <f>'kT2'!O85</f>
        <v>26262.611000000001</v>
      </c>
      <c r="O550">
        <f>'kT2'!P85</f>
        <v>26567.046999999999</v>
      </c>
      <c r="P550">
        <f>'kT2'!Q85</f>
        <v>29436.074000000001</v>
      </c>
      <c r="Q550">
        <f>'kT2'!R85</f>
        <v>27888.666000000001</v>
      </c>
      <c r="R550">
        <f>'kT2'!S85</f>
        <v>29271.511999999999</v>
      </c>
      <c r="S550">
        <f>'kT2'!T85</f>
        <v>27482.873</v>
      </c>
      <c r="T550">
        <f>'kT2'!U85</f>
        <v>28225.916000000001</v>
      </c>
      <c r="U550">
        <f>'kT2'!V85</f>
        <v>27241.08</v>
      </c>
      <c r="V550">
        <f>'kT2'!W85</f>
        <v>27090.268</v>
      </c>
      <c r="W550">
        <f>'kT2'!X85</f>
        <v>22453.633000000002</v>
      </c>
      <c r="X550">
        <f>'kT2'!Y85</f>
        <v>28346.440999999999</v>
      </c>
      <c r="Y550">
        <f>'kT2'!Z85</f>
        <v>27470.766</v>
      </c>
      <c r="Z550">
        <f>'kT2'!AA85</f>
        <v>3315.4920000000002</v>
      </c>
      <c r="AA550">
        <f>'kT2'!AB85</f>
        <v>4188.5950000000003</v>
      </c>
      <c r="AB550">
        <f>'kT2'!AC85</f>
        <v>6396.6760000000004</v>
      </c>
      <c r="AC550">
        <f>'kT2'!AD85</f>
        <v>4833.8389999999999</v>
      </c>
      <c r="AD550">
        <f>'kT2'!AE85</f>
        <v>5372.1459999999997</v>
      </c>
      <c r="AE550">
        <f>'kT2'!AF85</f>
        <v>4948.59</v>
      </c>
      <c r="AF550">
        <f>'kT2'!AG85</f>
        <v>3520.4319999999998</v>
      </c>
      <c r="AG550">
        <f>'kT2'!AH85</f>
        <v>5202.4260000000004</v>
      </c>
      <c r="AH550">
        <f>'kT2'!AI85</f>
        <v>5286.4530000000004</v>
      </c>
      <c r="AI550">
        <f>'kT2'!AJ85</f>
        <v>5896.982</v>
      </c>
      <c r="AJ550">
        <f>'kT2'!AK85</f>
        <v>5419.7479999999996</v>
      </c>
      <c r="AK550">
        <f>'kT2'!AL85</f>
        <v>4200.2520000000004</v>
      </c>
      <c r="AL550">
        <f>'kT2'!AM85</f>
        <v>4213.6469999999999</v>
      </c>
      <c r="AM550">
        <f>'kT2'!AN85</f>
        <v>4754.3230000000003</v>
      </c>
      <c r="AN550">
        <f>'kT2'!AO85</f>
        <v>5355.0190000000002</v>
      </c>
      <c r="AO550">
        <f>'kT2'!AP85</f>
        <v>4360.433</v>
      </c>
      <c r="AP550">
        <f>'kT2'!AQ85</f>
        <v>5824.9880000000003</v>
      </c>
      <c r="AQ550">
        <f>'kT2'!AR85</f>
        <v>4283.95</v>
      </c>
      <c r="AR550">
        <f>'kT2'!AS85</f>
        <v>4413.9319999999998</v>
      </c>
      <c r="AS550">
        <f>'kT2'!AT85</f>
        <v>3754.0549999999998</v>
      </c>
      <c r="AT550">
        <f>'kT2'!AU85</f>
        <v>3994.35</v>
      </c>
      <c r="AU550">
        <f>'kT2'!AV85</f>
        <v>4742.58</v>
      </c>
      <c r="AV550">
        <f>'kT2'!AW85</f>
        <v>3909.145</v>
      </c>
      <c r="AW550">
        <f>'kT2'!AX85</f>
        <v>5069.5640000000003</v>
      </c>
      <c r="AX550">
        <f>'kT2'!AY85</f>
        <v>1091.5</v>
      </c>
    </row>
    <row r="551" spans="1:50" x14ac:dyDescent="0.25">
      <c r="A551">
        <f>'kT2'!A86</f>
        <v>305.95</v>
      </c>
      <c r="B551">
        <f>'kT2'!C86</f>
        <v>27889.15</v>
      </c>
      <c r="C551">
        <f>'kT2'!D86</f>
        <v>28487.025000000001</v>
      </c>
      <c r="D551">
        <f>'kT2'!E86</f>
        <v>29093.15</v>
      </c>
      <c r="E551">
        <f>'kT2'!F86</f>
        <v>26827.482</v>
      </c>
      <c r="F551">
        <f>'kT2'!G86</f>
        <v>26660.455000000002</v>
      </c>
      <c r="G551">
        <f>'kT2'!H86</f>
        <v>28446.136999999999</v>
      </c>
      <c r="H551">
        <f>'kT2'!I86</f>
        <v>27468.445</v>
      </c>
      <c r="I551">
        <f>'kT2'!J86</f>
        <v>27169.199000000001</v>
      </c>
      <c r="J551">
        <f>'kT2'!K86</f>
        <v>28216.763999999999</v>
      </c>
      <c r="K551">
        <f>'kT2'!L86</f>
        <v>25769.184000000001</v>
      </c>
      <c r="L551">
        <f>'kT2'!M86</f>
        <v>28656.432000000001</v>
      </c>
      <c r="M551">
        <f>'kT2'!N86</f>
        <v>29511.504000000001</v>
      </c>
      <c r="N551">
        <f>'kT2'!O86</f>
        <v>26036.835999999999</v>
      </c>
      <c r="O551">
        <f>'kT2'!P86</f>
        <v>26945.223000000002</v>
      </c>
      <c r="P551">
        <f>'kT2'!Q86</f>
        <v>29345.787</v>
      </c>
      <c r="Q551">
        <f>'kT2'!R86</f>
        <v>28094.203000000001</v>
      </c>
      <c r="R551">
        <f>'kT2'!S86</f>
        <v>29525.205000000002</v>
      </c>
      <c r="S551">
        <f>'kT2'!T86</f>
        <v>27605.101999999999</v>
      </c>
      <c r="T551">
        <f>'kT2'!U86</f>
        <v>28289.133000000002</v>
      </c>
      <c r="U551">
        <f>'kT2'!V86</f>
        <v>27234.844000000001</v>
      </c>
      <c r="V551">
        <f>'kT2'!W86</f>
        <v>27267.692999999999</v>
      </c>
      <c r="W551">
        <f>'kT2'!X86</f>
        <v>22270.116999999998</v>
      </c>
      <c r="X551">
        <f>'kT2'!Y86</f>
        <v>28450.51</v>
      </c>
      <c r="Y551">
        <f>'kT2'!Z86</f>
        <v>27426.715</v>
      </c>
      <c r="Z551">
        <f>'kT2'!AA86</f>
        <v>3352.3710000000001</v>
      </c>
      <c r="AA551">
        <f>'kT2'!AB86</f>
        <v>4180.3739999999998</v>
      </c>
      <c r="AB551">
        <f>'kT2'!AC86</f>
        <v>6370.3109999999997</v>
      </c>
      <c r="AC551">
        <f>'kT2'!AD86</f>
        <v>4726.6670000000004</v>
      </c>
      <c r="AD551">
        <f>'kT2'!AE86</f>
        <v>5264.0150000000003</v>
      </c>
      <c r="AE551">
        <f>'kT2'!AF86</f>
        <v>4885.6540000000005</v>
      </c>
      <c r="AF551">
        <f>'kT2'!AG86</f>
        <v>3566.9520000000002</v>
      </c>
      <c r="AG551">
        <f>'kT2'!AH86</f>
        <v>5339.8220000000001</v>
      </c>
      <c r="AH551">
        <f>'kT2'!AI86</f>
        <v>5255.549</v>
      </c>
      <c r="AI551">
        <f>'kT2'!AJ86</f>
        <v>5857.5540000000001</v>
      </c>
      <c r="AJ551">
        <f>'kT2'!AK86</f>
        <v>5450.03</v>
      </c>
      <c r="AK551">
        <f>'kT2'!AL86</f>
        <v>4306.0150000000003</v>
      </c>
      <c r="AL551">
        <f>'kT2'!AM86</f>
        <v>4247.8860000000004</v>
      </c>
      <c r="AM551">
        <f>'kT2'!AN86</f>
        <v>4942.1869999999999</v>
      </c>
      <c r="AN551">
        <f>'kT2'!AO86</f>
        <v>5441.06</v>
      </c>
      <c r="AO551">
        <f>'kT2'!AP86</f>
        <v>4476.8620000000001</v>
      </c>
      <c r="AP551">
        <f>'kT2'!AQ86</f>
        <v>5848.7740000000003</v>
      </c>
      <c r="AQ551">
        <f>'kT2'!AR86</f>
        <v>4258.4179999999997</v>
      </c>
      <c r="AR551">
        <f>'kT2'!AS86</f>
        <v>4316.991</v>
      </c>
      <c r="AS551">
        <f>'kT2'!AT86</f>
        <v>3780.7190000000001</v>
      </c>
      <c r="AT551">
        <f>'kT2'!AU86</f>
        <v>4027.3719999999998</v>
      </c>
      <c r="AU551">
        <f>'kT2'!AV86</f>
        <v>4784.6670000000004</v>
      </c>
      <c r="AV551">
        <f>'kT2'!AW86</f>
        <v>4023.7150000000001</v>
      </c>
      <c r="AW551">
        <f>'kT2'!AX86</f>
        <v>4973.5829999999996</v>
      </c>
      <c r="AX551">
        <f>'kT2'!AY86</f>
        <v>903.5</v>
      </c>
    </row>
    <row r="552" spans="1:50" x14ac:dyDescent="0.25">
      <c r="A552">
        <f>'kT2'!A87</f>
        <v>306.05</v>
      </c>
      <c r="B552">
        <f>'kT2'!C87</f>
        <v>28075.724999999999</v>
      </c>
      <c r="C552">
        <f>'kT2'!D87</f>
        <v>28122.291000000001</v>
      </c>
      <c r="D552">
        <f>'kT2'!E87</f>
        <v>29198.603999999999</v>
      </c>
      <c r="E552">
        <f>'kT2'!F87</f>
        <v>26579.217000000001</v>
      </c>
      <c r="F552">
        <f>'kT2'!G87</f>
        <v>26492.061000000002</v>
      </c>
      <c r="G552">
        <f>'kT2'!H87</f>
        <v>28424.206999999999</v>
      </c>
      <c r="H552">
        <f>'kT2'!I87</f>
        <v>27707.403999999999</v>
      </c>
      <c r="I552">
        <f>'kT2'!J87</f>
        <v>27127.653999999999</v>
      </c>
      <c r="J552">
        <f>'kT2'!K87</f>
        <v>28096.065999999999</v>
      </c>
      <c r="K552">
        <f>'kT2'!L87</f>
        <v>26218.9</v>
      </c>
      <c r="L552">
        <f>'kT2'!M87</f>
        <v>28646.107</v>
      </c>
      <c r="M552">
        <f>'kT2'!N87</f>
        <v>29285.035</v>
      </c>
      <c r="N552">
        <f>'kT2'!O87</f>
        <v>26209.383000000002</v>
      </c>
      <c r="O552">
        <f>'kT2'!P87</f>
        <v>26809.708999999999</v>
      </c>
      <c r="P552">
        <f>'kT2'!Q87</f>
        <v>29450.434000000001</v>
      </c>
      <c r="Q552">
        <f>'kT2'!R87</f>
        <v>28030.768</v>
      </c>
      <c r="R552">
        <f>'kT2'!S87</f>
        <v>29391.129000000001</v>
      </c>
      <c r="S552">
        <f>'kT2'!T87</f>
        <v>27585.416000000001</v>
      </c>
      <c r="T552">
        <f>'kT2'!U87</f>
        <v>28128.67</v>
      </c>
      <c r="U552">
        <f>'kT2'!V87</f>
        <v>27327.129000000001</v>
      </c>
      <c r="V552">
        <f>'kT2'!W87</f>
        <v>27423.24</v>
      </c>
      <c r="W552">
        <f>'kT2'!X87</f>
        <v>22188.73</v>
      </c>
      <c r="X552">
        <f>'kT2'!Y87</f>
        <v>28406.208999999999</v>
      </c>
      <c r="Y552">
        <f>'kT2'!Z87</f>
        <v>27430.771000000001</v>
      </c>
      <c r="Z552">
        <f>'kT2'!AA87</f>
        <v>3259.873</v>
      </c>
      <c r="AA552">
        <f>'kT2'!AB87</f>
        <v>4247.6310000000003</v>
      </c>
      <c r="AB552">
        <f>'kT2'!AC87</f>
        <v>6436.2280000000001</v>
      </c>
      <c r="AC552">
        <f>'kT2'!AD87</f>
        <v>4806.5519999999997</v>
      </c>
      <c r="AD552">
        <f>'kT2'!AE87</f>
        <v>5314.768</v>
      </c>
      <c r="AE552">
        <f>'kT2'!AF87</f>
        <v>4856.8190000000004</v>
      </c>
      <c r="AF552">
        <f>'kT2'!AG87</f>
        <v>3608.3609999999999</v>
      </c>
      <c r="AG552">
        <f>'kT2'!AH87</f>
        <v>5246.1229999999996</v>
      </c>
      <c r="AH552">
        <f>'kT2'!AI87</f>
        <v>5270.2039999999997</v>
      </c>
      <c r="AI552">
        <f>'kT2'!AJ87</f>
        <v>5877.0609999999997</v>
      </c>
      <c r="AJ552">
        <f>'kT2'!AK87</f>
        <v>5510.1229999999996</v>
      </c>
      <c r="AK552">
        <f>'kT2'!AL87</f>
        <v>4286.0450000000001</v>
      </c>
      <c r="AL552">
        <f>'kT2'!AM87</f>
        <v>4256.2340000000004</v>
      </c>
      <c r="AM552">
        <f>'kT2'!AN87</f>
        <v>4832.1589999999997</v>
      </c>
      <c r="AN552">
        <f>'kT2'!AO87</f>
        <v>5385.473</v>
      </c>
      <c r="AO552">
        <f>'kT2'!AP87</f>
        <v>4371.0240000000003</v>
      </c>
      <c r="AP552">
        <f>'kT2'!AQ87</f>
        <v>5857.7129999999997</v>
      </c>
      <c r="AQ552">
        <f>'kT2'!AR87</f>
        <v>4181.2539999999999</v>
      </c>
      <c r="AR552">
        <f>'kT2'!AS87</f>
        <v>4371.192</v>
      </c>
      <c r="AS552">
        <f>'kT2'!AT87</f>
        <v>3749.26</v>
      </c>
      <c r="AT552">
        <f>'kT2'!AU87</f>
        <v>3943.6309999999999</v>
      </c>
      <c r="AU552">
        <f>'kT2'!AV87</f>
        <v>4781.2960000000003</v>
      </c>
      <c r="AV552">
        <f>'kT2'!AW87</f>
        <v>3880.9189999999999</v>
      </c>
      <c r="AW552">
        <f>'kT2'!AX87</f>
        <v>4827.2969999999996</v>
      </c>
      <c r="AX552">
        <f>'kT2'!AY87</f>
        <v>862.14700000000005</v>
      </c>
    </row>
    <row r="553" spans="1:50" x14ac:dyDescent="0.25">
      <c r="A553">
        <f>'kT2'!A88</f>
        <v>306.14999999999998</v>
      </c>
      <c r="B553">
        <f>'kT2'!C88</f>
        <v>28492.199000000001</v>
      </c>
      <c r="C553">
        <f>'kT2'!D88</f>
        <v>28183.518</v>
      </c>
      <c r="D553">
        <f>'kT2'!E88</f>
        <v>28967.653999999999</v>
      </c>
      <c r="E553">
        <f>'kT2'!F88</f>
        <v>26639.671999999999</v>
      </c>
      <c r="F553">
        <f>'kT2'!G88</f>
        <v>26659.828000000001</v>
      </c>
      <c r="G553">
        <f>'kT2'!H88</f>
        <v>28530.278999999999</v>
      </c>
      <c r="H553">
        <f>'kT2'!I88</f>
        <v>27900.074000000001</v>
      </c>
      <c r="I553">
        <f>'kT2'!J88</f>
        <v>27500.761999999999</v>
      </c>
      <c r="J553">
        <f>'kT2'!K88</f>
        <v>28371.692999999999</v>
      </c>
      <c r="K553">
        <f>'kT2'!L88</f>
        <v>25926.668000000001</v>
      </c>
      <c r="L553">
        <f>'kT2'!M88</f>
        <v>28733.504000000001</v>
      </c>
      <c r="M553">
        <f>'kT2'!N88</f>
        <v>29482.061000000002</v>
      </c>
      <c r="N553">
        <f>'kT2'!O88</f>
        <v>26571.675999999999</v>
      </c>
      <c r="O553">
        <f>'kT2'!P88</f>
        <v>26930.947</v>
      </c>
      <c r="P553">
        <f>'kT2'!Q88</f>
        <v>29122.115000000002</v>
      </c>
      <c r="Q553">
        <f>'kT2'!R88</f>
        <v>28092.449000000001</v>
      </c>
      <c r="R553">
        <f>'kT2'!S88</f>
        <v>29470.686000000002</v>
      </c>
      <c r="S553">
        <f>'kT2'!T88</f>
        <v>27925.067999999999</v>
      </c>
      <c r="T553">
        <f>'kT2'!U88</f>
        <v>28165.846000000001</v>
      </c>
      <c r="U553">
        <f>'kT2'!V88</f>
        <v>27726.469000000001</v>
      </c>
      <c r="V553">
        <f>'kT2'!W88</f>
        <v>27505.057000000001</v>
      </c>
      <c r="W553">
        <f>'kT2'!X88</f>
        <v>21963.363000000001</v>
      </c>
      <c r="X553">
        <f>'kT2'!Y88</f>
        <v>28281.675999999999</v>
      </c>
      <c r="Y553">
        <f>'kT2'!Z88</f>
        <v>27338.844000000001</v>
      </c>
      <c r="Z553">
        <f>'kT2'!AA88</f>
        <v>3407.9960000000001</v>
      </c>
      <c r="AA553">
        <f>'kT2'!AB88</f>
        <v>4213.317</v>
      </c>
      <c r="AB553">
        <f>'kT2'!AC88</f>
        <v>6362.5150000000003</v>
      </c>
      <c r="AC553">
        <f>'kT2'!AD88</f>
        <v>4740.0069999999996</v>
      </c>
      <c r="AD553">
        <f>'kT2'!AE88</f>
        <v>5347.4520000000002</v>
      </c>
      <c r="AE553">
        <f>'kT2'!AF88</f>
        <v>4914.5739999999996</v>
      </c>
      <c r="AF553">
        <f>'kT2'!AG88</f>
        <v>3484.8270000000002</v>
      </c>
      <c r="AG553">
        <f>'kT2'!AH88</f>
        <v>5233.7939999999999</v>
      </c>
      <c r="AH553">
        <f>'kT2'!AI88</f>
        <v>5329.9</v>
      </c>
      <c r="AI553">
        <f>'kT2'!AJ88</f>
        <v>5983.8519999999999</v>
      </c>
      <c r="AJ553">
        <f>'kT2'!AK88</f>
        <v>5402.7920000000004</v>
      </c>
      <c r="AK553">
        <f>'kT2'!AL88</f>
        <v>4293.0749999999998</v>
      </c>
      <c r="AL553">
        <f>'kT2'!AM88</f>
        <v>4305.0420000000004</v>
      </c>
      <c r="AM553">
        <f>'kT2'!AN88</f>
        <v>4813.2150000000001</v>
      </c>
      <c r="AN553">
        <f>'kT2'!AO88</f>
        <v>5407.7579999999998</v>
      </c>
      <c r="AO553">
        <f>'kT2'!AP88</f>
        <v>4474.0060000000003</v>
      </c>
      <c r="AP553">
        <f>'kT2'!AQ88</f>
        <v>5807.8140000000003</v>
      </c>
      <c r="AQ553">
        <f>'kT2'!AR88</f>
        <v>4381.058</v>
      </c>
      <c r="AR553">
        <f>'kT2'!AS88</f>
        <v>4359.2269999999999</v>
      </c>
      <c r="AS553">
        <f>'kT2'!AT88</f>
        <v>3880.3850000000002</v>
      </c>
      <c r="AT553">
        <f>'kT2'!AU88</f>
        <v>4033.6060000000002</v>
      </c>
      <c r="AU553">
        <f>'kT2'!AV88</f>
        <v>4724.6019999999999</v>
      </c>
      <c r="AV553">
        <f>'kT2'!AW88</f>
        <v>3823.6680000000001</v>
      </c>
      <c r="AW553">
        <f>'kT2'!AX88</f>
        <v>4960.0450000000001</v>
      </c>
      <c r="AX553">
        <f>'kT2'!AY88</f>
        <v>580.26499999999999</v>
      </c>
    </row>
    <row r="554" spans="1:50" x14ac:dyDescent="0.25">
      <c r="A554">
        <f>'kT2'!A89</f>
        <v>306.60000000000002</v>
      </c>
      <c r="B554">
        <f>'kT2'!C89</f>
        <v>28153.17</v>
      </c>
      <c r="C554">
        <f>'kT2'!D89</f>
        <v>33239.078000000001</v>
      </c>
      <c r="D554">
        <f>'kT2'!E89</f>
        <v>33426.160000000003</v>
      </c>
      <c r="E554">
        <f>'kT2'!F89</f>
        <v>38268</v>
      </c>
      <c r="F554">
        <f>'kT2'!G89</f>
        <v>32491.484</v>
      </c>
      <c r="G554">
        <f>'kT2'!H89</f>
        <v>29248.465</v>
      </c>
      <c r="H554">
        <f>'kT2'!I89</f>
        <v>26658.585999999999</v>
      </c>
      <c r="I554">
        <f>'kT2'!J89</f>
        <v>33832.421999999999</v>
      </c>
      <c r="J554">
        <f>'kT2'!K89</f>
        <v>34464.949000000001</v>
      </c>
      <c r="K554">
        <f>'kT2'!L89</f>
        <v>37538.406000000003</v>
      </c>
      <c r="L554">
        <f>'kT2'!M89</f>
        <v>28556.395</v>
      </c>
      <c r="M554">
        <f>'kT2'!N89</f>
        <v>29087.555</v>
      </c>
      <c r="N554">
        <f>'kT2'!O89</f>
        <v>27924.925999999999</v>
      </c>
      <c r="O554">
        <f>'kT2'!P89</f>
        <v>34237.402000000002</v>
      </c>
      <c r="P554">
        <f>'kT2'!Q89</f>
        <v>31940.455000000002</v>
      </c>
      <c r="Q554">
        <f>'kT2'!R89</f>
        <v>32923.671999999999</v>
      </c>
      <c r="R554">
        <f>'kT2'!S89</f>
        <v>33150.195</v>
      </c>
      <c r="S554">
        <f>'kT2'!T89</f>
        <v>34015.141000000003</v>
      </c>
      <c r="T554">
        <f>'kT2'!U89</f>
        <v>27845.666000000001</v>
      </c>
      <c r="U554">
        <f>'kT2'!V89</f>
        <v>30536.657999999999</v>
      </c>
      <c r="V554">
        <f>'kT2'!W89</f>
        <v>33239.589999999997</v>
      </c>
      <c r="W554">
        <f>'kT2'!X89</f>
        <v>20682.043000000001</v>
      </c>
      <c r="X554">
        <f>'kT2'!Y89</f>
        <v>34647.858999999997</v>
      </c>
      <c r="Y554">
        <f>'kT2'!Z89</f>
        <v>33189.957000000002</v>
      </c>
      <c r="Z554">
        <f>'kT2'!AA89</f>
        <v>1612.9390000000001</v>
      </c>
      <c r="AA554">
        <f>'kT2'!AB89</f>
        <v>2138.172</v>
      </c>
      <c r="AB554">
        <f>'kT2'!AC89</f>
        <v>3380.143</v>
      </c>
      <c r="AC554">
        <f>'kT2'!AD89</f>
        <v>2334.5639999999999</v>
      </c>
      <c r="AD554">
        <f>'kT2'!AE89</f>
        <v>2875.0790000000002</v>
      </c>
      <c r="AE554">
        <f>'kT2'!AF89</f>
        <v>2351.502</v>
      </c>
      <c r="AF554">
        <f>'kT2'!AG89</f>
        <v>1766.1949999999999</v>
      </c>
      <c r="AG554">
        <f>'kT2'!AH89</f>
        <v>2746.154</v>
      </c>
      <c r="AH554">
        <f>'kT2'!AI89</f>
        <v>2928.34</v>
      </c>
      <c r="AI554">
        <f>'kT2'!AJ89</f>
        <v>3164.7840000000001</v>
      </c>
      <c r="AJ554">
        <f>'kT2'!AK89</f>
        <v>2871.1590000000001</v>
      </c>
      <c r="AK554">
        <f>'kT2'!AL89</f>
        <v>2053.125</v>
      </c>
      <c r="AL554">
        <f>'kT2'!AM89</f>
        <v>2052.4270000000001</v>
      </c>
      <c r="AM554">
        <f>'kT2'!AN89</f>
        <v>2409.3870000000002</v>
      </c>
      <c r="AN554">
        <f>'kT2'!AO89</f>
        <v>2712.944</v>
      </c>
      <c r="AO554">
        <f>'kT2'!AP89</f>
        <v>2280.61</v>
      </c>
      <c r="AP554">
        <f>'kT2'!AQ89</f>
        <v>3208.2959999999998</v>
      </c>
      <c r="AQ554">
        <f>'kT2'!AR89</f>
        <v>2123.614</v>
      </c>
      <c r="AR554">
        <f>'kT2'!AS89</f>
        <v>2119.0650000000001</v>
      </c>
      <c r="AS554">
        <f>'kT2'!AT89</f>
        <v>1889.5250000000001</v>
      </c>
      <c r="AT554">
        <f>'kT2'!AU89</f>
        <v>2035.181</v>
      </c>
      <c r="AU554">
        <f>'kT2'!AV89</f>
        <v>2626.3389999999999</v>
      </c>
      <c r="AV554">
        <f>'kT2'!AW89</f>
        <v>1853.58</v>
      </c>
      <c r="AW554">
        <f>'kT2'!AX89</f>
        <v>2401.1010000000001</v>
      </c>
      <c r="AX554">
        <f>'kT2'!AY89</f>
        <v>667.26499999999999</v>
      </c>
    </row>
    <row r="555" spans="1:50" x14ac:dyDescent="0.25">
      <c r="A555">
        <f>'kT2'!A90</f>
        <v>316.60000000000002</v>
      </c>
      <c r="B555">
        <f>'kT2'!C90</f>
        <v>28074.805</v>
      </c>
      <c r="C555">
        <f>'kT2'!D90</f>
        <v>33087.285000000003</v>
      </c>
      <c r="D555">
        <f>'kT2'!E90</f>
        <v>33318.148000000001</v>
      </c>
      <c r="E555">
        <f>'kT2'!F90</f>
        <v>38257.184000000001</v>
      </c>
      <c r="F555">
        <f>'kT2'!G90</f>
        <v>32646.969000000001</v>
      </c>
      <c r="G555">
        <f>'kT2'!H90</f>
        <v>29287.123</v>
      </c>
      <c r="H555">
        <f>'kT2'!I90</f>
        <v>26704.162</v>
      </c>
      <c r="I555">
        <f>'kT2'!J90</f>
        <v>33537.730000000003</v>
      </c>
      <c r="J555">
        <f>'kT2'!K90</f>
        <v>34474.218999999997</v>
      </c>
      <c r="K555">
        <f>'kT2'!L90</f>
        <v>37607.417999999998</v>
      </c>
      <c r="L555">
        <f>'kT2'!M90</f>
        <v>28761.881000000001</v>
      </c>
      <c r="M555">
        <f>'kT2'!N90</f>
        <v>28948.107</v>
      </c>
      <c r="N555">
        <f>'kT2'!O90</f>
        <v>28015.275000000001</v>
      </c>
      <c r="O555">
        <f>'kT2'!P90</f>
        <v>34053.578000000001</v>
      </c>
      <c r="P555">
        <f>'kT2'!Q90</f>
        <v>32106.098000000002</v>
      </c>
      <c r="Q555">
        <f>'kT2'!R90</f>
        <v>33116.059000000001</v>
      </c>
      <c r="R555">
        <f>'kT2'!S90</f>
        <v>33179.964999999997</v>
      </c>
      <c r="S555">
        <f>'kT2'!T90</f>
        <v>34234.656000000003</v>
      </c>
      <c r="T555">
        <f>'kT2'!U90</f>
        <v>27730.493999999999</v>
      </c>
      <c r="U555">
        <f>'kT2'!V90</f>
        <v>30369.653999999999</v>
      </c>
      <c r="V555">
        <f>'kT2'!W90</f>
        <v>33030.434000000001</v>
      </c>
      <c r="W555">
        <f>'kT2'!X90</f>
        <v>20712.055</v>
      </c>
      <c r="X555">
        <f>'kT2'!Y90</f>
        <v>34788.976999999999</v>
      </c>
      <c r="Y555">
        <f>'kT2'!Z90</f>
        <v>33270.741999999998</v>
      </c>
      <c r="Z555">
        <f>'kT2'!AA90</f>
        <v>1415.26</v>
      </c>
      <c r="AA555">
        <f>'kT2'!AB90</f>
        <v>1931.1569999999999</v>
      </c>
      <c r="AB555">
        <f>'kT2'!AC90</f>
        <v>2830.6909999999998</v>
      </c>
      <c r="AC555">
        <f>'kT2'!AD90</f>
        <v>2081.8009999999999</v>
      </c>
      <c r="AD555">
        <f>'kT2'!AE90</f>
        <v>2559.2559999999999</v>
      </c>
      <c r="AE555">
        <f>'kT2'!AF90</f>
        <v>1985.0809999999999</v>
      </c>
      <c r="AF555">
        <f>'kT2'!AG90</f>
        <v>1506.68</v>
      </c>
      <c r="AG555">
        <f>'kT2'!AH90</f>
        <v>2302.1889999999999</v>
      </c>
      <c r="AH555">
        <f>'kT2'!AI90</f>
        <v>2537.0639999999999</v>
      </c>
      <c r="AI555">
        <f>'kT2'!AJ90</f>
        <v>2675.8809999999999</v>
      </c>
      <c r="AJ555">
        <f>'kT2'!AK90</f>
        <v>2505.3389999999999</v>
      </c>
      <c r="AK555">
        <f>'kT2'!AL90</f>
        <v>1769.8589999999999</v>
      </c>
      <c r="AL555">
        <f>'kT2'!AM90</f>
        <v>1903.5070000000001</v>
      </c>
      <c r="AM555">
        <f>'kT2'!AN90</f>
        <v>2124.826</v>
      </c>
      <c r="AN555">
        <f>'kT2'!AO90</f>
        <v>2367.473</v>
      </c>
      <c r="AO555">
        <f>'kT2'!AP90</f>
        <v>2041.421</v>
      </c>
      <c r="AP555">
        <f>'kT2'!AQ90</f>
        <v>2831.3519999999999</v>
      </c>
      <c r="AQ555">
        <f>'kT2'!AR90</f>
        <v>1885.8320000000001</v>
      </c>
      <c r="AR555">
        <f>'kT2'!AS90</f>
        <v>1841.5830000000001</v>
      </c>
      <c r="AS555">
        <f>'kT2'!AT90</f>
        <v>1756.5830000000001</v>
      </c>
      <c r="AT555">
        <f>'kT2'!AU90</f>
        <v>1839.4860000000001</v>
      </c>
      <c r="AU555">
        <f>'kT2'!AV90</f>
        <v>2420.6889999999999</v>
      </c>
      <c r="AV555">
        <f>'kT2'!AW90</f>
        <v>1692.13</v>
      </c>
      <c r="AW555">
        <f>'kT2'!AX90</f>
        <v>2144.6219999999998</v>
      </c>
      <c r="AX555">
        <f>'kT2'!AY90</f>
        <v>590.05899999999997</v>
      </c>
    </row>
    <row r="556" spans="1:50" x14ac:dyDescent="0.25">
      <c r="A556">
        <f>'kT2'!A91</f>
        <v>326.60000000000002</v>
      </c>
      <c r="B556">
        <f>'kT2'!C91</f>
        <v>28221.791000000001</v>
      </c>
      <c r="C556">
        <f>'kT2'!D91</f>
        <v>33336.913999999997</v>
      </c>
      <c r="D556">
        <f>'kT2'!E91</f>
        <v>33273.199000000001</v>
      </c>
      <c r="E556">
        <f>'kT2'!F91</f>
        <v>38246.230000000003</v>
      </c>
      <c r="F556">
        <f>'kT2'!G91</f>
        <v>32380.594000000001</v>
      </c>
      <c r="G556">
        <f>'kT2'!H91</f>
        <v>29131.428</v>
      </c>
      <c r="H556">
        <f>'kT2'!I91</f>
        <v>26724.526999999998</v>
      </c>
      <c r="I556">
        <f>'kT2'!J91</f>
        <v>33836.758000000002</v>
      </c>
      <c r="J556">
        <f>'kT2'!K91</f>
        <v>34221.938000000002</v>
      </c>
      <c r="K556">
        <f>'kT2'!L91</f>
        <v>37647.781000000003</v>
      </c>
      <c r="L556">
        <f>'kT2'!M91</f>
        <v>28586.638999999999</v>
      </c>
      <c r="M556">
        <f>'kT2'!N91</f>
        <v>28981.518</v>
      </c>
      <c r="N556">
        <f>'kT2'!O91</f>
        <v>28009.294999999998</v>
      </c>
      <c r="O556">
        <f>'kT2'!P91</f>
        <v>33946.762000000002</v>
      </c>
      <c r="P556">
        <f>'kT2'!Q91</f>
        <v>31682.942999999999</v>
      </c>
      <c r="Q556">
        <f>'kT2'!R91</f>
        <v>32750.498</v>
      </c>
      <c r="R556">
        <f>'kT2'!S91</f>
        <v>32987.671999999999</v>
      </c>
      <c r="S556">
        <f>'kT2'!T91</f>
        <v>34053.343999999997</v>
      </c>
      <c r="T556">
        <f>'kT2'!U91</f>
        <v>27584.280999999999</v>
      </c>
      <c r="U556">
        <f>'kT2'!V91</f>
        <v>30450.831999999999</v>
      </c>
      <c r="V556">
        <f>'kT2'!W91</f>
        <v>33212.508000000002</v>
      </c>
      <c r="W556">
        <f>'kT2'!X91</f>
        <v>20866.831999999999</v>
      </c>
      <c r="X556">
        <f>'kT2'!Y91</f>
        <v>35085.199000000001</v>
      </c>
      <c r="Y556">
        <f>'kT2'!Z91</f>
        <v>33151.413999999997</v>
      </c>
      <c r="Z556">
        <f>'kT2'!AA91</f>
        <v>1406.0809999999999</v>
      </c>
      <c r="AA556">
        <f>'kT2'!AB91</f>
        <v>1934.627</v>
      </c>
      <c r="AB556">
        <f>'kT2'!AC91</f>
        <v>2759.8209999999999</v>
      </c>
      <c r="AC556">
        <f>'kT2'!AD91</f>
        <v>2015.972</v>
      </c>
      <c r="AD556">
        <f>'kT2'!AE91</f>
        <v>2479.877</v>
      </c>
      <c r="AE556">
        <f>'kT2'!AF91</f>
        <v>2044.3520000000001</v>
      </c>
      <c r="AF556">
        <f>'kT2'!AG91</f>
        <v>1479.5170000000001</v>
      </c>
      <c r="AG556">
        <f>'kT2'!AH91</f>
        <v>2306.79</v>
      </c>
      <c r="AH556">
        <f>'kT2'!AI91</f>
        <v>2582.462</v>
      </c>
      <c r="AI556">
        <f>'kT2'!AJ91</f>
        <v>2609.3960000000002</v>
      </c>
      <c r="AJ556">
        <f>'kT2'!AK91</f>
        <v>2519.5610000000001</v>
      </c>
      <c r="AK556">
        <f>'kT2'!AL91</f>
        <v>1782.492</v>
      </c>
      <c r="AL556">
        <f>'kT2'!AM91</f>
        <v>1840.682</v>
      </c>
      <c r="AM556">
        <f>'kT2'!AN91</f>
        <v>1980.8340000000001</v>
      </c>
      <c r="AN556">
        <f>'kT2'!AO91</f>
        <v>2383.9290000000001</v>
      </c>
      <c r="AO556">
        <f>'kT2'!AP91</f>
        <v>2033.0229999999999</v>
      </c>
      <c r="AP556">
        <f>'kT2'!AQ91</f>
        <v>2793.067</v>
      </c>
      <c r="AQ556">
        <f>'kT2'!AR91</f>
        <v>1869.7</v>
      </c>
      <c r="AR556">
        <f>'kT2'!AS91</f>
        <v>1791.5250000000001</v>
      </c>
      <c r="AS556">
        <f>'kT2'!AT91</f>
        <v>1646.0820000000001</v>
      </c>
      <c r="AT556">
        <f>'kT2'!AU91</f>
        <v>1866.568</v>
      </c>
      <c r="AU556">
        <f>'kT2'!AV91</f>
        <v>2384.9720000000002</v>
      </c>
      <c r="AV556">
        <f>'kT2'!AW91</f>
        <v>1684.02</v>
      </c>
      <c r="AW556">
        <f>'kT2'!AX91</f>
        <v>2043.854</v>
      </c>
      <c r="AX556">
        <f>'kT2'!AY91</f>
        <v>625.5</v>
      </c>
    </row>
    <row r="557" spans="1:50" x14ac:dyDescent="0.25">
      <c r="A557">
        <f>'kT2'!A92</f>
        <v>336.6</v>
      </c>
      <c r="B557">
        <f>'kT2'!C92</f>
        <v>28161.363000000001</v>
      </c>
      <c r="C557">
        <f>'kT2'!D92</f>
        <v>33120.417999999998</v>
      </c>
      <c r="D557">
        <f>'kT2'!E92</f>
        <v>33152.230000000003</v>
      </c>
      <c r="E557">
        <f>'kT2'!F92</f>
        <v>38408.343999999997</v>
      </c>
      <c r="F557">
        <f>'kT2'!G92</f>
        <v>32251.773000000001</v>
      </c>
      <c r="G557">
        <f>'kT2'!H92</f>
        <v>29166.773000000001</v>
      </c>
      <c r="H557">
        <f>'kT2'!I92</f>
        <v>26575.186000000002</v>
      </c>
      <c r="I557">
        <f>'kT2'!J92</f>
        <v>33959.008000000002</v>
      </c>
      <c r="J557">
        <f>'kT2'!K92</f>
        <v>34412.351999999999</v>
      </c>
      <c r="K557">
        <f>'kT2'!L92</f>
        <v>37578.5</v>
      </c>
      <c r="L557">
        <f>'kT2'!M92</f>
        <v>28406.787</v>
      </c>
      <c r="M557">
        <f>'kT2'!N92</f>
        <v>28956.258000000002</v>
      </c>
      <c r="N557">
        <f>'kT2'!O92</f>
        <v>27942.903999999999</v>
      </c>
      <c r="O557">
        <f>'kT2'!P92</f>
        <v>33960.531000000003</v>
      </c>
      <c r="P557">
        <f>'kT2'!Q92</f>
        <v>31931.645</v>
      </c>
      <c r="Q557">
        <f>'kT2'!R92</f>
        <v>32787.601999999999</v>
      </c>
      <c r="R557">
        <f>'kT2'!S92</f>
        <v>32928.648000000001</v>
      </c>
      <c r="S557">
        <f>'kT2'!T92</f>
        <v>34123.328000000001</v>
      </c>
      <c r="T557">
        <f>'kT2'!U92</f>
        <v>27692.52</v>
      </c>
      <c r="U557">
        <f>'kT2'!V92</f>
        <v>30146.25</v>
      </c>
      <c r="V557">
        <f>'kT2'!W92</f>
        <v>32819.370999999999</v>
      </c>
      <c r="W557">
        <f>'kT2'!X92</f>
        <v>20742.805</v>
      </c>
      <c r="X557">
        <f>'kT2'!Y92</f>
        <v>34638.898000000001</v>
      </c>
      <c r="Y557">
        <f>'kT2'!Z92</f>
        <v>33145.019999999997</v>
      </c>
      <c r="Z557">
        <f>'kT2'!AA92</f>
        <v>1381.53</v>
      </c>
      <c r="AA557">
        <f>'kT2'!AB92</f>
        <v>1931.4860000000001</v>
      </c>
      <c r="AB557">
        <f>'kT2'!AC92</f>
        <v>2680.1909999999998</v>
      </c>
      <c r="AC557">
        <f>'kT2'!AD92</f>
        <v>1979.2670000000001</v>
      </c>
      <c r="AD557">
        <f>'kT2'!AE92</f>
        <v>2470.625</v>
      </c>
      <c r="AE557">
        <f>'kT2'!AF92</f>
        <v>1937.0619999999999</v>
      </c>
      <c r="AF557">
        <f>'kT2'!AG92</f>
        <v>1535.6469999999999</v>
      </c>
      <c r="AG557">
        <f>'kT2'!AH92</f>
        <v>2319.1010000000001</v>
      </c>
      <c r="AH557">
        <f>'kT2'!AI92</f>
        <v>2525.953</v>
      </c>
      <c r="AI557">
        <f>'kT2'!AJ92</f>
        <v>2613.886</v>
      </c>
      <c r="AJ557">
        <f>'kT2'!AK92</f>
        <v>2600.3649999999998</v>
      </c>
      <c r="AK557">
        <f>'kT2'!AL92</f>
        <v>1753.643</v>
      </c>
      <c r="AL557">
        <f>'kT2'!AM92</f>
        <v>1792.7539999999999</v>
      </c>
      <c r="AM557">
        <f>'kT2'!AN92</f>
        <v>2054.279</v>
      </c>
      <c r="AN557">
        <f>'kT2'!AO92</f>
        <v>2255.9540000000002</v>
      </c>
      <c r="AO557">
        <f>'kT2'!AP92</f>
        <v>2010.441</v>
      </c>
      <c r="AP557">
        <f>'kT2'!AQ92</f>
        <v>2752.1439999999998</v>
      </c>
      <c r="AQ557">
        <f>'kT2'!AR92</f>
        <v>1854.761</v>
      </c>
      <c r="AR557">
        <f>'kT2'!AS92</f>
        <v>1733.5640000000001</v>
      </c>
      <c r="AS557">
        <f>'kT2'!AT92</f>
        <v>1633.6469999999999</v>
      </c>
      <c r="AT557">
        <f>'kT2'!AU92</f>
        <v>1783.037</v>
      </c>
      <c r="AU557">
        <f>'kT2'!AV92</f>
        <v>2283.7089999999998</v>
      </c>
      <c r="AV557">
        <f>'kT2'!AW92</f>
        <v>1602.201</v>
      </c>
      <c r="AW557">
        <f>'kT2'!AX92</f>
        <v>2092.2440000000001</v>
      </c>
      <c r="AX557">
        <f>'kT2'!AY92</f>
        <v>645.44100000000003</v>
      </c>
    </row>
    <row r="558" spans="1:50" x14ac:dyDescent="0.25">
      <c r="A558">
        <f>'kT2'!A93</f>
        <v>346.6</v>
      </c>
      <c r="B558">
        <f>'kT2'!C93</f>
        <v>27971.118999999999</v>
      </c>
      <c r="C558">
        <f>'kT2'!D93</f>
        <v>33010.07</v>
      </c>
      <c r="D558">
        <f>'kT2'!E93</f>
        <v>32934.550999999999</v>
      </c>
      <c r="E558">
        <f>'kT2'!F93</f>
        <v>38132.07</v>
      </c>
      <c r="F558">
        <f>'kT2'!G93</f>
        <v>32385.768</v>
      </c>
      <c r="G558">
        <f>'kT2'!H93</f>
        <v>29086.563999999998</v>
      </c>
      <c r="H558">
        <f>'kT2'!I93</f>
        <v>26596.831999999999</v>
      </c>
      <c r="I558">
        <f>'kT2'!J93</f>
        <v>33839.718999999997</v>
      </c>
      <c r="J558">
        <f>'kT2'!K93</f>
        <v>34364.667999999998</v>
      </c>
      <c r="K558">
        <f>'kT2'!L93</f>
        <v>37336.144999999997</v>
      </c>
      <c r="L558">
        <f>'kT2'!M93</f>
        <v>28376.258000000002</v>
      </c>
      <c r="M558">
        <f>'kT2'!N93</f>
        <v>29203.223000000002</v>
      </c>
      <c r="N558">
        <f>'kT2'!O93</f>
        <v>27902.578000000001</v>
      </c>
      <c r="O558">
        <f>'kT2'!P93</f>
        <v>33622.336000000003</v>
      </c>
      <c r="P558">
        <f>'kT2'!Q93</f>
        <v>31646.851999999999</v>
      </c>
      <c r="Q558">
        <f>'kT2'!R93</f>
        <v>32824.18</v>
      </c>
      <c r="R558">
        <f>'kT2'!S93</f>
        <v>32706.838</v>
      </c>
      <c r="S558">
        <f>'kT2'!T93</f>
        <v>34457.605000000003</v>
      </c>
      <c r="T558">
        <f>'kT2'!U93</f>
        <v>27623.541000000001</v>
      </c>
      <c r="U558">
        <f>'kT2'!V93</f>
        <v>30208.844000000001</v>
      </c>
      <c r="V558">
        <f>'kT2'!W93</f>
        <v>32964.546999999999</v>
      </c>
      <c r="W558">
        <f>'kT2'!X93</f>
        <v>20453.018</v>
      </c>
      <c r="X558">
        <f>'kT2'!Y93</f>
        <v>34853.226999999999</v>
      </c>
      <c r="Y558">
        <f>'kT2'!Z93</f>
        <v>33255.262000000002</v>
      </c>
      <c r="Z558">
        <f>'kT2'!AA93</f>
        <v>1327.2049999999999</v>
      </c>
      <c r="AA558">
        <f>'kT2'!AB93</f>
        <v>1897.249</v>
      </c>
      <c r="AB558">
        <f>'kT2'!AC93</f>
        <v>2722.3490000000002</v>
      </c>
      <c r="AC558">
        <f>'kT2'!AD93</f>
        <v>1986.355</v>
      </c>
      <c r="AD558">
        <f>'kT2'!AE93</f>
        <v>2402.9520000000002</v>
      </c>
      <c r="AE558">
        <f>'kT2'!AF93</f>
        <v>1933.0619999999999</v>
      </c>
      <c r="AF558">
        <f>'kT2'!AG93</f>
        <v>1575.0889999999999</v>
      </c>
      <c r="AG558">
        <f>'kT2'!AH93</f>
        <v>2263.8760000000002</v>
      </c>
      <c r="AH558">
        <f>'kT2'!AI93</f>
        <v>2476.7600000000002</v>
      </c>
      <c r="AI558">
        <f>'kT2'!AJ93</f>
        <v>2539.3609999999999</v>
      </c>
      <c r="AJ558">
        <f>'kT2'!AK93</f>
        <v>2483.5459999999998</v>
      </c>
      <c r="AK558">
        <f>'kT2'!AL93</f>
        <v>1774.3620000000001</v>
      </c>
      <c r="AL558">
        <f>'kT2'!AM93</f>
        <v>1773.5450000000001</v>
      </c>
      <c r="AM558">
        <f>'kT2'!AN93</f>
        <v>2068.0320000000002</v>
      </c>
      <c r="AN558">
        <f>'kT2'!AO93</f>
        <v>2331.54</v>
      </c>
      <c r="AO558">
        <f>'kT2'!AP93</f>
        <v>2012.3530000000001</v>
      </c>
      <c r="AP558">
        <f>'kT2'!AQ93</f>
        <v>2736.9609999999998</v>
      </c>
      <c r="AQ558">
        <f>'kT2'!AR93</f>
        <v>1781.6489999999999</v>
      </c>
      <c r="AR558">
        <f>'kT2'!AS93</f>
        <v>1751.0429999999999</v>
      </c>
      <c r="AS558">
        <f>'kT2'!AT93</f>
        <v>1725.7570000000001</v>
      </c>
      <c r="AT558">
        <f>'kT2'!AU93</f>
        <v>1803.846</v>
      </c>
      <c r="AU558">
        <f>'kT2'!AV93</f>
        <v>2332.8679999999999</v>
      </c>
      <c r="AV558">
        <f>'kT2'!AW93</f>
        <v>1628.1980000000001</v>
      </c>
      <c r="AW558">
        <f>'kT2'!AX93</f>
        <v>2011.261</v>
      </c>
      <c r="AX558">
        <f>'kT2'!AY93</f>
        <v>699.26499999999999</v>
      </c>
    </row>
    <row r="559" spans="1:50" x14ac:dyDescent="0.25">
      <c r="A559">
        <f>'kT2'!A94</f>
        <v>356.6</v>
      </c>
      <c r="B559">
        <f>'kT2'!C94</f>
        <v>28013.502</v>
      </c>
      <c r="C559">
        <f>'kT2'!D94</f>
        <v>32997.332000000002</v>
      </c>
      <c r="D559">
        <f>'kT2'!E94</f>
        <v>32872.468999999997</v>
      </c>
      <c r="E559">
        <f>'kT2'!F94</f>
        <v>37933.188000000002</v>
      </c>
      <c r="F559">
        <f>'kT2'!G94</f>
        <v>32383.307000000001</v>
      </c>
      <c r="G559">
        <f>'kT2'!H94</f>
        <v>29017.82</v>
      </c>
      <c r="H559">
        <f>'kT2'!I94</f>
        <v>26488.365000000002</v>
      </c>
      <c r="I559">
        <f>'kT2'!J94</f>
        <v>33772.023000000001</v>
      </c>
      <c r="J559">
        <f>'kT2'!K94</f>
        <v>34327.152000000002</v>
      </c>
      <c r="K559">
        <f>'kT2'!L94</f>
        <v>37259.254000000001</v>
      </c>
      <c r="L559">
        <f>'kT2'!M94</f>
        <v>28292.414000000001</v>
      </c>
      <c r="M559">
        <f>'kT2'!N94</f>
        <v>28811.98</v>
      </c>
      <c r="N559">
        <f>'kT2'!O94</f>
        <v>27739.803</v>
      </c>
      <c r="O559">
        <f>'kT2'!P94</f>
        <v>33794.211000000003</v>
      </c>
      <c r="P559">
        <f>'kT2'!Q94</f>
        <v>32153.973000000002</v>
      </c>
      <c r="Q559">
        <f>'kT2'!R94</f>
        <v>32943.538999999997</v>
      </c>
      <c r="R559">
        <f>'kT2'!S94</f>
        <v>32884.722999999998</v>
      </c>
      <c r="S559">
        <f>'kT2'!T94</f>
        <v>34270.866999999998</v>
      </c>
      <c r="T559">
        <f>'kT2'!U94</f>
        <v>27676.294999999998</v>
      </c>
      <c r="U559">
        <f>'kT2'!V94</f>
        <v>30222.859</v>
      </c>
      <c r="V559">
        <f>'kT2'!W94</f>
        <v>33176.711000000003</v>
      </c>
      <c r="W559">
        <f>'kT2'!X94</f>
        <v>20525.438999999998</v>
      </c>
      <c r="X559">
        <f>'kT2'!Y94</f>
        <v>34539.214999999997</v>
      </c>
      <c r="Y559">
        <f>'kT2'!Z94</f>
        <v>33214.292999999998</v>
      </c>
      <c r="Z559">
        <f>'kT2'!AA94</f>
        <v>1371.2860000000001</v>
      </c>
      <c r="AA559">
        <f>'kT2'!AB94</f>
        <v>1893.7560000000001</v>
      </c>
      <c r="AB559">
        <f>'kT2'!AC94</f>
        <v>2719.3969999999999</v>
      </c>
      <c r="AC559">
        <f>'kT2'!AD94</f>
        <v>1972.9559999999999</v>
      </c>
      <c r="AD559">
        <f>'kT2'!AE94</f>
        <v>2335.7150000000001</v>
      </c>
      <c r="AE559">
        <f>'kT2'!AF94</f>
        <v>1793.4349999999999</v>
      </c>
      <c r="AF559">
        <f>'kT2'!AG94</f>
        <v>1450.4739999999999</v>
      </c>
      <c r="AG559">
        <f>'kT2'!AH94</f>
        <v>2145.38</v>
      </c>
      <c r="AH559">
        <f>'kT2'!AI94</f>
        <v>2419.6190000000001</v>
      </c>
      <c r="AI559">
        <f>'kT2'!AJ94</f>
        <v>2493.2689999999998</v>
      </c>
      <c r="AJ559">
        <f>'kT2'!AK94</f>
        <v>2409.1930000000002</v>
      </c>
      <c r="AK559">
        <f>'kT2'!AL94</f>
        <v>1708.827</v>
      </c>
      <c r="AL559">
        <f>'kT2'!AM94</f>
        <v>1695.9159999999999</v>
      </c>
      <c r="AM559">
        <f>'kT2'!AN94</f>
        <v>2046.74</v>
      </c>
      <c r="AN559">
        <f>'kT2'!AO94</f>
        <v>2359.2660000000001</v>
      </c>
      <c r="AO559">
        <f>'kT2'!AP94</f>
        <v>1950.9480000000001</v>
      </c>
      <c r="AP559">
        <f>'kT2'!AQ94</f>
        <v>2765.0259999999998</v>
      </c>
      <c r="AQ559">
        <f>'kT2'!AR94</f>
        <v>1803.1769999999999</v>
      </c>
      <c r="AR559">
        <f>'kT2'!AS94</f>
        <v>1769.8889999999999</v>
      </c>
      <c r="AS559">
        <f>'kT2'!AT94</f>
        <v>1657.8440000000001</v>
      </c>
      <c r="AT559">
        <f>'kT2'!AU94</f>
        <v>1771.741</v>
      </c>
      <c r="AU559">
        <f>'kT2'!AV94</f>
        <v>2220.991</v>
      </c>
      <c r="AV559">
        <f>'kT2'!AW94</f>
        <v>1585.4559999999999</v>
      </c>
      <c r="AW559">
        <f>'kT2'!AX94</f>
        <v>2008.4580000000001</v>
      </c>
      <c r="AX559">
        <f>'kT2'!AY94</f>
        <v>635.44100000000003</v>
      </c>
    </row>
    <row r="560" spans="1:50" x14ac:dyDescent="0.25">
      <c r="A560">
        <f>'kT2'!A95</f>
        <v>364.9</v>
      </c>
      <c r="B560">
        <f>'kT2'!C95</f>
        <v>27961.166000000001</v>
      </c>
      <c r="C560">
        <f>'kT2'!D95</f>
        <v>32968.160000000003</v>
      </c>
      <c r="D560">
        <f>'kT2'!E95</f>
        <v>32954.883000000002</v>
      </c>
      <c r="E560">
        <f>'kT2'!F95</f>
        <v>38183.550999999999</v>
      </c>
      <c r="F560">
        <f>'kT2'!G95</f>
        <v>32036.164000000001</v>
      </c>
      <c r="G560">
        <f>'kT2'!H95</f>
        <v>29208.294999999998</v>
      </c>
      <c r="H560">
        <f>'kT2'!I95</f>
        <v>26346.544999999998</v>
      </c>
      <c r="I560">
        <f>'kT2'!J95</f>
        <v>33592.586000000003</v>
      </c>
      <c r="J560">
        <f>'kT2'!K95</f>
        <v>34055.285000000003</v>
      </c>
      <c r="K560">
        <f>'kT2'!L95</f>
        <v>37199.910000000003</v>
      </c>
      <c r="L560">
        <f>'kT2'!M95</f>
        <v>28401.884999999998</v>
      </c>
      <c r="M560">
        <f>'kT2'!N95</f>
        <v>28779.775000000001</v>
      </c>
      <c r="N560">
        <f>'kT2'!O95</f>
        <v>27519.636999999999</v>
      </c>
      <c r="O560">
        <f>'kT2'!P95</f>
        <v>33746.605000000003</v>
      </c>
      <c r="P560">
        <f>'kT2'!Q95</f>
        <v>31592.011999999999</v>
      </c>
      <c r="Q560">
        <f>'kT2'!R95</f>
        <v>32992.660000000003</v>
      </c>
      <c r="R560">
        <f>'kT2'!S95</f>
        <v>32610.115000000002</v>
      </c>
      <c r="S560">
        <f>'kT2'!T95</f>
        <v>33982.898000000001</v>
      </c>
      <c r="T560">
        <f>'kT2'!U95</f>
        <v>27649.296999999999</v>
      </c>
      <c r="U560">
        <f>'kT2'!V95</f>
        <v>30070.537</v>
      </c>
      <c r="V560">
        <f>'kT2'!W95</f>
        <v>33199.305</v>
      </c>
      <c r="W560">
        <f>'kT2'!X95</f>
        <v>20564.315999999999</v>
      </c>
      <c r="X560">
        <f>'kT2'!Y95</f>
        <v>34412.934000000001</v>
      </c>
      <c r="Y560">
        <f>'kT2'!Z95</f>
        <v>33147.199000000001</v>
      </c>
      <c r="Z560">
        <f>'kT2'!AA95</f>
        <v>1342.6320000000001</v>
      </c>
      <c r="AA560">
        <f>'kT2'!AB95</f>
        <v>1875.172</v>
      </c>
      <c r="AB560">
        <f>'kT2'!AC95</f>
        <v>2783.1559999999999</v>
      </c>
      <c r="AC560">
        <f>'kT2'!AD95</f>
        <v>1973.4110000000001</v>
      </c>
      <c r="AD560">
        <f>'kT2'!AE95</f>
        <v>2390.8420000000001</v>
      </c>
      <c r="AE560">
        <f>'kT2'!AF95</f>
        <v>1844.9359999999999</v>
      </c>
      <c r="AF560">
        <f>'kT2'!AG95</f>
        <v>1559.258</v>
      </c>
      <c r="AG560">
        <f>'kT2'!AH95</f>
        <v>2202.636</v>
      </c>
      <c r="AH560">
        <f>'kT2'!AI95</f>
        <v>2396.8359999999998</v>
      </c>
      <c r="AI560">
        <f>'kT2'!AJ95</f>
        <v>2535.9180000000001</v>
      </c>
      <c r="AJ560">
        <f>'kT2'!AK95</f>
        <v>2426.0030000000002</v>
      </c>
      <c r="AK560">
        <f>'kT2'!AL95</f>
        <v>1756.3620000000001</v>
      </c>
      <c r="AL560">
        <f>'kT2'!AM95</f>
        <v>1744.3720000000001</v>
      </c>
      <c r="AM560">
        <f>'kT2'!AN95</f>
        <v>2072.0639999999999</v>
      </c>
      <c r="AN560">
        <f>'kT2'!AO95</f>
        <v>2365.442</v>
      </c>
      <c r="AO560">
        <f>'kT2'!AP95</f>
        <v>1955.741</v>
      </c>
      <c r="AP560">
        <f>'kT2'!AQ95</f>
        <v>2688.5079999999998</v>
      </c>
      <c r="AQ560">
        <f>'kT2'!AR95</f>
        <v>1770.8050000000001</v>
      </c>
      <c r="AR560">
        <f>'kT2'!AS95</f>
        <v>1821.0940000000001</v>
      </c>
      <c r="AS560">
        <f>'kT2'!AT95</f>
        <v>1617.2860000000001</v>
      </c>
      <c r="AT560">
        <f>'kT2'!AU95</f>
        <v>1769.421</v>
      </c>
      <c r="AU560">
        <f>'kT2'!AV95</f>
        <v>2356.857</v>
      </c>
      <c r="AV560">
        <f>'kT2'!AW95</f>
        <v>1632.5119999999999</v>
      </c>
      <c r="AW560">
        <f>'kT2'!AX95</f>
        <v>1971.5450000000001</v>
      </c>
      <c r="AX560">
        <f>'kT2'!AY95</f>
        <v>447.73500000000001</v>
      </c>
    </row>
    <row r="561" spans="1:50" x14ac:dyDescent="0.25">
      <c r="A561">
        <f>'kT2'!A96</f>
        <v>365</v>
      </c>
      <c r="B561">
        <f>'kT2'!C96</f>
        <v>28032.925999999999</v>
      </c>
      <c r="C561">
        <f>'kT2'!D96</f>
        <v>32827.112999999998</v>
      </c>
      <c r="D561">
        <f>'kT2'!E96</f>
        <v>32975.684000000001</v>
      </c>
      <c r="E561">
        <f>'kT2'!F96</f>
        <v>38037.913999999997</v>
      </c>
      <c r="F561">
        <f>'kT2'!G96</f>
        <v>32336.855</v>
      </c>
      <c r="G561">
        <f>'kT2'!H96</f>
        <v>29186.377</v>
      </c>
      <c r="H561">
        <f>'kT2'!I96</f>
        <v>26384.928</v>
      </c>
      <c r="I561">
        <f>'kT2'!J96</f>
        <v>33850.383000000002</v>
      </c>
      <c r="J561">
        <f>'kT2'!K96</f>
        <v>34025.843999999997</v>
      </c>
      <c r="K561">
        <f>'kT2'!L96</f>
        <v>37188.214999999997</v>
      </c>
      <c r="L561">
        <f>'kT2'!M96</f>
        <v>28261.18</v>
      </c>
      <c r="M561">
        <f>'kT2'!N96</f>
        <v>29206.866999999998</v>
      </c>
      <c r="N561">
        <f>'kT2'!O96</f>
        <v>27620.780999999999</v>
      </c>
      <c r="O561">
        <f>'kT2'!P96</f>
        <v>33864.637000000002</v>
      </c>
      <c r="P561">
        <f>'kT2'!Q96</f>
        <v>31888.263999999999</v>
      </c>
      <c r="Q561">
        <f>'kT2'!R96</f>
        <v>32556.008000000002</v>
      </c>
      <c r="R561">
        <f>'kT2'!S96</f>
        <v>32977.5</v>
      </c>
      <c r="S561">
        <f>'kT2'!T96</f>
        <v>33958.016000000003</v>
      </c>
      <c r="T561">
        <f>'kT2'!U96</f>
        <v>27773.423999999999</v>
      </c>
      <c r="U561">
        <f>'kT2'!V96</f>
        <v>30131.375</v>
      </c>
      <c r="V561">
        <f>'kT2'!W96</f>
        <v>32999.07</v>
      </c>
      <c r="W561">
        <f>'kT2'!X96</f>
        <v>20573.748</v>
      </c>
      <c r="X561">
        <f>'kT2'!Y96</f>
        <v>34645.620999999999</v>
      </c>
      <c r="Y561">
        <f>'kT2'!Z96</f>
        <v>32913.491999999998</v>
      </c>
      <c r="Z561">
        <f>'kT2'!AA96</f>
        <v>1394.6679999999999</v>
      </c>
      <c r="AA561">
        <f>'kT2'!AB96</f>
        <v>1894.6010000000001</v>
      </c>
      <c r="AB561">
        <f>'kT2'!AC96</f>
        <v>2808.9209999999998</v>
      </c>
      <c r="AC561">
        <f>'kT2'!AD96</f>
        <v>1966.925</v>
      </c>
      <c r="AD561">
        <f>'kT2'!AE96</f>
        <v>2361.2730000000001</v>
      </c>
      <c r="AE561">
        <f>'kT2'!AF96</f>
        <v>1847.1510000000001</v>
      </c>
      <c r="AF561">
        <f>'kT2'!AG96</f>
        <v>1642.1579999999999</v>
      </c>
      <c r="AG561">
        <f>'kT2'!AH96</f>
        <v>2193.6990000000001</v>
      </c>
      <c r="AH561">
        <f>'kT2'!AI96</f>
        <v>2435.3359999999998</v>
      </c>
      <c r="AI561">
        <f>'kT2'!AJ96</f>
        <v>2535.058</v>
      </c>
      <c r="AJ561">
        <f>'kT2'!AK96</f>
        <v>2448.0920000000001</v>
      </c>
      <c r="AK561">
        <f>'kT2'!AL96</f>
        <v>1778.77</v>
      </c>
      <c r="AL561">
        <f>'kT2'!AM96</f>
        <v>1731.6869999999999</v>
      </c>
      <c r="AM561">
        <f>'kT2'!AN96</f>
        <v>2068.8910000000001</v>
      </c>
      <c r="AN561">
        <f>'kT2'!AO96</f>
        <v>2330.4180000000001</v>
      </c>
      <c r="AO561">
        <f>'kT2'!AP96</f>
        <v>1997.5550000000001</v>
      </c>
      <c r="AP561">
        <f>'kT2'!AQ96</f>
        <v>2790.9160000000002</v>
      </c>
      <c r="AQ561">
        <f>'kT2'!AR96</f>
        <v>1826.6590000000001</v>
      </c>
      <c r="AR561">
        <f>'kT2'!AS96</f>
        <v>1844.6579999999999</v>
      </c>
      <c r="AS561">
        <f>'kT2'!AT96</f>
        <v>1722.2529999999999</v>
      </c>
      <c r="AT561">
        <f>'kT2'!AU96</f>
        <v>1785.171</v>
      </c>
      <c r="AU561">
        <f>'kT2'!AV96</f>
        <v>2379.1610000000001</v>
      </c>
      <c r="AV561">
        <f>'kT2'!AW96</f>
        <v>1619.758</v>
      </c>
      <c r="AW561">
        <f>'kT2'!AX96</f>
        <v>2047.941</v>
      </c>
      <c r="AX561">
        <f>'kT2'!AY96</f>
        <v>727.44100000000003</v>
      </c>
    </row>
    <row r="562" spans="1:50" x14ac:dyDescent="0.25">
      <c r="A562">
        <f>'kT2'!A97</f>
        <v>365.1</v>
      </c>
      <c r="B562">
        <f>'kT2'!C97</f>
        <v>27947.653999999999</v>
      </c>
      <c r="C562">
        <f>'kT2'!D97</f>
        <v>32960.777000000002</v>
      </c>
      <c r="D562">
        <f>'kT2'!E97</f>
        <v>33105.059000000001</v>
      </c>
      <c r="E562">
        <f>'kT2'!F97</f>
        <v>37986.065999999999</v>
      </c>
      <c r="F562">
        <f>'kT2'!G97</f>
        <v>32146.585999999999</v>
      </c>
      <c r="G562">
        <f>'kT2'!H97</f>
        <v>29115.93</v>
      </c>
      <c r="H562">
        <f>'kT2'!I97</f>
        <v>26471.598000000002</v>
      </c>
      <c r="I562">
        <f>'kT2'!J97</f>
        <v>33399.370999999999</v>
      </c>
      <c r="J562">
        <f>'kT2'!K97</f>
        <v>34307.226999999999</v>
      </c>
      <c r="K562">
        <f>'kT2'!L97</f>
        <v>37310.883000000002</v>
      </c>
      <c r="L562">
        <f>'kT2'!M97</f>
        <v>28185.146000000001</v>
      </c>
      <c r="M562">
        <f>'kT2'!N97</f>
        <v>29038.043000000001</v>
      </c>
      <c r="N562">
        <f>'kT2'!O97</f>
        <v>27700.261999999999</v>
      </c>
      <c r="O562">
        <f>'kT2'!P97</f>
        <v>33542.078000000001</v>
      </c>
      <c r="P562">
        <f>'kT2'!Q97</f>
        <v>31993.763999999999</v>
      </c>
      <c r="Q562">
        <f>'kT2'!R97</f>
        <v>32754.34</v>
      </c>
      <c r="R562">
        <f>'kT2'!S97</f>
        <v>32935.913999999997</v>
      </c>
      <c r="S562">
        <f>'kT2'!T97</f>
        <v>33902.296999999999</v>
      </c>
      <c r="T562">
        <f>'kT2'!U97</f>
        <v>27405.973000000002</v>
      </c>
      <c r="U562">
        <f>'kT2'!V97</f>
        <v>30262.285</v>
      </c>
      <c r="V562">
        <f>'kT2'!W97</f>
        <v>33187.913999999997</v>
      </c>
      <c r="W562">
        <f>'kT2'!X97</f>
        <v>20782.596000000001</v>
      </c>
      <c r="X562">
        <f>'kT2'!Y97</f>
        <v>34442.480000000003</v>
      </c>
      <c r="Y562">
        <f>'kT2'!Z97</f>
        <v>32868.089999999997</v>
      </c>
      <c r="Z562">
        <f>'kT2'!AA97</f>
        <v>1370.99</v>
      </c>
      <c r="AA562">
        <f>'kT2'!AB97</f>
        <v>1854.556</v>
      </c>
      <c r="AB562">
        <f>'kT2'!AC97</f>
        <v>2825.7660000000001</v>
      </c>
      <c r="AC562">
        <f>'kT2'!AD97</f>
        <v>1952.4659999999999</v>
      </c>
      <c r="AD562">
        <f>'kT2'!AE97</f>
        <v>2397.77</v>
      </c>
      <c r="AE562">
        <f>'kT2'!AF97</f>
        <v>1867.7950000000001</v>
      </c>
      <c r="AF562">
        <f>'kT2'!AG97</f>
        <v>1578.9059999999999</v>
      </c>
      <c r="AG562">
        <f>'kT2'!AH97</f>
        <v>2264.7629999999999</v>
      </c>
      <c r="AH562">
        <f>'kT2'!AI97</f>
        <v>2441.873</v>
      </c>
      <c r="AI562">
        <f>'kT2'!AJ97</f>
        <v>2543.0259999999998</v>
      </c>
      <c r="AJ562">
        <f>'kT2'!AK97</f>
        <v>2478.6439999999998</v>
      </c>
      <c r="AK562">
        <f>'kT2'!AL97</f>
        <v>1761.491</v>
      </c>
      <c r="AL562">
        <f>'kT2'!AM97</f>
        <v>1734.5029999999999</v>
      </c>
      <c r="AM562">
        <f>'kT2'!AN97</f>
        <v>2050.0639999999999</v>
      </c>
      <c r="AN562">
        <f>'kT2'!AO97</f>
        <v>2343.0410000000002</v>
      </c>
      <c r="AO562">
        <f>'kT2'!AP97</f>
        <v>1983.6669999999999</v>
      </c>
      <c r="AP562">
        <f>'kT2'!AQ97</f>
        <v>2722.8539999999998</v>
      </c>
      <c r="AQ562">
        <f>'kT2'!AR97</f>
        <v>1791.4760000000001</v>
      </c>
      <c r="AR562">
        <f>'kT2'!AS97</f>
        <v>1800.2750000000001</v>
      </c>
      <c r="AS562">
        <f>'kT2'!AT97</f>
        <v>1631.798</v>
      </c>
      <c r="AT562">
        <f>'kT2'!AU97</f>
        <v>1828.9169999999999</v>
      </c>
      <c r="AU562">
        <f>'kT2'!AV97</f>
        <v>2270.002</v>
      </c>
      <c r="AV562">
        <f>'kT2'!AW97</f>
        <v>1652.5050000000001</v>
      </c>
      <c r="AW562">
        <f>'kT2'!AX97</f>
        <v>2056.3380000000002</v>
      </c>
      <c r="AX562">
        <f>'kT2'!AY97</f>
        <v>424.70600000000002</v>
      </c>
    </row>
    <row r="563" spans="1:50" x14ac:dyDescent="0.25">
      <c r="A563">
        <f>'kT2'!A98</f>
        <v>365.2</v>
      </c>
      <c r="B563">
        <f>'kT2'!C98</f>
        <v>27856.118999999999</v>
      </c>
      <c r="C563">
        <f>'kT2'!D98</f>
        <v>32734.495999999999</v>
      </c>
      <c r="D563">
        <f>'kT2'!E98</f>
        <v>33042.987999999998</v>
      </c>
      <c r="E563">
        <f>'kT2'!F98</f>
        <v>38042.406000000003</v>
      </c>
      <c r="F563">
        <f>'kT2'!G98</f>
        <v>32118.026999999998</v>
      </c>
      <c r="G563">
        <f>'kT2'!H98</f>
        <v>29051.346000000001</v>
      </c>
      <c r="H563">
        <f>'kT2'!I98</f>
        <v>26328.01</v>
      </c>
      <c r="I563">
        <f>'kT2'!J98</f>
        <v>33711.601999999999</v>
      </c>
      <c r="J563">
        <f>'kT2'!K98</f>
        <v>34191.898000000001</v>
      </c>
      <c r="K563">
        <f>'kT2'!L98</f>
        <v>37218.718999999997</v>
      </c>
      <c r="L563">
        <f>'kT2'!M98</f>
        <v>28288.035</v>
      </c>
      <c r="M563">
        <f>'kT2'!N98</f>
        <v>28967.879000000001</v>
      </c>
      <c r="N563">
        <f>'kT2'!O98</f>
        <v>27511.553</v>
      </c>
      <c r="O563">
        <f>'kT2'!P98</f>
        <v>33632.527000000002</v>
      </c>
      <c r="P563">
        <f>'kT2'!Q98</f>
        <v>31787.562000000002</v>
      </c>
      <c r="Q563">
        <f>'kT2'!R98</f>
        <v>32602.455000000002</v>
      </c>
      <c r="R563">
        <f>'kT2'!S98</f>
        <v>32879.866999999998</v>
      </c>
      <c r="S563">
        <f>'kT2'!T98</f>
        <v>34227.684000000001</v>
      </c>
      <c r="T563">
        <f>'kT2'!U98</f>
        <v>27478.703000000001</v>
      </c>
      <c r="U563">
        <f>'kT2'!V98</f>
        <v>30192.41</v>
      </c>
      <c r="V563">
        <f>'kT2'!W98</f>
        <v>33196.648000000001</v>
      </c>
      <c r="W563">
        <f>'kT2'!X98</f>
        <v>20571.578000000001</v>
      </c>
      <c r="X563">
        <f>'kT2'!Y98</f>
        <v>34613.086000000003</v>
      </c>
      <c r="Y563">
        <f>'kT2'!Z98</f>
        <v>32948.105000000003</v>
      </c>
      <c r="Z563">
        <f>'kT2'!AA98</f>
        <v>1305.6790000000001</v>
      </c>
      <c r="AA563">
        <f>'kT2'!AB98</f>
        <v>1968.15</v>
      </c>
      <c r="AB563">
        <f>'kT2'!AC98</f>
        <v>2837.01</v>
      </c>
      <c r="AC563">
        <f>'kT2'!AD98</f>
        <v>1989.8430000000001</v>
      </c>
      <c r="AD563">
        <f>'kT2'!AE98</f>
        <v>2436.6590000000001</v>
      </c>
      <c r="AE563">
        <f>'kT2'!AF98</f>
        <v>1914.3119999999999</v>
      </c>
      <c r="AF563">
        <f>'kT2'!AG98</f>
        <v>1577.0150000000001</v>
      </c>
      <c r="AG563">
        <f>'kT2'!AH98</f>
        <v>2250.7820000000002</v>
      </c>
      <c r="AH563">
        <f>'kT2'!AI98</f>
        <v>2488.4549999999999</v>
      </c>
      <c r="AI563">
        <f>'kT2'!AJ98</f>
        <v>2575.2919999999999</v>
      </c>
      <c r="AJ563">
        <f>'kT2'!AK98</f>
        <v>2526.7640000000001</v>
      </c>
      <c r="AK563">
        <f>'kT2'!AL98</f>
        <v>1798.3050000000001</v>
      </c>
      <c r="AL563">
        <f>'kT2'!AM98</f>
        <v>1791.587</v>
      </c>
      <c r="AM563">
        <f>'kT2'!AN98</f>
        <v>2123.672</v>
      </c>
      <c r="AN563">
        <f>'kT2'!AO98</f>
        <v>2415.8910000000001</v>
      </c>
      <c r="AO563">
        <f>'kT2'!AP98</f>
        <v>1960.0650000000001</v>
      </c>
      <c r="AP563">
        <f>'kT2'!AQ98</f>
        <v>2797.7159999999999</v>
      </c>
      <c r="AQ563">
        <f>'kT2'!AR98</f>
        <v>1840.36</v>
      </c>
      <c r="AR563">
        <f>'kT2'!AS98</f>
        <v>1840.2280000000001</v>
      </c>
      <c r="AS563">
        <f>'kT2'!AT98</f>
        <v>1759.604</v>
      </c>
      <c r="AT563">
        <f>'kT2'!AU98</f>
        <v>1761.374</v>
      </c>
      <c r="AU563">
        <f>'kT2'!AV98</f>
        <v>2359.143</v>
      </c>
      <c r="AV563">
        <f>'kT2'!AW98</f>
        <v>1672.5160000000001</v>
      </c>
      <c r="AW563">
        <f>'kT2'!AX98</f>
        <v>2101.6579999999999</v>
      </c>
      <c r="AX563">
        <f>'kT2'!AY98</f>
        <v>550.20600000000002</v>
      </c>
    </row>
    <row r="564" spans="1:50" x14ac:dyDescent="0.25">
      <c r="A564">
        <f>'kT2'!A99</f>
        <v>365.85</v>
      </c>
      <c r="B564">
        <f>'kT2'!C99</f>
        <v>28036.035</v>
      </c>
      <c r="C564">
        <f>'kT2'!D99</f>
        <v>28556.391</v>
      </c>
      <c r="D564">
        <f>'kT2'!E99</f>
        <v>28918.43</v>
      </c>
      <c r="E564">
        <f>'kT2'!F99</f>
        <v>27150.857</v>
      </c>
      <c r="F564">
        <f>'kT2'!G99</f>
        <v>27345.261999999999</v>
      </c>
      <c r="G564">
        <f>'kT2'!H99</f>
        <v>28438.143</v>
      </c>
      <c r="H564">
        <f>'kT2'!I99</f>
        <v>27630.221000000001</v>
      </c>
      <c r="I564">
        <f>'kT2'!J99</f>
        <v>27430.434000000001</v>
      </c>
      <c r="J564">
        <f>'kT2'!K99</f>
        <v>28627.305</v>
      </c>
      <c r="K564">
        <f>'kT2'!L99</f>
        <v>26482.048999999999</v>
      </c>
      <c r="L564">
        <f>'kT2'!M99</f>
        <v>28402.653999999999</v>
      </c>
      <c r="M564">
        <f>'kT2'!N99</f>
        <v>29107.307000000001</v>
      </c>
      <c r="N564">
        <f>'kT2'!O99</f>
        <v>26441.955000000002</v>
      </c>
      <c r="O564">
        <f>'kT2'!P99</f>
        <v>27064.035</v>
      </c>
      <c r="P564">
        <f>'kT2'!Q99</f>
        <v>29679.213</v>
      </c>
      <c r="Q564">
        <f>'kT2'!R99</f>
        <v>28234.831999999999</v>
      </c>
      <c r="R564">
        <f>'kT2'!S99</f>
        <v>29399.011999999999</v>
      </c>
      <c r="S564">
        <f>'kT2'!T99</f>
        <v>27716.870999999999</v>
      </c>
      <c r="T564">
        <f>'kT2'!U99</f>
        <v>28210.955000000002</v>
      </c>
      <c r="U564">
        <f>'kT2'!V99</f>
        <v>27553.421999999999</v>
      </c>
      <c r="V564">
        <f>'kT2'!W99</f>
        <v>27298.723000000002</v>
      </c>
      <c r="W564">
        <f>'kT2'!X99</f>
        <v>22112.699000000001</v>
      </c>
      <c r="X564">
        <f>'kT2'!Y99</f>
        <v>28584.048999999999</v>
      </c>
      <c r="Y564">
        <f>'kT2'!Z99</f>
        <v>27396.471000000001</v>
      </c>
      <c r="Z564">
        <f>'kT2'!AA99</f>
        <v>3088.8780000000002</v>
      </c>
      <c r="AA564">
        <f>'kT2'!AB99</f>
        <v>4056.6439999999998</v>
      </c>
      <c r="AB564">
        <f>'kT2'!AC99</f>
        <v>6291.3159999999998</v>
      </c>
      <c r="AC564">
        <f>'kT2'!AD99</f>
        <v>4606.558</v>
      </c>
      <c r="AD564">
        <f>'kT2'!AE99</f>
        <v>5059.2560000000003</v>
      </c>
      <c r="AE564">
        <f>'kT2'!AF99</f>
        <v>4782.1909999999998</v>
      </c>
      <c r="AF564">
        <f>'kT2'!AG99</f>
        <v>3635.3240000000001</v>
      </c>
      <c r="AG564">
        <f>'kT2'!AH99</f>
        <v>4915.3450000000003</v>
      </c>
      <c r="AH564">
        <f>'kT2'!AI99</f>
        <v>5108.1970000000001</v>
      </c>
      <c r="AI564">
        <f>'kT2'!AJ99</f>
        <v>5429.5919999999996</v>
      </c>
      <c r="AJ564">
        <f>'kT2'!AK99</f>
        <v>5364.5460000000003</v>
      </c>
      <c r="AK564">
        <f>'kT2'!AL99</f>
        <v>4191.1210000000001</v>
      </c>
      <c r="AL564">
        <f>'kT2'!AM99</f>
        <v>3920.5520000000001</v>
      </c>
      <c r="AM564">
        <f>'kT2'!AN99</f>
        <v>4737.8180000000002</v>
      </c>
      <c r="AN564">
        <f>'kT2'!AO99</f>
        <v>5357.2939999999999</v>
      </c>
      <c r="AO564">
        <f>'kT2'!AP99</f>
        <v>4534.674</v>
      </c>
      <c r="AP564">
        <f>'kT2'!AQ99</f>
        <v>5714.5389999999998</v>
      </c>
      <c r="AQ564">
        <f>'kT2'!AR99</f>
        <v>4213.817</v>
      </c>
      <c r="AR564">
        <f>'kT2'!AS99</f>
        <v>4122.2370000000001</v>
      </c>
      <c r="AS564">
        <f>'kT2'!AT99</f>
        <v>3760.6489999999999</v>
      </c>
      <c r="AT564">
        <f>'kT2'!AU99</f>
        <v>3935.6660000000002</v>
      </c>
      <c r="AU564">
        <f>'kT2'!AV99</f>
        <v>4669.4489999999996</v>
      </c>
      <c r="AV564">
        <f>'kT2'!AW99</f>
        <v>3848.8130000000001</v>
      </c>
      <c r="AW564">
        <f>'kT2'!AX99</f>
        <v>4903.88</v>
      </c>
      <c r="AX564">
        <f>'kT2'!AY99</f>
        <v>1368.559</v>
      </c>
    </row>
    <row r="565" spans="1:50" x14ac:dyDescent="0.25">
      <c r="A565">
        <f>'kT2'!A100</f>
        <v>365.95</v>
      </c>
      <c r="B565">
        <f>'kT2'!C100</f>
        <v>27855.724999999999</v>
      </c>
      <c r="C565">
        <f>'kT2'!D100</f>
        <v>28611.562000000002</v>
      </c>
      <c r="D565">
        <f>'kT2'!E100</f>
        <v>29543.611000000001</v>
      </c>
      <c r="E565">
        <f>'kT2'!F100</f>
        <v>27163.293000000001</v>
      </c>
      <c r="F565">
        <f>'kT2'!G100</f>
        <v>26660.391</v>
      </c>
      <c r="G565">
        <f>'kT2'!H100</f>
        <v>28374.592000000001</v>
      </c>
      <c r="H565">
        <f>'kT2'!I100</f>
        <v>27155.666000000001</v>
      </c>
      <c r="I565">
        <f>'kT2'!J100</f>
        <v>27428.346000000001</v>
      </c>
      <c r="J565">
        <f>'kT2'!K100</f>
        <v>28897</v>
      </c>
      <c r="K565">
        <f>'kT2'!L100</f>
        <v>26639.423999999999</v>
      </c>
      <c r="L565">
        <f>'kT2'!M100</f>
        <v>28431.974999999999</v>
      </c>
      <c r="M565">
        <f>'kT2'!N100</f>
        <v>29402.758000000002</v>
      </c>
      <c r="N565">
        <f>'kT2'!O100</f>
        <v>26707.245999999999</v>
      </c>
      <c r="O565">
        <f>'kT2'!P100</f>
        <v>26955.258000000002</v>
      </c>
      <c r="P565">
        <f>'kT2'!Q100</f>
        <v>29566.598000000002</v>
      </c>
      <c r="Q565">
        <f>'kT2'!R100</f>
        <v>28420.768</v>
      </c>
      <c r="R565">
        <f>'kT2'!S100</f>
        <v>29153.42</v>
      </c>
      <c r="S565">
        <f>'kT2'!T100</f>
        <v>27909.855</v>
      </c>
      <c r="T565">
        <f>'kT2'!U100</f>
        <v>28241.025000000001</v>
      </c>
      <c r="U565">
        <f>'kT2'!V100</f>
        <v>27693.984</v>
      </c>
      <c r="V565">
        <f>'kT2'!W100</f>
        <v>27298.886999999999</v>
      </c>
      <c r="W565">
        <f>'kT2'!X100</f>
        <v>22126.002</v>
      </c>
      <c r="X565">
        <f>'kT2'!Y100</f>
        <v>28554.203000000001</v>
      </c>
      <c r="Y565">
        <f>'kT2'!Z100</f>
        <v>27074.559000000001</v>
      </c>
      <c r="Z565">
        <f>'kT2'!AA100</f>
        <v>3278.201</v>
      </c>
      <c r="AA565">
        <f>'kT2'!AB100</f>
        <v>4151.1350000000002</v>
      </c>
      <c r="AB565">
        <f>'kT2'!AC100</f>
        <v>6361.7290000000003</v>
      </c>
      <c r="AC565">
        <f>'kT2'!AD100</f>
        <v>4675.1080000000002</v>
      </c>
      <c r="AD565">
        <f>'kT2'!AE100</f>
        <v>5125.277</v>
      </c>
      <c r="AE565">
        <f>'kT2'!AF100</f>
        <v>4800.1189999999997</v>
      </c>
      <c r="AF565">
        <f>'kT2'!AG100</f>
        <v>3747.4560000000001</v>
      </c>
      <c r="AG565">
        <f>'kT2'!AH100</f>
        <v>5063.9120000000003</v>
      </c>
      <c r="AH565">
        <f>'kT2'!AI100</f>
        <v>5176.308</v>
      </c>
      <c r="AI565">
        <f>'kT2'!AJ100</f>
        <v>5497.4719999999998</v>
      </c>
      <c r="AJ565">
        <f>'kT2'!AK100</f>
        <v>5462.1890000000003</v>
      </c>
      <c r="AK565">
        <f>'kT2'!AL100</f>
        <v>4255.5820000000003</v>
      </c>
      <c r="AL565">
        <f>'kT2'!AM100</f>
        <v>4100.4579999999996</v>
      </c>
      <c r="AM565">
        <f>'kT2'!AN100</f>
        <v>4840.7839999999997</v>
      </c>
      <c r="AN565">
        <f>'kT2'!AO100</f>
        <v>5273.4470000000001</v>
      </c>
      <c r="AO565">
        <f>'kT2'!AP100</f>
        <v>4445.808</v>
      </c>
      <c r="AP565">
        <f>'kT2'!AQ100</f>
        <v>5632.1679999999997</v>
      </c>
      <c r="AQ565">
        <f>'kT2'!AR100</f>
        <v>4193.201</v>
      </c>
      <c r="AR565">
        <f>'kT2'!AS100</f>
        <v>4079.29</v>
      </c>
      <c r="AS565">
        <f>'kT2'!AT100</f>
        <v>3774.529</v>
      </c>
      <c r="AT565">
        <f>'kT2'!AU100</f>
        <v>3905.3209999999999</v>
      </c>
      <c r="AU565">
        <f>'kT2'!AV100</f>
        <v>4666.0230000000001</v>
      </c>
      <c r="AV565">
        <f>'kT2'!AW100</f>
        <v>3847.1509999999998</v>
      </c>
      <c r="AW565">
        <f>'kT2'!AX100</f>
        <v>4918.1890000000003</v>
      </c>
      <c r="AX565">
        <f>'kT2'!AY100</f>
        <v>736.38199999999995</v>
      </c>
    </row>
    <row r="566" spans="1:50" x14ac:dyDescent="0.25">
      <c r="A566">
        <f>'kT2'!A101</f>
        <v>366.05</v>
      </c>
      <c r="B566">
        <f>'kT2'!C101</f>
        <v>27917.938999999998</v>
      </c>
      <c r="C566">
        <f>'kT2'!D101</f>
        <v>28408.312000000002</v>
      </c>
      <c r="D566">
        <f>'kT2'!E101</f>
        <v>29421.107</v>
      </c>
      <c r="E566">
        <f>'kT2'!F101</f>
        <v>27118.535</v>
      </c>
      <c r="F566">
        <f>'kT2'!G101</f>
        <v>27169.502</v>
      </c>
      <c r="G566">
        <f>'kT2'!H101</f>
        <v>28471.778999999999</v>
      </c>
      <c r="H566">
        <f>'kT2'!I101</f>
        <v>27665.373</v>
      </c>
      <c r="I566">
        <f>'kT2'!J101</f>
        <v>27374.164000000001</v>
      </c>
      <c r="J566">
        <f>'kT2'!K101</f>
        <v>28556.576000000001</v>
      </c>
      <c r="K566">
        <f>'kT2'!L101</f>
        <v>26639.184000000001</v>
      </c>
      <c r="L566">
        <f>'kT2'!M101</f>
        <v>28323.618999999999</v>
      </c>
      <c r="M566">
        <f>'kT2'!N101</f>
        <v>29393.41</v>
      </c>
      <c r="N566">
        <f>'kT2'!O101</f>
        <v>26413.197</v>
      </c>
      <c r="O566">
        <f>'kT2'!P101</f>
        <v>26999.393</v>
      </c>
      <c r="P566">
        <f>'kT2'!Q101</f>
        <v>29079.870999999999</v>
      </c>
      <c r="Q566">
        <f>'kT2'!R101</f>
        <v>28370.07</v>
      </c>
      <c r="R566">
        <f>'kT2'!S101</f>
        <v>28865.145</v>
      </c>
      <c r="S566">
        <f>'kT2'!T101</f>
        <v>27674.303</v>
      </c>
      <c r="T566">
        <f>'kT2'!U101</f>
        <v>28093.567999999999</v>
      </c>
      <c r="U566">
        <f>'kT2'!V101</f>
        <v>27638.794999999998</v>
      </c>
      <c r="V566">
        <f>'kT2'!W101</f>
        <v>27643.280999999999</v>
      </c>
      <c r="W566">
        <f>'kT2'!X101</f>
        <v>22236.811000000002</v>
      </c>
      <c r="X566">
        <f>'kT2'!Y101</f>
        <v>28212.476999999999</v>
      </c>
      <c r="Y566">
        <f>'kT2'!Z101</f>
        <v>27591.969000000001</v>
      </c>
      <c r="Z566">
        <f>'kT2'!AA101</f>
        <v>3178.2489999999998</v>
      </c>
      <c r="AA566">
        <f>'kT2'!AB101</f>
        <v>4243.5959999999995</v>
      </c>
      <c r="AB566">
        <f>'kT2'!AC101</f>
        <v>6375.0889999999999</v>
      </c>
      <c r="AC566">
        <f>'kT2'!AD101</f>
        <v>4756.1779999999999</v>
      </c>
      <c r="AD566">
        <f>'kT2'!AE101</f>
        <v>5106.8909999999996</v>
      </c>
      <c r="AE566">
        <f>'kT2'!AF101</f>
        <v>4867.6459999999997</v>
      </c>
      <c r="AF566">
        <f>'kT2'!AG101</f>
        <v>3759.056</v>
      </c>
      <c r="AG566">
        <f>'kT2'!AH101</f>
        <v>5042.41</v>
      </c>
      <c r="AH566">
        <f>'kT2'!AI101</f>
        <v>5131.2929999999997</v>
      </c>
      <c r="AI566">
        <f>'kT2'!AJ101</f>
        <v>5625.7389999999996</v>
      </c>
      <c r="AJ566">
        <f>'kT2'!AK101</f>
        <v>5534.6809999999996</v>
      </c>
      <c r="AK566">
        <f>'kT2'!AL101</f>
        <v>4299.2719999999999</v>
      </c>
      <c r="AL566">
        <f>'kT2'!AM101</f>
        <v>4182.701</v>
      </c>
      <c r="AM566">
        <f>'kT2'!AN101</f>
        <v>4808.1419999999998</v>
      </c>
      <c r="AN566">
        <f>'kT2'!AO101</f>
        <v>5360.357</v>
      </c>
      <c r="AO566">
        <f>'kT2'!AP101</f>
        <v>4489.482</v>
      </c>
      <c r="AP566">
        <f>'kT2'!AQ101</f>
        <v>5724.0429999999997</v>
      </c>
      <c r="AQ566">
        <f>'kT2'!AR101</f>
        <v>4234.2839999999997</v>
      </c>
      <c r="AR566">
        <f>'kT2'!AS101</f>
        <v>4155.0420000000004</v>
      </c>
      <c r="AS566">
        <f>'kT2'!AT101</f>
        <v>3898.1950000000002</v>
      </c>
      <c r="AT566">
        <f>'kT2'!AU101</f>
        <v>4107.433</v>
      </c>
      <c r="AU566">
        <f>'kT2'!AV101</f>
        <v>4804.0240000000003</v>
      </c>
      <c r="AV566">
        <f>'kT2'!AW101</f>
        <v>3919.9780000000001</v>
      </c>
      <c r="AW566">
        <f>'kT2'!AX101</f>
        <v>4997.04</v>
      </c>
      <c r="AX566">
        <f>'kT2'!AY101</f>
        <v>633.79399999999998</v>
      </c>
    </row>
    <row r="567" spans="1:50" x14ac:dyDescent="0.25">
      <c r="A567">
        <f>'kT2'!A102</f>
        <v>366.15</v>
      </c>
      <c r="B567">
        <f>'kT2'!C102</f>
        <v>28081.807000000001</v>
      </c>
      <c r="C567">
        <f>'kT2'!D102</f>
        <v>28829.787</v>
      </c>
      <c r="D567">
        <f>'kT2'!E102</f>
        <v>29164.846000000001</v>
      </c>
      <c r="E567">
        <f>'kT2'!F102</f>
        <v>27138.434000000001</v>
      </c>
      <c r="F567">
        <f>'kT2'!G102</f>
        <v>26744.23</v>
      </c>
      <c r="G567">
        <f>'kT2'!H102</f>
        <v>28470.884999999998</v>
      </c>
      <c r="H567">
        <f>'kT2'!I102</f>
        <v>27261.460999999999</v>
      </c>
      <c r="I567">
        <f>'kT2'!J102</f>
        <v>27324.947</v>
      </c>
      <c r="J567">
        <f>'kT2'!K102</f>
        <v>28681.778999999999</v>
      </c>
      <c r="K567">
        <f>'kT2'!L102</f>
        <v>26605.4</v>
      </c>
      <c r="L567">
        <f>'kT2'!M102</f>
        <v>28308.756000000001</v>
      </c>
      <c r="M567">
        <f>'kT2'!N102</f>
        <v>29100.224999999999</v>
      </c>
      <c r="N567">
        <f>'kT2'!O102</f>
        <v>26454.008000000002</v>
      </c>
      <c r="O567">
        <f>'kT2'!P102</f>
        <v>27351.945</v>
      </c>
      <c r="P567">
        <f>'kT2'!Q102</f>
        <v>29302.92</v>
      </c>
      <c r="Q567">
        <f>'kT2'!R102</f>
        <v>27998.657999999999</v>
      </c>
      <c r="R567">
        <f>'kT2'!S102</f>
        <v>29422.053</v>
      </c>
      <c r="S567">
        <f>'kT2'!T102</f>
        <v>27661.155999999999</v>
      </c>
      <c r="T567">
        <f>'kT2'!U102</f>
        <v>28160.851999999999</v>
      </c>
      <c r="U567">
        <f>'kT2'!V102</f>
        <v>27638.92</v>
      </c>
      <c r="V567">
        <f>'kT2'!W102</f>
        <v>28213.046999999999</v>
      </c>
      <c r="W567">
        <f>'kT2'!X102</f>
        <v>21783.013999999999</v>
      </c>
      <c r="X567">
        <f>'kT2'!Y102</f>
        <v>28408.013999999999</v>
      </c>
      <c r="Y567">
        <f>'kT2'!Z102</f>
        <v>27304.826000000001</v>
      </c>
      <c r="Z567">
        <f>'kT2'!AA102</f>
        <v>3192.8760000000002</v>
      </c>
      <c r="AA567">
        <f>'kT2'!AB102</f>
        <v>4060.7489999999998</v>
      </c>
      <c r="AB567">
        <f>'kT2'!AC102</f>
        <v>6310.058</v>
      </c>
      <c r="AC567">
        <f>'kT2'!AD102</f>
        <v>4644.8280000000004</v>
      </c>
      <c r="AD567">
        <f>'kT2'!AE102</f>
        <v>5072.26</v>
      </c>
      <c r="AE567">
        <f>'kT2'!AF102</f>
        <v>4806.643</v>
      </c>
      <c r="AF567">
        <f>'kT2'!AG102</f>
        <v>3706.4780000000001</v>
      </c>
      <c r="AG567">
        <f>'kT2'!AH102</f>
        <v>4938.1670000000004</v>
      </c>
      <c r="AH567">
        <f>'kT2'!AI102</f>
        <v>5059.8360000000002</v>
      </c>
      <c r="AI567">
        <f>'kT2'!AJ102</f>
        <v>5552.848</v>
      </c>
      <c r="AJ567">
        <f>'kT2'!AK102</f>
        <v>5564.4309999999996</v>
      </c>
      <c r="AK567">
        <f>'kT2'!AL102</f>
        <v>4314.1750000000002</v>
      </c>
      <c r="AL567">
        <f>'kT2'!AM102</f>
        <v>4131.0389999999998</v>
      </c>
      <c r="AM567">
        <f>'kT2'!AN102</f>
        <v>4842.8549999999996</v>
      </c>
      <c r="AN567">
        <f>'kT2'!AO102</f>
        <v>5422.79</v>
      </c>
      <c r="AO567">
        <f>'kT2'!AP102</f>
        <v>4600.0959999999995</v>
      </c>
      <c r="AP567">
        <f>'kT2'!AQ102</f>
        <v>5782.5550000000003</v>
      </c>
      <c r="AQ567">
        <f>'kT2'!AR102</f>
        <v>4369.5209999999997</v>
      </c>
      <c r="AR567">
        <f>'kT2'!AS102</f>
        <v>4276.326</v>
      </c>
      <c r="AS567">
        <f>'kT2'!AT102</f>
        <v>3835.3870000000002</v>
      </c>
      <c r="AT567">
        <f>'kT2'!AU102</f>
        <v>3980.739</v>
      </c>
      <c r="AU567">
        <f>'kT2'!AV102</f>
        <v>4738.0550000000003</v>
      </c>
      <c r="AV567">
        <f>'kT2'!AW102</f>
        <v>3964.5059999999999</v>
      </c>
      <c r="AW567">
        <f>'kT2'!AX102</f>
        <v>5030.2449999999999</v>
      </c>
      <c r="AX567">
        <f>'kT2'!AY102</f>
        <v>710.05899999999997</v>
      </c>
    </row>
    <row r="568" spans="1:50" x14ac:dyDescent="0.25">
      <c r="A568">
        <f>'kT2'!A103</f>
        <v>366.25</v>
      </c>
      <c r="B568">
        <f>'kT2'!C103</f>
        <v>27831.831999999999</v>
      </c>
      <c r="C568">
        <f>'kT2'!D103</f>
        <v>28640.395</v>
      </c>
      <c r="D568">
        <f>'kT2'!E103</f>
        <v>29262.098000000002</v>
      </c>
      <c r="E568">
        <f>'kT2'!F103</f>
        <v>26931.407999999999</v>
      </c>
      <c r="F568">
        <f>'kT2'!G103</f>
        <v>26529.396000000001</v>
      </c>
      <c r="G568">
        <f>'kT2'!H103</f>
        <v>28522.76</v>
      </c>
      <c r="H568">
        <f>'kT2'!I103</f>
        <v>26971.33</v>
      </c>
      <c r="I568">
        <f>'kT2'!J103</f>
        <v>27493.905999999999</v>
      </c>
      <c r="J568">
        <f>'kT2'!K103</f>
        <v>28507.627</v>
      </c>
      <c r="K568">
        <f>'kT2'!L103</f>
        <v>26664.248</v>
      </c>
      <c r="L568">
        <f>'kT2'!M103</f>
        <v>28642.243999999999</v>
      </c>
      <c r="M568">
        <f>'kT2'!N103</f>
        <v>29269.171999999999</v>
      </c>
      <c r="N568">
        <f>'kT2'!O103</f>
        <v>26586.963</v>
      </c>
      <c r="O568">
        <f>'kT2'!P103</f>
        <v>27017.787</v>
      </c>
      <c r="P568">
        <f>'kT2'!Q103</f>
        <v>29254.877</v>
      </c>
      <c r="Q568">
        <f>'kT2'!R103</f>
        <v>27969.800999999999</v>
      </c>
      <c r="R568">
        <f>'kT2'!S103</f>
        <v>29402.355</v>
      </c>
      <c r="S568">
        <f>'kT2'!T103</f>
        <v>27375.648000000001</v>
      </c>
      <c r="T568">
        <f>'kT2'!U103</f>
        <v>27862.539000000001</v>
      </c>
      <c r="U568">
        <f>'kT2'!V103</f>
        <v>27428.838</v>
      </c>
      <c r="V568">
        <f>'kT2'!W103</f>
        <v>27896.719000000001</v>
      </c>
      <c r="W568">
        <f>'kT2'!X103</f>
        <v>22168.504000000001</v>
      </c>
      <c r="X568">
        <f>'kT2'!Y103</f>
        <v>28367.23</v>
      </c>
      <c r="Y568">
        <f>'kT2'!Z103</f>
        <v>27271.705000000002</v>
      </c>
      <c r="Z568">
        <f>'kT2'!AA103</f>
        <v>3180.873</v>
      </c>
      <c r="AA568">
        <f>'kT2'!AB103</f>
        <v>4162.933</v>
      </c>
      <c r="AB568">
        <f>'kT2'!AC103</f>
        <v>6355.0680000000002</v>
      </c>
      <c r="AC568">
        <f>'kT2'!AD103</f>
        <v>4688.9669999999996</v>
      </c>
      <c r="AD568">
        <f>'kT2'!AE103</f>
        <v>5129.8860000000004</v>
      </c>
      <c r="AE568">
        <f>'kT2'!AF103</f>
        <v>4865.3339999999998</v>
      </c>
      <c r="AF568">
        <f>'kT2'!AG103</f>
        <v>3714.7869999999998</v>
      </c>
      <c r="AG568">
        <f>'kT2'!AH103</f>
        <v>5037.5770000000002</v>
      </c>
      <c r="AH568">
        <f>'kT2'!AI103</f>
        <v>5048.9210000000003</v>
      </c>
      <c r="AI568">
        <f>'kT2'!AJ103</f>
        <v>5636.6440000000002</v>
      </c>
      <c r="AJ568">
        <f>'kT2'!AK103</f>
        <v>5536.6790000000001</v>
      </c>
      <c r="AK568">
        <f>'kT2'!AL103</f>
        <v>4288.5820000000003</v>
      </c>
      <c r="AL568">
        <f>'kT2'!AM103</f>
        <v>4116.0439999999999</v>
      </c>
      <c r="AM568">
        <f>'kT2'!AN103</f>
        <v>4984.7510000000002</v>
      </c>
      <c r="AN568">
        <f>'kT2'!AO103</f>
        <v>5356.58</v>
      </c>
      <c r="AO568">
        <f>'kT2'!AP103</f>
        <v>4590.3</v>
      </c>
      <c r="AP568">
        <f>'kT2'!AQ103</f>
        <v>5801.23</v>
      </c>
      <c r="AQ568">
        <f>'kT2'!AR103</f>
        <v>4238.3639999999996</v>
      </c>
      <c r="AR568">
        <f>'kT2'!AS103</f>
        <v>4178.2290000000003</v>
      </c>
      <c r="AS568">
        <f>'kT2'!AT103</f>
        <v>3912.277</v>
      </c>
      <c r="AT568">
        <f>'kT2'!AU103</f>
        <v>4057.5149999999999</v>
      </c>
      <c r="AU568">
        <f>'kT2'!AV103</f>
        <v>4748.1239999999998</v>
      </c>
      <c r="AV568">
        <f>'kT2'!AW103</f>
        <v>3868.1610000000001</v>
      </c>
      <c r="AW568">
        <f>'kT2'!AX103</f>
        <v>5133.4089999999997</v>
      </c>
      <c r="AX568">
        <f>'kT2'!AY103</f>
        <v>1226.3820000000001</v>
      </c>
    </row>
    <row r="569" spans="1:50" x14ac:dyDescent="0.25">
      <c r="A569">
        <f>'kT2'!A104</f>
        <v>366.7</v>
      </c>
      <c r="B569">
        <f>'kT2'!C104</f>
        <v>27695.98</v>
      </c>
      <c r="C569">
        <f>'kT2'!D104</f>
        <v>33078.425999999999</v>
      </c>
      <c r="D569">
        <f>'kT2'!E104</f>
        <v>33111.785000000003</v>
      </c>
      <c r="E569">
        <f>'kT2'!F104</f>
        <v>38031.612999999998</v>
      </c>
      <c r="F569">
        <f>'kT2'!G104</f>
        <v>32159.74</v>
      </c>
      <c r="G569">
        <f>'kT2'!H104</f>
        <v>29277.463</v>
      </c>
      <c r="H569">
        <f>'kT2'!I104</f>
        <v>26351.333999999999</v>
      </c>
      <c r="I569">
        <f>'kT2'!J104</f>
        <v>33735.269999999997</v>
      </c>
      <c r="J569">
        <f>'kT2'!K104</f>
        <v>34015.879000000001</v>
      </c>
      <c r="K569">
        <f>'kT2'!L104</f>
        <v>37270.616999999998</v>
      </c>
      <c r="L569">
        <f>'kT2'!M104</f>
        <v>28379.766</v>
      </c>
      <c r="M569">
        <f>'kT2'!N104</f>
        <v>29177.442999999999</v>
      </c>
      <c r="N569">
        <f>'kT2'!O104</f>
        <v>27848.763999999999</v>
      </c>
      <c r="O569">
        <f>'kT2'!P104</f>
        <v>33870.699000000001</v>
      </c>
      <c r="P569">
        <f>'kT2'!Q104</f>
        <v>31911.067999999999</v>
      </c>
      <c r="Q569">
        <f>'kT2'!R104</f>
        <v>32818.516000000003</v>
      </c>
      <c r="R569">
        <f>'kT2'!S104</f>
        <v>33018.781000000003</v>
      </c>
      <c r="S569">
        <f>'kT2'!T104</f>
        <v>34059.633000000002</v>
      </c>
      <c r="T569">
        <f>'kT2'!U104</f>
        <v>27274.66</v>
      </c>
      <c r="U569">
        <f>'kT2'!V104</f>
        <v>30008.688999999998</v>
      </c>
      <c r="V569">
        <f>'kT2'!W104</f>
        <v>33127.358999999997</v>
      </c>
      <c r="W569">
        <f>'kT2'!X104</f>
        <v>20380.965</v>
      </c>
      <c r="X569">
        <f>'kT2'!Y104</f>
        <v>34818.684000000001</v>
      </c>
      <c r="Y569">
        <f>'kT2'!Z104</f>
        <v>32603.645</v>
      </c>
      <c r="Z569">
        <f>'kT2'!AA104</f>
        <v>1488.8869999999999</v>
      </c>
      <c r="AA569">
        <f>'kT2'!AB104</f>
        <v>2159.6860000000001</v>
      </c>
      <c r="AB569">
        <f>'kT2'!AC104</f>
        <v>3366.9690000000001</v>
      </c>
      <c r="AC569">
        <f>'kT2'!AD104</f>
        <v>2311.0729999999999</v>
      </c>
      <c r="AD569">
        <f>'kT2'!AE104</f>
        <v>2764.2620000000002</v>
      </c>
      <c r="AE569">
        <f>'kT2'!AF104</f>
        <v>2257.8090000000002</v>
      </c>
      <c r="AF569">
        <f>'kT2'!AG104</f>
        <v>1868.4110000000001</v>
      </c>
      <c r="AG569">
        <f>'kT2'!AH104</f>
        <v>2627.0659999999998</v>
      </c>
      <c r="AH569">
        <f>'kT2'!AI104</f>
        <v>2846.2080000000001</v>
      </c>
      <c r="AI569">
        <f>'kT2'!AJ104</f>
        <v>2979.5630000000001</v>
      </c>
      <c r="AJ569">
        <f>'kT2'!AK104</f>
        <v>2898.5619999999999</v>
      </c>
      <c r="AK569">
        <f>'kT2'!AL104</f>
        <v>2030.62</v>
      </c>
      <c r="AL569">
        <f>'kT2'!AM104</f>
        <v>1993.9849999999999</v>
      </c>
      <c r="AM569">
        <f>'kT2'!AN104</f>
        <v>2530.4740000000002</v>
      </c>
      <c r="AN569">
        <f>'kT2'!AO104</f>
        <v>2761.8939999999998</v>
      </c>
      <c r="AO569">
        <f>'kT2'!AP104</f>
        <v>2309.1320000000001</v>
      </c>
      <c r="AP569">
        <f>'kT2'!AQ104</f>
        <v>3161.009</v>
      </c>
      <c r="AQ569">
        <f>'kT2'!AR104</f>
        <v>2037.4449999999999</v>
      </c>
      <c r="AR569">
        <f>'kT2'!AS104</f>
        <v>2092.86</v>
      </c>
      <c r="AS569">
        <f>'kT2'!AT104</f>
        <v>1872.059</v>
      </c>
      <c r="AT569">
        <f>'kT2'!AU104</f>
        <v>1988.8510000000001</v>
      </c>
      <c r="AU569">
        <f>'kT2'!AV104</f>
        <v>2620.2370000000001</v>
      </c>
      <c r="AV569">
        <f>'kT2'!AW104</f>
        <v>1825.0550000000001</v>
      </c>
      <c r="AW569">
        <f>'kT2'!AX104</f>
        <v>2413.998</v>
      </c>
      <c r="AX569">
        <f>'kT2'!AY104</f>
        <v>545.20600000000002</v>
      </c>
    </row>
    <row r="570" spans="1:50" x14ac:dyDescent="0.25">
      <c r="A570">
        <f>'kT2'!A105</f>
        <v>376.7</v>
      </c>
      <c r="B570">
        <f>'kT2'!C105</f>
        <v>27991.511999999999</v>
      </c>
      <c r="C570">
        <f>'kT2'!D105</f>
        <v>32851.160000000003</v>
      </c>
      <c r="D570">
        <f>'kT2'!E105</f>
        <v>33064.086000000003</v>
      </c>
      <c r="E570">
        <f>'kT2'!F105</f>
        <v>38106.245999999999</v>
      </c>
      <c r="F570">
        <f>'kT2'!G105</f>
        <v>31966.662</v>
      </c>
      <c r="G570">
        <f>'kT2'!H105</f>
        <v>28985.061000000002</v>
      </c>
      <c r="H570">
        <f>'kT2'!I105</f>
        <v>26514.224999999999</v>
      </c>
      <c r="I570">
        <f>'kT2'!J105</f>
        <v>33495.425999999999</v>
      </c>
      <c r="J570">
        <f>'kT2'!K105</f>
        <v>34188.887000000002</v>
      </c>
      <c r="K570">
        <f>'kT2'!L105</f>
        <v>37126.769999999997</v>
      </c>
      <c r="L570">
        <f>'kT2'!M105</f>
        <v>28319.93</v>
      </c>
      <c r="M570">
        <f>'kT2'!N105</f>
        <v>28924.666000000001</v>
      </c>
      <c r="N570">
        <f>'kT2'!O105</f>
        <v>27836.039000000001</v>
      </c>
      <c r="O570">
        <f>'kT2'!P105</f>
        <v>33830.464999999997</v>
      </c>
      <c r="P570">
        <f>'kT2'!Q105</f>
        <v>31871.562000000002</v>
      </c>
      <c r="Q570">
        <f>'kT2'!R105</f>
        <v>32741.298999999999</v>
      </c>
      <c r="R570">
        <f>'kT2'!S105</f>
        <v>32713.405999999999</v>
      </c>
      <c r="S570">
        <f>'kT2'!T105</f>
        <v>33931.491999999998</v>
      </c>
      <c r="T570">
        <f>'kT2'!U105</f>
        <v>27295.870999999999</v>
      </c>
      <c r="U570">
        <f>'kT2'!V105</f>
        <v>30003.396000000001</v>
      </c>
      <c r="V570">
        <f>'kT2'!W105</f>
        <v>33045.097999999998</v>
      </c>
      <c r="W570">
        <f>'kT2'!X105</f>
        <v>20523.831999999999</v>
      </c>
      <c r="X570">
        <f>'kT2'!Y105</f>
        <v>34550.968999999997</v>
      </c>
      <c r="Y570">
        <f>'kT2'!Z105</f>
        <v>33116.453000000001</v>
      </c>
      <c r="Z570">
        <f>'kT2'!AA105</f>
        <v>1346.21</v>
      </c>
      <c r="AA570">
        <f>'kT2'!AB105</f>
        <v>1888.896</v>
      </c>
      <c r="AB570">
        <f>'kT2'!AC105</f>
        <v>2830.587</v>
      </c>
      <c r="AC570">
        <f>'kT2'!AD105</f>
        <v>2045.8869999999999</v>
      </c>
      <c r="AD570">
        <f>'kT2'!AE105</f>
        <v>2406.6959999999999</v>
      </c>
      <c r="AE570">
        <f>'kT2'!AF105</f>
        <v>1948.683</v>
      </c>
      <c r="AF570">
        <f>'kT2'!AG105</f>
        <v>1662.4190000000001</v>
      </c>
      <c r="AG570">
        <f>'kT2'!AH105</f>
        <v>2317.5160000000001</v>
      </c>
      <c r="AH570">
        <f>'kT2'!AI105</f>
        <v>2483.018</v>
      </c>
      <c r="AI570">
        <f>'kT2'!AJ105</f>
        <v>2625.0450000000001</v>
      </c>
      <c r="AJ570">
        <f>'kT2'!AK105</f>
        <v>2530.8049999999998</v>
      </c>
      <c r="AK570">
        <f>'kT2'!AL105</f>
        <v>1772.4659999999999</v>
      </c>
      <c r="AL570">
        <f>'kT2'!AM105</f>
        <v>1795.9079999999999</v>
      </c>
      <c r="AM570">
        <f>'kT2'!AN105</f>
        <v>2155.1529999999998</v>
      </c>
      <c r="AN570">
        <f>'kT2'!AO105</f>
        <v>2379.8690000000001</v>
      </c>
      <c r="AO570">
        <f>'kT2'!AP105</f>
        <v>1961.7629999999999</v>
      </c>
      <c r="AP570">
        <f>'kT2'!AQ105</f>
        <v>2767.3339999999998</v>
      </c>
      <c r="AQ570">
        <f>'kT2'!AR105</f>
        <v>1824.99</v>
      </c>
      <c r="AR570">
        <f>'kT2'!AS105</f>
        <v>1823.72</v>
      </c>
      <c r="AS570">
        <f>'kT2'!AT105</f>
        <v>1719.155</v>
      </c>
      <c r="AT570">
        <f>'kT2'!AU105</f>
        <v>1799.6179999999999</v>
      </c>
      <c r="AU570">
        <f>'kT2'!AV105</f>
        <v>2301.3150000000001</v>
      </c>
      <c r="AV570">
        <f>'kT2'!AW105</f>
        <v>1664.789</v>
      </c>
      <c r="AW570">
        <f>'kT2'!AX105</f>
        <v>2089.665</v>
      </c>
      <c r="AX570">
        <f>'kT2'!AY105</f>
        <v>522.5</v>
      </c>
    </row>
    <row r="571" spans="1:50" x14ac:dyDescent="0.25">
      <c r="A571">
        <f>'kT2'!A106</f>
        <v>386.7</v>
      </c>
      <c r="B571">
        <f>'kT2'!C106</f>
        <v>27579.368999999999</v>
      </c>
      <c r="C571">
        <f>'kT2'!D106</f>
        <v>32967.468999999997</v>
      </c>
      <c r="D571">
        <f>'kT2'!E106</f>
        <v>32645.761999999999</v>
      </c>
      <c r="E571">
        <f>'kT2'!F106</f>
        <v>38007.535000000003</v>
      </c>
      <c r="F571">
        <f>'kT2'!G106</f>
        <v>31966.373</v>
      </c>
      <c r="G571">
        <f>'kT2'!H106</f>
        <v>29085.636999999999</v>
      </c>
      <c r="H571">
        <f>'kT2'!I106</f>
        <v>26454.136999999999</v>
      </c>
      <c r="I571">
        <f>'kT2'!J106</f>
        <v>33248.065999999999</v>
      </c>
      <c r="J571">
        <f>'kT2'!K106</f>
        <v>33811.879000000001</v>
      </c>
      <c r="K571">
        <f>'kT2'!L106</f>
        <v>37072.32</v>
      </c>
      <c r="L571">
        <f>'kT2'!M106</f>
        <v>28126.754000000001</v>
      </c>
      <c r="M571">
        <f>'kT2'!N106</f>
        <v>28812.035</v>
      </c>
      <c r="N571">
        <f>'kT2'!O106</f>
        <v>27357.120999999999</v>
      </c>
      <c r="O571">
        <f>'kT2'!P106</f>
        <v>33703.711000000003</v>
      </c>
      <c r="P571">
        <f>'kT2'!Q106</f>
        <v>31846.530999999999</v>
      </c>
      <c r="Q571">
        <f>'kT2'!R106</f>
        <v>32811.811999999998</v>
      </c>
      <c r="R571">
        <f>'kT2'!S106</f>
        <v>32907.042999999998</v>
      </c>
      <c r="S571">
        <f>'kT2'!T106</f>
        <v>34243.285000000003</v>
      </c>
      <c r="T571">
        <f>'kT2'!U106</f>
        <v>27391.460999999999</v>
      </c>
      <c r="U571">
        <f>'kT2'!V106</f>
        <v>29806.476999999999</v>
      </c>
      <c r="V571">
        <f>'kT2'!W106</f>
        <v>32873.226999999999</v>
      </c>
      <c r="W571">
        <f>'kT2'!X106</f>
        <v>20559.59</v>
      </c>
      <c r="X571">
        <f>'kT2'!Y106</f>
        <v>34612.718999999997</v>
      </c>
      <c r="Y571">
        <f>'kT2'!Z106</f>
        <v>32992.769999999997</v>
      </c>
      <c r="Z571">
        <f>'kT2'!AA106</f>
        <v>1369.9059999999999</v>
      </c>
      <c r="AA571">
        <f>'kT2'!AB106</f>
        <v>1958.6279999999999</v>
      </c>
      <c r="AB571">
        <f>'kT2'!AC106</f>
        <v>2946.5160000000001</v>
      </c>
      <c r="AC571">
        <f>'kT2'!AD106</f>
        <v>2010.854</v>
      </c>
      <c r="AD571">
        <f>'kT2'!AE106</f>
        <v>2442.1120000000001</v>
      </c>
      <c r="AE571">
        <f>'kT2'!AF106</f>
        <v>1941.501</v>
      </c>
      <c r="AF571">
        <f>'kT2'!AG106</f>
        <v>1616.941</v>
      </c>
      <c r="AG571">
        <f>'kT2'!AH106</f>
        <v>2283.64</v>
      </c>
      <c r="AH571">
        <f>'kT2'!AI106</f>
        <v>2414.0320000000002</v>
      </c>
      <c r="AI571">
        <f>'kT2'!AJ106</f>
        <v>2529.4960000000001</v>
      </c>
      <c r="AJ571">
        <f>'kT2'!AK106</f>
        <v>2547.826</v>
      </c>
      <c r="AK571">
        <f>'kT2'!AL106</f>
        <v>1775.653</v>
      </c>
      <c r="AL571">
        <f>'kT2'!AM106</f>
        <v>1784.375</v>
      </c>
      <c r="AM571">
        <f>'kT2'!AN106</f>
        <v>2095.8510000000001</v>
      </c>
      <c r="AN571">
        <f>'kT2'!AO106</f>
        <v>2284.8470000000002</v>
      </c>
      <c r="AO571">
        <f>'kT2'!AP106</f>
        <v>2058.8020000000001</v>
      </c>
      <c r="AP571">
        <f>'kT2'!AQ106</f>
        <v>2720.105</v>
      </c>
      <c r="AQ571">
        <f>'kT2'!AR106</f>
        <v>1890.6279999999999</v>
      </c>
      <c r="AR571">
        <f>'kT2'!AS106</f>
        <v>1848.164</v>
      </c>
      <c r="AS571">
        <f>'kT2'!AT106</f>
        <v>1735.373</v>
      </c>
      <c r="AT571">
        <f>'kT2'!AU106</f>
        <v>1815.9580000000001</v>
      </c>
      <c r="AU571">
        <f>'kT2'!AV106</f>
        <v>2345.1030000000001</v>
      </c>
      <c r="AV571">
        <f>'kT2'!AW106</f>
        <v>1691.337</v>
      </c>
      <c r="AW571">
        <f>'kT2'!AX106</f>
        <v>2022.9449999999999</v>
      </c>
      <c r="AX571">
        <f>'kT2'!AY106</f>
        <v>522.91200000000003</v>
      </c>
    </row>
    <row r="572" spans="1:50" x14ac:dyDescent="0.25">
      <c r="A572">
        <f>'kT2'!A107</f>
        <v>396.7</v>
      </c>
      <c r="B572">
        <f>'kT2'!C107</f>
        <v>27942.401999999998</v>
      </c>
      <c r="C572">
        <f>'kT2'!D107</f>
        <v>33070.940999999999</v>
      </c>
      <c r="D572">
        <f>'kT2'!E107</f>
        <v>32746.721000000001</v>
      </c>
      <c r="E572">
        <f>'kT2'!F107</f>
        <v>37794.671999999999</v>
      </c>
      <c r="F572">
        <f>'kT2'!G107</f>
        <v>32058.559000000001</v>
      </c>
      <c r="G572">
        <f>'kT2'!H107</f>
        <v>28961.458999999999</v>
      </c>
      <c r="H572">
        <f>'kT2'!I107</f>
        <v>26306.537</v>
      </c>
      <c r="I572">
        <f>'kT2'!J107</f>
        <v>33276.726999999999</v>
      </c>
      <c r="J572">
        <f>'kT2'!K107</f>
        <v>33787.171999999999</v>
      </c>
      <c r="K572">
        <f>'kT2'!L107</f>
        <v>36906.828000000001</v>
      </c>
      <c r="L572">
        <f>'kT2'!M107</f>
        <v>27899.456999999999</v>
      </c>
      <c r="M572">
        <f>'kT2'!N107</f>
        <v>28836.561000000002</v>
      </c>
      <c r="N572">
        <f>'kT2'!O107</f>
        <v>27649.766</v>
      </c>
      <c r="O572">
        <f>'kT2'!P107</f>
        <v>33692.438000000002</v>
      </c>
      <c r="P572">
        <f>'kT2'!Q107</f>
        <v>31600.437999999998</v>
      </c>
      <c r="Q572">
        <f>'kT2'!R107</f>
        <v>32644.682000000001</v>
      </c>
      <c r="R572">
        <f>'kT2'!S107</f>
        <v>32690.291000000001</v>
      </c>
      <c r="S572">
        <f>'kT2'!T107</f>
        <v>34038.339999999997</v>
      </c>
      <c r="T572">
        <f>'kT2'!U107</f>
        <v>27467.162</v>
      </c>
      <c r="U572">
        <f>'kT2'!V107</f>
        <v>29884.449000000001</v>
      </c>
      <c r="V572">
        <f>'kT2'!W107</f>
        <v>32944.203000000001</v>
      </c>
      <c r="W572">
        <f>'kT2'!X107</f>
        <v>20300.455000000002</v>
      </c>
      <c r="X572">
        <f>'kT2'!Y107</f>
        <v>34382.472999999998</v>
      </c>
      <c r="Y572">
        <f>'kT2'!Z107</f>
        <v>33060.811999999998</v>
      </c>
      <c r="Z572">
        <f>'kT2'!AA107</f>
        <v>1404.194</v>
      </c>
      <c r="AA572">
        <f>'kT2'!AB107</f>
        <v>1855.5150000000001</v>
      </c>
      <c r="AB572">
        <f>'kT2'!AC107</f>
        <v>2827.491</v>
      </c>
      <c r="AC572">
        <f>'kT2'!AD107</f>
        <v>2016.2339999999999</v>
      </c>
      <c r="AD572">
        <f>'kT2'!AE107</f>
        <v>2408.4639999999999</v>
      </c>
      <c r="AE572">
        <f>'kT2'!AF107</f>
        <v>1907.028</v>
      </c>
      <c r="AF572">
        <f>'kT2'!AG107</f>
        <v>1609.663</v>
      </c>
      <c r="AG572">
        <f>'kT2'!AH107</f>
        <v>2216.6219999999998</v>
      </c>
      <c r="AH572">
        <f>'kT2'!AI107</f>
        <v>2410.06</v>
      </c>
      <c r="AI572">
        <f>'kT2'!AJ107</f>
        <v>2543.5549999999998</v>
      </c>
      <c r="AJ572">
        <f>'kT2'!AK107</f>
        <v>2442.933</v>
      </c>
      <c r="AK572">
        <f>'kT2'!AL107</f>
        <v>1757.8040000000001</v>
      </c>
      <c r="AL572">
        <f>'kT2'!AM107</f>
        <v>1778.5309999999999</v>
      </c>
      <c r="AM572">
        <f>'kT2'!AN107</f>
        <v>2003.3820000000001</v>
      </c>
      <c r="AN572">
        <f>'kT2'!AO107</f>
        <v>2330.6</v>
      </c>
      <c r="AO572">
        <f>'kT2'!AP107</f>
        <v>1998.037</v>
      </c>
      <c r="AP572">
        <f>'kT2'!AQ107</f>
        <v>2703.1</v>
      </c>
      <c r="AQ572">
        <f>'kT2'!AR107</f>
        <v>1840.402</v>
      </c>
      <c r="AR572">
        <f>'kT2'!AS107</f>
        <v>1787.0050000000001</v>
      </c>
      <c r="AS572">
        <f>'kT2'!AT107</f>
        <v>1681.0709999999999</v>
      </c>
      <c r="AT572">
        <f>'kT2'!AU107</f>
        <v>1803.7650000000001</v>
      </c>
      <c r="AU572">
        <f>'kT2'!AV107</f>
        <v>2289.61</v>
      </c>
      <c r="AV572">
        <f>'kT2'!AW107</f>
        <v>1667.865</v>
      </c>
      <c r="AW572">
        <f>'kT2'!AX107</f>
        <v>2034.201</v>
      </c>
      <c r="AX572">
        <f>'kT2'!AY107</f>
        <v>553.64700000000005</v>
      </c>
    </row>
    <row r="573" spans="1:50" x14ac:dyDescent="0.25">
      <c r="A573">
        <f>'kT2'!A108</f>
        <v>406.7</v>
      </c>
      <c r="B573">
        <f>'kT2'!C108</f>
        <v>27694.773000000001</v>
      </c>
      <c r="C573">
        <f>'kT2'!D108</f>
        <v>32741.77</v>
      </c>
      <c r="D573">
        <f>'kT2'!E108</f>
        <v>32653.956999999999</v>
      </c>
      <c r="E573">
        <f>'kT2'!F108</f>
        <v>37698.491999999998</v>
      </c>
      <c r="F573">
        <f>'kT2'!G108</f>
        <v>31939.678</v>
      </c>
      <c r="G573">
        <f>'kT2'!H108</f>
        <v>29108.388999999999</v>
      </c>
      <c r="H573">
        <f>'kT2'!I108</f>
        <v>26531.449000000001</v>
      </c>
      <c r="I573">
        <f>'kT2'!J108</f>
        <v>33154.593999999997</v>
      </c>
      <c r="J573">
        <f>'kT2'!K108</f>
        <v>33672.184000000001</v>
      </c>
      <c r="K573">
        <f>'kT2'!L108</f>
        <v>36790.550999999999</v>
      </c>
      <c r="L573">
        <f>'kT2'!M108</f>
        <v>28137.039000000001</v>
      </c>
      <c r="M573">
        <f>'kT2'!N108</f>
        <v>28707.377</v>
      </c>
      <c r="N573">
        <f>'kT2'!O108</f>
        <v>27398.15</v>
      </c>
      <c r="O573">
        <f>'kT2'!P108</f>
        <v>33959.608999999997</v>
      </c>
      <c r="P573">
        <f>'kT2'!Q108</f>
        <v>31499.687999999998</v>
      </c>
      <c r="Q573">
        <f>'kT2'!R108</f>
        <v>32433.469000000001</v>
      </c>
      <c r="R573">
        <f>'kT2'!S108</f>
        <v>32417.923999999999</v>
      </c>
      <c r="S573">
        <f>'kT2'!T108</f>
        <v>33940.910000000003</v>
      </c>
      <c r="T573">
        <f>'kT2'!U108</f>
        <v>27238.988000000001</v>
      </c>
      <c r="U573">
        <f>'kT2'!V108</f>
        <v>29891.145</v>
      </c>
      <c r="V573">
        <f>'kT2'!W108</f>
        <v>32973.809000000001</v>
      </c>
      <c r="W573">
        <f>'kT2'!X108</f>
        <v>20421.405999999999</v>
      </c>
      <c r="X573">
        <f>'kT2'!Y108</f>
        <v>34545.059000000001</v>
      </c>
      <c r="Y573">
        <f>'kT2'!Z108</f>
        <v>32876.597999999998</v>
      </c>
      <c r="Z573">
        <f>'kT2'!AA108</f>
        <v>1312.354</v>
      </c>
      <c r="AA573">
        <f>'kT2'!AB108</f>
        <v>1863.8240000000001</v>
      </c>
      <c r="AB573">
        <f>'kT2'!AC108</f>
        <v>2746.67</v>
      </c>
      <c r="AC573">
        <f>'kT2'!AD108</f>
        <v>2073.1120000000001</v>
      </c>
      <c r="AD573">
        <f>'kT2'!AE108</f>
        <v>2444.4450000000002</v>
      </c>
      <c r="AE573">
        <f>'kT2'!AF108</f>
        <v>1897.2739999999999</v>
      </c>
      <c r="AF573">
        <f>'kT2'!AG108</f>
        <v>1619.933</v>
      </c>
      <c r="AG573">
        <f>'kT2'!AH108</f>
        <v>2174.0100000000002</v>
      </c>
      <c r="AH573">
        <f>'kT2'!AI108</f>
        <v>2473.4969999999998</v>
      </c>
      <c r="AI573">
        <f>'kT2'!AJ108</f>
        <v>2705.768</v>
      </c>
      <c r="AJ573">
        <f>'kT2'!AK108</f>
        <v>2458.328</v>
      </c>
      <c r="AK573">
        <f>'kT2'!AL108</f>
        <v>1658.6010000000001</v>
      </c>
      <c r="AL573">
        <f>'kT2'!AM108</f>
        <v>1823.7349999999999</v>
      </c>
      <c r="AM573">
        <f>'kT2'!AN108</f>
        <v>1975.298</v>
      </c>
      <c r="AN573">
        <f>'kT2'!AO108</f>
        <v>2355.4290000000001</v>
      </c>
      <c r="AO573">
        <f>'kT2'!AP108</f>
        <v>1931.095</v>
      </c>
      <c r="AP573">
        <f>'kT2'!AQ108</f>
        <v>2699.9009999999998</v>
      </c>
      <c r="AQ573">
        <f>'kT2'!AR108</f>
        <v>1826.432</v>
      </c>
      <c r="AR573">
        <f>'kT2'!AS108</f>
        <v>1789.252</v>
      </c>
      <c r="AS573">
        <f>'kT2'!AT108</f>
        <v>1653.029</v>
      </c>
      <c r="AT573">
        <f>'kT2'!AU108</f>
        <v>1819.5609999999999</v>
      </c>
      <c r="AU573">
        <f>'kT2'!AV108</f>
        <v>2266.5149999999999</v>
      </c>
      <c r="AV573">
        <f>'kT2'!AW108</f>
        <v>1591.607</v>
      </c>
      <c r="AW573">
        <f>'kT2'!AX108</f>
        <v>2075.982</v>
      </c>
      <c r="AX573">
        <f>'kT2'!AY108</f>
        <v>468.38200000000001</v>
      </c>
    </row>
    <row r="574" spans="1:50" x14ac:dyDescent="0.25">
      <c r="A574">
        <f>'kT2'!A109</f>
        <v>416.7</v>
      </c>
      <c r="B574">
        <f>'kT2'!C109</f>
        <v>27742.965</v>
      </c>
      <c r="C574">
        <f>'kT2'!D109</f>
        <v>32630.403999999999</v>
      </c>
      <c r="D574">
        <f>'kT2'!E109</f>
        <v>32696.636999999999</v>
      </c>
      <c r="E574">
        <f>'kT2'!F109</f>
        <v>37923.336000000003</v>
      </c>
      <c r="F574">
        <f>'kT2'!G109</f>
        <v>31918.471000000001</v>
      </c>
      <c r="G574">
        <f>'kT2'!H109</f>
        <v>28955.645</v>
      </c>
      <c r="H574">
        <f>'kT2'!I109</f>
        <v>26106.726999999999</v>
      </c>
      <c r="I574">
        <f>'kT2'!J109</f>
        <v>33378.160000000003</v>
      </c>
      <c r="J574">
        <f>'kT2'!K109</f>
        <v>33909.336000000003</v>
      </c>
      <c r="K574">
        <f>'kT2'!L109</f>
        <v>37125.112999999998</v>
      </c>
      <c r="L574">
        <f>'kT2'!M109</f>
        <v>27907.238000000001</v>
      </c>
      <c r="M574">
        <f>'kT2'!N109</f>
        <v>28848.401999999998</v>
      </c>
      <c r="N574">
        <f>'kT2'!O109</f>
        <v>27364.187999999998</v>
      </c>
      <c r="O574">
        <f>'kT2'!P109</f>
        <v>33664.800999999999</v>
      </c>
      <c r="P574">
        <f>'kT2'!Q109</f>
        <v>31691.692999999999</v>
      </c>
      <c r="Q574">
        <f>'kT2'!R109</f>
        <v>32676.469000000001</v>
      </c>
      <c r="R574">
        <f>'kT2'!S109</f>
        <v>32694.576000000001</v>
      </c>
      <c r="S574">
        <f>'kT2'!T109</f>
        <v>33860.832000000002</v>
      </c>
      <c r="T574">
        <f>'kT2'!U109</f>
        <v>27270.798999999999</v>
      </c>
      <c r="U574">
        <f>'kT2'!V109</f>
        <v>30050.58</v>
      </c>
      <c r="V574">
        <f>'kT2'!W109</f>
        <v>32795.582000000002</v>
      </c>
      <c r="W574">
        <f>'kT2'!X109</f>
        <v>20530.822</v>
      </c>
      <c r="X574">
        <f>'kT2'!Y109</f>
        <v>34407.637000000002</v>
      </c>
      <c r="Y574">
        <f>'kT2'!Z109</f>
        <v>33083.082000000002</v>
      </c>
      <c r="Z574">
        <f>'kT2'!AA109</f>
        <v>1354.3989999999999</v>
      </c>
      <c r="AA574">
        <f>'kT2'!AB109</f>
        <v>1848.028</v>
      </c>
      <c r="AB574">
        <f>'kT2'!AC109</f>
        <v>2739.9650000000001</v>
      </c>
      <c r="AC574">
        <f>'kT2'!AD109</f>
        <v>2005.21</v>
      </c>
      <c r="AD574">
        <f>'kT2'!AE109</f>
        <v>2419.9409999999998</v>
      </c>
      <c r="AE574">
        <f>'kT2'!AF109</f>
        <v>1897.4739999999999</v>
      </c>
      <c r="AF574">
        <f>'kT2'!AG109</f>
        <v>1567.489</v>
      </c>
      <c r="AG574">
        <f>'kT2'!AH109</f>
        <v>2189.232</v>
      </c>
      <c r="AH574">
        <f>'kT2'!AI109</f>
        <v>2430.7860000000001</v>
      </c>
      <c r="AI574">
        <f>'kT2'!AJ109</f>
        <v>2746.1010000000001</v>
      </c>
      <c r="AJ574">
        <f>'kT2'!AK109</f>
        <v>2493.989</v>
      </c>
      <c r="AK574">
        <f>'kT2'!AL109</f>
        <v>1690.4459999999999</v>
      </c>
      <c r="AL574">
        <f>'kT2'!AM109</f>
        <v>1755.451</v>
      </c>
      <c r="AM574">
        <f>'kT2'!AN109</f>
        <v>1985.268</v>
      </c>
      <c r="AN574">
        <f>'kT2'!AO109</f>
        <v>2336.1280000000002</v>
      </c>
      <c r="AO574">
        <f>'kT2'!AP109</f>
        <v>1965.171</v>
      </c>
      <c r="AP574">
        <f>'kT2'!AQ109</f>
        <v>2696.6109999999999</v>
      </c>
      <c r="AQ574">
        <f>'kT2'!AR109</f>
        <v>1806.421</v>
      </c>
      <c r="AR574">
        <f>'kT2'!AS109</f>
        <v>1776.627</v>
      </c>
      <c r="AS574">
        <f>'kT2'!AT109</f>
        <v>1623.508</v>
      </c>
      <c r="AT574">
        <f>'kT2'!AU109</f>
        <v>1764.615</v>
      </c>
      <c r="AU574">
        <f>'kT2'!AV109</f>
        <v>2260.4459999999999</v>
      </c>
      <c r="AV574">
        <f>'kT2'!AW109</f>
        <v>1592.105</v>
      </c>
      <c r="AW574">
        <f>'kT2'!AX109</f>
        <v>1989.5820000000001</v>
      </c>
      <c r="AX574">
        <f>'kT2'!AY109</f>
        <v>659.85299999999995</v>
      </c>
    </row>
    <row r="575" spans="1:50" x14ac:dyDescent="0.25">
      <c r="A575">
        <f>'kT2'!A110</f>
        <v>425</v>
      </c>
      <c r="B575">
        <f>'kT2'!C110</f>
        <v>27553.881000000001</v>
      </c>
      <c r="C575">
        <f>'kT2'!D110</f>
        <v>32609.636999999999</v>
      </c>
      <c r="D575">
        <f>'kT2'!E110</f>
        <v>32656.605</v>
      </c>
      <c r="E575">
        <f>'kT2'!F110</f>
        <v>37694.625</v>
      </c>
      <c r="F575">
        <f>'kT2'!G110</f>
        <v>31886.916000000001</v>
      </c>
      <c r="G575">
        <f>'kT2'!H110</f>
        <v>28996.473000000002</v>
      </c>
      <c r="H575">
        <f>'kT2'!I110</f>
        <v>26136.684000000001</v>
      </c>
      <c r="I575">
        <f>'kT2'!J110</f>
        <v>32983.917999999998</v>
      </c>
      <c r="J575">
        <f>'kT2'!K110</f>
        <v>33777.012000000002</v>
      </c>
      <c r="K575">
        <f>'kT2'!L110</f>
        <v>37303.468999999997</v>
      </c>
      <c r="L575">
        <f>'kT2'!M110</f>
        <v>28200.521000000001</v>
      </c>
      <c r="M575">
        <f>'kT2'!N110</f>
        <v>28826.384999999998</v>
      </c>
      <c r="N575">
        <f>'kT2'!O110</f>
        <v>27195.934000000001</v>
      </c>
      <c r="O575">
        <f>'kT2'!P110</f>
        <v>33578.211000000003</v>
      </c>
      <c r="P575">
        <f>'kT2'!Q110</f>
        <v>31326.528999999999</v>
      </c>
      <c r="Q575">
        <f>'kT2'!R110</f>
        <v>32421.276999999998</v>
      </c>
      <c r="R575">
        <f>'kT2'!S110</f>
        <v>32250.400000000001</v>
      </c>
      <c r="S575">
        <f>'kT2'!T110</f>
        <v>33774.468999999997</v>
      </c>
      <c r="T575">
        <f>'kT2'!U110</f>
        <v>27328.662</v>
      </c>
      <c r="U575">
        <f>'kT2'!V110</f>
        <v>29644.657999999999</v>
      </c>
      <c r="V575">
        <f>'kT2'!W110</f>
        <v>32592.525000000001</v>
      </c>
      <c r="W575">
        <f>'kT2'!X110</f>
        <v>20097.463</v>
      </c>
      <c r="X575">
        <f>'kT2'!Y110</f>
        <v>34424.792999999998</v>
      </c>
      <c r="Y575">
        <f>'kT2'!Z110</f>
        <v>32703.928</v>
      </c>
      <c r="Z575">
        <f>'kT2'!AA110</f>
        <v>1265.5360000000001</v>
      </c>
      <c r="AA575">
        <f>'kT2'!AB110</f>
        <v>1888.8219999999999</v>
      </c>
      <c r="AB575">
        <f>'kT2'!AC110</f>
        <v>2668.1289999999999</v>
      </c>
      <c r="AC575">
        <f>'kT2'!AD110</f>
        <v>1965.4670000000001</v>
      </c>
      <c r="AD575">
        <f>'kT2'!AE110</f>
        <v>2407.3159999999998</v>
      </c>
      <c r="AE575">
        <f>'kT2'!AF110</f>
        <v>1884.0039999999999</v>
      </c>
      <c r="AF575">
        <f>'kT2'!AG110</f>
        <v>1541.6089999999999</v>
      </c>
      <c r="AG575">
        <f>'kT2'!AH110</f>
        <v>2186.7020000000002</v>
      </c>
      <c r="AH575">
        <f>'kT2'!AI110</f>
        <v>2345.8649999999998</v>
      </c>
      <c r="AI575">
        <f>'kT2'!AJ110</f>
        <v>2644.9270000000001</v>
      </c>
      <c r="AJ575">
        <f>'kT2'!AK110</f>
        <v>2375.2629999999999</v>
      </c>
      <c r="AK575">
        <f>'kT2'!AL110</f>
        <v>1656.607</v>
      </c>
      <c r="AL575">
        <f>'kT2'!AM110</f>
        <v>1739.91</v>
      </c>
      <c r="AM575">
        <f>'kT2'!AN110</f>
        <v>1957.366</v>
      </c>
      <c r="AN575">
        <f>'kT2'!AO110</f>
        <v>2287.38</v>
      </c>
      <c r="AO575">
        <f>'kT2'!AP110</f>
        <v>1943.6869999999999</v>
      </c>
      <c r="AP575">
        <f>'kT2'!AQ110</f>
        <v>2643.0790000000002</v>
      </c>
      <c r="AQ575">
        <f>'kT2'!AR110</f>
        <v>1726.2270000000001</v>
      </c>
      <c r="AR575">
        <f>'kT2'!AS110</f>
        <v>1711.3969999999999</v>
      </c>
      <c r="AS575">
        <f>'kT2'!AT110</f>
        <v>1631.47</v>
      </c>
      <c r="AT575">
        <f>'kT2'!AU110</f>
        <v>1745.8320000000001</v>
      </c>
      <c r="AU575">
        <f>'kT2'!AV110</f>
        <v>2221.683</v>
      </c>
      <c r="AV575">
        <f>'kT2'!AW110</f>
        <v>1599.1130000000001</v>
      </c>
      <c r="AW575">
        <f>'kT2'!AX110</f>
        <v>1953.884</v>
      </c>
      <c r="AX575">
        <f>'kT2'!AY110</f>
        <v>580.529</v>
      </c>
    </row>
    <row r="576" spans="1:50" x14ac:dyDescent="0.25">
      <c r="A576">
        <f>'kT2'!A111</f>
        <v>425.1</v>
      </c>
      <c r="B576">
        <f>'kT2'!C111</f>
        <v>27692.763999999999</v>
      </c>
      <c r="C576">
        <f>'kT2'!D111</f>
        <v>32735.357</v>
      </c>
      <c r="D576">
        <f>'kT2'!E111</f>
        <v>32761.030999999999</v>
      </c>
      <c r="E576">
        <f>'kT2'!F111</f>
        <v>37576.031000000003</v>
      </c>
      <c r="F576">
        <f>'kT2'!G111</f>
        <v>31841.190999999999</v>
      </c>
      <c r="G576">
        <f>'kT2'!H111</f>
        <v>28907.16</v>
      </c>
      <c r="H576">
        <f>'kT2'!I111</f>
        <v>26138.932000000001</v>
      </c>
      <c r="I576">
        <f>'kT2'!J111</f>
        <v>33368.527000000002</v>
      </c>
      <c r="J576">
        <f>'kT2'!K111</f>
        <v>33985.644999999997</v>
      </c>
      <c r="K576">
        <f>'kT2'!L111</f>
        <v>37179.695</v>
      </c>
      <c r="L576">
        <f>'kT2'!M111</f>
        <v>28178.776999999998</v>
      </c>
      <c r="M576">
        <f>'kT2'!N111</f>
        <v>29008.398000000001</v>
      </c>
      <c r="N576">
        <f>'kT2'!O111</f>
        <v>27422.252</v>
      </c>
      <c r="O576">
        <f>'kT2'!P111</f>
        <v>33457.288999999997</v>
      </c>
      <c r="P576">
        <f>'kT2'!Q111</f>
        <v>31895.355</v>
      </c>
      <c r="Q576">
        <f>'kT2'!R111</f>
        <v>32553.925999999999</v>
      </c>
      <c r="R576">
        <f>'kT2'!S111</f>
        <v>32644.080000000002</v>
      </c>
      <c r="S576">
        <f>'kT2'!T111</f>
        <v>34127.561999999998</v>
      </c>
      <c r="T576">
        <f>'kT2'!U111</f>
        <v>27162.02</v>
      </c>
      <c r="U576">
        <f>'kT2'!V111</f>
        <v>30073.539000000001</v>
      </c>
      <c r="V576">
        <f>'kT2'!W111</f>
        <v>32927.745999999999</v>
      </c>
      <c r="W576">
        <f>'kT2'!X111</f>
        <v>20515.863000000001</v>
      </c>
      <c r="X576">
        <f>'kT2'!Y111</f>
        <v>34473.097999999998</v>
      </c>
      <c r="Y576">
        <f>'kT2'!Z111</f>
        <v>32968.366999999998</v>
      </c>
      <c r="Z576">
        <f>'kT2'!AA111</f>
        <v>1370.5409999999999</v>
      </c>
      <c r="AA576">
        <f>'kT2'!AB111</f>
        <v>1886.3489999999999</v>
      </c>
      <c r="AB576">
        <f>'kT2'!AC111</f>
        <v>2716.23</v>
      </c>
      <c r="AC576">
        <f>'kT2'!AD111</f>
        <v>1996.0160000000001</v>
      </c>
      <c r="AD576">
        <f>'kT2'!AE111</f>
        <v>2444.8989999999999</v>
      </c>
      <c r="AE576">
        <f>'kT2'!AF111</f>
        <v>1943.1279999999999</v>
      </c>
      <c r="AF576">
        <f>'kT2'!AG111</f>
        <v>1587.5</v>
      </c>
      <c r="AG576">
        <f>'kT2'!AH111</f>
        <v>2157.4050000000002</v>
      </c>
      <c r="AH576">
        <f>'kT2'!AI111</f>
        <v>2418.98</v>
      </c>
      <c r="AI576">
        <f>'kT2'!AJ111</f>
        <v>2640.7950000000001</v>
      </c>
      <c r="AJ576">
        <f>'kT2'!AK111</f>
        <v>2460.0819999999999</v>
      </c>
      <c r="AK576">
        <f>'kT2'!AL111</f>
        <v>1691.7470000000001</v>
      </c>
      <c r="AL576">
        <f>'kT2'!AM111</f>
        <v>1810.6849999999999</v>
      </c>
      <c r="AM576">
        <f>'kT2'!AN111</f>
        <v>2091.9699999999998</v>
      </c>
      <c r="AN576">
        <f>'kT2'!AO111</f>
        <v>2351.9549999999999</v>
      </c>
      <c r="AO576">
        <f>'kT2'!AP111</f>
        <v>1982.67</v>
      </c>
      <c r="AP576">
        <f>'kT2'!AQ111</f>
        <v>2727.9490000000001</v>
      </c>
      <c r="AQ576">
        <f>'kT2'!AR111</f>
        <v>1833.8710000000001</v>
      </c>
      <c r="AR576">
        <f>'kT2'!AS111</f>
        <v>1801.752</v>
      </c>
      <c r="AS576">
        <f>'kT2'!AT111</f>
        <v>1706.2919999999999</v>
      </c>
      <c r="AT576">
        <f>'kT2'!AU111</f>
        <v>1780.0709999999999</v>
      </c>
      <c r="AU576">
        <f>'kT2'!AV111</f>
        <v>2227.8319999999999</v>
      </c>
      <c r="AV576">
        <f>'kT2'!AW111</f>
        <v>1608.7180000000001</v>
      </c>
      <c r="AW576">
        <f>'kT2'!AX111</f>
        <v>2009.921</v>
      </c>
      <c r="AX576">
        <f>'kT2'!AY111</f>
        <v>313.79399999999998</v>
      </c>
    </row>
    <row r="577" spans="1:50" x14ac:dyDescent="0.25">
      <c r="A577">
        <f>'kT2'!A112</f>
        <v>425.2</v>
      </c>
      <c r="B577">
        <f>'kT2'!C112</f>
        <v>27628.366999999998</v>
      </c>
      <c r="C577">
        <f>'kT2'!D112</f>
        <v>32542.482</v>
      </c>
      <c r="D577">
        <f>'kT2'!E112</f>
        <v>32616.717000000001</v>
      </c>
      <c r="E577">
        <f>'kT2'!F112</f>
        <v>37589.684000000001</v>
      </c>
      <c r="F577">
        <f>'kT2'!G112</f>
        <v>31978.671999999999</v>
      </c>
      <c r="G577">
        <f>'kT2'!H112</f>
        <v>28964.131000000001</v>
      </c>
      <c r="H577">
        <f>'kT2'!I112</f>
        <v>26131.766</v>
      </c>
      <c r="I577">
        <f>'kT2'!J112</f>
        <v>33180.214999999997</v>
      </c>
      <c r="J577">
        <f>'kT2'!K112</f>
        <v>33891.57</v>
      </c>
      <c r="K577">
        <f>'kT2'!L112</f>
        <v>37027.945</v>
      </c>
      <c r="L577">
        <f>'kT2'!M112</f>
        <v>27820.333999999999</v>
      </c>
      <c r="M577">
        <f>'kT2'!N112</f>
        <v>28773.199000000001</v>
      </c>
      <c r="N577">
        <f>'kT2'!O112</f>
        <v>27224.903999999999</v>
      </c>
      <c r="O577">
        <f>'kT2'!P112</f>
        <v>33177.398000000001</v>
      </c>
      <c r="P577">
        <f>'kT2'!Q112</f>
        <v>31546.965</v>
      </c>
      <c r="Q577">
        <f>'kT2'!R112</f>
        <v>32587.116999999998</v>
      </c>
      <c r="R577">
        <f>'kT2'!S112</f>
        <v>32387.326000000001</v>
      </c>
      <c r="S577">
        <f>'kT2'!T112</f>
        <v>33830.305</v>
      </c>
      <c r="T577">
        <f>'kT2'!U112</f>
        <v>26939.976999999999</v>
      </c>
      <c r="U577">
        <f>'kT2'!V112</f>
        <v>30067.918000000001</v>
      </c>
      <c r="V577">
        <f>'kT2'!W112</f>
        <v>32881.016000000003</v>
      </c>
      <c r="W577">
        <f>'kT2'!X112</f>
        <v>20321.675999999999</v>
      </c>
      <c r="X577">
        <f>'kT2'!Y112</f>
        <v>34285.917999999998</v>
      </c>
      <c r="Y577">
        <f>'kT2'!Z112</f>
        <v>33001.055</v>
      </c>
      <c r="Z577">
        <f>'kT2'!AA112</f>
        <v>1260.52</v>
      </c>
      <c r="AA577">
        <f>'kT2'!AB112</f>
        <v>1847.4739999999999</v>
      </c>
      <c r="AB577">
        <f>'kT2'!AC112</f>
        <v>2774.5740000000001</v>
      </c>
      <c r="AC577">
        <f>'kT2'!AD112</f>
        <v>1998.0730000000001</v>
      </c>
      <c r="AD577">
        <f>'kT2'!AE112</f>
        <v>2456.6149999999998</v>
      </c>
      <c r="AE577">
        <f>'kT2'!AF112</f>
        <v>1922.9749999999999</v>
      </c>
      <c r="AF577">
        <f>'kT2'!AG112</f>
        <v>1577.4960000000001</v>
      </c>
      <c r="AG577">
        <f>'kT2'!AH112</f>
        <v>2203.0410000000002</v>
      </c>
      <c r="AH577">
        <f>'kT2'!AI112</f>
        <v>2390.377</v>
      </c>
      <c r="AI577">
        <f>'kT2'!AJ112</f>
        <v>2705.9270000000001</v>
      </c>
      <c r="AJ577">
        <f>'kT2'!AK112</f>
        <v>2478.9569999999999</v>
      </c>
      <c r="AK577">
        <f>'kT2'!AL112</f>
        <v>1670.9179999999999</v>
      </c>
      <c r="AL577">
        <f>'kT2'!AM112</f>
        <v>1797.6210000000001</v>
      </c>
      <c r="AM577">
        <f>'kT2'!AN112</f>
        <v>2055.268</v>
      </c>
      <c r="AN577">
        <f>'kT2'!AO112</f>
        <v>2350.4169999999999</v>
      </c>
      <c r="AO577">
        <f>'kT2'!AP112</f>
        <v>1994.444</v>
      </c>
      <c r="AP577">
        <f>'kT2'!AQ112</f>
        <v>2726.5259999999998</v>
      </c>
      <c r="AQ577">
        <f>'kT2'!AR112</f>
        <v>1766.934</v>
      </c>
      <c r="AR577">
        <f>'kT2'!AS112</f>
        <v>1788.144</v>
      </c>
      <c r="AS577">
        <f>'kT2'!AT112</f>
        <v>1650.232</v>
      </c>
      <c r="AT577">
        <f>'kT2'!AU112</f>
        <v>1773.297</v>
      </c>
      <c r="AU577">
        <f>'kT2'!AV112</f>
        <v>2239.491</v>
      </c>
      <c r="AV577">
        <f>'kT2'!AW112</f>
        <v>1655.07</v>
      </c>
      <c r="AW577">
        <f>'kT2'!AX112</f>
        <v>2001.9359999999999</v>
      </c>
      <c r="AX577">
        <f>'kT2'!AY112</f>
        <v>625.38199999999995</v>
      </c>
    </row>
    <row r="578" spans="1:50" x14ac:dyDescent="0.25">
      <c r="A578">
        <f>'kT2'!A113</f>
        <v>425.3</v>
      </c>
      <c r="B578">
        <f>'kT2'!C113</f>
        <v>27803.84</v>
      </c>
      <c r="C578">
        <f>'kT2'!D113</f>
        <v>32746.715</v>
      </c>
      <c r="D578">
        <f>'kT2'!E113</f>
        <v>32772.726999999999</v>
      </c>
      <c r="E578">
        <f>'kT2'!F113</f>
        <v>37746.684000000001</v>
      </c>
      <c r="F578">
        <f>'kT2'!G113</f>
        <v>31974.504000000001</v>
      </c>
      <c r="G578">
        <f>'kT2'!H113</f>
        <v>28946.581999999999</v>
      </c>
      <c r="H578">
        <f>'kT2'!I113</f>
        <v>26105.035</v>
      </c>
      <c r="I578">
        <f>'kT2'!J113</f>
        <v>33176.648000000001</v>
      </c>
      <c r="J578">
        <f>'kT2'!K113</f>
        <v>33846.144999999997</v>
      </c>
      <c r="K578">
        <f>'kT2'!L113</f>
        <v>36992.383000000002</v>
      </c>
      <c r="L578">
        <f>'kT2'!M113</f>
        <v>28003.618999999999</v>
      </c>
      <c r="M578">
        <f>'kT2'!N113</f>
        <v>28856.91</v>
      </c>
      <c r="N578">
        <f>'kT2'!O113</f>
        <v>27684.293000000001</v>
      </c>
      <c r="O578">
        <f>'kT2'!P113</f>
        <v>33523.144999999997</v>
      </c>
      <c r="P578">
        <f>'kT2'!Q113</f>
        <v>31535.846000000001</v>
      </c>
      <c r="Q578">
        <f>'kT2'!R113</f>
        <v>32582.061000000002</v>
      </c>
      <c r="R578">
        <f>'kT2'!S113</f>
        <v>32502.449000000001</v>
      </c>
      <c r="S578">
        <f>'kT2'!T113</f>
        <v>33982.883000000002</v>
      </c>
      <c r="T578">
        <f>'kT2'!U113</f>
        <v>27265.508000000002</v>
      </c>
      <c r="U578">
        <f>'kT2'!V113</f>
        <v>29707.934000000001</v>
      </c>
      <c r="V578">
        <f>'kT2'!W113</f>
        <v>32655.988000000001</v>
      </c>
      <c r="W578">
        <f>'kT2'!X113</f>
        <v>20499.162</v>
      </c>
      <c r="X578">
        <f>'kT2'!Y113</f>
        <v>34221.105000000003</v>
      </c>
      <c r="Y578">
        <f>'kT2'!Z113</f>
        <v>32850.887000000002</v>
      </c>
      <c r="Z578">
        <f>'kT2'!AA113</f>
        <v>1287.182</v>
      </c>
      <c r="AA578">
        <f>'kT2'!AB113</f>
        <v>1877.28</v>
      </c>
      <c r="AB578">
        <f>'kT2'!AC113</f>
        <v>2738.4639999999999</v>
      </c>
      <c r="AC578">
        <f>'kT2'!AD113</f>
        <v>2067.489</v>
      </c>
      <c r="AD578">
        <f>'kT2'!AE113</f>
        <v>2426.63</v>
      </c>
      <c r="AE578">
        <f>'kT2'!AF113</f>
        <v>1936.126</v>
      </c>
      <c r="AF578">
        <f>'kT2'!AG113</f>
        <v>1586.963</v>
      </c>
      <c r="AG578">
        <f>'kT2'!AH113</f>
        <v>2214.5749999999998</v>
      </c>
      <c r="AH578">
        <f>'kT2'!AI113</f>
        <v>2406.9740000000002</v>
      </c>
      <c r="AI578">
        <f>'kT2'!AJ113</f>
        <v>2686.4839999999999</v>
      </c>
      <c r="AJ578">
        <f>'kT2'!AK113</f>
        <v>2511.9319999999998</v>
      </c>
      <c r="AK578">
        <f>'kT2'!AL113</f>
        <v>1709.0340000000001</v>
      </c>
      <c r="AL578">
        <f>'kT2'!AM113</f>
        <v>1750.4369999999999</v>
      </c>
      <c r="AM578">
        <f>'kT2'!AN113</f>
        <v>2039.615</v>
      </c>
      <c r="AN578">
        <f>'kT2'!AO113</f>
        <v>2363.3009999999999</v>
      </c>
      <c r="AO578">
        <f>'kT2'!AP113</f>
        <v>1951.9480000000001</v>
      </c>
      <c r="AP578">
        <f>'kT2'!AQ113</f>
        <v>2779.8780000000002</v>
      </c>
      <c r="AQ578">
        <f>'kT2'!AR113</f>
        <v>1793.4390000000001</v>
      </c>
      <c r="AR578">
        <f>'kT2'!AS113</f>
        <v>1782.473</v>
      </c>
      <c r="AS578">
        <f>'kT2'!AT113</f>
        <v>1716.68</v>
      </c>
      <c r="AT578">
        <f>'kT2'!AU113</f>
        <v>1780.741</v>
      </c>
      <c r="AU578">
        <f>'kT2'!AV113</f>
        <v>2249.058</v>
      </c>
      <c r="AV578">
        <f>'kT2'!AW113</f>
        <v>1591.2329999999999</v>
      </c>
      <c r="AW578">
        <f>'kT2'!AX113</f>
        <v>1966.046</v>
      </c>
      <c r="AX578">
        <f>'kT2'!AY113</f>
        <v>503.29399999999998</v>
      </c>
    </row>
    <row r="579" spans="1:50" x14ac:dyDescent="0.25">
      <c r="A579">
        <f>'kT2'!A114</f>
        <v>425.95</v>
      </c>
      <c r="B579">
        <f>'kT2'!C114</f>
        <v>27582.238000000001</v>
      </c>
      <c r="C579">
        <f>'kT2'!D114</f>
        <v>28597.234</v>
      </c>
      <c r="D579">
        <f>'kT2'!E114</f>
        <v>29433.793000000001</v>
      </c>
      <c r="E579">
        <f>'kT2'!F114</f>
        <v>27501.199000000001</v>
      </c>
      <c r="F579">
        <f>'kT2'!G114</f>
        <v>26940.956999999999</v>
      </c>
      <c r="G579">
        <f>'kT2'!H114</f>
        <v>28595.355</v>
      </c>
      <c r="H579">
        <f>'kT2'!I114</f>
        <v>27284.425999999999</v>
      </c>
      <c r="I579">
        <f>'kT2'!J114</f>
        <v>27667.813999999998</v>
      </c>
      <c r="J579">
        <f>'kT2'!K114</f>
        <v>28883.451000000001</v>
      </c>
      <c r="K579">
        <f>'kT2'!L114</f>
        <v>26810.82</v>
      </c>
      <c r="L579">
        <f>'kT2'!M114</f>
        <v>28449.893</v>
      </c>
      <c r="M579">
        <f>'kT2'!N114</f>
        <v>29100.572</v>
      </c>
      <c r="N579">
        <f>'kT2'!O114</f>
        <v>26639.157999999999</v>
      </c>
      <c r="O579">
        <f>'kT2'!P114</f>
        <v>27451.761999999999</v>
      </c>
      <c r="P579">
        <f>'kT2'!Q114</f>
        <v>29539.879000000001</v>
      </c>
      <c r="Q579">
        <f>'kT2'!R114</f>
        <v>28045.008000000002</v>
      </c>
      <c r="R579">
        <f>'kT2'!S114</f>
        <v>29261.708999999999</v>
      </c>
      <c r="S579">
        <f>'kT2'!T114</f>
        <v>27960.657999999999</v>
      </c>
      <c r="T579">
        <f>'kT2'!U114</f>
        <v>28012.668000000001</v>
      </c>
      <c r="U579">
        <f>'kT2'!V114</f>
        <v>28002.521000000001</v>
      </c>
      <c r="V579">
        <f>'kT2'!W114</f>
        <v>27675.768</v>
      </c>
      <c r="W579">
        <f>'kT2'!X114</f>
        <v>21876.153999999999</v>
      </c>
      <c r="X579">
        <f>'kT2'!Y114</f>
        <v>28294.346000000001</v>
      </c>
      <c r="Y579">
        <f>'kT2'!Z114</f>
        <v>27247.192999999999</v>
      </c>
      <c r="Z579">
        <f>'kT2'!AA114</f>
        <v>3084.1669999999999</v>
      </c>
      <c r="AA579">
        <f>'kT2'!AB114</f>
        <v>4116.1710000000003</v>
      </c>
      <c r="AB579">
        <f>'kT2'!AC114</f>
        <v>6085.1859999999997</v>
      </c>
      <c r="AC579">
        <f>'kT2'!AD114</f>
        <v>4765.2020000000002</v>
      </c>
      <c r="AD579">
        <f>'kT2'!AE114</f>
        <v>5055.1490000000003</v>
      </c>
      <c r="AE579">
        <f>'kT2'!AF114</f>
        <v>4851.165</v>
      </c>
      <c r="AF579">
        <f>'kT2'!AG114</f>
        <v>3602.174</v>
      </c>
      <c r="AG579">
        <f>'kT2'!AH114</f>
        <v>4991.9359999999997</v>
      </c>
      <c r="AH579">
        <f>'kT2'!AI114</f>
        <v>4980.6930000000002</v>
      </c>
      <c r="AI579">
        <f>'kT2'!AJ114</f>
        <v>5898.9530000000004</v>
      </c>
      <c r="AJ579">
        <f>'kT2'!AK114</f>
        <v>5536.4669999999996</v>
      </c>
      <c r="AK579">
        <f>'kT2'!AL114</f>
        <v>4145.3829999999998</v>
      </c>
      <c r="AL579">
        <f>'kT2'!AM114</f>
        <v>4244.54</v>
      </c>
      <c r="AM579">
        <f>'kT2'!AN114</f>
        <v>4875.9309999999996</v>
      </c>
      <c r="AN579">
        <f>'kT2'!AO114</f>
        <v>5414.9340000000002</v>
      </c>
      <c r="AO579">
        <f>'kT2'!AP114</f>
        <v>4513.2330000000002</v>
      </c>
      <c r="AP579">
        <f>'kT2'!AQ114</f>
        <v>5776.7240000000002</v>
      </c>
      <c r="AQ579">
        <f>'kT2'!AR114</f>
        <v>4212.799</v>
      </c>
      <c r="AR579">
        <f>'kT2'!AS114</f>
        <v>4099.2659999999996</v>
      </c>
      <c r="AS579">
        <f>'kT2'!AT114</f>
        <v>3756.4259999999999</v>
      </c>
      <c r="AT579">
        <f>'kT2'!AU114</f>
        <v>4033.3330000000001</v>
      </c>
      <c r="AU579">
        <f>'kT2'!AV114</f>
        <v>4592.2579999999998</v>
      </c>
      <c r="AV579">
        <f>'kT2'!AW114</f>
        <v>3823.694</v>
      </c>
      <c r="AW579">
        <f>'kT2'!AX114</f>
        <v>4680.2380000000003</v>
      </c>
      <c r="AX579">
        <f>'kT2'!AY114</f>
        <v>975.11800000000005</v>
      </c>
    </row>
    <row r="580" spans="1:50" x14ac:dyDescent="0.25">
      <c r="A580">
        <f>'kT2'!A115</f>
        <v>426.05</v>
      </c>
      <c r="B580">
        <f>'kT2'!C115</f>
        <v>28102.921999999999</v>
      </c>
      <c r="C580">
        <f>'kT2'!D115</f>
        <v>28919.312000000002</v>
      </c>
      <c r="D580">
        <f>'kT2'!E115</f>
        <v>29254.313999999998</v>
      </c>
      <c r="E580">
        <f>'kT2'!F115</f>
        <v>27423.958999999999</v>
      </c>
      <c r="F580">
        <f>'kT2'!G115</f>
        <v>26915.662</v>
      </c>
      <c r="G580">
        <f>'kT2'!H115</f>
        <v>28347.092000000001</v>
      </c>
      <c r="H580">
        <f>'kT2'!I115</f>
        <v>26949.91</v>
      </c>
      <c r="I580">
        <f>'kT2'!J115</f>
        <v>27612.585999999999</v>
      </c>
      <c r="J580">
        <f>'kT2'!K115</f>
        <v>28739.26</v>
      </c>
      <c r="K580">
        <f>'kT2'!L115</f>
        <v>26730.863000000001</v>
      </c>
      <c r="L580">
        <f>'kT2'!M115</f>
        <v>28249.859</v>
      </c>
      <c r="M580">
        <f>'kT2'!N115</f>
        <v>29267.129000000001</v>
      </c>
      <c r="N580">
        <f>'kT2'!O115</f>
        <v>26784.338</v>
      </c>
      <c r="O580">
        <f>'kT2'!P115</f>
        <v>27337.905999999999</v>
      </c>
      <c r="P580">
        <f>'kT2'!Q115</f>
        <v>29587.805</v>
      </c>
      <c r="Q580">
        <f>'kT2'!R115</f>
        <v>28385.353999999999</v>
      </c>
      <c r="R580">
        <f>'kT2'!S115</f>
        <v>29249.195</v>
      </c>
      <c r="S580">
        <f>'kT2'!T115</f>
        <v>27449.508000000002</v>
      </c>
      <c r="T580">
        <f>'kT2'!U115</f>
        <v>27763.011999999999</v>
      </c>
      <c r="U580">
        <f>'kT2'!V115</f>
        <v>27718.937999999998</v>
      </c>
      <c r="V580">
        <f>'kT2'!W115</f>
        <v>27827.675999999999</v>
      </c>
      <c r="W580">
        <f>'kT2'!X115</f>
        <v>21624.655999999999</v>
      </c>
      <c r="X580">
        <f>'kT2'!Y115</f>
        <v>28202.870999999999</v>
      </c>
      <c r="Y580">
        <f>'kT2'!Z115</f>
        <v>27185.375</v>
      </c>
      <c r="Z580">
        <f>'kT2'!AA115</f>
        <v>3113.1219999999998</v>
      </c>
      <c r="AA580">
        <f>'kT2'!AB115</f>
        <v>4174.9790000000003</v>
      </c>
      <c r="AB580">
        <f>'kT2'!AC115</f>
        <v>6192.2629999999999</v>
      </c>
      <c r="AC580">
        <f>'kT2'!AD115</f>
        <v>4743.3119999999999</v>
      </c>
      <c r="AD580">
        <f>'kT2'!AE115</f>
        <v>5180.6809999999996</v>
      </c>
      <c r="AE580">
        <f>'kT2'!AF115</f>
        <v>4859.1400000000003</v>
      </c>
      <c r="AF580">
        <f>'kT2'!AG115</f>
        <v>3599.54</v>
      </c>
      <c r="AG580">
        <f>'kT2'!AH115</f>
        <v>4960.0389999999998</v>
      </c>
      <c r="AH580">
        <f>'kT2'!AI115</f>
        <v>5012.5069999999996</v>
      </c>
      <c r="AI580">
        <f>'kT2'!AJ115</f>
        <v>5928.4840000000004</v>
      </c>
      <c r="AJ580">
        <f>'kT2'!AK115</f>
        <v>5466.1509999999998</v>
      </c>
      <c r="AK580">
        <f>'kT2'!AL115</f>
        <v>4161.8540000000003</v>
      </c>
      <c r="AL580">
        <f>'kT2'!AM115</f>
        <v>4203.808</v>
      </c>
      <c r="AM580">
        <f>'kT2'!AN115</f>
        <v>4913.2489999999998</v>
      </c>
      <c r="AN580">
        <f>'kT2'!AO115</f>
        <v>5378.89</v>
      </c>
      <c r="AO580">
        <f>'kT2'!AP115</f>
        <v>4501.326</v>
      </c>
      <c r="AP580">
        <f>'kT2'!AQ115</f>
        <v>5693.31</v>
      </c>
      <c r="AQ580">
        <f>'kT2'!AR115</f>
        <v>4271.8040000000001</v>
      </c>
      <c r="AR580">
        <f>'kT2'!AS115</f>
        <v>4084.2730000000001</v>
      </c>
      <c r="AS580">
        <f>'kT2'!AT115</f>
        <v>3883.3440000000001</v>
      </c>
      <c r="AT580">
        <f>'kT2'!AU115</f>
        <v>3868.3249999999998</v>
      </c>
      <c r="AU580">
        <f>'kT2'!AV115</f>
        <v>4439.3519999999999</v>
      </c>
      <c r="AV580">
        <f>'kT2'!AW115</f>
        <v>3741.5610000000001</v>
      </c>
      <c r="AW580">
        <f>'kT2'!AX115</f>
        <v>4873.7780000000002</v>
      </c>
      <c r="AX580">
        <f>'kT2'!AY115</f>
        <v>763.29399999999998</v>
      </c>
    </row>
    <row r="581" spans="1:50" x14ac:dyDescent="0.25">
      <c r="A581">
        <f>'kT2'!A116</f>
        <v>426.15</v>
      </c>
      <c r="B581">
        <f>'kT2'!C116</f>
        <v>27444.875</v>
      </c>
      <c r="C581">
        <f>'kT2'!D116</f>
        <v>28555.43</v>
      </c>
      <c r="D581">
        <f>'kT2'!E116</f>
        <v>29604.967000000001</v>
      </c>
      <c r="E581">
        <f>'kT2'!F116</f>
        <v>27443.598000000002</v>
      </c>
      <c r="F581">
        <f>'kT2'!G116</f>
        <v>27201.143</v>
      </c>
      <c r="G581">
        <f>'kT2'!H116</f>
        <v>28342.5</v>
      </c>
      <c r="H581">
        <f>'kT2'!I116</f>
        <v>27193.187999999998</v>
      </c>
      <c r="I581">
        <f>'kT2'!J116</f>
        <v>28029.557000000001</v>
      </c>
      <c r="J581">
        <f>'kT2'!K116</f>
        <v>28721.893</v>
      </c>
      <c r="K581">
        <f>'kT2'!L116</f>
        <v>26873.855</v>
      </c>
      <c r="L581">
        <f>'kT2'!M116</f>
        <v>28213.008000000002</v>
      </c>
      <c r="M581">
        <f>'kT2'!N116</f>
        <v>28854.738000000001</v>
      </c>
      <c r="N581">
        <f>'kT2'!O116</f>
        <v>26809.616999999998</v>
      </c>
      <c r="O581">
        <f>'kT2'!P116</f>
        <v>27208.203000000001</v>
      </c>
      <c r="P581">
        <f>'kT2'!Q116</f>
        <v>29232.131000000001</v>
      </c>
      <c r="Q581">
        <f>'kT2'!R116</f>
        <v>28571.967000000001</v>
      </c>
      <c r="R581">
        <f>'kT2'!S116</f>
        <v>29332.782999999999</v>
      </c>
      <c r="S581">
        <f>'kT2'!T116</f>
        <v>27863.859</v>
      </c>
      <c r="T581">
        <f>'kT2'!U116</f>
        <v>28075.671999999999</v>
      </c>
      <c r="U581">
        <f>'kT2'!V116</f>
        <v>27839.375</v>
      </c>
      <c r="V581">
        <f>'kT2'!W116</f>
        <v>27772.634999999998</v>
      </c>
      <c r="W581">
        <f>'kT2'!X116</f>
        <v>21943.912</v>
      </c>
      <c r="X581">
        <f>'kT2'!Y116</f>
        <v>28253.456999999999</v>
      </c>
      <c r="Y581">
        <f>'kT2'!Z116</f>
        <v>27392.74</v>
      </c>
      <c r="Z581">
        <f>'kT2'!AA116</f>
        <v>3117.212</v>
      </c>
      <c r="AA581">
        <f>'kT2'!AB116</f>
        <v>4216.3890000000001</v>
      </c>
      <c r="AB581">
        <f>'kT2'!AC116</f>
        <v>6247.5940000000001</v>
      </c>
      <c r="AC581">
        <f>'kT2'!AD116</f>
        <v>4760.2430000000004</v>
      </c>
      <c r="AD581">
        <f>'kT2'!AE116</f>
        <v>5149.8540000000003</v>
      </c>
      <c r="AE581">
        <f>'kT2'!AF116</f>
        <v>4838.6270000000004</v>
      </c>
      <c r="AF581">
        <f>'kT2'!AG116</f>
        <v>3683.5189999999998</v>
      </c>
      <c r="AG581">
        <f>'kT2'!AH116</f>
        <v>4997.1940000000004</v>
      </c>
      <c r="AH581">
        <f>'kT2'!AI116</f>
        <v>4907.4719999999998</v>
      </c>
      <c r="AI581">
        <f>'kT2'!AJ116</f>
        <v>5863.2089999999998</v>
      </c>
      <c r="AJ581">
        <f>'kT2'!AK116</f>
        <v>5581.2889999999998</v>
      </c>
      <c r="AK581">
        <f>'kT2'!AL116</f>
        <v>4097.7150000000001</v>
      </c>
      <c r="AL581">
        <f>'kT2'!AM116</f>
        <v>4144.9570000000003</v>
      </c>
      <c r="AM581">
        <f>'kT2'!AN116</f>
        <v>4839.7910000000002</v>
      </c>
      <c r="AN581">
        <f>'kT2'!AO116</f>
        <v>5473.0839999999998</v>
      </c>
      <c r="AO581">
        <f>'kT2'!AP116</f>
        <v>4432.9179999999997</v>
      </c>
      <c r="AP581">
        <f>'kT2'!AQ116</f>
        <v>5812.3990000000003</v>
      </c>
      <c r="AQ581">
        <f>'kT2'!AR116</f>
        <v>4251.5940000000001</v>
      </c>
      <c r="AR581">
        <f>'kT2'!AS116</f>
        <v>4025.848</v>
      </c>
      <c r="AS581">
        <f>'kT2'!AT116</f>
        <v>3910.92</v>
      </c>
      <c r="AT581">
        <f>'kT2'!AU116</f>
        <v>4062.5619999999999</v>
      </c>
      <c r="AU581">
        <f>'kT2'!AV116</f>
        <v>4528.0259999999998</v>
      </c>
      <c r="AV581">
        <f>'kT2'!AW116</f>
        <v>3834.4670000000001</v>
      </c>
      <c r="AW581">
        <f>'kT2'!AX116</f>
        <v>4822.1959999999999</v>
      </c>
      <c r="AX581">
        <f>'kT2'!AY116</f>
        <v>680.26499999999999</v>
      </c>
    </row>
    <row r="582" spans="1:50" x14ac:dyDescent="0.25">
      <c r="A582">
        <f>'kT2'!A117</f>
        <v>426.25</v>
      </c>
      <c r="B582">
        <f>'kT2'!C117</f>
        <v>28167.934000000001</v>
      </c>
      <c r="C582">
        <f>'kT2'!D117</f>
        <v>28651.184000000001</v>
      </c>
      <c r="D582">
        <f>'kT2'!E117</f>
        <v>29626.109</v>
      </c>
      <c r="E582">
        <f>'kT2'!F117</f>
        <v>27411.74</v>
      </c>
      <c r="F582">
        <f>'kT2'!G117</f>
        <v>27460.377</v>
      </c>
      <c r="G582">
        <f>'kT2'!H117</f>
        <v>28376.562000000002</v>
      </c>
      <c r="H582">
        <f>'kT2'!I117</f>
        <v>27063.044999999998</v>
      </c>
      <c r="I582">
        <f>'kT2'!J117</f>
        <v>27871.668000000001</v>
      </c>
      <c r="J582">
        <f>'kT2'!K117</f>
        <v>28921.016</v>
      </c>
      <c r="K582">
        <f>'kT2'!L117</f>
        <v>26803.645</v>
      </c>
      <c r="L582">
        <f>'kT2'!M117</f>
        <v>28678.91</v>
      </c>
      <c r="M582">
        <f>'kT2'!N117</f>
        <v>29259.631000000001</v>
      </c>
      <c r="N582">
        <f>'kT2'!O117</f>
        <v>26389.532999999999</v>
      </c>
      <c r="O582">
        <f>'kT2'!P117</f>
        <v>27330.213</v>
      </c>
      <c r="P582">
        <f>'kT2'!Q117</f>
        <v>29631.188999999998</v>
      </c>
      <c r="Q582">
        <f>'kT2'!R117</f>
        <v>28413.578000000001</v>
      </c>
      <c r="R582">
        <f>'kT2'!S117</f>
        <v>29498.916000000001</v>
      </c>
      <c r="S582">
        <f>'kT2'!T117</f>
        <v>27547.811000000002</v>
      </c>
      <c r="T582">
        <f>'kT2'!U117</f>
        <v>27979.518</v>
      </c>
      <c r="U582">
        <f>'kT2'!V117</f>
        <v>28008.006000000001</v>
      </c>
      <c r="V582">
        <f>'kT2'!W117</f>
        <v>27860.011999999999</v>
      </c>
      <c r="W582">
        <f>'kT2'!X117</f>
        <v>21975.611000000001</v>
      </c>
      <c r="X582">
        <f>'kT2'!Y117</f>
        <v>28491.210999999999</v>
      </c>
      <c r="Y582">
        <f>'kT2'!Z117</f>
        <v>27100.903999999999</v>
      </c>
      <c r="Z582">
        <f>'kT2'!AA117</f>
        <v>3227.4110000000001</v>
      </c>
      <c r="AA582">
        <f>'kT2'!AB117</f>
        <v>4091.8029999999999</v>
      </c>
      <c r="AB582">
        <f>'kT2'!AC117</f>
        <v>6156.7190000000001</v>
      </c>
      <c r="AC582">
        <f>'kT2'!AD117</f>
        <v>4785.357</v>
      </c>
      <c r="AD582">
        <f>'kT2'!AE117</f>
        <v>5125.63</v>
      </c>
      <c r="AE582">
        <f>'kT2'!AF117</f>
        <v>4954.16</v>
      </c>
      <c r="AF582">
        <f>'kT2'!AG117</f>
        <v>3554.2959999999998</v>
      </c>
      <c r="AG582">
        <f>'kT2'!AH117</f>
        <v>5023.5060000000003</v>
      </c>
      <c r="AH582">
        <f>'kT2'!AI117</f>
        <v>4927.2749999999996</v>
      </c>
      <c r="AI582">
        <f>'kT2'!AJ117</f>
        <v>5931.4750000000004</v>
      </c>
      <c r="AJ582">
        <f>'kT2'!AK117</f>
        <v>5627.2560000000003</v>
      </c>
      <c r="AK582">
        <f>'kT2'!AL117</f>
        <v>4077.9479999999999</v>
      </c>
      <c r="AL582">
        <f>'kT2'!AM117</f>
        <v>4225.1210000000001</v>
      </c>
      <c r="AM582">
        <f>'kT2'!AN117</f>
        <v>4834.3969999999999</v>
      </c>
      <c r="AN582">
        <f>'kT2'!AO117</f>
        <v>5412.6319999999996</v>
      </c>
      <c r="AO582">
        <f>'kT2'!AP117</f>
        <v>4454.5559999999996</v>
      </c>
      <c r="AP582">
        <f>'kT2'!AQ117</f>
        <v>5713.0649999999996</v>
      </c>
      <c r="AQ582">
        <f>'kT2'!AR117</f>
        <v>4135.6220000000003</v>
      </c>
      <c r="AR582">
        <f>'kT2'!AS117</f>
        <v>4150.8459999999995</v>
      </c>
      <c r="AS582">
        <f>'kT2'!AT117</f>
        <v>3878.143</v>
      </c>
      <c r="AT582">
        <f>'kT2'!AU117</f>
        <v>4062.404</v>
      </c>
      <c r="AU582">
        <f>'kT2'!AV117</f>
        <v>4408.0169999999998</v>
      </c>
      <c r="AV582">
        <f>'kT2'!AW117</f>
        <v>3642.951</v>
      </c>
      <c r="AW582">
        <f>'kT2'!AX117</f>
        <v>4821.5860000000002</v>
      </c>
      <c r="AX582">
        <f>'kT2'!AY117</f>
        <v>809.17600000000004</v>
      </c>
    </row>
    <row r="583" spans="1:50" x14ac:dyDescent="0.25">
      <c r="A583">
        <f>'kT2'!A118</f>
        <v>426.35</v>
      </c>
      <c r="B583">
        <f>'kT2'!C118</f>
        <v>27672.136999999999</v>
      </c>
      <c r="C583">
        <f>'kT2'!D118</f>
        <v>28799.701000000001</v>
      </c>
      <c r="D583">
        <f>'kT2'!E118</f>
        <v>29405.49</v>
      </c>
      <c r="E583">
        <f>'kT2'!F118</f>
        <v>27704.715</v>
      </c>
      <c r="F583">
        <f>'kT2'!G118</f>
        <v>26994.366999999998</v>
      </c>
      <c r="G583">
        <f>'kT2'!H118</f>
        <v>28550.796999999999</v>
      </c>
      <c r="H583">
        <f>'kT2'!I118</f>
        <v>27388.449000000001</v>
      </c>
      <c r="I583">
        <f>'kT2'!J118</f>
        <v>27812.563999999998</v>
      </c>
      <c r="J583">
        <f>'kT2'!K118</f>
        <v>28975.421999999999</v>
      </c>
      <c r="K583">
        <f>'kT2'!L118</f>
        <v>27005.861000000001</v>
      </c>
      <c r="L583">
        <f>'kT2'!M118</f>
        <v>28244.254000000001</v>
      </c>
      <c r="M583">
        <f>'kT2'!N118</f>
        <v>29326.506000000001</v>
      </c>
      <c r="N583">
        <f>'kT2'!O118</f>
        <v>26431.52</v>
      </c>
      <c r="O583">
        <f>'kT2'!P118</f>
        <v>27148.34</v>
      </c>
      <c r="P583">
        <f>'kT2'!Q118</f>
        <v>29409.32</v>
      </c>
      <c r="Q583">
        <f>'kT2'!R118</f>
        <v>28538.164000000001</v>
      </c>
      <c r="R583">
        <f>'kT2'!S118</f>
        <v>29377.721000000001</v>
      </c>
      <c r="S583">
        <f>'kT2'!T118</f>
        <v>27869.039000000001</v>
      </c>
      <c r="T583">
        <f>'kT2'!U118</f>
        <v>28025.893</v>
      </c>
      <c r="U583">
        <f>'kT2'!V118</f>
        <v>27714.07</v>
      </c>
      <c r="V583">
        <f>'kT2'!W118</f>
        <v>27707.715</v>
      </c>
      <c r="W583">
        <f>'kT2'!X118</f>
        <v>21847.905999999999</v>
      </c>
      <c r="X583">
        <f>'kT2'!Y118</f>
        <v>28592.460999999999</v>
      </c>
      <c r="Y583">
        <f>'kT2'!Z118</f>
        <v>27330.956999999999</v>
      </c>
      <c r="Z583">
        <f>'kT2'!AA118</f>
        <v>3205.625</v>
      </c>
      <c r="AA583">
        <f>'kT2'!AB118</f>
        <v>4225.7820000000002</v>
      </c>
      <c r="AB583">
        <f>'kT2'!AC118</f>
        <v>6179.8879999999999</v>
      </c>
      <c r="AC583">
        <f>'kT2'!AD118</f>
        <v>4857.7809999999999</v>
      </c>
      <c r="AD583">
        <f>'kT2'!AE118</f>
        <v>5165.027</v>
      </c>
      <c r="AE583">
        <f>'kT2'!AF118</f>
        <v>4832.3130000000001</v>
      </c>
      <c r="AF583">
        <f>'kT2'!AG118</f>
        <v>3623.04</v>
      </c>
      <c r="AG583">
        <f>'kT2'!AH118</f>
        <v>5019.5349999999999</v>
      </c>
      <c r="AH583">
        <f>'kT2'!AI118</f>
        <v>4938.6139999999996</v>
      </c>
      <c r="AI583">
        <f>'kT2'!AJ118</f>
        <v>5999.13</v>
      </c>
      <c r="AJ583">
        <f>'kT2'!AK118</f>
        <v>5615.0590000000002</v>
      </c>
      <c r="AK583">
        <f>'kT2'!AL118</f>
        <v>4161.4579999999996</v>
      </c>
      <c r="AL583">
        <f>'kT2'!AM118</f>
        <v>4237.1980000000003</v>
      </c>
      <c r="AM583">
        <f>'kT2'!AN118</f>
        <v>4826.08</v>
      </c>
      <c r="AN583">
        <f>'kT2'!AO118</f>
        <v>5545.8720000000003</v>
      </c>
      <c r="AO583">
        <f>'kT2'!AP118</f>
        <v>4433.3959999999997</v>
      </c>
      <c r="AP583">
        <f>'kT2'!AQ118</f>
        <v>5835.2290000000003</v>
      </c>
      <c r="AQ583">
        <f>'kT2'!AR118</f>
        <v>4199.835</v>
      </c>
      <c r="AR583">
        <f>'kT2'!AS118</f>
        <v>4096.8090000000002</v>
      </c>
      <c r="AS583">
        <f>'kT2'!AT118</f>
        <v>3866.5329999999999</v>
      </c>
      <c r="AT583">
        <f>'kT2'!AU118</f>
        <v>4089.2669999999998</v>
      </c>
      <c r="AU583">
        <f>'kT2'!AV118</f>
        <v>4500.607</v>
      </c>
      <c r="AV583">
        <f>'kT2'!AW118</f>
        <v>3825.279</v>
      </c>
      <c r="AW583">
        <f>'kT2'!AX118</f>
        <v>4780.3900000000003</v>
      </c>
      <c r="AX583">
        <f>'kT2'!AY118</f>
        <v>853.58799999999997</v>
      </c>
    </row>
    <row r="584" spans="1:50" x14ac:dyDescent="0.25">
      <c r="A584">
        <f>'kT2'!A119</f>
        <v>426.8</v>
      </c>
      <c r="B584">
        <f>'kT2'!C119</f>
        <v>27724.02</v>
      </c>
      <c r="C584">
        <f>'kT2'!D119</f>
        <v>32544.809000000001</v>
      </c>
      <c r="D584">
        <f>'kT2'!E119</f>
        <v>32744.578000000001</v>
      </c>
      <c r="E584">
        <f>'kT2'!F119</f>
        <v>37582.690999999999</v>
      </c>
      <c r="F584">
        <f>'kT2'!G119</f>
        <v>31880.732</v>
      </c>
      <c r="G584">
        <f>'kT2'!H119</f>
        <v>28943.1</v>
      </c>
      <c r="H584">
        <f>'kT2'!I119</f>
        <v>26096.550999999999</v>
      </c>
      <c r="I584">
        <f>'kT2'!J119</f>
        <v>33463.351999999999</v>
      </c>
      <c r="J584">
        <f>'kT2'!K119</f>
        <v>34077.171999999999</v>
      </c>
      <c r="K584">
        <f>'kT2'!L119</f>
        <v>37255.773000000001</v>
      </c>
      <c r="L584">
        <f>'kT2'!M119</f>
        <v>28156.598000000002</v>
      </c>
      <c r="M584">
        <f>'kT2'!N119</f>
        <v>28676.416000000001</v>
      </c>
      <c r="N584">
        <f>'kT2'!O119</f>
        <v>27660.396000000001</v>
      </c>
      <c r="O584">
        <f>'kT2'!P119</f>
        <v>33605.858999999997</v>
      </c>
      <c r="P584">
        <f>'kT2'!Q119</f>
        <v>31393.934000000001</v>
      </c>
      <c r="Q584">
        <f>'kT2'!R119</f>
        <v>32318.504000000001</v>
      </c>
      <c r="R584">
        <f>'kT2'!S119</f>
        <v>32577.474999999999</v>
      </c>
      <c r="S584">
        <f>'kT2'!T119</f>
        <v>33842.445</v>
      </c>
      <c r="T584">
        <f>'kT2'!U119</f>
        <v>27087.668000000001</v>
      </c>
      <c r="U584">
        <f>'kT2'!V119</f>
        <v>29791.993999999999</v>
      </c>
      <c r="V584">
        <f>'kT2'!W119</f>
        <v>32936.769999999997</v>
      </c>
      <c r="W584">
        <f>'kT2'!X119</f>
        <v>20666.322</v>
      </c>
      <c r="X584">
        <f>'kT2'!Y119</f>
        <v>34636.163999999997</v>
      </c>
      <c r="Y584">
        <f>'kT2'!Z119</f>
        <v>33002.695</v>
      </c>
      <c r="Z584">
        <f>'kT2'!AA119</f>
        <v>1471.817</v>
      </c>
      <c r="AA584">
        <f>'kT2'!AB119</f>
        <v>2189.5839999999998</v>
      </c>
      <c r="AB584">
        <f>'kT2'!AC119</f>
        <v>3324.7809999999999</v>
      </c>
      <c r="AC584">
        <f>'kT2'!AD119</f>
        <v>2410.5059999999999</v>
      </c>
      <c r="AD584">
        <f>'kT2'!AE119</f>
        <v>2776.7240000000002</v>
      </c>
      <c r="AE584">
        <f>'kT2'!AF119</f>
        <v>2350.944</v>
      </c>
      <c r="AF584">
        <f>'kT2'!AG119</f>
        <v>1814.9680000000001</v>
      </c>
      <c r="AG584">
        <f>'kT2'!AH119</f>
        <v>2612.5680000000002</v>
      </c>
      <c r="AH584">
        <f>'kT2'!AI119</f>
        <v>2779.9929999999999</v>
      </c>
      <c r="AI584">
        <f>'kT2'!AJ119</f>
        <v>3176.7080000000001</v>
      </c>
      <c r="AJ584">
        <f>'kT2'!AK119</f>
        <v>2932.6550000000002</v>
      </c>
      <c r="AK584">
        <f>'kT2'!AL119</f>
        <v>2014.075</v>
      </c>
      <c r="AL584">
        <f>'kT2'!AM119</f>
        <v>2032.606</v>
      </c>
      <c r="AM584">
        <f>'kT2'!AN119</f>
        <v>2431.5540000000001</v>
      </c>
      <c r="AN584">
        <f>'kT2'!AO119</f>
        <v>2812.3890000000001</v>
      </c>
      <c r="AO584">
        <f>'kT2'!AP119</f>
        <v>2328.6030000000001</v>
      </c>
      <c r="AP584">
        <f>'kT2'!AQ119</f>
        <v>3260.701</v>
      </c>
      <c r="AQ584">
        <f>'kT2'!AR119</f>
        <v>2012.6120000000001</v>
      </c>
      <c r="AR584">
        <f>'kT2'!AS119</f>
        <v>2082.904</v>
      </c>
      <c r="AS584">
        <f>'kT2'!AT119</f>
        <v>1883.9549999999999</v>
      </c>
      <c r="AT584">
        <f>'kT2'!AU119</f>
        <v>2054.2890000000002</v>
      </c>
      <c r="AU584">
        <f>'kT2'!AV119</f>
        <v>2498.8249999999998</v>
      </c>
      <c r="AV584">
        <f>'kT2'!AW119</f>
        <v>1846.268</v>
      </c>
      <c r="AW584">
        <f>'kT2'!AX119</f>
        <v>2287.7150000000001</v>
      </c>
      <c r="AX584">
        <f>'kT2'!AY119</f>
        <v>531.61800000000005</v>
      </c>
    </row>
    <row r="585" spans="1:50" x14ac:dyDescent="0.25">
      <c r="A585">
        <f>'kT2'!A120</f>
        <v>436.8</v>
      </c>
      <c r="B585">
        <f>'kT2'!C120</f>
        <v>27649.708999999999</v>
      </c>
      <c r="C585">
        <f>'kT2'!D120</f>
        <v>32691.23</v>
      </c>
      <c r="D585">
        <f>'kT2'!E120</f>
        <v>32847.987999999998</v>
      </c>
      <c r="E585">
        <f>'kT2'!F120</f>
        <v>37623.476999999999</v>
      </c>
      <c r="F585">
        <f>'kT2'!G120</f>
        <v>31890.574000000001</v>
      </c>
      <c r="G585">
        <f>'kT2'!H120</f>
        <v>29007.523000000001</v>
      </c>
      <c r="H585">
        <f>'kT2'!I120</f>
        <v>25960.065999999999</v>
      </c>
      <c r="I585">
        <f>'kT2'!J120</f>
        <v>33404.620999999999</v>
      </c>
      <c r="J585">
        <f>'kT2'!K120</f>
        <v>33764.620999999999</v>
      </c>
      <c r="K585">
        <f>'kT2'!L120</f>
        <v>36903.597999999998</v>
      </c>
      <c r="L585">
        <f>'kT2'!M120</f>
        <v>27838.516</v>
      </c>
      <c r="M585">
        <f>'kT2'!N120</f>
        <v>28582.098000000002</v>
      </c>
      <c r="N585">
        <f>'kT2'!O120</f>
        <v>27274.41</v>
      </c>
      <c r="O585">
        <f>'kT2'!P120</f>
        <v>33291.453000000001</v>
      </c>
      <c r="P585">
        <f>'kT2'!Q120</f>
        <v>31741.074000000001</v>
      </c>
      <c r="Q585">
        <f>'kT2'!R120</f>
        <v>32549.491999999998</v>
      </c>
      <c r="R585">
        <f>'kT2'!S120</f>
        <v>32452.400000000001</v>
      </c>
      <c r="S585">
        <f>'kT2'!T120</f>
        <v>34043.519999999997</v>
      </c>
      <c r="T585">
        <f>'kT2'!U120</f>
        <v>26870.761999999999</v>
      </c>
      <c r="U585">
        <f>'kT2'!V120</f>
        <v>29927.671999999999</v>
      </c>
      <c r="V585">
        <f>'kT2'!W120</f>
        <v>32729.208999999999</v>
      </c>
      <c r="W585">
        <f>'kT2'!X120</f>
        <v>20445.812000000002</v>
      </c>
      <c r="X585">
        <f>'kT2'!Y120</f>
        <v>34258.464999999997</v>
      </c>
      <c r="Y585">
        <f>'kT2'!Z120</f>
        <v>32912.101999999999</v>
      </c>
      <c r="Z585">
        <f>'kT2'!AA120</f>
        <v>1435.77</v>
      </c>
      <c r="AA585">
        <f>'kT2'!AB120</f>
        <v>1899.922</v>
      </c>
      <c r="AB585">
        <f>'kT2'!AC120</f>
        <v>2863.23</v>
      </c>
      <c r="AC585">
        <f>'kT2'!AD120</f>
        <v>2007.5119999999999</v>
      </c>
      <c r="AD585">
        <f>'kT2'!AE120</f>
        <v>2499.0520000000001</v>
      </c>
      <c r="AE585">
        <f>'kT2'!AF120</f>
        <v>2045.39</v>
      </c>
      <c r="AF585">
        <f>'kT2'!AG120</f>
        <v>1562.338</v>
      </c>
      <c r="AG585">
        <f>'kT2'!AH120</f>
        <v>2249.0120000000002</v>
      </c>
      <c r="AH585">
        <f>'kT2'!AI120</f>
        <v>2419.5819999999999</v>
      </c>
      <c r="AI585">
        <f>'kT2'!AJ120</f>
        <v>2655.6390000000001</v>
      </c>
      <c r="AJ585">
        <f>'kT2'!AK120</f>
        <v>2539.0790000000002</v>
      </c>
      <c r="AK585">
        <f>'kT2'!AL120</f>
        <v>1726.0940000000001</v>
      </c>
      <c r="AL585">
        <f>'kT2'!AM120</f>
        <v>1747.421</v>
      </c>
      <c r="AM585">
        <f>'kT2'!AN120</f>
        <v>2057.8539999999998</v>
      </c>
      <c r="AN585">
        <f>'kT2'!AO120</f>
        <v>2460.8820000000001</v>
      </c>
      <c r="AO585">
        <f>'kT2'!AP120</f>
        <v>1975.0160000000001</v>
      </c>
      <c r="AP585">
        <f>'kT2'!AQ120</f>
        <v>2753.7339999999999</v>
      </c>
      <c r="AQ585">
        <f>'kT2'!AR120</f>
        <v>1823.681</v>
      </c>
      <c r="AR585">
        <f>'kT2'!AS120</f>
        <v>1780.5309999999999</v>
      </c>
      <c r="AS585">
        <f>'kT2'!AT120</f>
        <v>1732.473</v>
      </c>
      <c r="AT585">
        <f>'kT2'!AU120</f>
        <v>1848.222</v>
      </c>
      <c r="AU585">
        <f>'kT2'!AV120</f>
        <v>2318.8020000000001</v>
      </c>
      <c r="AV585">
        <f>'kT2'!AW120</f>
        <v>1664.836</v>
      </c>
      <c r="AW585">
        <f>'kT2'!AX120</f>
        <v>2035.7270000000001</v>
      </c>
      <c r="AX585">
        <f>'kT2'!AY120</f>
        <v>194.88200000000001</v>
      </c>
    </row>
    <row r="586" spans="1:50" x14ac:dyDescent="0.25">
      <c r="A586">
        <f>'kT2'!A121</f>
        <v>446.8</v>
      </c>
      <c r="B586">
        <f>'kT2'!C121</f>
        <v>27935.375</v>
      </c>
      <c r="C586">
        <f>'kT2'!D121</f>
        <v>32807.851999999999</v>
      </c>
      <c r="D586">
        <f>'kT2'!E121</f>
        <v>32726.893</v>
      </c>
      <c r="E586">
        <f>'kT2'!F121</f>
        <v>37924.656000000003</v>
      </c>
      <c r="F586">
        <f>'kT2'!G121</f>
        <v>31899.785</v>
      </c>
      <c r="G586">
        <f>'kT2'!H121</f>
        <v>29013.74</v>
      </c>
      <c r="H586">
        <f>'kT2'!I121</f>
        <v>25984.918000000001</v>
      </c>
      <c r="I586">
        <f>'kT2'!J121</f>
        <v>33354.07</v>
      </c>
      <c r="J586">
        <f>'kT2'!K121</f>
        <v>33680.707000000002</v>
      </c>
      <c r="K586">
        <f>'kT2'!L121</f>
        <v>36818.245999999999</v>
      </c>
      <c r="L586">
        <f>'kT2'!M121</f>
        <v>28189.41</v>
      </c>
      <c r="M586">
        <f>'kT2'!N121</f>
        <v>28569.732</v>
      </c>
      <c r="N586">
        <f>'kT2'!O121</f>
        <v>27381.991999999998</v>
      </c>
      <c r="O586">
        <f>'kT2'!P121</f>
        <v>33356.887000000002</v>
      </c>
      <c r="P586">
        <f>'kT2'!Q121</f>
        <v>31805.495999999999</v>
      </c>
      <c r="Q586">
        <f>'kT2'!R121</f>
        <v>32452.442999999999</v>
      </c>
      <c r="R586">
        <f>'kT2'!S121</f>
        <v>32201.809000000001</v>
      </c>
      <c r="S586">
        <f>'kT2'!T121</f>
        <v>34034.273000000001</v>
      </c>
      <c r="T586">
        <f>'kT2'!U121</f>
        <v>27072.951000000001</v>
      </c>
      <c r="U586">
        <f>'kT2'!V121</f>
        <v>29592.437999999998</v>
      </c>
      <c r="V586">
        <f>'kT2'!W121</f>
        <v>32806.620999999999</v>
      </c>
      <c r="W586">
        <f>'kT2'!X121</f>
        <v>20388.812000000002</v>
      </c>
      <c r="X586">
        <f>'kT2'!Y121</f>
        <v>33969.887000000002</v>
      </c>
      <c r="Y586">
        <f>'kT2'!Z121</f>
        <v>32795.370999999999</v>
      </c>
      <c r="Z586">
        <f>'kT2'!AA121</f>
        <v>1389.537</v>
      </c>
      <c r="AA586">
        <f>'kT2'!AB121</f>
        <v>1910.896</v>
      </c>
      <c r="AB586">
        <f>'kT2'!AC121</f>
        <v>2835.6550000000002</v>
      </c>
      <c r="AC586">
        <f>'kT2'!AD121</f>
        <v>1968.5419999999999</v>
      </c>
      <c r="AD586">
        <f>'kT2'!AE121</f>
        <v>2484.739</v>
      </c>
      <c r="AE586">
        <f>'kT2'!AF121</f>
        <v>1990.9829999999999</v>
      </c>
      <c r="AF586">
        <f>'kT2'!AG121</f>
        <v>1598.173</v>
      </c>
      <c r="AG586">
        <f>'kT2'!AH121</f>
        <v>2250.75</v>
      </c>
      <c r="AH586">
        <f>'kT2'!AI121</f>
        <v>2428.7570000000001</v>
      </c>
      <c r="AI586">
        <f>'kT2'!AJ121</f>
        <v>2689.2310000000002</v>
      </c>
      <c r="AJ586">
        <f>'kT2'!AK121</f>
        <v>2409.88</v>
      </c>
      <c r="AK586">
        <f>'kT2'!AL121</f>
        <v>1694.752</v>
      </c>
      <c r="AL586">
        <f>'kT2'!AM121</f>
        <v>1811.7280000000001</v>
      </c>
      <c r="AM586">
        <f>'kT2'!AN121</f>
        <v>2044.7950000000001</v>
      </c>
      <c r="AN586">
        <f>'kT2'!AO121</f>
        <v>2390.2159999999999</v>
      </c>
      <c r="AO586">
        <f>'kT2'!AP121</f>
        <v>2012.8589999999999</v>
      </c>
      <c r="AP586">
        <f>'kT2'!AQ121</f>
        <v>2761.201</v>
      </c>
      <c r="AQ586">
        <f>'kT2'!AR121</f>
        <v>1885.5809999999999</v>
      </c>
      <c r="AR586">
        <f>'kT2'!AS121</f>
        <v>1773.373</v>
      </c>
      <c r="AS586">
        <f>'kT2'!AT121</f>
        <v>1731.473</v>
      </c>
      <c r="AT586">
        <f>'kT2'!AU121</f>
        <v>1836.3330000000001</v>
      </c>
      <c r="AU586">
        <f>'kT2'!AV121</f>
        <v>2287.7910000000002</v>
      </c>
      <c r="AV586">
        <f>'kT2'!AW121</f>
        <v>1683.09</v>
      </c>
      <c r="AW586">
        <f>'kT2'!AX121</f>
        <v>1980.9110000000001</v>
      </c>
      <c r="AX586">
        <f>'kT2'!AY121</f>
        <v>482.91199999999998</v>
      </c>
    </row>
    <row r="587" spans="1:50" x14ac:dyDescent="0.25">
      <c r="A587">
        <f>'kT2'!A122</f>
        <v>456.8</v>
      </c>
      <c r="B587">
        <f>'kT2'!C122</f>
        <v>27447.893</v>
      </c>
      <c r="C587">
        <f>'kT2'!D122</f>
        <v>32688.331999999999</v>
      </c>
      <c r="D587">
        <f>'kT2'!E122</f>
        <v>32712.34</v>
      </c>
      <c r="E587">
        <f>'kT2'!F122</f>
        <v>37370.519999999997</v>
      </c>
      <c r="F587">
        <f>'kT2'!G122</f>
        <v>31873.523000000001</v>
      </c>
      <c r="G587">
        <f>'kT2'!H122</f>
        <v>28933.743999999999</v>
      </c>
      <c r="H587">
        <f>'kT2'!I122</f>
        <v>25882.844000000001</v>
      </c>
      <c r="I587">
        <f>'kT2'!J122</f>
        <v>33266.648000000001</v>
      </c>
      <c r="J587">
        <f>'kT2'!K122</f>
        <v>33523.152000000002</v>
      </c>
      <c r="K587">
        <f>'kT2'!L122</f>
        <v>37070.237999999998</v>
      </c>
      <c r="L587">
        <f>'kT2'!M122</f>
        <v>28122.162</v>
      </c>
      <c r="M587">
        <f>'kT2'!N122</f>
        <v>28732.636999999999</v>
      </c>
      <c r="N587">
        <f>'kT2'!O122</f>
        <v>27358.092000000001</v>
      </c>
      <c r="O587">
        <f>'kT2'!P122</f>
        <v>33347.953000000001</v>
      </c>
      <c r="P587">
        <f>'kT2'!Q122</f>
        <v>31564.178</v>
      </c>
      <c r="Q587">
        <f>'kT2'!R122</f>
        <v>32330.508000000002</v>
      </c>
      <c r="R587">
        <f>'kT2'!S122</f>
        <v>32170.692999999999</v>
      </c>
      <c r="S587">
        <f>'kT2'!T122</f>
        <v>33640.667999999998</v>
      </c>
      <c r="T587">
        <f>'kT2'!U122</f>
        <v>27117.967000000001</v>
      </c>
      <c r="U587">
        <f>'kT2'!V122</f>
        <v>29663.041000000001</v>
      </c>
      <c r="V587">
        <f>'kT2'!W122</f>
        <v>32718.379000000001</v>
      </c>
      <c r="W587">
        <f>'kT2'!X122</f>
        <v>20556.822</v>
      </c>
      <c r="X587">
        <f>'kT2'!Y122</f>
        <v>34298.608999999997</v>
      </c>
      <c r="Y587">
        <f>'kT2'!Z122</f>
        <v>32713.195</v>
      </c>
      <c r="Z587">
        <f>'kT2'!AA122</f>
        <v>1343.354</v>
      </c>
      <c r="AA587">
        <f>'kT2'!AB122</f>
        <v>1899.415</v>
      </c>
      <c r="AB587">
        <f>'kT2'!AC122</f>
        <v>2760.62</v>
      </c>
      <c r="AC587">
        <f>'kT2'!AD122</f>
        <v>1973.489</v>
      </c>
      <c r="AD587">
        <f>'kT2'!AE122</f>
        <v>2455.04</v>
      </c>
      <c r="AE587">
        <f>'kT2'!AF122</f>
        <v>1934.2660000000001</v>
      </c>
      <c r="AF587">
        <f>'kT2'!AG122</f>
        <v>1520.1780000000001</v>
      </c>
      <c r="AG587">
        <f>'kT2'!AH122</f>
        <v>2193.299</v>
      </c>
      <c r="AH587">
        <f>'kT2'!AI122</f>
        <v>2324.89</v>
      </c>
      <c r="AI587">
        <f>'kT2'!AJ122</f>
        <v>2612.5659999999998</v>
      </c>
      <c r="AJ587">
        <f>'kT2'!AK122</f>
        <v>2351.3989999999999</v>
      </c>
      <c r="AK587">
        <f>'kT2'!AL122</f>
        <v>1751.9770000000001</v>
      </c>
      <c r="AL587">
        <f>'kT2'!AM122</f>
        <v>1735.4480000000001</v>
      </c>
      <c r="AM587">
        <f>'kT2'!AN122</f>
        <v>2005.1610000000001</v>
      </c>
      <c r="AN587">
        <f>'kT2'!AO122</f>
        <v>2355.2420000000002</v>
      </c>
      <c r="AO587">
        <f>'kT2'!AP122</f>
        <v>1943.318</v>
      </c>
      <c r="AP587">
        <f>'kT2'!AQ122</f>
        <v>2712.3620000000001</v>
      </c>
      <c r="AQ587">
        <f>'kT2'!AR122</f>
        <v>1842.625</v>
      </c>
      <c r="AR587">
        <f>'kT2'!AS122</f>
        <v>1674.229</v>
      </c>
      <c r="AS587">
        <f>'kT2'!AT122</f>
        <v>1666.6849999999999</v>
      </c>
      <c r="AT587">
        <f>'kT2'!AU122</f>
        <v>1731.7429999999999</v>
      </c>
      <c r="AU587">
        <f>'kT2'!AV122</f>
        <v>2274.15</v>
      </c>
      <c r="AV587">
        <f>'kT2'!AW122</f>
        <v>1586.528</v>
      </c>
      <c r="AW587">
        <f>'kT2'!AX122</f>
        <v>2027.0940000000001</v>
      </c>
      <c r="AX587">
        <f>'kT2'!AY122</f>
        <v>672.91200000000003</v>
      </c>
    </row>
    <row r="588" spans="1:50" x14ac:dyDescent="0.25">
      <c r="A588">
        <f>'kT2'!A123</f>
        <v>466.8</v>
      </c>
      <c r="B588">
        <f>'kT2'!C123</f>
        <v>27612.488000000001</v>
      </c>
      <c r="C588">
        <f>'kT2'!D123</f>
        <v>32623.393</v>
      </c>
      <c r="D588">
        <f>'kT2'!E123</f>
        <v>32242.062000000002</v>
      </c>
      <c r="E588">
        <f>'kT2'!F123</f>
        <v>37604.309000000001</v>
      </c>
      <c r="F588">
        <f>'kT2'!G123</f>
        <v>31698.923999999999</v>
      </c>
      <c r="G588">
        <f>'kT2'!H123</f>
        <v>28772.113000000001</v>
      </c>
      <c r="H588">
        <f>'kT2'!I123</f>
        <v>26262.393</v>
      </c>
      <c r="I588">
        <f>'kT2'!J123</f>
        <v>33013.754000000001</v>
      </c>
      <c r="J588">
        <f>'kT2'!K123</f>
        <v>33676.07</v>
      </c>
      <c r="K588">
        <f>'kT2'!L123</f>
        <v>36898.108999999997</v>
      </c>
      <c r="L588">
        <f>'kT2'!M123</f>
        <v>27999.166000000001</v>
      </c>
      <c r="M588">
        <f>'kT2'!N123</f>
        <v>28465.221000000001</v>
      </c>
      <c r="N588">
        <f>'kT2'!O123</f>
        <v>27156.741999999998</v>
      </c>
      <c r="O588">
        <f>'kT2'!P123</f>
        <v>33186.675999999999</v>
      </c>
      <c r="P588">
        <f>'kT2'!Q123</f>
        <v>31520.912</v>
      </c>
      <c r="Q588">
        <f>'kT2'!R123</f>
        <v>32172.175999999999</v>
      </c>
      <c r="R588">
        <f>'kT2'!S123</f>
        <v>32444.553</v>
      </c>
      <c r="S588">
        <f>'kT2'!T123</f>
        <v>33769.925999999999</v>
      </c>
      <c r="T588">
        <f>'kT2'!U123</f>
        <v>26873.133000000002</v>
      </c>
      <c r="U588">
        <f>'kT2'!V123</f>
        <v>29732.544999999998</v>
      </c>
      <c r="V588">
        <f>'kT2'!W123</f>
        <v>32594.361000000001</v>
      </c>
      <c r="W588">
        <f>'kT2'!X123</f>
        <v>20569.223000000002</v>
      </c>
      <c r="X588">
        <f>'kT2'!Y123</f>
        <v>34152.362999999998</v>
      </c>
      <c r="Y588">
        <f>'kT2'!Z123</f>
        <v>32680.393</v>
      </c>
      <c r="Z588">
        <f>'kT2'!AA123</f>
        <v>1352.4159999999999</v>
      </c>
      <c r="AA588">
        <f>'kT2'!AB123</f>
        <v>1937.588</v>
      </c>
      <c r="AB588">
        <f>'kT2'!AC123</f>
        <v>2797.4</v>
      </c>
      <c r="AC588">
        <f>'kT2'!AD123</f>
        <v>2005.788</v>
      </c>
      <c r="AD588">
        <f>'kT2'!AE123</f>
        <v>2444.1</v>
      </c>
      <c r="AE588">
        <f>'kT2'!AF123</f>
        <v>1885.95</v>
      </c>
      <c r="AF588">
        <f>'kT2'!AG123</f>
        <v>1456.65</v>
      </c>
      <c r="AG588">
        <f>'kT2'!AH123</f>
        <v>2168.1</v>
      </c>
      <c r="AH588">
        <f>'kT2'!AI123</f>
        <v>2313.5810000000001</v>
      </c>
      <c r="AI588">
        <f>'kT2'!AJ123</f>
        <v>2598.011</v>
      </c>
      <c r="AJ588">
        <f>'kT2'!AK123</f>
        <v>2377.038</v>
      </c>
      <c r="AK588">
        <f>'kT2'!AL123</f>
        <v>1675.6590000000001</v>
      </c>
      <c r="AL588">
        <f>'kT2'!AM123</f>
        <v>1804.7149999999999</v>
      </c>
      <c r="AM588">
        <f>'kT2'!AN123</f>
        <v>2005.0550000000001</v>
      </c>
      <c r="AN588">
        <f>'kT2'!AO123</f>
        <v>2324.8040000000001</v>
      </c>
      <c r="AO588">
        <f>'kT2'!AP123</f>
        <v>1915.481</v>
      </c>
      <c r="AP588">
        <f>'kT2'!AQ123</f>
        <v>2685.2710000000002</v>
      </c>
      <c r="AQ588">
        <f>'kT2'!AR123</f>
        <v>1804.009</v>
      </c>
      <c r="AR588">
        <f>'kT2'!AS123</f>
        <v>1734.4549999999999</v>
      </c>
      <c r="AS588">
        <f>'kT2'!AT123</f>
        <v>1728.376</v>
      </c>
      <c r="AT588">
        <f>'kT2'!AU123</f>
        <v>1819.0409999999999</v>
      </c>
      <c r="AU588">
        <f>'kT2'!AV123</f>
        <v>2207.0729999999999</v>
      </c>
      <c r="AV588">
        <f>'kT2'!AW123</f>
        <v>1609.982</v>
      </c>
      <c r="AW588">
        <f>'kT2'!AX123</f>
        <v>2074.4549999999999</v>
      </c>
      <c r="AX588">
        <f>'kT2'!AY123</f>
        <v>159.32400000000001</v>
      </c>
    </row>
    <row r="589" spans="1:50" x14ac:dyDescent="0.25">
      <c r="A589">
        <f>'kT2'!A124</f>
        <v>476.8</v>
      </c>
      <c r="B589">
        <f>'kT2'!C124</f>
        <v>27663.186000000002</v>
      </c>
      <c r="C589">
        <f>'kT2'!D124</f>
        <v>32313.932000000001</v>
      </c>
      <c r="D589">
        <f>'kT2'!E124</f>
        <v>32123.857</v>
      </c>
      <c r="E589">
        <f>'kT2'!F124</f>
        <v>37607.023000000001</v>
      </c>
      <c r="F589">
        <f>'kT2'!G124</f>
        <v>31607.687999999998</v>
      </c>
      <c r="G589">
        <f>'kT2'!H124</f>
        <v>28531.951000000001</v>
      </c>
      <c r="H589">
        <f>'kT2'!I124</f>
        <v>26073.044999999998</v>
      </c>
      <c r="I589">
        <f>'kT2'!J124</f>
        <v>32639.768</v>
      </c>
      <c r="J589">
        <f>'kT2'!K124</f>
        <v>33444.714999999997</v>
      </c>
      <c r="K589">
        <f>'kT2'!L124</f>
        <v>36495.964999999997</v>
      </c>
      <c r="L589">
        <f>'kT2'!M124</f>
        <v>27863.401999999998</v>
      </c>
      <c r="M589">
        <f>'kT2'!N124</f>
        <v>28536.261999999999</v>
      </c>
      <c r="N589">
        <f>'kT2'!O124</f>
        <v>27126.125</v>
      </c>
      <c r="O589">
        <f>'kT2'!P124</f>
        <v>33156.417999999998</v>
      </c>
      <c r="P589">
        <f>'kT2'!Q124</f>
        <v>31335.305</v>
      </c>
      <c r="Q589">
        <f>'kT2'!R124</f>
        <v>31876.355</v>
      </c>
      <c r="R589">
        <f>'kT2'!S124</f>
        <v>32380.863000000001</v>
      </c>
      <c r="S589">
        <f>'kT2'!T124</f>
        <v>33394.394999999997</v>
      </c>
      <c r="T589">
        <f>'kT2'!U124</f>
        <v>26828.502</v>
      </c>
      <c r="U589">
        <f>'kT2'!V124</f>
        <v>29783.488000000001</v>
      </c>
      <c r="V589">
        <f>'kT2'!W124</f>
        <v>32674.884999999998</v>
      </c>
      <c r="W589">
        <f>'kT2'!X124</f>
        <v>20383.421999999999</v>
      </c>
      <c r="X589">
        <f>'kT2'!Y124</f>
        <v>34174.887000000002</v>
      </c>
      <c r="Y589">
        <f>'kT2'!Z124</f>
        <v>32681.495999999999</v>
      </c>
      <c r="Z589">
        <f>'kT2'!AA124</f>
        <v>1322.8140000000001</v>
      </c>
      <c r="AA589">
        <f>'kT2'!AB124</f>
        <v>1903.01</v>
      </c>
      <c r="AB589">
        <f>'kT2'!AC124</f>
        <v>2684.1790000000001</v>
      </c>
      <c r="AC589">
        <f>'kT2'!AD124</f>
        <v>1867.239</v>
      </c>
      <c r="AD589">
        <f>'kT2'!AE124</f>
        <v>2458.759</v>
      </c>
      <c r="AE589">
        <f>'kT2'!AF124</f>
        <v>1908.55</v>
      </c>
      <c r="AF589">
        <f>'kT2'!AG124</f>
        <v>1457.7570000000001</v>
      </c>
      <c r="AG589">
        <f>'kT2'!AH124</f>
        <v>2128.8969999999999</v>
      </c>
      <c r="AH589">
        <f>'kT2'!AI124</f>
        <v>2224.2190000000001</v>
      </c>
      <c r="AI589">
        <f>'kT2'!AJ124</f>
        <v>2584.2040000000002</v>
      </c>
      <c r="AJ589">
        <f>'kT2'!AK124</f>
        <v>2367.0340000000001</v>
      </c>
      <c r="AK589">
        <f>'kT2'!AL124</f>
        <v>1614.827</v>
      </c>
      <c r="AL589">
        <f>'kT2'!AM124</f>
        <v>1703.373</v>
      </c>
      <c r="AM589">
        <f>'kT2'!AN124</f>
        <v>2008.626</v>
      </c>
      <c r="AN589">
        <f>'kT2'!AO124</f>
        <v>2346.33</v>
      </c>
      <c r="AO589">
        <f>'kT2'!AP124</f>
        <v>1958.9010000000001</v>
      </c>
      <c r="AP589">
        <f>'kT2'!AQ124</f>
        <v>2624.4070000000002</v>
      </c>
      <c r="AQ589">
        <f>'kT2'!AR124</f>
        <v>1808.605</v>
      </c>
      <c r="AR589">
        <f>'kT2'!AS124</f>
        <v>1681.86</v>
      </c>
      <c r="AS589">
        <f>'kT2'!AT124</f>
        <v>1692.365</v>
      </c>
      <c r="AT589">
        <f>'kT2'!AU124</f>
        <v>1825.8520000000001</v>
      </c>
      <c r="AU589">
        <f>'kT2'!AV124</f>
        <v>2270.5149999999999</v>
      </c>
      <c r="AV589">
        <f>'kT2'!AW124</f>
        <v>1614.2139999999999</v>
      </c>
      <c r="AW589">
        <f>'kT2'!AX124</f>
        <v>2121.1219999999998</v>
      </c>
      <c r="AX589">
        <f>'kT2'!AY124</f>
        <v>125.235</v>
      </c>
    </row>
    <row r="590" spans="1:50" x14ac:dyDescent="0.25">
      <c r="A590">
        <f>'kT2'!A125</f>
        <v>485.1</v>
      </c>
      <c r="B590">
        <f>'kT2'!C125</f>
        <v>27413.15</v>
      </c>
      <c r="C590">
        <f>'kT2'!D125</f>
        <v>32351.986000000001</v>
      </c>
      <c r="D590">
        <f>'kT2'!E125</f>
        <v>32578.596000000001</v>
      </c>
      <c r="E590">
        <f>'kT2'!F125</f>
        <v>37484.987999999998</v>
      </c>
      <c r="F590">
        <f>'kT2'!G125</f>
        <v>31532.190999999999</v>
      </c>
      <c r="G590">
        <f>'kT2'!H125</f>
        <v>28640.365000000002</v>
      </c>
      <c r="H590">
        <f>'kT2'!I125</f>
        <v>25733.967000000001</v>
      </c>
      <c r="I590">
        <f>'kT2'!J125</f>
        <v>33102.648000000001</v>
      </c>
      <c r="J590">
        <f>'kT2'!K125</f>
        <v>33551.605000000003</v>
      </c>
      <c r="K590">
        <f>'kT2'!L125</f>
        <v>36641.167999999998</v>
      </c>
      <c r="L590">
        <f>'kT2'!M125</f>
        <v>27937.974999999999</v>
      </c>
      <c r="M590">
        <f>'kT2'!N125</f>
        <v>28621.23</v>
      </c>
      <c r="N590">
        <f>'kT2'!O125</f>
        <v>27161.74</v>
      </c>
      <c r="O590">
        <f>'kT2'!P125</f>
        <v>33129.847999999998</v>
      </c>
      <c r="P590">
        <f>'kT2'!Q125</f>
        <v>31251.08</v>
      </c>
      <c r="Q590">
        <f>'kT2'!R125</f>
        <v>32109.184000000001</v>
      </c>
      <c r="R590">
        <f>'kT2'!S125</f>
        <v>32308.342000000001</v>
      </c>
      <c r="S590">
        <f>'kT2'!T125</f>
        <v>33817.718999999997</v>
      </c>
      <c r="T590">
        <f>'kT2'!U125</f>
        <v>26882.206999999999</v>
      </c>
      <c r="U590">
        <f>'kT2'!V125</f>
        <v>29562.41</v>
      </c>
      <c r="V590">
        <f>'kT2'!W125</f>
        <v>32491.171999999999</v>
      </c>
      <c r="W590">
        <f>'kT2'!X125</f>
        <v>20129.601999999999</v>
      </c>
      <c r="X590">
        <f>'kT2'!Y125</f>
        <v>34395.675999999999</v>
      </c>
      <c r="Y590">
        <f>'kT2'!Z125</f>
        <v>32602.82</v>
      </c>
      <c r="Z590">
        <f>'kT2'!AA125</f>
        <v>1294.6320000000001</v>
      </c>
      <c r="AA590">
        <f>'kT2'!AB125</f>
        <v>1838.74</v>
      </c>
      <c r="AB590">
        <f>'kT2'!AC125</f>
        <v>2629.0070000000001</v>
      </c>
      <c r="AC590">
        <f>'kT2'!AD125</f>
        <v>1913.7539999999999</v>
      </c>
      <c r="AD590">
        <f>'kT2'!AE125</f>
        <v>2403.922</v>
      </c>
      <c r="AE590">
        <f>'kT2'!AF125</f>
        <v>1864.32</v>
      </c>
      <c r="AF590">
        <f>'kT2'!AG125</f>
        <v>1563.3</v>
      </c>
      <c r="AG590">
        <f>'kT2'!AH125</f>
        <v>2162.0859999999998</v>
      </c>
      <c r="AH590">
        <f>'kT2'!AI125</f>
        <v>2279</v>
      </c>
      <c r="AI590">
        <f>'kT2'!AJ125</f>
        <v>2639.2570000000001</v>
      </c>
      <c r="AJ590">
        <f>'kT2'!AK125</f>
        <v>2361.5390000000002</v>
      </c>
      <c r="AK590">
        <f>'kT2'!AL125</f>
        <v>1679.952</v>
      </c>
      <c r="AL590">
        <f>'kT2'!AM125</f>
        <v>1661.3510000000001</v>
      </c>
      <c r="AM590">
        <f>'kT2'!AN125</f>
        <v>1984.329</v>
      </c>
      <c r="AN590">
        <f>'kT2'!AO125</f>
        <v>2329.5500000000002</v>
      </c>
      <c r="AO590">
        <f>'kT2'!AP125</f>
        <v>1989.463</v>
      </c>
      <c r="AP590">
        <f>'kT2'!AQ125</f>
        <v>2662.145</v>
      </c>
      <c r="AQ590">
        <f>'kT2'!AR125</f>
        <v>1824.64</v>
      </c>
      <c r="AR590">
        <f>'kT2'!AS125</f>
        <v>1725</v>
      </c>
      <c r="AS590">
        <f>'kT2'!AT125</f>
        <v>1714.962</v>
      </c>
      <c r="AT590">
        <f>'kT2'!AU125</f>
        <v>1823.4110000000001</v>
      </c>
      <c r="AU590">
        <f>'kT2'!AV125</f>
        <v>2299.66</v>
      </c>
      <c r="AV590">
        <f>'kT2'!AW125</f>
        <v>1644.567</v>
      </c>
      <c r="AW590">
        <f>'kT2'!AX125</f>
        <v>2054.0569999999998</v>
      </c>
      <c r="AX590">
        <f>'kT2'!AY125</f>
        <v>439.70600000000002</v>
      </c>
    </row>
    <row r="591" spans="1:50" x14ac:dyDescent="0.25">
      <c r="A591">
        <f>'kT2'!A126</f>
        <v>485.2</v>
      </c>
      <c r="B591">
        <f>'kT2'!C126</f>
        <v>27709.217000000001</v>
      </c>
      <c r="C591">
        <f>'kT2'!D126</f>
        <v>32363.491999999998</v>
      </c>
      <c r="D591">
        <f>'kT2'!E126</f>
        <v>32297.074000000001</v>
      </c>
      <c r="E591">
        <f>'kT2'!F126</f>
        <v>37346.343999999997</v>
      </c>
      <c r="F591">
        <f>'kT2'!G126</f>
        <v>31504.103999999999</v>
      </c>
      <c r="G591">
        <f>'kT2'!H126</f>
        <v>28718.188999999998</v>
      </c>
      <c r="H591">
        <f>'kT2'!I126</f>
        <v>26077.521000000001</v>
      </c>
      <c r="I591">
        <f>'kT2'!J126</f>
        <v>33134.254000000001</v>
      </c>
      <c r="J591">
        <f>'kT2'!K126</f>
        <v>33416.383000000002</v>
      </c>
      <c r="K591">
        <f>'kT2'!L126</f>
        <v>36824.508000000002</v>
      </c>
      <c r="L591">
        <f>'kT2'!M126</f>
        <v>27720.474999999999</v>
      </c>
      <c r="M591">
        <f>'kT2'!N126</f>
        <v>28425.27</v>
      </c>
      <c r="N591">
        <f>'kT2'!O126</f>
        <v>27197.748</v>
      </c>
      <c r="O591">
        <f>'kT2'!P126</f>
        <v>33088.972999999998</v>
      </c>
      <c r="P591">
        <f>'kT2'!Q126</f>
        <v>31459.348000000002</v>
      </c>
      <c r="Q591">
        <f>'kT2'!R126</f>
        <v>31924.294999999998</v>
      </c>
      <c r="R591">
        <f>'kT2'!S126</f>
        <v>32822.565999999999</v>
      </c>
      <c r="S591">
        <f>'kT2'!T126</f>
        <v>33698.550999999999</v>
      </c>
      <c r="T591">
        <f>'kT2'!U126</f>
        <v>26766.445</v>
      </c>
      <c r="U591">
        <f>'kT2'!V126</f>
        <v>29761.386999999999</v>
      </c>
      <c r="V591">
        <f>'kT2'!W126</f>
        <v>32770.741999999998</v>
      </c>
      <c r="W591">
        <f>'kT2'!X126</f>
        <v>20340.164000000001</v>
      </c>
      <c r="X591">
        <f>'kT2'!Y126</f>
        <v>34148.93</v>
      </c>
      <c r="Y591">
        <f>'kT2'!Z126</f>
        <v>32890.214999999997</v>
      </c>
      <c r="Z591">
        <f>'kT2'!AA126</f>
        <v>1313.9169999999999</v>
      </c>
      <c r="AA591">
        <f>'kT2'!AB126</f>
        <v>1871.366</v>
      </c>
      <c r="AB591">
        <f>'kT2'!AC126</f>
        <v>2631.2040000000002</v>
      </c>
      <c r="AC591">
        <f>'kT2'!AD126</f>
        <v>1936.6959999999999</v>
      </c>
      <c r="AD591">
        <f>'kT2'!AE126</f>
        <v>2426.5450000000001</v>
      </c>
      <c r="AE591">
        <f>'kT2'!AF126</f>
        <v>1888.7139999999999</v>
      </c>
      <c r="AF591">
        <f>'kT2'!AG126</f>
        <v>1626.1780000000001</v>
      </c>
      <c r="AG591">
        <f>'kT2'!AH126</f>
        <v>2228.0749999999998</v>
      </c>
      <c r="AH591">
        <f>'kT2'!AI126</f>
        <v>2339.64</v>
      </c>
      <c r="AI591">
        <f>'kT2'!AJ126</f>
        <v>2647.884</v>
      </c>
      <c r="AJ591">
        <f>'kT2'!AK126</f>
        <v>2358.703</v>
      </c>
      <c r="AK591">
        <f>'kT2'!AL126</f>
        <v>1735.596</v>
      </c>
      <c r="AL591">
        <f>'kT2'!AM126</f>
        <v>1705.53</v>
      </c>
      <c r="AM591">
        <f>'kT2'!AN126</f>
        <v>2038.712</v>
      </c>
      <c r="AN591">
        <f>'kT2'!AO126</f>
        <v>2392.6030000000001</v>
      </c>
      <c r="AO591">
        <f>'kT2'!AP126</f>
        <v>2010.6</v>
      </c>
      <c r="AP591">
        <f>'kT2'!AQ126</f>
        <v>2703.0569999999998</v>
      </c>
      <c r="AQ591">
        <f>'kT2'!AR126</f>
        <v>1795.3150000000001</v>
      </c>
      <c r="AR591">
        <f>'kT2'!AS126</f>
        <v>1750.4090000000001</v>
      </c>
      <c r="AS591">
        <f>'kT2'!AT126</f>
        <v>1735.643</v>
      </c>
      <c r="AT591">
        <f>'kT2'!AU126</f>
        <v>1792.499</v>
      </c>
      <c r="AU591">
        <f>'kT2'!AV126</f>
        <v>2265.8670000000002</v>
      </c>
      <c r="AV591">
        <f>'kT2'!AW126</f>
        <v>1638.6790000000001</v>
      </c>
      <c r="AW591">
        <f>'kT2'!AX126</f>
        <v>2014.8320000000001</v>
      </c>
      <c r="AX591">
        <f>'kT2'!AY126</f>
        <v>545.82399999999996</v>
      </c>
    </row>
    <row r="592" spans="1:50" x14ac:dyDescent="0.25">
      <c r="A592">
        <f>'kT2'!A127</f>
        <v>485.3</v>
      </c>
      <c r="B592">
        <f>'kT2'!C127</f>
        <v>27709.851999999999</v>
      </c>
      <c r="C592">
        <f>'kT2'!D127</f>
        <v>32263.223000000002</v>
      </c>
      <c r="D592">
        <f>'kT2'!E127</f>
        <v>32374.631000000001</v>
      </c>
      <c r="E592">
        <f>'kT2'!F127</f>
        <v>37535.171999999999</v>
      </c>
      <c r="F592">
        <f>'kT2'!G127</f>
        <v>31845.705000000002</v>
      </c>
      <c r="G592">
        <f>'kT2'!H127</f>
        <v>28784.059000000001</v>
      </c>
      <c r="H592">
        <f>'kT2'!I127</f>
        <v>26092.469000000001</v>
      </c>
      <c r="I592">
        <f>'kT2'!J127</f>
        <v>33259.758000000002</v>
      </c>
      <c r="J592">
        <f>'kT2'!K127</f>
        <v>33482.089999999997</v>
      </c>
      <c r="K592">
        <f>'kT2'!L127</f>
        <v>36620.425999999999</v>
      </c>
      <c r="L592">
        <f>'kT2'!M127</f>
        <v>28080.01</v>
      </c>
      <c r="M592">
        <f>'kT2'!N127</f>
        <v>28915.809000000001</v>
      </c>
      <c r="N592">
        <f>'kT2'!O127</f>
        <v>26991.603999999999</v>
      </c>
      <c r="O592">
        <f>'kT2'!P127</f>
        <v>33385.152000000002</v>
      </c>
      <c r="P592">
        <f>'kT2'!Q127</f>
        <v>31471.705000000002</v>
      </c>
      <c r="Q592">
        <f>'kT2'!R127</f>
        <v>32022.937999999998</v>
      </c>
      <c r="R592">
        <f>'kT2'!S127</f>
        <v>32420.822</v>
      </c>
      <c r="S592">
        <f>'kT2'!T127</f>
        <v>33694.663999999997</v>
      </c>
      <c r="T592">
        <f>'kT2'!U127</f>
        <v>27068.48</v>
      </c>
      <c r="U592">
        <f>'kT2'!V127</f>
        <v>29500.603999999999</v>
      </c>
      <c r="V592">
        <f>'kT2'!W127</f>
        <v>32584.143</v>
      </c>
      <c r="W592">
        <f>'kT2'!X127</f>
        <v>20407.388999999999</v>
      </c>
      <c r="X592">
        <f>'kT2'!Y127</f>
        <v>34318.879000000001</v>
      </c>
      <c r="Y592">
        <f>'kT2'!Z127</f>
        <v>32485.351999999999</v>
      </c>
      <c r="Z592">
        <f>'kT2'!AA127</f>
        <v>1308.5070000000001</v>
      </c>
      <c r="AA592">
        <f>'kT2'!AB127</f>
        <v>1919.7619999999999</v>
      </c>
      <c r="AB592">
        <f>'kT2'!AC127</f>
        <v>2798.826</v>
      </c>
      <c r="AC592">
        <f>'kT2'!AD127</f>
        <v>1917.8389999999999</v>
      </c>
      <c r="AD592">
        <f>'kT2'!AE127</f>
        <v>2508.5740000000001</v>
      </c>
      <c r="AE592">
        <f>'kT2'!AF127</f>
        <v>1968.7280000000001</v>
      </c>
      <c r="AF592">
        <f>'kT2'!AG127</f>
        <v>1632.354</v>
      </c>
      <c r="AG592">
        <f>'kT2'!AH127</f>
        <v>2210.5529999999999</v>
      </c>
      <c r="AH592">
        <f>'kT2'!AI127</f>
        <v>2363.3009999999999</v>
      </c>
      <c r="AI592">
        <f>'kT2'!AJ127</f>
        <v>2695.6469999999999</v>
      </c>
      <c r="AJ592">
        <f>'kT2'!AK127</f>
        <v>2391.047</v>
      </c>
      <c r="AK592">
        <f>'kT2'!AL127</f>
        <v>1763.741</v>
      </c>
      <c r="AL592">
        <f>'kT2'!AM127</f>
        <v>1720.252</v>
      </c>
      <c r="AM592">
        <f>'kT2'!AN127</f>
        <v>2128.8980000000001</v>
      </c>
      <c r="AN592">
        <f>'kT2'!AO127</f>
        <v>2450.875</v>
      </c>
      <c r="AO592">
        <f>'kT2'!AP127</f>
        <v>1988.5409999999999</v>
      </c>
      <c r="AP592">
        <f>'kT2'!AQ127</f>
        <v>2647.2130000000002</v>
      </c>
      <c r="AQ592">
        <f>'kT2'!AR127</f>
        <v>1800.1410000000001</v>
      </c>
      <c r="AR592">
        <f>'kT2'!AS127</f>
        <v>1758.903</v>
      </c>
      <c r="AS592">
        <f>'kT2'!AT127</f>
        <v>1689.0640000000001</v>
      </c>
      <c r="AT592">
        <f>'kT2'!AU127</f>
        <v>1843.5640000000001</v>
      </c>
      <c r="AU592">
        <f>'kT2'!AV127</f>
        <v>2282.828</v>
      </c>
      <c r="AV592">
        <f>'kT2'!AW127</f>
        <v>1648.5650000000001</v>
      </c>
      <c r="AW592">
        <f>'kT2'!AX127</f>
        <v>2079.9479999999999</v>
      </c>
      <c r="AX592">
        <f>'kT2'!AY127</f>
        <v>639.5</v>
      </c>
    </row>
    <row r="593" spans="1:50" x14ac:dyDescent="0.25">
      <c r="A593">
        <f>'kT2'!A128</f>
        <v>485.4</v>
      </c>
      <c r="B593">
        <f>'kT2'!C128</f>
        <v>27613.455000000002</v>
      </c>
      <c r="C593">
        <f>'kT2'!D128</f>
        <v>32326.368999999999</v>
      </c>
      <c r="D593">
        <f>'kT2'!E128</f>
        <v>32397.623</v>
      </c>
      <c r="E593">
        <f>'kT2'!F128</f>
        <v>37800.230000000003</v>
      </c>
      <c r="F593">
        <f>'kT2'!G128</f>
        <v>31710.445</v>
      </c>
      <c r="G593">
        <f>'kT2'!H128</f>
        <v>28988.886999999999</v>
      </c>
      <c r="H593">
        <f>'kT2'!I128</f>
        <v>26042.945</v>
      </c>
      <c r="I593">
        <f>'kT2'!J128</f>
        <v>32793.711000000003</v>
      </c>
      <c r="J593">
        <f>'kT2'!K128</f>
        <v>33482.495999999999</v>
      </c>
      <c r="K593">
        <f>'kT2'!L128</f>
        <v>36534.468999999997</v>
      </c>
      <c r="L593">
        <f>'kT2'!M128</f>
        <v>27901.928</v>
      </c>
      <c r="M593">
        <f>'kT2'!N128</f>
        <v>28744.653999999999</v>
      </c>
      <c r="N593">
        <f>'kT2'!O128</f>
        <v>26926.796999999999</v>
      </c>
      <c r="O593">
        <f>'kT2'!P128</f>
        <v>33279.866999999998</v>
      </c>
      <c r="P593">
        <f>'kT2'!Q128</f>
        <v>31548.109</v>
      </c>
      <c r="Q593">
        <f>'kT2'!R128</f>
        <v>31922.646000000001</v>
      </c>
      <c r="R593">
        <f>'kT2'!S128</f>
        <v>32397.706999999999</v>
      </c>
      <c r="S593">
        <f>'kT2'!T128</f>
        <v>33706.891000000003</v>
      </c>
      <c r="T593">
        <f>'kT2'!U128</f>
        <v>26914.578000000001</v>
      </c>
      <c r="U593">
        <f>'kT2'!V128</f>
        <v>29582.756000000001</v>
      </c>
      <c r="V593">
        <f>'kT2'!W128</f>
        <v>32549.232</v>
      </c>
      <c r="W593">
        <f>'kT2'!X128</f>
        <v>20340.035</v>
      </c>
      <c r="X593">
        <f>'kT2'!Y128</f>
        <v>34206.995999999999</v>
      </c>
      <c r="Y593">
        <f>'kT2'!Z128</f>
        <v>32523.120999999999</v>
      </c>
      <c r="Z593">
        <f>'kT2'!AA128</f>
        <v>1354.2260000000001</v>
      </c>
      <c r="AA593">
        <f>'kT2'!AB128</f>
        <v>1879.4960000000001</v>
      </c>
      <c r="AB593">
        <f>'kT2'!AC128</f>
        <v>2710.7530000000002</v>
      </c>
      <c r="AC593">
        <f>'kT2'!AD128</f>
        <v>1889.7460000000001</v>
      </c>
      <c r="AD593">
        <f>'kT2'!AE128</f>
        <v>2413.107</v>
      </c>
      <c r="AE593">
        <f>'kT2'!AF128</f>
        <v>1808.644</v>
      </c>
      <c r="AF593">
        <f>'kT2'!AG128</f>
        <v>1562.7729999999999</v>
      </c>
      <c r="AG593">
        <f>'kT2'!AH128</f>
        <v>2130.5439999999999</v>
      </c>
      <c r="AH593">
        <f>'kT2'!AI128</f>
        <v>2326.0039999999999</v>
      </c>
      <c r="AI593">
        <f>'kT2'!AJ128</f>
        <v>2691.7860000000001</v>
      </c>
      <c r="AJ593">
        <f>'kT2'!AK128</f>
        <v>2403.5659999999998</v>
      </c>
      <c r="AK593">
        <f>'kT2'!AL128</f>
        <v>1748.723</v>
      </c>
      <c r="AL593">
        <f>'kT2'!AM128</f>
        <v>1730.3150000000001</v>
      </c>
      <c r="AM593">
        <f>'kT2'!AN128</f>
        <v>2068.2689999999998</v>
      </c>
      <c r="AN593">
        <f>'kT2'!AO128</f>
        <v>2431.7350000000001</v>
      </c>
      <c r="AO593">
        <f>'kT2'!AP128</f>
        <v>1990.1179999999999</v>
      </c>
      <c r="AP593">
        <f>'kT2'!AQ128</f>
        <v>2679.627</v>
      </c>
      <c r="AQ593">
        <f>'kT2'!AR128</f>
        <v>1778.2650000000001</v>
      </c>
      <c r="AR593">
        <f>'kT2'!AS128</f>
        <v>1816.2719999999999</v>
      </c>
      <c r="AS593">
        <f>'kT2'!AT128</f>
        <v>1721.2190000000001</v>
      </c>
      <c r="AT593">
        <f>'kT2'!AU128</f>
        <v>1832.319</v>
      </c>
      <c r="AU593">
        <f>'kT2'!AV128</f>
        <v>2286.12</v>
      </c>
      <c r="AV593">
        <f>'kT2'!AW128</f>
        <v>1655.981</v>
      </c>
      <c r="AW593">
        <f>'kT2'!AX128</f>
        <v>2035.9280000000001</v>
      </c>
      <c r="AX593">
        <f>'kT2'!AY128</f>
        <v>458.29399999999998</v>
      </c>
    </row>
    <row r="594" spans="1:50" x14ac:dyDescent="0.25">
      <c r="A594">
        <f>'kT2'!A129</f>
        <v>486.05</v>
      </c>
      <c r="B594">
        <f>'kT2'!C129</f>
        <v>27863.328000000001</v>
      </c>
      <c r="C594">
        <f>'kT2'!D129</f>
        <v>28636.883000000002</v>
      </c>
      <c r="D594">
        <f>'kT2'!E129</f>
        <v>29293.708999999999</v>
      </c>
      <c r="E594">
        <f>'kT2'!F129</f>
        <v>27390.361000000001</v>
      </c>
      <c r="F594">
        <f>'kT2'!G129</f>
        <v>26813.768</v>
      </c>
      <c r="G594">
        <f>'kT2'!H129</f>
        <v>28012.971000000001</v>
      </c>
      <c r="H594">
        <f>'kT2'!I129</f>
        <v>27107.949000000001</v>
      </c>
      <c r="I594">
        <f>'kT2'!J129</f>
        <v>28083.098000000002</v>
      </c>
      <c r="J594">
        <f>'kT2'!K129</f>
        <v>29152.796999999999</v>
      </c>
      <c r="K594">
        <f>'kT2'!L129</f>
        <v>27387.26</v>
      </c>
      <c r="L594">
        <f>'kT2'!M129</f>
        <v>28102.368999999999</v>
      </c>
      <c r="M594">
        <f>'kT2'!N129</f>
        <v>28660.969000000001</v>
      </c>
      <c r="N594">
        <f>'kT2'!O129</f>
        <v>26418.75</v>
      </c>
      <c r="O594">
        <f>'kT2'!P129</f>
        <v>27277.416000000001</v>
      </c>
      <c r="P594">
        <f>'kT2'!Q129</f>
        <v>29752.197</v>
      </c>
      <c r="Q594">
        <f>'kT2'!R129</f>
        <v>28467.822</v>
      </c>
      <c r="R594">
        <f>'kT2'!S129</f>
        <v>29214.224999999999</v>
      </c>
      <c r="S594">
        <f>'kT2'!T129</f>
        <v>27763.873</v>
      </c>
      <c r="T594">
        <f>'kT2'!U129</f>
        <v>27557.495999999999</v>
      </c>
      <c r="U594">
        <f>'kT2'!V129</f>
        <v>27873.713</v>
      </c>
      <c r="V594">
        <f>'kT2'!W129</f>
        <v>28050.263999999999</v>
      </c>
      <c r="W594">
        <f>'kT2'!X129</f>
        <v>21276.370999999999</v>
      </c>
      <c r="X594">
        <f>'kT2'!Y129</f>
        <v>28644.016</v>
      </c>
      <c r="Y594">
        <f>'kT2'!Z129</f>
        <v>27408.085999999999</v>
      </c>
      <c r="Z594">
        <f>'kT2'!AA129</f>
        <v>3243.5830000000001</v>
      </c>
      <c r="AA594">
        <f>'kT2'!AB129</f>
        <v>4225.7039999999997</v>
      </c>
      <c r="AB594">
        <f>'kT2'!AC129</f>
        <v>6240.5929999999998</v>
      </c>
      <c r="AC594">
        <f>'kT2'!AD129</f>
        <v>4497.9350000000004</v>
      </c>
      <c r="AD594">
        <f>'kT2'!AE129</f>
        <v>5106.0069999999996</v>
      </c>
      <c r="AE594">
        <f>'kT2'!AF129</f>
        <v>4809.3540000000003</v>
      </c>
      <c r="AF594">
        <f>'kT2'!AG129</f>
        <v>3735.393</v>
      </c>
      <c r="AG594">
        <f>'kT2'!AH129</f>
        <v>4994.9979999999996</v>
      </c>
      <c r="AH594">
        <f>'kT2'!AI129</f>
        <v>4893.8519999999999</v>
      </c>
      <c r="AI594">
        <f>'kT2'!AJ129</f>
        <v>5883.63</v>
      </c>
      <c r="AJ594">
        <f>'kT2'!AK129</f>
        <v>5310.0820000000003</v>
      </c>
      <c r="AK594">
        <f>'kT2'!AL129</f>
        <v>4131.9160000000002</v>
      </c>
      <c r="AL594">
        <f>'kT2'!AM129</f>
        <v>4015.201</v>
      </c>
      <c r="AM594">
        <f>'kT2'!AN129</f>
        <v>4934.4179999999997</v>
      </c>
      <c r="AN594">
        <f>'kT2'!AO129</f>
        <v>5445.5820000000003</v>
      </c>
      <c r="AO594">
        <f>'kT2'!AP129</f>
        <v>4625.5789999999997</v>
      </c>
      <c r="AP594">
        <f>'kT2'!AQ129</f>
        <v>5731.12</v>
      </c>
      <c r="AQ594">
        <f>'kT2'!AR129</f>
        <v>4207.8720000000003</v>
      </c>
      <c r="AR594">
        <f>'kT2'!AS129</f>
        <v>4151.973</v>
      </c>
      <c r="AS594">
        <f>'kT2'!AT129</f>
        <v>3951.277</v>
      </c>
      <c r="AT594">
        <f>'kT2'!AU129</f>
        <v>4111.3119999999999</v>
      </c>
      <c r="AU594">
        <f>'kT2'!AV129</f>
        <v>4665.5940000000001</v>
      </c>
      <c r="AV594">
        <f>'kT2'!AW129</f>
        <v>3998.7840000000001</v>
      </c>
      <c r="AW594">
        <f>'kT2'!AX129</f>
        <v>4959.2470000000003</v>
      </c>
      <c r="AX594">
        <f>'kT2'!AY129</f>
        <v>463.91199999999998</v>
      </c>
    </row>
    <row r="595" spans="1:50" x14ac:dyDescent="0.25">
      <c r="A595">
        <f>'kT2'!A130</f>
        <v>486.15</v>
      </c>
      <c r="B595">
        <f>'kT2'!C130</f>
        <v>27982.32</v>
      </c>
      <c r="C595">
        <f>'kT2'!D130</f>
        <v>28823.594000000001</v>
      </c>
      <c r="D595">
        <f>'kT2'!E130</f>
        <v>29361.469000000001</v>
      </c>
      <c r="E595">
        <f>'kT2'!F130</f>
        <v>27764.127</v>
      </c>
      <c r="F595">
        <f>'kT2'!G130</f>
        <v>27225.085999999999</v>
      </c>
      <c r="G595">
        <f>'kT2'!H130</f>
        <v>28366.34</v>
      </c>
      <c r="H595">
        <f>'kT2'!I130</f>
        <v>27142.838</v>
      </c>
      <c r="I595">
        <f>'kT2'!J130</f>
        <v>28144.203000000001</v>
      </c>
      <c r="J595">
        <f>'kT2'!K130</f>
        <v>29001.057000000001</v>
      </c>
      <c r="K595">
        <f>'kT2'!L130</f>
        <v>27324.907999999999</v>
      </c>
      <c r="L595">
        <f>'kT2'!M130</f>
        <v>28315.618999999999</v>
      </c>
      <c r="M595">
        <f>'kT2'!N130</f>
        <v>29270.294999999998</v>
      </c>
      <c r="N595">
        <f>'kT2'!O130</f>
        <v>26483.627</v>
      </c>
      <c r="O595">
        <f>'kT2'!P130</f>
        <v>27482.498</v>
      </c>
      <c r="P595">
        <f>'kT2'!Q130</f>
        <v>29824.449000000001</v>
      </c>
      <c r="Q595">
        <f>'kT2'!R130</f>
        <v>28713.846000000001</v>
      </c>
      <c r="R595">
        <f>'kT2'!S130</f>
        <v>29465.607</v>
      </c>
      <c r="S595">
        <f>'kT2'!T130</f>
        <v>27313.013999999999</v>
      </c>
      <c r="T595">
        <f>'kT2'!U130</f>
        <v>27413.164000000001</v>
      </c>
      <c r="U595">
        <f>'kT2'!V130</f>
        <v>27804</v>
      </c>
      <c r="V595">
        <f>'kT2'!W130</f>
        <v>27902.136999999999</v>
      </c>
      <c r="W595">
        <f>'kT2'!X130</f>
        <v>21783.798999999999</v>
      </c>
      <c r="X595">
        <f>'kT2'!Y130</f>
        <v>28798.043000000001</v>
      </c>
      <c r="Y595">
        <f>'kT2'!Z130</f>
        <v>27088.366999999998</v>
      </c>
      <c r="Z595">
        <f>'kT2'!AA130</f>
        <v>3255.6759999999999</v>
      </c>
      <c r="AA595">
        <f>'kT2'!AB130</f>
        <v>4206.8339999999998</v>
      </c>
      <c r="AB595">
        <f>'kT2'!AC130</f>
        <v>6225.1260000000002</v>
      </c>
      <c r="AC595">
        <f>'kT2'!AD130</f>
        <v>4576.3059999999996</v>
      </c>
      <c r="AD595">
        <f>'kT2'!AE130</f>
        <v>5187.2299999999996</v>
      </c>
      <c r="AE595">
        <f>'kT2'!AF130</f>
        <v>4878.5870000000004</v>
      </c>
      <c r="AF595">
        <f>'kT2'!AG130</f>
        <v>3700.7040000000002</v>
      </c>
      <c r="AG595">
        <f>'kT2'!AH130</f>
        <v>4992.4009999999998</v>
      </c>
      <c r="AH595">
        <f>'kT2'!AI130</f>
        <v>4797.7740000000003</v>
      </c>
      <c r="AI595">
        <f>'kT2'!AJ130</f>
        <v>5844.6909999999998</v>
      </c>
      <c r="AJ595">
        <f>'kT2'!AK130</f>
        <v>5409.5020000000004</v>
      </c>
      <c r="AK595">
        <f>'kT2'!AL130</f>
        <v>4217.2860000000001</v>
      </c>
      <c r="AL595">
        <f>'kT2'!AM130</f>
        <v>4052.02</v>
      </c>
      <c r="AM595">
        <f>'kT2'!AN130</f>
        <v>4854.7139999999999</v>
      </c>
      <c r="AN595">
        <f>'kT2'!AO130</f>
        <v>5440.0420000000004</v>
      </c>
      <c r="AO595">
        <f>'kT2'!AP130</f>
        <v>4579.4870000000001</v>
      </c>
      <c r="AP595">
        <f>'kT2'!AQ130</f>
        <v>5578.7240000000002</v>
      </c>
      <c r="AQ595">
        <f>'kT2'!AR130</f>
        <v>4299.259</v>
      </c>
      <c r="AR595">
        <f>'kT2'!AS130</f>
        <v>4037.7</v>
      </c>
      <c r="AS595">
        <f>'kT2'!AT130</f>
        <v>3980.0610000000001</v>
      </c>
      <c r="AT595">
        <f>'kT2'!AU130</f>
        <v>4152.6289999999999</v>
      </c>
      <c r="AU595">
        <f>'kT2'!AV130</f>
        <v>4678.259</v>
      </c>
      <c r="AV595">
        <f>'kT2'!AW130</f>
        <v>3877.5219999999999</v>
      </c>
      <c r="AW595">
        <f>'kT2'!AX130</f>
        <v>5015.1040000000003</v>
      </c>
      <c r="AX595">
        <f>'kT2'!AY130</f>
        <v>1095.1769999999999</v>
      </c>
    </row>
    <row r="596" spans="1:50" x14ac:dyDescent="0.25">
      <c r="A596">
        <f>'kT2'!A131</f>
        <v>486.25</v>
      </c>
      <c r="B596">
        <f>'kT2'!C131</f>
        <v>27189.241999999998</v>
      </c>
      <c r="C596">
        <f>'kT2'!D131</f>
        <v>28728.412</v>
      </c>
      <c r="D596">
        <f>'kT2'!E131</f>
        <v>29255.203000000001</v>
      </c>
      <c r="E596">
        <f>'kT2'!F131</f>
        <v>27526.688999999998</v>
      </c>
      <c r="F596">
        <f>'kT2'!G131</f>
        <v>27237.366999999998</v>
      </c>
      <c r="G596">
        <f>'kT2'!H131</f>
        <v>28304.866999999998</v>
      </c>
      <c r="H596">
        <f>'kT2'!I131</f>
        <v>27057.93</v>
      </c>
      <c r="I596">
        <f>'kT2'!J131</f>
        <v>28183.287</v>
      </c>
      <c r="J596">
        <f>'kT2'!K131</f>
        <v>29115.974999999999</v>
      </c>
      <c r="K596">
        <f>'kT2'!L131</f>
        <v>27295.32</v>
      </c>
      <c r="L596">
        <f>'kT2'!M131</f>
        <v>28255.17</v>
      </c>
      <c r="M596">
        <f>'kT2'!N131</f>
        <v>28787.136999999999</v>
      </c>
      <c r="N596">
        <f>'kT2'!O131</f>
        <v>26106.482</v>
      </c>
      <c r="O596">
        <f>'kT2'!P131</f>
        <v>27453.368999999999</v>
      </c>
      <c r="P596">
        <f>'kT2'!Q131</f>
        <v>29704.188999999998</v>
      </c>
      <c r="Q596">
        <f>'kT2'!R131</f>
        <v>28564.23</v>
      </c>
      <c r="R596">
        <f>'kT2'!S131</f>
        <v>29169.715</v>
      </c>
      <c r="S596">
        <f>'kT2'!T131</f>
        <v>27714.094000000001</v>
      </c>
      <c r="T596">
        <f>'kT2'!U131</f>
        <v>27435.495999999999</v>
      </c>
      <c r="U596">
        <f>'kT2'!V131</f>
        <v>27778.455000000002</v>
      </c>
      <c r="V596">
        <f>'kT2'!W131</f>
        <v>28061.373</v>
      </c>
      <c r="W596">
        <f>'kT2'!X131</f>
        <v>21582.563999999998</v>
      </c>
      <c r="X596">
        <f>'kT2'!Y131</f>
        <v>28623.268</v>
      </c>
      <c r="Y596">
        <f>'kT2'!Z131</f>
        <v>26924.717000000001</v>
      </c>
      <c r="Z596">
        <f>'kT2'!AA131</f>
        <v>3103.5859999999998</v>
      </c>
      <c r="AA596">
        <f>'kT2'!AB131</f>
        <v>4202.0050000000001</v>
      </c>
      <c r="AB596">
        <f>'kT2'!AC131</f>
        <v>6276.8010000000004</v>
      </c>
      <c r="AC596">
        <f>'kT2'!AD131</f>
        <v>4538.88</v>
      </c>
      <c r="AD596">
        <f>'kT2'!AE131</f>
        <v>5154.4539999999997</v>
      </c>
      <c r="AE596">
        <f>'kT2'!AF131</f>
        <v>4866.4440000000004</v>
      </c>
      <c r="AF596">
        <f>'kT2'!AG131</f>
        <v>3688.741</v>
      </c>
      <c r="AG596">
        <f>'kT2'!AH131</f>
        <v>5001.5479999999998</v>
      </c>
      <c r="AH596">
        <f>'kT2'!AI131</f>
        <v>4852.3429999999998</v>
      </c>
      <c r="AI596">
        <f>'kT2'!AJ131</f>
        <v>5827.64</v>
      </c>
      <c r="AJ596">
        <f>'kT2'!AK131</f>
        <v>5344.3109999999997</v>
      </c>
      <c r="AK596">
        <f>'kT2'!AL131</f>
        <v>4252.7290000000003</v>
      </c>
      <c r="AL596">
        <f>'kT2'!AM131</f>
        <v>3973.6840000000002</v>
      </c>
      <c r="AM596">
        <f>'kT2'!AN131</f>
        <v>4809.1530000000002</v>
      </c>
      <c r="AN596">
        <f>'kT2'!AO131</f>
        <v>5426.8280000000004</v>
      </c>
      <c r="AO596">
        <f>'kT2'!AP131</f>
        <v>4597.3779999999997</v>
      </c>
      <c r="AP596">
        <f>'kT2'!AQ131</f>
        <v>5623.3159999999998</v>
      </c>
      <c r="AQ596">
        <f>'kT2'!AR131</f>
        <v>4206.5339999999997</v>
      </c>
      <c r="AR596">
        <f>'kT2'!AS131</f>
        <v>4071.4859999999999</v>
      </c>
      <c r="AS596">
        <f>'kT2'!AT131</f>
        <v>3972.65</v>
      </c>
      <c r="AT596">
        <f>'kT2'!AU131</f>
        <v>4031.3310000000001</v>
      </c>
      <c r="AU596">
        <f>'kT2'!AV131</f>
        <v>4696.7039999999997</v>
      </c>
      <c r="AV596">
        <f>'kT2'!AW131</f>
        <v>3902.9349999999999</v>
      </c>
      <c r="AW596">
        <f>'kT2'!AX131</f>
        <v>4859.5469999999996</v>
      </c>
      <c r="AX596">
        <f>'kT2'!AY131</f>
        <v>874.971</v>
      </c>
    </row>
    <row r="597" spans="1:50" x14ac:dyDescent="0.25">
      <c r="A597">
        <f>'kT2'!A132</f>
        <v>486.35</v>
      </c>
      <c r="B597">
        <f>'kT2'!C132</f>
        <v>28021.530999999999</v>
      </c>
      <c r="C597">
        <f>'kT2'!D132</f>
        <v>29081.5</v>
      </c>
      <c r="D597">
        <f>'kT2'!E132</f>
        <v>29540.363000000001</v>
      </c>
      <c r="E597">
        <f>'kT2'!F132</f>
        <v>27674.053</v>
      </c>
      <c r="F597">
        <f>'kT2'!G132</f>
        <v>27305.865000000002</v>
      </c>
      <c r="G597">
        <f>'kT2'!H132</f>
        <v>28123.072</v>
      </c>
      <c r="H597">
        <f>'kT2'!I132</f>
        <v>26963.043000000001</v>
      </c>
      <c r="I597">
        <f>'kT2'!J132</f>
        <v>28112.245999999999</v>
      </c>
      <c r="J597">
        <f>'kT2'!K132</f>
        <v>29233.35</v>
      </c>
      <c r="K597">
        <f>'kT2'!L132</f>
        <v>27599.646000000001</v>
      </c>
      <c r="L597">
        <f>'kT2'!M132</f>
        <v>28712.395</v>
      </c>
      <c r="M597">
        <f>'kT2'!N132</f>
        <v>28908.023000000001</v>
      </c>
      <c r="N597">
        <f>'kT2'!O132</f>
        <v>26786.881000000001</v>
      </c>
      <c r="O597">
        <f>'kT2'!P132</f>
        <v>27442.401999999998</v>
      </c>
      <c r="P597">
        <f>'kT2'!Q132</f>
        <v>29447.75</v>
      </c>
      <c r="Q597">
        <f>'kT2'!R132</f>
        <v>28796.016</v>
      </c>
      <c r="R597">
        <f>'kT2'!S132</f>
        <v>29203.611000000001</v>
      </c>
      <c r="S597">
        <f>'kT2'!T132</f>
        <v>27935.363000000001</v>
      </c>
      <c r="T597">
        <f>'kT2'!U132</f>
        <v>27342.562000000002</v>
      </c>
      <c r="U597">
        <f>'kT2'!V132</f>
        <v>28246.800999999999</v>
      </c>
      <c r="V597">
        <f>'kT2'!W132</f>
        <v>27995.188999999998</v>
      </c>
      <c r="W597">
        <f>'kT2'!X132</f>
        <v>21503.761999999999</v>
      </c>
      <c r="X597">
        <f>'kT2'!Y132</f>
        <v>28397.08</v>
      </c>
      <c r="Y597">
        <f>'kT2'!Z132</f>
        <v>27628.623</v>
      </c>
      <c r="Z597">
        <f>'kT2'!AA132</f>
        <v>3291.806</v>
      </c>
      <c r="AA597">
        <f>'kT2'!AB132</f>
        <v>4357.9610000000002</v>
      </c>
      <c r="AB597">
        <f>'kT2'!AC132</f>
        <v>6266.884</v>
      </c>
      <c r="AC597">
        <f>'kT2'!AD132</f>
        <v>4605.6239999999998</v>
      </c>
      <c r="AD597">
        <f>'kT2'!AE132</f>
        <v>5039.9679999999998</v>
      </c>
      <c r="AE597">
        <f>'kT2'!AF132</f>
        <v>4933.45</v>
      </c>
      <c r="AF597">
        <f>'kT2'!AG132</f>
        <v>3809.5070000000001</v>
      </c>
      <c r="AG597">
        <f>'kT2'!AH132</f>
        <v>5100.3969999999999</v>
      </c>
      <c r="AH597">
        <f>'kT2'!AI132</f>
        <v>4875.4430000000002</v>
      </c>
      <c r="AI597">
        <f>'kT2'!AJ132</f>
        <v>5898.7950000000001</v>
      </c>
      <c r="AJ597">
        <f>'kT2'!AK132</f>
        <v>5515.4610000000002</v>
      </c>
      <c r="AK597">
        <f>'kT2'!AL132</f>
        <v>4309.1289999999999</v>
      </c>
      <c r="AL597">
        <f>'kT2'!AM132</f>
        <v>4119.9260000000004</v>
      </c>
      <c r="AM597">
        <f>'kT2'!AN132</f>
        <v>4902.0159999999996</v>
      </c>
      <c r="AN597">
        <f>'kT2'!AO132</f>
        <v>5506.0190000000002</v>
      </c>
      <c r="AO597">
        <f>'kT2'!AP132</f>
        <v>4660.9470000000001</v>
      </c>
      <c r="AP597">
        <f>'kT2'!AQ132</f>
        <v>5712.2219999999998</v>
      </c>
      <c r="AQ597">
        <f>'kT2'!AR132</f>
        <v>4196.902</v>
      </c>
      <c r="AR597">
        <f>'kT2'!AS132</f>
        <v>4057.1289999999999</v>
      </c>
      <c r="AS597">
        <f>'kT2'!AT132</f>
        <v>4070.9830000000002</v>
      </c>
      <c r="AT597">
        <f>'kT2'!AU132</f>
        <v>4163.1030000000001</v>
      </c>
      <c r="AU597">
        <f>'kT2'!AV132</f>
        <v>4714.2640000000001</v>
      </c>
      <c r="AV597">
        <f>'kT2'!AW132</f>
        <v>3979.2979999999998</v>
      </c>
      <c r="AW597">
        <f>'kT2'!AX132</f>
        <v>4980.759</v>
      </c>
      <c r="AX597">
        <f>'kT2'!AY132</f>
        <v>770.82399999999996</v>
      </c>
    </row>
    <row r="598" spans="1:50" x14ac:dyDescent="0.25">
      <c r="A598">
        <f>'kT2'!A133</f>
        <v>486.45</v>
      </c>
      <c r="B598">
        <f>'kT2'!C133</f>
        <v>28087.594000000001</v>
      </c>
      <c r="C598">
        <f>'kT2'!D133</f>
        <v>28768.245999999999</v>
      </c>
      <c r="D598">
        <f>'kT2'!E133</f>
        <v>29475.67</v>
      </c>
      <c r="E598">
        <f>'kT2'!F133</f>
        <v>27470.482</v>
      </c>
      <c r="F598">
        <f>'kT2'!G133</f>
        <v>27229.988000000001</v>
      </c>
      <c r="G598">
        <f>'kT2'!H133</f>
        <v>28065.442999999999</v>
      </c>
      <c r="H598">
        <f>'kT2'!I133</f>
        <v>26960.59</v>
      </c>
      <c r="I598">
        <f>'kT2'!J133</f>
        <v>28231.692999999999</v>
      </c>
      <c r="J598">
        <f>'kT2'!K133</f>
        <v>29284.754000000001</v>
      </c>
      <c r="K598">
        <f>'kT2'!L133</f>
        <v>27582.305</v>
      </c>
      <c r="L598">
        <f>'kT2'!M133</f>
        <v>28138.008000000002</v>
      </c>
      <c r="M598">
        <f>'kT2'!N133</f>
        <v>29059.995999999999</v>
      </c>
      <c r="N598">
        <f>'kT2'!O133</f>
        <v>26557.596000000001</v>
      </c>
      <c r="O598">
        <f>'kT2'!P133</f>
        <v>27552.428</v>
      </c>
      <c r="P598">
        <f>'kT2'!Q133</f>
        <v>29753.440999999999</v>
      </c>
      <c r="Q598">
        <f>'kT2'!R133</f>
        <v>28506.828000000001</v>
      </c>
      <c r="R598">
        <f>'kT2'!S133</f>
        <v>29216.530999999999</v>
      </c>
      <c r="S598">
        <f>'kT2'!T133</f>
        <v>27764.896000000001</v>
      </c>
      <c r="T598">
        <f>'kT2'!U133</f>
        <v>27705.263999999999</v>
      </c>
      <c r="U598">
        <f>'kT2'!V133</f>
        <v>27782.794999999998</v>
      </c>
      <c r="V598">
        <f>'kT2'!W133</f>
        <v>28032.800999999999</v>
      </c>
      <c r="W598">
        <f>'kT2'!X133</f>
        <v>21909.1</v>
      </c>
      <c r="X598">
        <f>'kT2'!Y133</f>
        <v>28908.266</v>
      </c>
      <c r="Y598">
        <f>'kT2'!Z133</f>
        <v>27092.268</v>
      </c>
      <c r="Z598">
        <f>'kT2'!AA133</f>
        <v>3204.5549999999998</v>
      </c>
      <c r="AA598">
        <f>'kT2'!AB133</f>
        <v>4259.4690000000001</v>
      </c>
      <c r="AB598">
        <f>'kT2'!AC133</f>
        <v>6349.8519999999999</v>
      </c>
      <c r="AC598">
        <f>'kT2'!AD133</f>
        <v>4570.2160000000003</v>
      </c>
      <c r="AD598">
        <f>'kT2'!AE133</f>
        <v>5253.1170000000002</v>
      </c>
      <c r="AE598">
        <f>'kT2'!AF133</f>
        <v>4935.58</v>
      </c>
      <c r="AF598">
        <f>'kT2'!AG133</f>
        <v>3744.4740000000002</v>
      </c>
      <c r="AG598">
        <f>'kT2'!AH133</f>
        <v>5116.7870000000003</v>
      </c>
      <c r="AH598">
        <f>'kT2'!AI133</f>
        <v>4734.4579999999996</v>
      </c>
      <c r="AI598">
        <f>'kT2'!AJ133</f>
        <v>5868.9040000000005</v>
      </c>
      <c r="AJ598">
        <f>'kT2'!AK133</f>
        <v>5436.9629999999997</v>
      </c>
      <c r="AK598">
        <f>'kT2'!AL133</f>
        <v>4276.41</v>
      </c>
      <c r="AL598">
        <f>'kT2'!AM133</f>
        <v>4003.886</v>
      </c>
      <c r="AM598">
        <f>'kT2'!AN133</f>
        <v>4909.5439999999999</v>
      </c>
      <c r="AN598">
        <f>'kT2'!AO133</f>
        <v>5544.8919999999998</v>
      </c>
      <c r="AO598">
        <f>'kT2'!AP133</f>
        <v>4660.1859999999997</v>
      </c>
      <c r="AP598">
        <f>'kT2'!AQ133</f>
        <v>5635.7129999999997</v>
      </c>
      <c r="AQ598">
        <f>'kT2'!AR133</f>
        <v>4365.4639999999999</v>
      </c>
      <c r="AR598">
        <f>'kT2'!AS133</f>
        <v>4154.9110000000001</v>
      </c>
      <c r="AS598">
        <f>'kT2'!AT133</f>
        <v>4163.6080000000002</v>
      </c>
      <c r="AT598">
        <f>'kT2'!AU133</f>
        <v>4276.0360000000001</v>
      </c>
      <c r="AU598">
        <f>'kT2'!AV133</f>
        <v>4804.018</v>
      </c>
      <c r="AV598">
        <f>'kT2'!AW133</f>
        <v>3924.1460000000002</v>
      </c>
      <c r="AW598">
        <f>'kT2'!AX133</f>
        <v>5055.3869999999997</v>
      </c>
      <c r="AX598">
        <f>'kT2'!AY133</f>
        <v>687.76499999999999</v>
      </c>
    </row>
    <row r="599" spans="1:50" x14ac:dyDescent="0.25">
      <c r="A599">
        <f>'kT2'!A134</f>
        <v>486.9</v>
      </c>
      <c r="B599">
        <f>'kT2'!C134</f>
        <v>27495.918000000001</v>
      </c>
      <c r="C599">
        <f>'kT2'!D134</f>
        <v>32541.076000000001</v>
      </c>
      <c r="D599">
        <f>'kT2'!E134</f>
        <v>32467.763999999999</v>
      </c>
      <c r="E599">
        <f>'kT2'!F134</f>
        <v>37223.347999999998</v>
      </c>
      <c r="F599">
        <f>'kT2'!G134</f>
        <v>31670.523000000001</v>
      </c>
      <c r="G599">
        <f>'kT2'!H134</f>
        <v>29057.787</v>
      </c>
      <c r="H599">
        <f>'kT2'!I134</f>
        <v>25959.32</v>
      </c>
      <c r="I599">
        <f>'kT2'!J134</f>
        <v>33385.894999999997</v>
      </c>
      <c r="J599">
        <f>'kT2'!K134</f>
        <v>33723.464999999997</v>
      </c>
      <c r="K599">
        <f>'kT2'!L134</f>
        <v>36512.203000000001</v>
      </c>
      <c r="L599">
        <f>'kT2'!M134</f>
        <v>27856.366999999998</v>
      </c>
      <c r="M599">
        <f>'kT2'!N134</f>
        <v>28848.732</v>
      </c>
      <c r="N599">
        <f>'kT2'!O134</f>
        <v>27240.182000000001</v>
      </c>
      <c r="O599">
        <f>'kT2'!P134</f>
        <v>33030.887000000002</v>
      </c>
      <c r="P599">
        <f>'kT2'!Q134</f>
        <v>31284.011999999999</v>
      </c>
      <c r="Q599">
        <f>'kT2'!R134</f>
        <v>32006.109</v>
      </c>
      <c r="R599">
        <f>'kT2'!S134</f>
        <v>32254.51</v>
      </c>
      <c r="S599">
        <f>'kT2'!T134</f>
        <v>33524.690999999999</v>
      </c>
      <c r="T599">
        <f>'kT2'!U134</f>
        <v>26750.168000000001</v>
      </c>
      <c r="U599">
        <f>'kT2'!V134</f>
        <v>29595.15</v>
      </c>
      <c r="V599">
        <f>'kT2'!W134</f>
        <v>32704.076000000001</v>
      </c>
      <c r="W599">
        <f>'kT2'!X134</f>
        <v>20469.303</v>
      </c>
      <c r="X599">
        <f>'kT2'!Y134</f>
        <v>34476.413999999997</v>
      </c>
      <c r="Y599">
        <f>'kT2'!Z134</f>
        <v>32654.982</v>
      </c>
      <c r="Z599">
        <f>'kT2'!AA134</f>
        <v>1500.239</v>
      </c>
      <c r="AA599">
        <f>'kT2'!AB134</f>
        <v>2172.0680000000002</v>
      </c>
      <c r="AB599">
        <f>'kT2'!AC134</f>
        <v>3339.0859999999998</v>
      </c>
      <c r="AC599">
        <f>'kT2'!AD134</f>
        <v>2273.33</v>
      </c>
      <c r="AD599">
        <f>'kT2'!AE134</f>
        <v>2759.9029999999998</v>
      </c>
      <c r="AE599">
        <f>'kT2'!AF134</f>
        <v>2325.7269999999999</v>
      </c>
      <c r="AF599">
        <f>'kT2'!AG134</f>
        <v>1902.627</v>
      </c>
      <c r="AG599">
        <f>'kT2'!AH134</f>
        <v>2681.8220000000001</v>
      </c>
      <c r="AH599">
        <f>'kT2'!AI134</f>
        <v>2645.3879999999999</v>
      </c>
      <c r="AI599">
        <f>'kT2'!AJ134</f>
        <v>3214.7049999999999</v>
      </c>
      <c r="AJ599">
        <f>'kT2'!AK134</f>
        <v>2857.5149999999999</v>
      </c>
      <c r="AK599">
        <f>'kT2'!AL134</f>
        <v>2025.463</v>
      </c>
      <c r="AL599">
        <f>'kT2'!AM134</f>
        <v>1923.63</v>
      </c>
      <c r="AM599">
        <f>'kT2'!AN134</f>
        <v>2508.7139999999999</v>
      </c>
      <c r="AN599">
        <f>'kT2'!AO134</f>
        <v>2762.0419999999999</v>
      </c>
      <c r="AO599">
        <f>'kT2'!AP134</f>
        <v>2345.4119999999998</v>
      </c>
      <c r="AP599">
        <f>'kT2'!AQ134</f>
        <v>3214.453</v>
      </c>
      <c r="AQ599">
        <f>'kT2'!AR134</f>
        <v>2092.6970000000001</v>
      </c>
      <c r="AR599">
        <f>'kT2'!AS134</f>
        <v>2034.0039999999999</v>
      </c>
      <c r="AS599">
        <f>'kT2'!AT134</f>
        <v>1992.066</v>
      </c>
      <c r="AT599">
        <f>'kT2'!AU134</f>
        <v>2122.1869999999999</v>
      </c>
      <c r="AU599">
        <f>'kT2'!AV134</f>
        <v>2604.1109999999999</v>
      </c>
      <c r="AV599">
        <f>'kT2'!AW134</f>
        <v>1921.2380000000001</v>
      </c>
      <c r="AW599">
        <f>'kT2'!AX134</f>
        <v>2357.5700000000002</v>
      </c>
      <c r="AX599">
        <f>'kT2'!AY134</f>
        <v>738.20600000000002</v>
      </c>
    </row>
    <row r="600" spans="1:50" x14ac:dyDescent="0.25">
      <c r="A600">
        <f>'kT2'!A135</f>
        <v>496.9</v>
      </c>
      <c r="B600">
        <f>'kT2'!C135</f>
        <v>27338.32</v>
      </c>
      <c r="C600">
        <f>'kT2'!D135</f>
        <v>32476.645</v>
      </c>
      <c r="D600">
        <f>'kT2'!E135</f>
        <v>32442.572</v>
      </c>
      <c r="E600">
        <f>'kT2'!F135</f>
        <v>37740.805</v>
      </c>
      <c r="F600">
        <f>'kT2'!G135</f>
        <v>31603.855</v>
      </c>
      <c r="G600">
        <f>'kT2'!H135</f>
        <v>28707.826000000001</v>
      </c>
      <c r="H600">
        <f>'kT2'!I135</f>
        <v>25688.425999999999</v>
      </c>
      <c r="I600">
        <f>'kT2'!J135</f>
        <v>32888.758000000002</v>
      </c>
      <c r="J600">
        <f>'kT2'!K135</f>
        <v>33720.913999999997</v>
      </c>
      <c r="K600">
        <f>'kT2'!L135</f>
        <v>36593.008000000002</v>
      </c>
      <c r="L600">
        <f>'kT2'!M135</f>
        <v>27811.338</v>
      </c>
      <c r="M600">
        <f>'kT2'!N135</f>
        <v>28704.258000000002</v>
      </c>
      <c r="N600">
        <f>'kT2'!O135</f>
        <v>27232.072</v>
      </c>
      <c r="O600">
        <f>'kT2'!P135</f>
        <v>33098.824000000001</v>
      </c>
      <c r="P600">
        <f>'kT2'!Q135</f>
        <v>31065.901999999998</v>
      </c>
      <c r="Q600">
        <f>'kT2'!R135</f>
        <v>31890.625</v>
      </c>
      <c r="R600">
        <f>'kT2'!S135</f>
        <v>32493.706999999999</v>
      </c>
      <c r="S600">
        <f>'kT2'!T135</f>
        <v>33819.468999999997</v>
      </c>
      <c r="T600">
        <f>'kT2'!U135</f>
        <v>26865.48</v>
      </c>
      <c r="U600">
        <f>'kT2'!V135</f>
        <v>29392.002</v>
      </c>
      <c r="V600">
        <f>'kT2'!W135</f>
        <v>32682.903999999999</v>
      </c>
      <c r="W600">
        <f>'kT2'!X135</f>
        <v>20346.259999999998</v>
      </c>
      <c r="X600">
        <f>'kT2'!Y135</f>
        <v>34047.940999999999</v>
      </c>
      <c r="Y600">
        <f>'kT2'!Z135</f>
        <v>32576.34</v>
      </c>
      <c r="Z600">
        <f>'kT2'!AA135</f>
        <v>1479.934</v>
      </c>
      <c r="AA600">
        <f>'kT2'!AB135</f>
        <v>1923.3030000000001</v>
      </c>
      <c r="AB600">
        <f>'kT2'!AC135</f>
        <v>2876.9059999999999</v>
      </c>
      <c r="AC600">
        <f>'kT2'!AD135</f>
        <v>2058.3159999999998</v>
      </c>
      <c r="AD600">
        <f>'kT2'!AE135</f>
        <v>2487.2620000000002</v>
      </c>
      <c r="AE600">
        <f>'kT2'!AF135</f>
        <v>2040.432</v>
      </c>
      <c r="AF600">
        <f>'kT2'!AG135</f>
        <v>1599.7360000000001</v>
      </c>
      <c r="AG600">
        <f>'kT2'!AH135</f>
        <v>2274.9050000000002</v>
      </c>
      <c r="AH600">
        <f>'kT2'!AI135</f>
        <v>2393.88</v>
      </c>
      <c r="AI600">
        <f>'kT2'!AJ135</f>
        <v>2814.0149999999999</v>
      </c>
      <c r="AJ600">
        <f>'kT2'!AK135</f>
        <v>2441.598</v>
      </c>
      <c r="AK600">
        <f>'kT2'!AL135</f>
        <v>1812.05</v>
      </c>
      <c r="AL600">
        <f>'kT2'!AM135</f>
        <v>1730.0129999999999</v>
      </c>
      <c r="AM600">
        <f>'kT2'!AN135</f>
        <v>2073.277</v>
      </c>
      <c r="AN600">
        <f>'kT2'!AO135</f>
        <v>2509.9029999999998</v>
      </c>
      <c r="AO600">
        <f>'kT2'!AP135</f>
        <v>2035.9649999999999</v>
      </c>
      <c r="AP600">
        <f>'kT2'!AQ135</f>
        <v>2696.866</v>
      </c>
      <c r="AQ600">
        <f>'kT2'!AR135</f>
        <v>1825.2080000000001</v>
      </c>
      <c r="AR600">
        <f>'kT2'!AS135</f>
        <v>1808.0540000000001</v>
      </c>
      <c r="AS600">
        <f>'kT2'!AT135</f>
        <v>1715.1420000000001</v>
      </c>
      <c r="AT600">
        <f>'kT2'!AU135</f>
        <v>1879.1769999999999</v>
      </c>
      <c r="AU600">
        <f>'kT2'!AV135</f>
        <v>2351.444</v>
      </c>
      <c r="AV600">
        <f>'kT2'!AW135</f>
        <v>1801.6659999999999</v>
      </c>
      <c r="AW600">
        <f>'kT2'!AX135</f>
        <v>2122.703</v>
      </c>
      <c r="AX600">
        <f>'kT2'!AY135</f>
        <v>348.82400000000001</v>
      </c>
    </row>
    <row r="601" spans="1:50" x14ac:dyDescent="0.25">
      <c r="A601">
        <f>'kT2'!A136</f>
        <v>506.9</v>
      </c>
      <c r="B601">
        <f>'kT2'!C136</f>
        <v>27363.611000000001</v>
      </c>
      <c r="C601">
        <f>'kT2'!D136</f>
        <v>32304.916000000001</v>
      </c>
      <c r="D601">
        <f>'kT2'!E136</f>
        <v>32326.528999999999</v>
      </c>
      <c r="E601">
        <f>'kT2'!F136</f>
        <v>37485.156000000003</v>
      </c>
      <c r="F601">
        <f>'kT2'!G136</f>
        <v>31692.361000000001</v>
      </c>
      <c r="G601">
        <f>'kT2'!H136</f>
        <v>28764.16</v>
      </c>
      <c r="H601">
        <f>'kT2'!I136</f>
        <v>26064.458999999999</v>
      </c>
      <c r="I601">
        <f>'kT2'!J136</f>
        <v>32786.788999999997</v>
      </c>
      <c r="J601">
        <f>'kT2'!K136</f>
        <v>33704.987999999998</v>
      </c>
      <c r="K601">
        <f>'kT2'!L136</f>
        <v>36718.406000000003</v>
      </c>
      <c r="L601">
        <f>'kT2'!M136</f>
        <v>27775.440999999999</v>
      </c>
      <c r="M601">
        <f>'kT2'!N136</f>
        <v>28566.285</v>
      </c>
      <c r="N601">
        <f>'kT2'!O136</f>
        <v>26819.721000000001</v>
      </c>
      <c r="O601">
        <f>'kT2'!P136</f>
        <v>32855.061999999998</v>
      </c>
      <c r="P601">
        <f>'kT2'!Q136</f>
        <v>31330.846000000001</v>
      </c>
      <c r="Q601">
        <f>'kT2'!R136</f>
        <v>31862.842000000001</v>
      </c>
      <c r="R601">
        <f>'kT2'!S136</f>
        <v>32450.631000000001</v>
      </c>
      <c r="S601">
        <f>'kT2'!T136</f>
        <v>33527.008000000002</v>
      </c>
      <c r="T601">
        <f>'kT2'!U136</f>
        <v>26851.822</v>
      </c>
      <c r="U601">
        <f>'kT2'!V136</f>
        <v>29668.175999999999</v>
      </c>
      <c r="V601">
        <f>'kT2'!W136</f>
        <v>32556.061000000002</v>
      </c>
      <c r="W601">
        <f>'kT2'!X136</f>
        <v>20348.317999999999</v>
      </c>
      <c r="X601">
        <f>'kT2'!Y136</f>
        <v>34033.870999999999</v>
      </c>
      <c r="Y601">
        <f>'kT2'!Z136</f>
        <v>32828.809000000001</v>
      </c>
      <c r="Z601">
        <f>'kT2'!AA136</f>
        <v>1338.5740000000001</v>
      </c>
      <c r="AA601">
        <f>'kT2'!AB136</f>
        <v>1932.6590000000001</v>
      </c>
      <c r="AB601">
        <f>'kT2'!AC136</f>
        <v>2794.8560000000002</v>
      </c>
      <c r="AC601">
        <f>'kT2'!AD136</f>
        <v>1987.998</v>
      </c>
      <c r="AD601">
        <f>'kT2'!AE136</f>
        <v>2434.08</v>
      </c>
      <c r="AE601">
        <f>'kT2'!AF136</f>
        <v>1960.329</v>
      </c>
      <c r="AF601">
        <f>'kT2'!AG136</f>
        <v>1620.8879999999999</v>
      </c>
      <c r="AG601">
        <f>'kT2'!AH136</f>
        <v>2240.1909999999998</v>
      </c>
      <c r="AH601">
        <f>'kT2'!AI136</f>
        <v>2400.3679999999999</v>
      </c>
      <c r="AI601">
        <f>'kT2'!AJ136</f>
        <v>2751.078</v>
      </c>
      <c r="AJ601">
        <f>'kT2'!AK136</f>
        <v>2405.1770000000001</v>
      </c>
      <c r="AK601">
        <f>'kT2'!AL136</f>
        <v>1827.385</v>
      </c>
      <c r="AL601">
        <f>'kT2'!AM136</f>
        <v>1764.296</v>
      </c>
      <c r="AM601">
        <f>'kT2'!AN136</f>
        <v>2091.8910000000001</v>
      </c>
      <c r="AN601">
        <f>'kT2'!AO136</f>
        <v>2435.0369999999998</v>
      </c>
      <c r="AO601">
        <f>'kT2'!AP136</f>
        <v>2008.615</v>
      </c>
      <c r="AP601">
        <f>'kT2'!AQ136</f>
        <v>2729.4</v>
      </c>
      <c r="AQ601">
        <f>'kT2'!AR136</f>
        <v>1852.855</v>
      </c>
      <c r="AR601">
        <f>'kT2'!AS136</f>
        <v>1814.9570000000001</v>
      </c>
      <c r="AS601">
        <f>'kT2'!AT136</f>
        <v>1624.2439999999999</v>
      </c>
      <c r="AT601">
        <f>'kT2'!AU136</f>
        <v>1783.3009999999999</v>
      </c>
      <c r="AU601">
        <f>'kT2'!AV136</f>
        <v>2281.6880000000001</v>
      </c>
      <c r="AV601">
        <f>'kT2'!AW136</f>
        <v>1698.1569999999999</v>
      </c>
      <c r="AW601">
        <f>'kT2'!AX136</f>
        <v>2089.2840000000001</v>
      </c>
      <c r="AX601">
        <f>'kT2'!AY136</f>
        <v>872.82399999999996</v>
      </c>
    </row>
    <row r="602" spans="1:50" x14ac:dyDescent="0.25">
      <c r="A602">
        <f>'kT2'!A137</f>
        <v>516.9</v>
      </c>
      <c r="B602">
        <f>'kT2'!C137</f>
        <v>27286.092000000001</v>
      </c>
      <c r="C602">
        <f>'kT2'!D137</f>
        <v>32132.868999999999</v>
      </c>
      <c r="D602">
        <f>'kT2'!E137</f>
        <v>32205.603999999999</v>
      </c>
      <c r="E602">
        <f>'kT2'!F137</f>
        <v>37413.233999999997</v>
      </c>
      <c r="F602">
        <f>'kT2'!G137</f>
        <v>31363.984</v>
      </c>
      <c r="G602">
        <f>'kT2'!H137</f>
        <v>28640.037</v>
      </c>
      <c r="H602">
        <f>'kT2'!I137</f>
        <v>25890.715</v>
      </c>
      <c r="I602">
        <f>'kT2'!J137</f>
        <v>32987.785000000003</v>
      </c>
      <c r="J602">
        <f>'kT2'!K137</f>
        <v>33476.004000000001</v>
      </c>
      <c r="K602">
        <f>'kT2'!L137</f>
        <v>36638.449000000001</v>
      </c>
      <c r="L602">
        <f>'kT2'!M137</f>
        <v>27759.456999999999</v>
      </c>
      <c r="M602">
        <f>'kT2'!N137</f>
        <v>28437.967000000001</v>
      </c>
      <c r="N602">
        <f>'kT2'!O137</f>
        <v>26835.023000000001</v>
      </c>
      <c r="O602">
        <f>'kT2'!P137</f>
        <v>32633.721000000001</v>
      </c>
      <c r="P602">
        <f>'kT2'!Q137</f>
        <v>31162.651999999998</v>
      </c>
      <c r="Q602">
        <f>'kT2'!R137</f>
        <v>32075.49</v>
      </c>
      <c r="R602">
        <f>'kT2'!S137</f>
        <v>32177.967000000001</v>
      </c>
      <c r="S602">
        <f>'kT2'!T137</f>
        <v>33530.714999999997</v>
      </c>
      <c r="T602">
        <f>'kT2'!U137</f>
        <v>26468.355</v>
      </c>
      <c r="U602">
        <f>'kT2'!V137</f>
        <v>29345.578000000001</v>
      </c>
      <c r="V602">
        <f>'kT2'!W137</f>
        <v>32367.474999999999</v>
      </c>
      <c r="W602">
        <f>'kT2'!X137</f>
        <v>20486.120999999999</v>
      </c>
      <c r="X602">
        <f>'kT2'!Y137</f>
        <v>34153.171999999999</v>
      </c>
      <c r="Y602">
        <f>'kT2'!Z137</f>
        <v>32671.861000000001</v>
      </c>
      <c r="Z602">
        <f>'kT2'!AA137</f>
        <v>1309.54</v>
      </c>
      <c r="AA602">
        <f>'kT2'!AB137</f>
        <v>1850.825</v>
      </c>
      <c r="AB602">
        <f>'kT2'!AC137</f>
        <v>2750.768</v>
      </c>
      <c r="AC602">
        <f>'kT2'!AD137</f>
        <v>1933.2449999999999</v>
      </c>
      <c r="AD602">
        <f>'kT2'!AE137</f>
        <v>2377.8530000000001</v>
      </c>
      <c r="AE602">
        <f>'kT2'!AF137</f>
        <v>1950.778</v>
      </c>
      <c r="AF602">
        <f>'kT2'!AG137</f>
        <v>1596.5740000000001</v>
      </c>
      <c r="AG602">
        <f>'kT2'!AH137</f>
        <v>2170.4830000000002</v>
      </c>
      <c r="AH602">
        <f>'kT2'!AI137</f>
        <v>2383.732</v>
      </c>
      <c r="AI602">
        <f>'kT2'!AJ137</f>
        <v>2687.5279999999998</v>
      </c>
      <c r="AJ602">
        <f>'kT2'!AK137</f>
        <v>2406.0430000000001</v>
      </c>
      <c r="AK602">
        <f>'kT2'!AL137</f>
        <v>1794.9059999999999</v>
      </c>
      <c r="AL602">
        <f>'kT2'!AM137</f>
        <v>1778.4380000000001</v>
      </c>
      <c r="AM602">
        <f>'kT2'!AN137</f>
        <v>2092.6909999999998</v>
      </c>
      <c r="AN602">
        <f>'kT2'!AO137</f>
        <v>2386.0819999999999</v>
      </c>
      <c r="AO602">
        <f>'kT2'!AP137</f>
        <v>1936.1569999999999</v>
      </c>
      <c r="AP602">
        <f>'kT2'!AQ137</f>
        <v>2667.9879999999998</v>
      </c>
      <c r="AQ602">
        <f>'kT2'!AR137</f>
        <v>1882.1020000000001</v>
      </c>
      <c r="AR602">
        <f>'kT2'!AS137</f>
        <v>1784.33</v>
      </c>
      <c r="AS602">
        <f>'kT2'!AT137</f>
        <v>1628.4449999999999</v>
      </c>
      <c r="AT602">
        <f>'kT2'!AU137</f>
        <v>1760.0350000000001</v>
      </c>
      <c r="AU602">
        <f>'kT2'!AV137</f>
        <v>2333.8519999999999</v>
      </c>
      <c r="AV602">
        <f>'kT2'!AW137</f>
        <v>1734.0830000000001</v>
      </c>
      <c r="AW602">
        <f>'kT2'!AX137</f>
        <v>2104.317</v>
      </c>
      <c r="AX602">
        <f>'kT2'!AY137</f>
        <v>538.44100000000003</v>
      </c>
    </row>
    <row r="603" spans="1:50" x14ac:dyDescent="0.25">
      <c r="A603">
        <f>'kT2'!A138</f>
        <v>526.9</v>
      </c>
      <c r="B603">
        <f>'kT2'!C138</f>
        <v>27476.401999999998</v>
      </c>
      <c r="C603">
        <f>'kT2'!D138</f>
        <v>32504.043000000001</v>
      </c>
      <c r="D603">
        <f>'kT2'!E138</f>
        <v>32297.322</v>
      </c>
      <c r="E603">
        <f>'kT2'!F138</f>
        <v>37578.483999999997</v>
      </c>
      <c r="F603">
        <f>'kT2'!G138</f>
        <v>31638.546999999999</v>
      </c>
      <c r="G603">
        <f>'kT2'!H138</f>
        <v>28503.93</v>
      </c>
      <c r="H603">
        <f>'kT2'!I138</f>
        <v>25718.258000000002</v>
      </c>
      <c r="I603">
        <f>'kT2'!J138</f>
        <v>32863.042999999998</v>
      </c>
      <c r="J603">
        <f>'kT2'!K138</f>
        <v>33555.745999999999</v>
      </c>
      <c r="K603">
        <f>'kT2'!L138</f>
        <v>36500.512000000002</v>
      </c>
      <c r="L603">
        <f>'kT2'!M138</f>
        <v>27580.076000000001</v>
      </c>
      <c r="M603">
        <f>'kT2'!N138</f>
        <v>28561.846000000001</v>
      </c>
      <c r="N603">
        <f>'kT2'!O138</f>
        <v>26888.782999999999</v>
      </c>
      <c r="O603">
        <f>'kT2'!P138</f>
        <v>32594.657999999999</v>
      </c>
      <c r="P603">
        <f>'kT2'!Q138</f>
        <v>31189.317999999999</v>
      </c>
      <c r="Q603">
        <f>'kT2'!R138</f>
        <v>31890.576000000001</v>
      </c>
      <c r="R603">
        <f>'kT2'!S138</f>
        <v>31997.338</v>
      </c>
      <c r="S603">
        <f>'kT2'!T138</f>
        <v>33630.684000000001</v>
      </c>
      <c r="T603">
        <f>'kT2'!U138</f>
        <v>26533.592000000001</v>
      </c>
      <c r="U603">
        <f>'kT2'!V138</f>
        <v>29626.465</v>
      </c>
      <c r="V603">
        <f>'kT2'!W138</f>
        <v>32318.175999999999</v>
      </c>
      <c r="W603">
        <f>'kT2'!X138</f>
        <v>20300.004000000001</v>
      </c>
      <c r="X603">
        <f>'kT2'!Y138</f>
        <v>34250.612999999998</v>
      </c>
      <c r="Y603">
        <f>'kT2'!Z138</f>
        <v>32352.35</v>
      </c>
      <c r="Z603">
        <f>'kT2'!AA138</f>
        <v>1346.9659999999999</v>
      </c>
      <c r="AA603">
        <f>'kT2'!AB138</f>
        <v>1885.8689999999999</v>
      </c>
      <c r="AB603">
        <f>'kT2'!AC138</f>
        <v>2696.3420000000001</v>
      </c>
      <c r="AC603">
        <f>'kT2'!AD138</f>
        <v>1883.4549999999999</v>
      </c>
      <c r="AD603">
        <f>'kT2'!AE138</f>
        <v>2359.81</v>
      </c>
      <c r="AE603">
        <f>'kT2'!AF138</f>
        <v>1905.9870000000001</v>
      </c>
      <c r="AF603">
        <f>'kT2'!AG138</f>
        <v>1593.1669999999999</v>
      </c>
      <c r="AG603">
        <f>'kT2'!AH138</f>
        <v>2179.8560000000002</v>
      </c>
      <c r="AH603">
        <f>'kT2'!AI138</f>
        <v>2321.5349999999999</v>
      </c>
      <c r="AI603">
        <f>'kT2'!AJ138</f>
        <v>2624.9679999999998</v>
      </c>
      <c r="AJ603">
        <f>'kT2'!AK138</f>
        <v>2342.277</v>
      </c>
      <c r="AK603">
        <f>'kT2'!AL138</f>
        <v>1824.732</v>
      </c>
      <c r="AL603">
        <f>'kT2'!AM138</f>
        <v>1736.232</v>
      </c>
      <c r="AM603">
        <f>'kT2'!AN138</f>
        <v>2095</v>
      </c>
      <c r="AN603">
        <f>'kT2'!AO138</f>
        <v>2387.6089999999999</v>
      </c>
      <c r="AO603">
        <f>'kT2'!AP138</f>
        <v>1893.577</v>
      </c>
      <c r="AP603">
        <f>'kT2'!AQ138</f>
        <v>2656.4009999999998</v>
      </c>
      <c r="AQ603">
        <f>'kT2'!AR138</f>
        <v>1776.7829999999999</v>
      </c>
      <c r="AR603">
        <f>'kT2'!AS138</f>
        <v>1730.6569999999999</v>
      </c>
      <c r="AS603">
        <f>'kT2'!AT138</f>
        <v>1597.8610000000001</v>
      </c>
      <c r="AT603">
        <f>'kT2'!AU138</f>
        <v>1729.0550000000001</v>
      </c>
      <c r="AU603">
        <f>'kT2'!AV138</f>
        <v>2269.3760000000002</v>
      </c>
      <c r="AV603">
        <f>'kT2'!AW138</f>
        <v>1691.8</v>
      </c>
      <c r="AW603">
        <f>'kT2'!AX138</f>
        <v>2061.4389999999999</v>
      </c>
      <c r="AX603">
        <f>'kT2'!AY138</f>
        <v>328.23500000000001</v>
      </c>
    </row>
    <row r="604" spans="1:50" x14ac:dyDescent="0.25">
      <c r="A604">
        <f>'kT2'!A139</f>
        <v>536.9</v>
      </c>
      <c r="B604">
        <f>'kT2'!C139</f>
        <v>27480.26</v>
      </c>
      <c r="C604">
        <f>'kT2'!D139</f>
        <v>32430.455000000002</v>
      </c>
      <c r="D604">
        <f>'kT2'!E139</f>
        <v>32008.498</v>
      </c>
      <c r="E604">
        <f>'kT2'!F139</f>
        <v>37213.468999999997</v>
      </c>
      <c r="F604">
        <f>'kT2'!G139</f>
        <v>31620.178</v>
      </c>
      <c r="G604">
        <f>'kT2'!H139</f>
        <v>28862.129000000001</v>
      </c>
      <c r="H604">
        <f>'kT2'!I139</f>
        <v>25983.050999999999</v>
      </c>
      <c r="I604">
        <f>'kT2'!J139</f>
        <v>33139.671999999999</v>
      </c>
      <c r="J604">
        <f>'kT2'!K139</f>
        <v>33581.675999999999</v>
      </c>
      <c r="K604">
        <f>'kT2'!L139</f>
        <v>36567.413999999997</v>
      </c>
      <c r="L604">
        <f>'kT2'!M139</f>
        <v>27587.285</v>
      </c>
      <c r="M604">
        <f>'kT2'!N139</f>
        <v>28552.504000000001</v>
      </c>
      <c r="N604">
        <f>'kT2'!O139</f>
        <v>26862.761999999999</v>
      </c>
      <c r="O604">
        <f>'kT2'!P139</f>
        <v>32742.153999999999</v>
      </c>
      <c r="P604">
        <f>'kT2'!Q139</f>
        <v>30963.013999999999</v>
      </c>
      <c r="Q604">
        <f>'kT2'!R139</f>
        <v>31999.59</v>
      </c>
      <c r="R604">
        <f>'kT2'!S139</f>
        <v>32106.232</v>
      </c>
      <c r="S604">
        <f>'kT2'!T139</f>
        <v>33699.785000000003</v>
      </c>
      <c r="T604">
        <f>'kT2'!U139</f>
        <v>26511.473000000002</v>
      </c>
      <c r="U604">
        <f>'kT2'!V139</f>
        <v>29429.713</v>
      </c>
      <c r="V604">
        <f>'kT2'!W139</f>
        <v>32370.026999999998</v>
      </c>
      <c r="W604">
        <f>'kT2'!X139</f>
        <v>20161.705000000002</v>
      </c>
      <c r="X604">
        <f>'kT2'!Y139</f>
        <v>34015.995999999999</v>
      </c>
      <c r="Y604">
        <f>'kT2'!Z139</f>
        <v>32506.563999999998</v>
      </c>
      <c r="Z604">
        <f>'kT2'!AA139</f>
        <v>1280.0519999999999</v>
      </c>
      <c r="AA604">
        <f>'kT2'!AB139</f>
        <v>1894.14</v>
      </c>
      <c r="AB604">
        <f>'kT2'!AC139</f>
        <v>2633.8910000000001</v>
      </c>
      <c r="AC604">
        <f>'kT2'!AD139</f>
        <v>1923.046</v>
      </c>
      <c r="AD604">
        <f>'kT2'!AE139</f>
        <v>2439.7109999999998</v>
      </c>
      <c r="AE604">
        <f>'kT2'!AF139</f>
        <v>1970.4110000000001</v>
      </c>
      <c r="AF604">
        <f>'kT2'!AG139</f>
        <v>1559.0239999999999</v>
      </c>
      <c r="AG604">
        <f>'kT2'!AH139</f>
        <v>2174.223</v>
      </c>
      <c r="AH604">
        <f>'kT2'!AI139</f>
        <v>2322.7310000000002</v>
      </c>
      <c r="AI604">
        <f>'kT2'!AJ139</f>
        <v>2628.4789999999998</v>
      </c>
      <c r="AJ604">
        <f>'kT2'!AK139</f>
        <v>2426.875</v>
      </c>
      <c r="AK604">
        <f>'kT2'!AL139</f>
        <v>1751.0450000000001</v>
      </c>
      <c r="AL604">
        <f>'kT2'!AM139</f>
        <v>1713.979</v>
      </c>
      <c r="AM604">
        <f>'kT2'!AN139</f>
        <v>2049.04</v>
      </c>
      <c r="AN604">
        <f>'kT2'!AO139</f>
        <v>2391.79</v>
      </c>
      <c r="AO604">
        <f>'kT2'!AP139</f>
        <v>1900.905</v>
      </c>
      <c r="AP604">
        <f>'kT2'!AQ139</f>
        <v>2663.9079999999999</v>
      </c>
      <c r="AQ604">
        <f>'kT2'!AR139</f>
        <v>1819.44</v>
      </c>
      <c r="AR604">
        <f>'kT2'!AS139</f>
        <v>1744.9960000000001</v>
      </c>
      <c r="AS604">
        <f>'kT2'!AT139</f>
        <v>1628.7159999999999</v>
      </c>
      <c r="AT604">
        <f>'kT2'!AU139</f>
        <v>1735.8050000000001</v>
      </c>
      <c r="AU604">
        <f>'kT2'!AV139</f>
        <v>2196.5929999999998</v>
      </c>
      <c r="AV604">
        <f>'kT2'!AW139</f>
        <v>1733.559</v>
      </c>
      <c r="AW604">
        <f>'kT2'!AX139</f>
        <v>2063.4349999999999</v>
      </c>
      <c r="AX604">
        <f>'kT2'!AY139</f>
        <v>442.64699999999999</v>
      </c>
    </row>
    <row r="605" spans="1:50" x14ac:dyDescent="0.25">
      <c r="A605">
        <f>'kT2'!A140</f>
        <v>545.20000000000005</v>
      </c>
      <c r="B605">
        <f>'kT2'!C140</f>
        <v>27511.338</v>
      </c>
      <c r="C605">
        <f>'kT2'!D140</f>
        <v>31946.616999999998</v>
      </c>
      <c r="D605">
        <f>'kT2'!E140</f>
        <v>31940.539000000001</v>
      </c>
      <c r="E605">
        <f>'kT2'!F140</f>
        <v>37335.483999999997</v>
      </c>
      <c r="F605">
        <f>'kT2'!G140</f>
        <v>31420.942999999999</v>
      </c>
      <c r="G605">
        <f>'kT2'!H140</f>
        <v>28686.828000000001</v>
      </c>
      <c r="H605">
        <f>'kT2'!I140</f>
        <v>25643.953000000001</v>
      </c>
      <c r="I605">
        <f>'kT2'!J140</f>
        <v>32879.972999999998</v>
      </c>
      <c r="J605">
        <f>'kT2'!K140</f>
        <v>33233.902000000002</v>
      </c>
      <c r="K605">
        <f>'kT2'!L140</f>
        <v>36576.811999999998</v>
      </c>
      <c r="L605">
        <f>'kT2'!M140</f>
        <v>27798.918000000001</v>
      </c>
      <c r="M605">
        <f>'kT2'!N140</f>
        <v>28525.175999999999</v>
      </c>
      <c r="N605">
        <f>'kT2'!O140</f>
        <v>26948.715</v>
      </c>
      <c r="O605">
        <f>'kT2'!P140</f>
        <v>32856.086000000003</v>
      </c>
      <c r="P605">
        <f>'kT2'!Q140</f>
        <v>31292.537</v>
      </c>
      <c r="Q605">
        <f>'kT2'!R140</f>
        <v>31952.58</v>
      </c>
      <c r="R605">
        <f>'kT2'!S140</f>
        <v>31928.103999999999</v>
      </c>
      <c r="S605">
        <f>'kT2'!T140</f>
        <v>33469.171999999999</v>
      </c>
      <c r="T605">
        <f>'kT2'!U140</f>
        <v>26603.868999999999</v>
      </c>
      <c r="U605">
        <f>'kT2'!V140</f>
        <v>29412.240000000002</v>
      </c>
      <c r="V605">
        <f>'kT2'!W140</f>
        <v>32306.811000000002</v>
      </c>
      <c r="W605">
        <f>'kT2'!X140</f>
        <v>20257.120999999999</v>
      </c>
      <c r="X605">
        <f>'kT2'!Y140</f>
        <v>34141.832000000002</v>
      </c>
      <c r="Y605">
        <f>'kT2'!Z140</f>
        <v>32912.695</v>
      </c>
      <c r="Z605">
        <f>'kT2'!AA140</f>
        <v>1319.453</v>
      </c>
      <c r="AA605">
        <f>'kT2'!AB140</f>
        <v>1935.059</v>
      </c>
      <c r="AB605">
        <f>'kT2'!AC140</f>
        <v>2684.9679999999998</v>
      </c>
      <c r="AC605">
        <f>'kT2'!AD140</f>
        <v>1938.433</v>
      </c>
      <c r="AD605">
        <f>'kT2'!AE140</f>
        <v>2489.299</v>
      </c>
      <c r="AE605">
        <f>'kT2'!AF140</f>
        <v>1875.1980000000001</v>
      </c>
      <c r="AF605">
        <f>'kT2'!AG140</f>
        <v>1558.3130000000001</v>
      </c>
      <c r="AG605">
        <f>'kT2'!AH140</f>
        <v>2164.9319999999998</v>
      </c>
      <c r="AH605">
        <f>'kT2'!AI140</f>
        <v>2400.09</v>
      </c>
      <c r="AI605">
        <f>'kT2'!AJ140</f>
        <v>2643.8069999999998</v>
      </c>
      <c r="AJ605">
        <f>'kT2'!AK140</f>
        <v>2326.0859999999998</v>
      </c>
      <c r="AK605">
        <f>'kT2'!AL140</f>
        <v>1751.9490000000001</v>
      </c>
      <c r="AL605">
        <f>'kT2'!AM140</f>
        <v>1725.5709999999999</v>
      </c>
      <c r="AM605">
        <f>'kT2'!AN140</f>
        <v>2064.9949999999999</v>
      </c>
      <c r="AN605">
        <f>'kT2'!AO140</f>
        <v>2489.672</v>
      </c>
      <c r="AO605">
        <f>'kT2'!AP140</f>
        <v>1951.9490000000001</v>
      </c>
      <c r="AP605">
        <f>'kT2'!AQ140</f>
        <v>2753.721</v>
      </c>
      <c r="AQ605">
        <f>'kT2'!AR140</f>
        <v>1811.866</v>
      </c>
      <c r="AR605">
        <f>'kT2'!AS140</f>
        <v>1706.0650000000001</v>
      </c>
      <c r="AS605">
        <f>'kT2'!AT140</f>
        <v>1612.7149999999999</v>
      </c>
      <c r="AT605">
        <f>'kT2'!AU140</f>
        <v>1767.4480000000001</v>
      </c>
      <c r="AU605">
        <f>'kT2'!AV140</f>
        <v>2220.223</v>
      </c>
      <c r="AV605">
        <f>'kT2'!AW140</f>
        <v>1727.63</v>
      </c>
      <c r="AW605">
        <f>'kT2'!AX140</f>
        <v>2021.279</v>
      </c>
      <c r="AX605">
        <f>'kT2'!AY140</f>
        <v>539.17600000000004</v>
      </c>
    </row>
    <row r="606" spans="1:50" x14ac:dyDescent="0.25">
      <c r="A606">
        <f>'kT2'!A141</f>
        <v>545.29999999999995</v>
      </c>
      <c r="B606">
        <f>'kT2'!C141</f>
        <v>27326.326000000001</v>
      </c>
      <c r="C606">
        <f>'kT2'!D141</f>
        <v>32140.17</v>
      </c>
      <c r="D606">
        <f>'kT2'!E141</f>
        <v>31980.085999999999</v>
      </c>
      <c r="E606">
        <f>'kT2'!F141</f>
        <v>37116.082000000002</v>
      </c>
      <c r="F606">
        <f>'kT2'!G141</f>
        <v>31472.857</v>
      </c>
      <c r="G606">
        <f>'kT2'!H141</f>
        <v>28929.662</v>
      </c>
      <c r="H606">
        <f>'kT2'!I141</f>
        <v>25536.482</v>
      </c>
      <c r="I606">
        <f>'kT2'!J141</f>
        <v>32698.491999999998</v>
      </c>
      <c r="J606">
        <f>'kT2'!K141</f>
        <v>33276.703000000001</v>
      </c>
      <c r="K606">
        <f>'kT2'!L141</f>
        <v>36772.038999999997</v>
      </c>
      <c r="L606">
        <f>'kT2'!M141</f>
        <v>28049.405999999999</v>
      </c>
      <c r="M606">
        <f>'kT2'!N141</f>
        <v>28615.826000000001</v>
      </c>
      <c r="N606">
        <f>'kT2'!O141</f>
        <v>27041.328000000001</v>
      </c>
      <c r="O606">
        <f>'kT2'!P141</f>
        <v>32685.359</v>
      </c>
      <c r="P606">
        <f>'kT2'!Q141</f>
        <v>31230.603999999999</v>
      </c>
      <c r="Q606">
        <f>'kT2'!R141</f>
        <v>32036.333999999999</v>
      </c>
      <c r="R606">
        <f>'kT2'!S141</f>
        <v>32258.723000000002</v>
      </c>
      <c r="S606">
        <f>'kT2'!T141</f>
        <v>33638.339999999997</v>
      </c>
      <c r="T606">
        <f>'kT2'!U141</f>
        <v>26405.631000000001</v>
      </c>
      <c r="U606">
        <f>'kT2'!V141</f>
        <v>29400.471000000001</v>
      </c>
      <c r="V606">
        <f>'kT2'!W141</f>
        <v>32494.025000000001</v>
      </c>
      <c r="W606">
        <f>'kT2'!X141</f>
        <v>20260.028999999999</v>
      </c>
      <c r="X606">
        <f>'kT2'!Y141</f>
        <v>34032.188000000002</v>
      </c>
      <c r="Y606">
        <f>'kT2'!Z141</f>
        <v>32527.798999999999</v>
      </c>
      <c r="Z606">
        <f>'kT2'!AA141</f>
        <v>1266.5530000000001</v>
      </c>
      <c r="AA606">
        <f>'kT2'!AB141</f>
        <v>1884.586</v>
      </c>
      <c r="AB606">
        <f>'kT2'!AC141</f>
        <v>2711.5360000000001</v>
      </c>
      <c r="AC606">
        <f>'kT2'!AD141</f>
        <v>1986.3679999999999</v>
      </c>
      <c r="AD606">
        <f>'kT2'!AE141</f>
        <v>2432.9490000000001</v>
      </c>
      <c r="AE606">
        <f>'kT2'!AF141</f>
        <v>1874.548</v>
      </c>
      <c r="AF606">
        <f>'kT2'!AG141</f>
        <v>1593.8579999999999</v>
      </c>
      <c r="AG606">
        <f>'kT2'!AH141</f>
        <v>2139.0210000000002</v>
      </c>
      <c r="AH606">
        <f>'kT2'!AI141</f>
        <v>2414.1880000000001</v>
      </c>
      <c r="AI606">
        <f>'kT2'!AJ141</f>
        <v>2622.8560000000002</v>
      </c>
      <c r="AJ606">
        <f>'kT2'!AK141</f>
        <v>2411.5680000000002</v>
      </c>
      <c r="AK606">
        <f>'kT2'!AL141</f>
        <v>1691.068</v>
      </c>
      <c r="AL606">
        <f>'kT2'!AM141</f>
        <v>1696.74</v>
      </c>
      <c r="AM606">
        <f>'kT2'!AN141</f>
        <v>2064.6640000000002</v>
      </c>
      <c r="AN606">
        <f>'kT2'!AO141</f>
        <v>2459.7469999999998</v>
      </c>
      <c r="AO606">
        <f>'kT2'!AP141</f>
        <v>1933.508</v>
      </c>
      <c r="AP606">
        <f>'kT2'!AQ141</f>
        <v>2676.2820000000002</v>
      </c>
      <c r="AQ606">
        <f>'kT2'!AR141</f>
        <v>1742.327</v>
      </c>
      <c r="AR606">
        <f>'kT2'!AS141</f>
        <v>1644.7929999999999</v>
      </c>
      <c r="AS606">
        <f>'kT2'!AT141</f>
        <v>1600.92</v>
      </c>
      <c r="AT606">
        <f>'kT2'!AU141</f>
        <v>1758.2729999999999</v>
      </c>
      <c r="AU606">
        <f>'kT2'!AV141</f>
        <v>2257.779</v>
      </c>
      <c r="AV606">
        <f>'kT2'!AW141</f>
        <v>1702.1120000000001</v>
      </c>
      <c r="AW606">
        <f>'kT2'!AX141</f>
        <v>2082.9499999999998</v>
      </c>
      <c r="AX606">
        <f>'kT2'!AY141</f>
        <v>838.11800000000005</v>
      </c>
    </row>
    <row r="607" spans="1:50" x14ac:dyDescent="0.25">
      <c r="A607">
        <f>'kT2'!A142</f>
        <v>545.4</v>
      </c>
      <c r="B607">
        <f>'kT2'!C142</f>
        <v>27414.684000000001</v>
      </c>
      <c r="C607">
        <f>'kT2'!D142</f>
        <v>31937.636999999999</v>
      </c>
      <c r="D607">
        <f>'kT2'!E142</f>
        <v>31939.870999999999</v>
      </c>
      <c r="E607">
        <f>'kT2'!F142</f>
        <v>37326.839999999997</v>
      </c>
      <c r="F607">
        <f>'kT2'!G142</f>
        <v>31260.995999999999</v>
      </c>
      <c r="G607">
        <f>'kT2'!H142</f>
        <v>28503.991999999998</v>
      </c>
      <c r="H607">
        <f>'kT2'!I142</f>
        <v>25525.307000000001</v>
      </c>
      <c r="I607">
        <f>'kT2'!J142</f>
        <v>32827.43</v>
      </c>
      <c r="J607">
        <f>'kT2'!K142</f>
        <v>33284.038999999997</v>
      </c>
      <c r="K607">
        <f>'kT2'!L142</f>
        <v>36443.141000000003</v>
      </c>
      <c r="L607">
        <f>'kT2'!M142</f>
        <v>27726.458999999999</v>
      </c>
      <c r="M607">
        <f>'kT2'!N142</f>
        <v>28540.234</v>
      </c>
      <c r="N607">
        <f>'kT2'!O142</f>
        <v>26899.815999999999</v>
      </c>
      <c r="O607">
        <f>'kT2'!P142</f>
        <v>32762.219000000001</v>
      </c>
      <c r="P607">
        <f>'kT2'!Q142</f>
        <v>31087.210999999999</v>
      </c>
      <c r="Q607">
        <f>'kT2'!R142</f>
        <v>31791.965</v>
      </c>
      <c r="R607">
        <f>'kT2'!S142</f>
        <v>31972.641</v>
      </c>
      <c r="S607">
        <f>'kT2'!T142</f>
        <v>33618.262000000002</v>
      </c>
      <c r="T607">
        <f>'kT2'!U142</f>
        <v>26483.171999999999</v>
      </c>
      <c r="U607">
        <f>'kT2'!V142</f>
        <v>29662.634999999998</v>
      </c>
      <c r="V607">
        <f>'kT2'!W142</f>
        <v>32446.974999999999</v>
      </c>
      <c r="W607">
        <f>'kT2'!X142</f>
        <v>20407.960999999999</v>
      </c>
      <c r="X607">
        <f>'kT2'!Y142</f>
        <v>33869.112999999998</v>
      </c>
      <c r="Y607">
        <f>'kT2'!Z142</f>
        <v>32347.245999999999</v>
      </c>
      <c r="Z607">
        <f>'kT2'!AA142</f>
        <v>1280.1369999999999</v>
      </c>
      <c r="AA607">
        <f>'kT2'!AB142</f>
        <v>1890.654</v>
      </c>
      <c r="AB607">
        <f>'kT2'!AC142</f>
        <v>2684.5720000000001</v>
      </c>
      <c r="AC607">
        <f>'kT2'!AD142</f>
        <v>1936.7529999999999</v>
      </c>
      <c r="AD607">
        <f>'kT2'!AE142</f>
        <v>2477.598</v>
      </c>
      <c r="AE607">
        <f>'kT2'!AF142</f>
        <v>1961.509</v>
      </c>
      <c r="AF607">
        <f>'kT2'!AG142</f>
        <v>1599.7919999999999</v>
      </c>
      <c r="AG607">
        <f>'kT2'!AH142</f>
        <v>2142.1660000000002</v>
      </c>
      <c r="AH607">
        <f>'kT2'!AI142</f>
        <v>2379.2089999999998</v>
      </c>
      <c r="AI607">
        <f>'kT2'!AJ142</f>
        <v>2686.7269999999999</v>
      </c>
      <c r="AJ607">
        <f>'kT2'!AK142</f>
        <v>2377.123</v>
      </c>
      <c r="AK607">
        <f>'kT2'!AL142</f>
        <v>1719.4880000000001</v>
      </c>
      <c r="AL607">
        <f>'kT2'!AM142</f>
        <v>1715.4369999999999</v>
      </c>
      <c r="AM607">
        <f>'kT2'!AN142</f>
        <v>2082.518</v>
      </c>
      <c r="AN607">
        <f>'kT2'!AO142</f>
        <v>2487.0149999999999</v>
      </c>
      <c r="AO607">
        <f>'kT2'!AP142</f>
        <v>1974.673</v>
      </c>
      <c r="AP607">
        <f>'kT2'!AQ142</f>
        <v>2696.223</v>
      </c>
      <c r="AQ607">
        <f>'kT2'!AR142</f>
        <v>1792.097</v>
      </c>
      <c r="AR607">
        <f>'kT2'!AS142</f>
        <v>1675.566</v>
      </c>
      <c r="AS607">
        <f>'kT2'!AT142</f>
        <v>1608.2529999999999</v>
      </c>
      <c r="AT607">
        <f>'kT2'!AU142</f>
        <v>1788.6690000000001</v>
      </c>
      <c r="AU607">
        <f>'kT2'!AV142</f>
        <v>2263.5540000000001</v>
      </c>
      <c r="AV607">
        <f>'kT2'!AW142</f>
        <v>1700.7329999999999</v>
      </c>
      <c r="AW607">
        <f>'kT2'!AX142</f>
        <v>2058.1019999999999</v>
      </c>
      <c r="AX607">
        <f>'kT2'!AY142</f>
        <v>333.32400000000001</v>
      </c>
    </row>
    <row r="608" spans="1:50" x14ac:dyDescent="0.25">
      <c r="A608">
        <f>'kT2'!A143</f>
        <v>545.5</v>
      </c>
      <c r="B608">
        <f>'kT2'!C143</f>
        <v>27565.1</v>
      </c>
      <c r="C608">
        <f>'kT2'!D143</f>
        <v>32093.473000000002</v>
      </c>
      <c r="D608">
        <f>'kT2'!E143</f>
        <v>31655.258000000002</v>
      </c>
      <c r="E608">
        <f>'kT2'!F143</f>
        <v>37435.480000000003</v>
      </c>
      <c r="F608">
        <f>'kT2'!G143</f>
        <v>31328.182000000001</v>
      </c>
      <c r="G608">
        <f>'kT2'!H143</f>
        <v>28672.469000000001</v>
      </c>
      <c r="H608">
        <f>'kT2'!I143</f>
        <v>26032.346000000001</v>
      </c>
      <c r="I608">
        <f>'kT2'!J143</f>
        <v>32915.324000000001</v>
      </c>
      <c r="J608">
        <f>'kT2'!K143</f>
        <v>33365.815999999999</v>
      </c>
      <c r="K608">
        <f>'kT2'!L143</f>
        <v>36464.883000000002</v>
      </c>
      <c r="L608">
        <f>'kT2'!M143</f>
        <v>27557.918000000001</v>
      </c>
      <c r="M608">
        <f>'kT2'!N143</f>
        <v>28432.928</v>
      </c>
      <c r="N608">
        <f>'kT2'!O143</f>
        <v>26750.07</v>
      </c>
      <c r="O608">
        <f>'kT2'!P143</f>
        <v>32561.008000000002</v>
      </c>
      <c r="P608">
        <f>'kT2'!Q143</f>
        <v>31092.401999999998</v>
      </c>
      <c r="Q608">
        <f>'kT2'!R143</f>
        <v>31956.17</v>
      </c>
      <c r="R608">
        <f>'kT2'!S143</f>
        <v>32160.048999999999</v>
      </c>
      <c r="S608">
        <f>'kT2'!T143</f>
        <v>33488.737999999998</v>
      </c>
      <c r="T608">
        <f>'kT2'!U143</f>
        <v>26797.706999999999</v>
      </c>
      <c r="U608">
        <f>'kT2'!V143</f>
        <v>29340.745999999999</v>
      </c>
      <c r="V608">
        <f>'kT2'!W143</f>
        <v>32264.686000000002</v>
      </c>
      <c r="W608">
        <f>'kT2'!X143</f>
        <v>20449.998</v>
      </c>
      <c r="X608">
        <f>'kT2'!Y143</f>
        <v>34081.887000000002</v>
      </c>
      <c r="Y608">
        <f>'kT2'!Z143</f>
        <v>32776.945</v>
      </c>
      <c r="Z608">
        <f>'kT2'!AA143</f>
        <v>1230.4960000000001</v>
      </c>
      <c r="AA608">
        <f>'kT2'!AB143</f>
        <v>1914.62</v>
      </c>
      <c r="AB608">
        <f>'kT2'!AC143</f>
        <v>2751.4870000000001</v>
      </c>
      <c r="AC608">
        <f>'kT2'!AD143</f>
        <v>2014.2829999999999</v>
      </c>
      <c r="AD608">
        <f>'kT2'!AE143</f>
        <v>2493.6149999999998</v>
      </c>
      <c r="AE608">
        <f>'kT2'!AF143</f>
        <v>1918.501</v>
      </c>
      <c r="AF608">
        <f>'kT2'!AG143</f>
        <v>1588.9780000000001</v>
      </c>
      <c r="AG608">
        <f>'kT2'!AH143</f>
        <v>2198.4879999999998</v>
      </c>
      <c r="AH608">
        <f>'kT2'!AI143</f>
        <v>2408.317</v>
      </c>
      <c r="AI608">
        <f>'kT2'!AJ143</f>
        <v>2653.9070000000002</v>
      </c>
      <c r="AJ608">
        <f>'kT2'!AK143</f>
        <v>2402.3470000000002</v>
      </c>
      <c r="AK608">
        <f>'kT2'!AL143</f>
        <v>1719.41</v>
      </c>
      <c r="AL608">
        <f>'kT2'!AM143</f>
        <v>1642.3019999999999</v>
      </c>
      <c r="AM608">
        <f>'kT2'!AN143</f>
        <v>2147.096</v>
      </c>
      <c r="AN608">
        <f>'kT2'!AO143</f>
        <v>2553.634</v>
      </c>
      <c r="AO608">
        <f>'kT2'!AP143</f>
        <v>1965.5609999999999</v>
      </c>
      <c r="AP608">
        <f>'kT2'!AQ143</f>
        <v>2683.422</v>
      </c>
      <c r="AQ608">
        <f>'kT2'!AR143</f>
        <v>1829.498</v>
      </c>
      <c r="AR608">
        <f>'kT2'!AS143</f>
        <v>1673.5519999999999</v>
      </c>
      <c r="AS608">
        <f>'kT2'!AT143</f>
        <v>1615.528</v>
      </c>
      <c r="AT608">
        <f>'kT2'!AU143</f>
        <v>1778.1759999999999</v>
      </c>
      <c r="AU608">
        <f>'kT2'!AV143</f>
        <v>2286.69</v>
      </c>
      <c r="AV608">
        <f>'kT2'!AW143</f>
        <v>1679.492</v>
      </c>
      <c r="AW608">
        <f>'kT2'!AX143</f>
        <v>2074.4549999999999</v>
      </c>
      <c r="AX608">
        <f>'kT2'!AY143</f>
        <v>467.29399999999998</v>
      </c>
    </row>
    <row r="609" spans="1:50" x14ac:dyDescent="0.25">
      <c r="A609">
        <f>'kT2'!A144</f>
        <v>546.15</v>
      </c>
      <c r="B609">
        <f>'kT2'!C144</f>
        <v>27760.682000000001</v>
      </c>
      <c r="C609">
        <f>'kT2'!D144</f>
        <v>28681.190999999999</v>
      </c>
      <c r="D609">
        <f>'kT2'!E144</f>
        <v>29597.351999999999</v>
      </c>
      <c r="E609">
        <f>'kT2'!F144</f>
        <v>27940.51</v>
      </c>
      <c r="F609">
        <f>'kT2'!G144</f>
        <v>26972.215</v>
      </c>
      <c r="G609">
        <f>'kT2'!H144</f>
        <v>28043.463</v>
      </c>
      <c r="H609">
        <f>'kT2'!I144</f>
        <v>26854.502</v>
      </c>
      <c r="I609">
        <f>'kT2'!J144</f>
        <v>27964</v>
      </c>
      <c r="J609">
        <f>'kT2'!K144</f>
        <v>29185.724999999999</v>
      </c>
      <c r="K609">
        <f>'kT2'!L144</f>
        <v>27070.873</v>
      </c>
      <c r="L609">
        <f>'kT2'!M144</f>
        <v>28308.550999999999</v>
      </c>
      <c r="M609">
        <f>'kT2'!N144</f>
        <v>29026.388999999999</v>
      </c>
      <c r="N609">
        <f>'kT2'!O144</f>
        <v>26712.585999999999</v>
      </c>
      <c r="O609">
        <f>'kT2'!P144</f>
        <v>27896.618999999999</v>
      </c>
      <c r="P609">
        <f>'kT2'!Q144</f>
        <v>29567.055</v>
      </c>
      <c r="Q609">
        <f>'kT2'!R144</f>
        <v>28506.627</v>
      </c>
      <c r="R609">
        <f>'kT2'!S144</f>
        <v>29266.844000000001</v>
      </c>
      <c r="S609">
        <f>'kT2'!T144</f>
        <v>27791.65</v>
      </c>
      <c r="T609">
        <f>'kT2'!U144</f>
        <v>27625.953000000001</v>
      </c>
      <c r="U609">
        <f>'kT2'!V144</f>
        <v>27606.971000000001</v>
      </c>
      <c r="V609">
        <f>'kT2'!W144</f>
        <v>28073.155999999999</v>
      </c>
      <c r="W609">
        <f>'kT2'!X144</f>
        <v>21425.48</v>
      </c>
      <c r="X609">
        <f>'kT2'!Y144</f>
        <v>28721.098000000002</v>
      </c>
      <c r="Y609">
        <f>'kT2'!Z144</f>
        <v>27336.197</v>
      </c>
      <c r="Z609">
        <f>'kT2'!AA144</f>
        <v>3030.518</v>
      </c>
      <c r="AA609">
        <f>'kT2'!AB144</f>
        <v>4274.3270000000002</v>
      </c>
      <c r="AB609">
        <f>'kT2'!AC144</f>
        <v>6255.4170000000004</v>
      </c>
      <c r="AC609">
        <f>'kT2'!AD144</f>
        <v>4506.9920000000002</v>
      </c>
      <c r="AD609">
        <f>'kT2'!AE144</f>
        <v>5276.2020000000002</v>
      </c>
      <c r="AE609">
        <f>'kT2'!AF144</f>
        <v>4870.6729999999998</v>
      </c>
      <c r="AF609">
        <f>'kT2'!AG144</f>
        <v>3687.4589999999998</v>
      </c>
      <c r="AG609">
        <f>'kT2'!AH144</f>
        <v>4905.5060000000003</v>
      </c>
      <c r="AH609">
        <f>'kT2'!AI144</f>
        <v>4982.4520000000002</v>
      </c>
      <c r="AI609">
        <f>'kT2'!AJ144</f>
        <v>5796.4030000000002</v>
      </c>
      <c r="AJ609">
        <f>'kT2'!AK144</f>
        <v>5472.9219999999996</v>
      </c>
      <c r="AK609">
        <f>'kT2'!AL144</f>
        <v>4202.0739999999996</v>
      </c>
      <c r="AL609">
        <f>'kT2'!AM144</f>
        <v>3985.8040000000001</v>
      </c>
      <c r="AM609">
        <f>'kT2'!AN144</f>
        <v>4948.6409999999996</v>
      </c>
      <c r="AN609">
        <f>'kT2'!AO144</f>
        <v>5631.6769999999997</v>
      </c>
      <c r="AO609">
        <f>'kT2'!AP144</f>
        <v>4480.1459999999997</v>
      </c>
      <c r="AP609">
        <f>'kT2'!AQ144</f>
        <v>5716.9579999999996</v>
      </c>
      <c r="AQ609">
        <f>'kT2'!AR144</f>
        <v>4256.8789999999999</v>
      </c>
      <c r="AR609">
        <f>'kT2'!AS144</f>
        <v>3954.174</v>
      </c>
      <c r="AS609">
        <f>'kT2'!AT144</f>
        <v>3747.029</v>
      </c>
      <c r="AT609">
        <f>'kT2'!AU144</f>
        <v>4022.65</v>
      </c>
      <c r="AU609">
        <f>'kT2'!AV144</f>
        <v>4583.7449999999999</v>
      </c>
      <c r="AV609">
        <f>'kT2'!AW144</f>
        <v>4232.5619999999999</v>
      </c>
      <c r="AW609">
        <f>'kT2'!AX144</f>
        <v>4960.9390000000003</v>
      </c>
      <c r="AX609">
        <f>'kT2'!AY144</f>
        <v>678.529</v>
      </c>
    </row>
    <row r="610" spans="1:50" x14ac:dyDescent="0.25">
      <c r="A610">
        <f>'kT2'!A145</f>
        <v>546.25</v>
      </c>
      <c r="B610">
        <f>'kT2'!C145</f>
        <v>27701.17</v>
      </c>
      <c r="C610">
        <f>'kT2'!D145</f>
        <v>28990.638999999999</v>
      </c>
      <c r="D610">
        <f>'kT2'!E145</f>
        <v>29407.921999999999</v>
      </c>
      <c r="E610">
        <f>'kT2'!F145</f>
        <v>27867.423999999999</v>
      </c>
      <c r="F610">
        <f>'kT2'!G145</f>
        <v>27201.851999999999</v>
      </c>
      <c r="G610">
        <f>'kT2'!H145</f>
        <v>28092.153999999999</v>
      </c>
      <c r="H610">
        <f>'kT2'!I145</f>
        <v>26827.561000000002</v>
      </c>
      <c r="I610">
        <f>'kT2'!J145</f>
        <v>28231.388999999999</v>
      </c>
      <c r="J610">
        <f>'kT2'!K145</f>
        <v>29221.592000000001</v>
      </c>
      <c r="K610">
        <f>'kT2'!L145</f>
        <v>27298.458999999999</v>
      </c>
      <c r="L610">
        <f>'kT2'!M145</f>
        <v>28112.938999999998</v>
      </c>
      <c r="M610">
        <f>'kT2'!N145</f>
        <v>28707.653999999999</v>
      </c>
      <c r="N610">
        <f>'kT2'!O145</f>
        <v>26299.940999999999</v>
      </c>
      <c r="O610">
        <f>'kT2'!P145</f>
        <v>27742.844000000001</v>
      </c>
      <c r="P610">
        <f>'kT2'!Q145</f>
        <v>29704.66</v>
      </c>
      <c r="Q610">
        <f>'kT2'!R145</f>
        <v>28568.414000000001</v>
      </c>
      <c r="R610">
        <f>'kT2'!S145</f>
        <v>29310.932000000001</v>
      </c>
      <c r="S610">
        <f>'kT2'!T145</f>
        <v>27856.794999999998</v>
      </c>
      <c r="T610">
        <f>'kT2'!U145</f>
        <v>27355.521000000001</v>
      </c>
      <c r="U610">
        <f>'kT2'!V145</f>
        <v>27909.342000000001</v>
      </c>
      <c r="V610">
        <f>'kT2'!W145</f>
        <v>27837.067999999999</v>
      </c>
      <c r="W610">
        <f>'kT2'!X145</f>
        <v>21651.395</v>
      </c>
      <c r="X610">
        <f>'kT2'!Y145</f>
        <v>28802.400000000001</v>
      </c>
      <c r="Y610">
        <f>'kT2'!Z145</f>
        <v>27436.437999999998</v>
      </c>
      <c r="Z610">
        <f>'kT2'!AA145</f>
        <v>3086.8049999999998</v>
      </c>
      <c r="AA610">
        <f>'kT2'!AB145</f>
        <v>4222.3419999999996</v>
      </c>
      <c r="AB610">
        <f>'kT2'!AC145</f>
        <v>6243.4059999999999</v>
      </c>
      <c r="AC610">
        <f>'kT2'!AD145</f>
        <v>4630.9059999999999</v>
      </c>
      <c r="AD610">
        <f>'kT2'!AE145</f>
        <v>5234.1090000000004</v>
      </c>
      <c r="AE610">
        <f>'kT2'!AF145</f>
        <v>4866.6509999999998</v>
      </c>
      <c r="AF610">
        <f>'kT2'!AG145</f>
        <v>3703.15</v>
      </c>
      <c r="AG610">
        <f>'kT2'!AH145</f>
        <v>5000.9129999999996</v>
      </c>
      <c r="AH610">
        <f>'kT2'!AI145</f>
        <v>4978.2049999999999</v>
      </c>
      <c r="AI610">
        <f>'kT2'!AJ145</f>
        <v>5908.9080000000004</v>
      </c>
      <c r="AJ610">
        <f>'kT2'!AK145</f>
        <v>5430.8119999999999</v>
      </c>
      <c r="AK610">
        <f>'kT2'!AL145</f>
        <v>4251.8860000000004</v>
      </c>
      <c r="AL610">
        <f>'kT2'!AM145</f>
        <v>4092.681</v>
      </c>
      <c r="AM610">
        <f>'kT2'!AN145</f>
        <v>4849.4830000000002</v>
      </c>
      <c r="AN610">
        <f>'kT2'!AO145</f>
        <v>5571.2030000000004</v>
      </c>
      <c r="AO610">
        <f>'kT2'!AP145</f>
        <v>4555.7179999999998</v>
      </c>
      <c r="AP610">
        <f>'kT2'!AQ145</f>
        <v>5672.3739999999998</v>
      </c>
      <c r="AQ610">
        <f>'kT2'!AR145</f>
        <v>4225.6940000000004</v>
      </c>
      <c r="AR610">
        <f>'kT2'!AS145</f>
        <v>3996.9810000000002</v>
      </c>
      <c r="AS610">
        <f>'kT2'!AT145</f>
        <v>3742.5230000000001</v>
      </c>
      <c r="AT610">
        <f>'kT2'!AU145</f>
        <v>4064.7719999999999</v>
      </c>
      <c r="AU610">
        <f>'kT2'!AV145</f>
        <v>4510.6279999999997</v>
      </c>
      <c r="AV610">
        <f>'kT2'!AW145</f>
        <v>4173.5559999999996</v>
      </c>
      <c r="AW610">
        <f>'kT2'!AX145</f>
        <v>4986.7439999999997</v>
      </c>
      <c r="AX610">
        <f>'kT2'!AY145</f>
        <v>437.5</v>
      </c>
    </row>
    <row r="611" spans="1:50" x14ac:dyDescent="0.25">
      <c r="A611">
        <f>'kT2'!A146</f>
        <v>546.35</v>
      </c>
      <c r="B611">
        <f>'kT2'!C146</f>
        <v>27483.018</v>
      </c>
      <c r="C611">
        <f>'kT2'!D146</f>
        <v>28881.835999999999</v>
      </c>
      <c r="D611">
        <f>'kT2'!E146</f>
        <v>29621.655999999999</v>
      </c>
      <c r="E611">
        <f>'kT2'!F146</f>
        <v>27488.182000000001</v>
      </c>
      <c r="F611">
        <f>'kT2'!G146</f>
        <v>27632.73</v>
      </c>
      <c r="G611">
        <f>'kT2'!H146</f>
        <v>28190.945</v>
      </c>
      <c r="H611">
        <f>'kT2'!I146</f>
        <v>26669.574000000001</v>
      </c>
      <c r="I611">
        <f>'kT2'!J146</f>
        <v>28333.469000000001</v>
      </c>
      <c r="J611">
        <f>'kT2'!K146</f>
        <v>29327.695</v>
      </c>
      <c r="K611">
        <f>'kT2'!L146</f>
        <v>27188.013999999999</v>
      </c>
      <c r="L611">
        <f>'kT2'!M146</f>
        <v>27924.879000000001</v>
      </c>
      <c r="M611">
        <f>'kT2'!N146</f>
        <v>29145.151999999998</v>
      </c>
      <c r="N611">
        <f>'kT2'!O146</f>
        <v>26398.526999999998</v>
      </c>
      <c r="O611">
        <f>'kT2'!P146</f>
        <v>27767.451000000001</v>
      </c>
      <c r="P611">
        <f>'kT2'!Q146</f>
        <v>29177.32</v>
      </c>
      <c r="Q611">
        <f>'kT2'!R146</f>
        <v>28715.254000000001</v>
      </c>
      <c r="R611">
        <f>'kT2'!S146</f>
        <v>29126.618999999999</v>
      </c>
      <c r="S611">
        <f>'kT2'!T146</f>
        <v>27839.576000000001</v>
      </c>
      <c r="T611">
        <f>'kT2'!U146</f>
        <v>27540.138999999999</v>
      </c>
      <c r="U611">
        <f>'kT2'!V146</f>
        <v>28102.164000000001</v>
      </c>
      <c r="V611">
        <f>'kT2'!W146</f>
        <v>28275.544999999998</v>
      </c>
      <c r="W611">
        <f>'kT2'!X146</f>
        <v>21562.951000000001</v>
      </c>
      <c r="X611">
        <f>'kT2'!Y146</f>
        <v>28922.41</v>
      </c>
      <c r="Y611">
        <f>'kT2'!Z146</f>
        <v>27672.905999999999</v>
      </c>
      <c r="Z611">
        <f>'kT2'!AA146</f>
        <v>3100.9659999999999</v>
      </c>
      <c r="AA611">
        <f>'kT2'!AB146</f>
        <v>4273.5280000000002</v>
      </c>
      <c r="AB611">
        <f>'kT2'!AC146</f>
        <v>6105.3469999999998</v>
      </c>
      <c r="AC611">
        <f>'kT2'!AD146</f>
        <v>4585.1660000000002</v>
      </c>
      <c r="AD611">
        <f>'kT2'!AE146</f>
        <v>5232.799</v>
      </c>
      <c r="AE611">
        <f>'kT2'!AF146</f>
        <v>5042.0919999999996</v>
      </c>
      <c r="AF611">
        <f>'kT2'!AG146</f>
        <v>3585.7429999999999</v>
      </c>
      <c r="AG611">
        <f>'kT2'!AH146</f>
        <v>4944.6090000000004</v>
      </c>
      <c r="AH611">
        <f>'kT2'!AI146</f>
        <v>4972.9059999999999</v>
      </c>
      <c r="AI611">
        <f>'kT2'!AJ146</f>
        <v>5877.0190000000002</v>
      </c>
      <c r="AJ611">
        <f>'kT2'!AK146</f>
        <v>5511.3969999999999</v>
      </c>
      <c r="AK611">
        <f>'kT2'!AL146</f>
        <v>4177.28</v>
      </c>
      <c r="AL611">
        <f>'kT2'!AM146</f>
        <v>4040.5329999999999</v>
      </c>
      <c r="AM611">
        <f>'kT2'!AN146</f>
        <v>4817.701</v>
      </c>
      <c r="AN611">
        <f>'kT2'!AO146</f>
        <v>5614.4570000000003</v>
      </c>
      <c r="AO611">
        <f>'kT2'!AP146</f>
        <v>4453.0460000000003</v>
      </c>
      <c r="AP611">
        <f>'kT2'!AQ146</f>
        <v>5744.3530000000001</v>
      </c>
      <c r="AQ611">
        <f>'kT2'!AR146</f>
        <v>4248.7619999999997</v>
      </c>
      <c r="AR611">
        <f>'kT2'!AS146</f>
        <v>4059.674</v>
      </c>
      <c r="AS611">
        <f>'kT2'!AT146</f>
        <v>3751.893</v>
      </c>
      <c r="AT611">
        <f>'kT2'!AU146</f>
        <v>4005.768</v>
      </c>
      <c r="AU611">
        <f>'kT2'!AV146</f>
        <v>4586.2250000000004</v>
      </c>
      <c r="AV611">
        <f>'kT2'!AW146</f>
        <v>4212.6639999999998</v>
      </c>
      <c r="AW611">
        <f>'kT2'!AX146</f>
        <v>5029.4759999999997</v>
      </c>
      <c r="AX611">
        <f>'kT2'!AY146</f>
        <v>845.971</v>
      </c>
    </row>
    <row r="612" spans="1:50" x14ac:dyDescent="0.25">
      <c r="A612">
        <f>'kT2'!A147</f>
        <v>546.45000000000005</v>
      </c>
      <c r="B612">
        <f>'kT2'!C147</f>
        <v>27369.607</v>
      </c>
      <c r="C612">
        <f>'kT2'!D147</f>
        <v>28619.184000000001</v>
      </c>
      <c r="D612">
        <f>'kT2'!E147</f>
        <v>29789.583999999999</v>
      </c>
      <c r="E612">
        <f>'kT2'!F147</f>
        <v>27861.474999999999</v>
      </c>
      <c r="F612">
        <f>'kT2'!G147</f>
        <v>27247.809000000001</v>
      </c>
      <c r="G612">
        <f>'kT2'!H147</f>
        <v>28401.063999999998</v>
      </c>
      <c r="H612">
        <f>'kT2'!I147</f>
        <v>26912.636999999999</v>
      </c>
      <c r="I612">
        <f>'kT2'!J147</f>
        <v>28343.469000000001</v>
      </c>
      <c r="J612">
        <f>'kT2'!K147</f>
        <v>29404.353999999999</v>
      </c>
      <c r="K612">
        <f>'kT2'!L147</f>
        <v>27234.201000000001</v>
      </c>
      <c r="L612">
        <f>'kT2'!M147</f>
        <v>28130.42</v>
      </c>
      <c r="M612">
        <f>'kT2'!N147</f>
        <v>28994.275000000001</v>
      </c>
      <c r="N612">
        <f>'kT2'!O147</f>
        <v>26272.33</v>
      </c>
      <c r="O612">
        <f>'kT2'!P147</f>
        <v>27719.088</v>
      </c>
      <c r="P612">
        <f>'kT2'!Q147</f>
        <v>29305.559000000001</v>
      </c>
      <c r="Q612">
        <f>'kT2'!R147</f>
        <v>28908.618999999999</v>
      </c>
      <c r="R612">
        <f>'kT2'!S147</f>
        <v>29420.618999999999</v>
      </c>
      <c r="S612">
        <f>'kT2'!T147</f>
        <v>27404.123</v>
      </c>
      <c r="T612">
        <f>'kT2'!U147</f>
        <v>27872.026999999998</v>
      </c>
      <c r="U612">
        <f>'kT2'!V147</f>
        <v>27873.817999999999</v>
      </c>
      <c r="V612">
        <f>'kT2'!W147</f>
        <v>28143.134999999998</v>
      </c>
      <c r="W612">
        <f>'kT2'!X147</f>
        <v>21642.315999999999</v>
      </c>
      <c r="X612">
        <f>'kT2'!Y147</f>
        <v>28645.226999999999</v>
      </c>
      <c r="Y612">
        <f>'kT2'!Z147</f>
        <v>27222.955000000002</v>
      </c>
      <c r="Z612">
        <f>'kT2'!AA147</f>
        <v>3122.0639999999999</v>
      </c>
      <c r="AA612">
        <f>'kT2'!AB147</f>
        <v>4267.2860000000001</v>
      </c>
      <c r="AB612">
        <f>'kT2'!AC147</f>
        <v>6164.6840000000002</v>
      </c>
      <c r="AC612">
        <f>'kT2'!AD147</f>
        <v>4663.308</v>
      </c>
      <c r="AD612">
        <f>'kT2'!AE147</f>
        <v>5316.16</v>
      </c>
      <c r="AE612">
        <f>'kT2'!AF147</f>
        <v>5029.2629999999999</v>
      </c>
      <c r="AF612">
        <f>'kT2'!AG147</f>
        <v>3649.9929999999999</v>
      </c>
      <c r="AG612">
        <f>'kT2'!AH147</f>
        <v>4970.6459999999997</v>
      </c>
      <c r="AH612">
        <f>'kT2'!AI147</f>
        <v>4994.5029999999997</v>
      </c>
      <c r="AI612">
        <f>'kT2'!AJ147</f>
        <v>5877.3429999999998</v>
      </c>
      <c r="AJ612">
        <f>'kT2'!AK147</f>
        <v>5461.7479999999996</v>
      </c>
      <c r="AK612">
        <f>'kT2'!AL147</f>
        <v>4259.9390000000003</v>
      </c>
      <c r="AL612">
        <f>'kT2'!AM147</f>
        <v>4007.9459999999999</v>
      </c>
      <c r="AM612">
        <f>'kT2'!AN147</f>
        <v>4930.348</v>
      </c>
      <c r="AN612">
        <f>'kT2'!AO147</f>
        <v>5590.9939999999997</v>
      </c>
      <c r="AO612">
        <f>'kT2'!AP147</f>
        <v>4550.6270000000004</v>
      </c>
      <c r="AP612">
        <f>'kT2'!AQ147</f>
        <v>5796.9530000000004</v>
      </c>
      <c r="AQ612">
        <f>'kT2'!AR147</f>
        <v>4231.88</v>
      </c>
      <c r="AR612">
        <f>'kT2'!AS147</f>
        <v>4016.6289999999999</v>
      </c>
      <c r="AS612">
        <f>'kT2'!AT147</f>
        <v>3737.9960000000001</v>
      </c>
      <c r="AT612">
        <f>'kT2'!AU147</f>
        <v>4105.9589999999998</v>
      </c>
      <c r="AU612">
        <f>'kT2'!AV147</f>
        <v>4610.1779999999999</v>
      </c>
      <c r="AV612">
        <f>'kT2'!AW147</f>
        <v>4166.9629999999997</v>
      </c>
      <c r="AW612">
        <f>'kT2'!AX147</f>
        <v>4944.4669999999996</v>
      </c>
      <c r="AX612">
        <f>'kT2'!AY147</f>
        <v>747.29399999999998</v>
      </c>
    </row>
    <row r="613" spans="1:50" x14ac:dyDescent="0.25">
      <c r="A613">
        <f>'kT2'!A148</f>
        <v>546.54999999999995</v>
      </c>
      <c r="B613">
        <f>'kT2'!C148</f>
        <v>27802.657999999999</v>
      </c>
      <c r="C613">
        <f>'kT2'!D148</f>
        <v>28933.118999999999</v>
      </c>
      <c r="D613">
        <f>'kT2'!E148</f>
        <v>29610.565999999999</v>
      </c>
      <c r="E613">
        <f>'kT2'!F148</f>
        <v>27657.855</v>
      </c>
      <c r="F613">
        <f>'kT2'!G148</f>
        <v>27329.695</v>
      </c>
      <c r="G613">
        <f>'kT2'!H148</f>
        <v>28016.491999999998</v>
      </c>
      <c r="H613">
        <f>'kT2'!I148</f>
        <v>26958.572</v>
      </c>
      <c r="I613">
        <f>'kT2'!J148</f>
        <v>27996.02</v>
      </c>
      <c r="J613">
        <f>'kT2'!K148</f>
        <v>29334.039000000001</v>
      </c>
      <c r="K613">
        <f>'kT2'!L148</f>
        <v>27349.486000000001</v>
      </c>
      <c r="L613">
        <f>'kT2'!M148</f>
        <v>27982.588</v>
      </c>
      <c r="M613">
        <f>'kT2'!N148</f>
        <v>28784.51</v>
      </c>
      <c r="N613">
        <f>'kT2'!O148</f>
        <v>26362.875</v>
      </c>
      <c r="O613">
        <f>'kT2'!P148</f>
        <v>27806.355</v>
      </c>
      <c r="P613">
        <f>'kT2'!Q148</f>
        <v>29752.076000000001</v>
      </c>
      <c r="Q613">
        <f>'kT2'!R148</f>
        <v>28553.846000000001</v>
      </c>
      <c r="R613">
        <f>'kT2'!S148</f>
        <v>28997.884999999998</v>
      </c>
      <c r="S613">
        <f>'kT2'!T148</f>
        <v>27597.620999999999</v>
      </c>
      <c r="T613">
        <f>'kT2'!U148</f>
        <v>27392.401999999998</v>
      </c>
      <c r="U613">
        <f>'kT2'!V148</f>
        <v>27928.543000000001</v>
      </c>
      <c r="V613">
        <f>'kT2'!W148</f>
        <v>28294.791000000001</v>
      </c>
      <c r="W613">
        <f>'kT2'!X148</f>
        <v>21637.463</v>
      </c>
      <c r="X613">
        <f>'kT2'!Y148</f>
        <v>28623.061000000002</v>
      </c>
      <c r="Y613">
        <f>'kT2'!Z148</f>
        <v>27355.743999999999</v>
      </c>
      <c r="Z613">
        <f>'kT2'!AA148</f>
        <v>2958.57</v>
      </c>
      <c r="AA613">
        <f>'kT2'!AB148</f>
        <v>4274.1289999999999</v>
      </c>
      <c r="AB613">
        <f>'kT2'!AC148</f>
        <v>6113.0460000000003</v>
      </c>
      <c r="AC613">
        <f>'kT2'!AD148</f>
        <v>4613.57</v>
      </c>
      <c r="AD613">
        <f>'kT2'!AE148</f>
        <v>5210.2309999999998</v>
      </c>
      <c r="AE613">
        <f>'kT2'!AF148</f>
        <v>4924.2</v>
      </c>
      <c r="AF613">
        <f>'kT2'!AG148</f>
        <v>3740.5129999999999</v>
      </c>
      <c r="AG613">
        <f>'kT2'!AH148</f>
        <v>4948.482</v>
      </c>
      <c r="AH613">
        <f>'kT2'!AI148</f>
        <v>4971.6499999999996</v>
      </c>
      <c r="AI613">
        <f>'kT2'!AJ148</f>
        <v>5760.7950000000001</v>
      </c>
      <c r="AJ613">
        <f>'kT2'!AK148</f>
        <v>5404.4809999999998</v>
      </c>
      <c r="AK613">
        <f>'kT2'!AL148</f>
        <v>4167.2020000000002</v>
      </c>
      <c r="AL613">
        <f>'kT2'!AM148</f>
        <v>3984.4639999999999</v>
      </c>
      <c r="AM613">
        <f>'kT2'!AN148</f>
        <v>4850.8680000000004</v>
      </c>
      <c r="AN613">
        <f>'kT2'!AO148</f>
        <v>5606.4040000000005</v>
      </c>
      <c r="AO613">
        <f>'kT2'!AP148</f>
        <v>4394.8810000000003</v>
      </c>
      <c r="AP613">
        <f>'kT2'!AQ148</f>
        <v>5833.47</v>
      </c>
      <c r="AQ613">
        <f>'kT2'!AR148</f>
        <v>4185.9380000000001</v>
      </c>
      <c r="AR613">
        <f>'kT2'!AS148</f>
        <v>3983.5390000000002</v>
      </c>
      <c r="AS613">
        <f>'kT2'!AT148</f>
        <v>3746.4140000000002</v>
      </c>
      <c r="AT613">
        <f>'kT2'!AU148</f>
        <v>3984.1779999999999</v>
      </c>
      <c r="AU613">
        <f>'kT2'!AV148</f>
        <v>4618.26</v>
      </c>
      <c r="AV613">
        <f>'kT2'!AW148</f>
        <v>4097.576</v>
      </c>
      <c r="AW613">
        <f>'kT2'!AX148</f>
        <v>5021.6840000000002</v>
      </c>
      <c r="AX613">
        <f>'kT2'!AY148</f>
        <v>959.32399999999996</v>
      </c>
    </row>
    <row r="614" spans="1:50" x14ac:dyDescent="0.25">
      <c r="A614">
        <f>'kT2'!A149</f>
        <v>547</v>
      </c>
      <c r="B614">
        <f>'kT2'!C149</f>
        <v>27425.057000000001</v>
      </c>
      <c r="C614">
        <f>'kT2'!D149</f>
        <v>32464.641</v>
      </c>
      <c r="D614">
        <f>'kT2'!E149</f>
        <v>32195.256000000001</v>
      </c>
      <c r="E614">
        <f>'kT2'!F149</f>
        <v>37638.555</v>
      </c>
      <c r="F614">
        <f>'kT2'!G149</f>
        <v>31388.895</v>
      </c>
      <c r="G614">
        <f>'kT2'!H149</f>
        <v>28548.324000000001</v>
      </c>
      <c r="H614">
        <f>'kT2'!I149</f>
        <v>25911.055</v>
      </c>
      <c r="I614">
        <f>'kT2'!J149</f>
        <v>32940.343999999997</v>
      </c>
      <c r="J614">
        <f>'kT2'!K149</f>
        <v>33236.754000000001</v>
      </c>
      <c r="K614">
        <f>'kT2'!L149</f>
        <v>36753.722999999998</v>
      </c>
      <c r="L614">
        <f>'kT2'!M149</f>
        <v>27761.09</v>
      </c>
      <c r="M614">
        <f>'kT2'!N149</f>
        <v>28452.215</v>
      </c>
      <c r="N614">
        <f>'kT2'!O149</f>
        <v>26883.476999999999</v>
      </c>
      <c r="O614">
        <f>'kT2'!P149</f>
        <v>32633.287</v>
      </c>
      <c r="P614">
        <f>'kT2'!Q149</f>
        <v>31139.578000000001</v>
      </c>
      <c r="Q614">
        <f>'kT2'!R149</f>
        <v>32006.263999999999</v>
      </c>
      <c r="R614">
        <f>'kT2'!S149</f>
        <v>32254.57</v>
      </c>
      <c r="S614">
        <f>'kT2'!T149</f>
        <v>33285.839999999997</v>
      </c>
      <c r="T614">
        <f>'kT2'!U149</f>
        <v>26819.471000000001</v>
      </c>
      <c r="U614">
        <f>'kT2'!V149</f>
        <v>29383.653999999999</v>
      </c>
      <c r="V614">
        <f>'kT2'!W149</f>
        <v>32648.748</v>
      </c>
      <c r="W614">
        <f>'kT2'!X149</f>
        <v>20308.963</v>
      </c>
      <c r="X614">
        <f>'kT2'!Y149</f>
        <v>34062.578000000001</v>
      </c>
      <c r="Y614">
        <f>'kT2'!Z149</f>
        <v>32386.063999999998</v>
      </c>
      <c r="Z614">
        <f>'kT2'!AA149</f>
        <v>1409.0920000000001</v>
      </c>
      <c r="AA614">
        <f>'kT2'!AB149</f>
        <v>2172.8380000000002</v>
      </c>
      <c r="AB614">
        <f>'kT2'!AC149</f>
        <v>3335.8420000000001</v>
      </c>
      <c r="AC614">
        <f>'kT2'!AD149</f>
        <v>2276.527</v>
      </c>
      <c r="AD614">
        <f>'kT2'!AE149</f>
        <v>2844.808</v>
      </c>
      <c r="AE614">
        <f>'kT2'!AF149</f>
        <v>2326.0189999999998</v>
      </c>
      <c r="AF614">
        <f>'kT2'!AG149</f>
        <v>1909.712</v>
      </c>
      <c r="AG614">
        <f>'kT2'!AH149</f>
        <v>2597.239</v>
      </c>
      <c r="AH614">
        <f>'kT2'!AI149</f>
        <v>2812.328</v>
      </c>
      <c r="AI614">
        <f>'kT2'!AJ149</f>
        <v>3203.4749999999999</v>
      </c>
      <c r="AJ614">
        <f>'kT2'!AK149</f>
        <v>2875.0410000000002</v>
      </c>
      <c r="AK614">
        <f>'kT2'!AL149</f>
        <v>2034.346</v>
      </c>
      <c r="AL614">
        <f>'kT2'!AM149</f>
        <v>2032.306</v>
      </c>
      <c r="AM614">
        <f>'kT2'!AN149</f>
        <v>2550.433</v>
      </c>
      <c r="AN614">
        <f>'kT2'!AO149</f>
        <v>2974.596</v>
      </c>
      <c r="AO614">
        <f>'kT2'!AP149</f>
        <v>2303.8409999999999</v>
      </c>
      <c r="AP614">
        <f>'kT2'!AQ149</f>
        <v>3200.0030000000002</v>
      </c>
      <c r="AQ614">
        <f>'kT2'!AR149</f>
        <v>2095.4549999999999</v>
      </c>
      <c r="AR614">
        <f>'kT2'!AS149</f>
        <v>1994.0609999999999</v>
      </c>
      <c r="AS614">
        <f>'kT2'!AT149</f>
        <v>1846.4570000000001</v>
      </c>
      <c r="AT614">
        <f>'kT2'!AU149</f>
        <v>2024.7149999999999</v>
      </c>
      <c r="AU614">
        <f>'kT2'!AV149</f>
        <v>2559.7109999999998</v>
      </c>
      <c r="AV614">
        <f>'kT2'!AW149</f>
        <v>2024.588</v>
      </c>
      <c r="AW614">
        <f>'kT2'!AX149</f>
        <v>2398.4050000000002</v>
      </c>
      <c r="AX614">
        <f>'kT2'!AY149</f>
        <v>243.26499999999999</v>
      </c>
    </row>
    <row r="615" spans="1:50" x14ac:dyDescent="0.25">
      <c r="A615">
        <f>'kT2'!A150</f>
        <v>557</v>
      </c>
      <c r="B615">
        <f>'kT2'!C150</f>
        <v>27516.938999999998</v>
      </c>
      <c r="C615">
        <f>'kT2'!D150</f>
        <v>31992.84</v>
      </c>
      <c r="D615">
        <f>'kT2'!E150</f>
        <v>32307.794999999998</v>
      </c>
      <c r="E615">
        <f>'kT2'!F150</f>
        <v>37216.116999999998</v>
      </c>
      <c r="F615">
        <f>'kT2'!G150</f>
        <v>31272.523000000001</v>
      </c>
      <c r="G615">
        <f>'kT2'!H150</f>
        <v>28689.662</v>
      </c>
      <c r="H615">
        <f>'kT2'!I150</f>
        <v>25647.921999999999</v>
      </c>
      <c r="I615">
        <f>'kT2'!J150</f>
        <v>33064.332000000002</v>
      </c>
      <c r="J615">
        <f>'kT2'!K150</f>
        <v>33574.144999999997</v>
      </c>
      <c r="K615">
        <f>'kT2'!L150</f>
        <v>36753.012000000002</v>
      </c>
      <c r="L615">
        <f>'kT2'!M150</f>
        <v>27811.280999999999</v>
      </c>
      <c r="M615">
        <f>'kT2'!N150</f>
        <v>28415.456999999999</v>
      </c>
      <c r="N615">
        <f>'kT2'!O150</f>
        <v>26743.623</v>
      </c>
      <c r="O615">
        <f>'kT2'!P150</f>
        <v>32786</v>
      </c>
      <c r="P615">
        <f>'kT2'!Q150</f>
        <v>31215.266</v>
      </c>
      <c r="Q615">
        <f>'kT2'!R150</f>
        <v>32123.796999999999</v>
      </c>
      <c r="R615">
        <f>'kT2'!S150</f>
        <v>32264.224999999999</v>
      </c>
      <c r="S615">
        <f>'kT2'!T150</f>
        <v>33697.57</v>
      </c>
      <c r="T615">
        <f>'kT2'!U150</f>
        <v>26529.673999999999</v>
      </c>
      <c r="U615">
        <f>'kT2'!V150</f>
        <v>29265.794999999998</v>
      </c>
      <c r="V615">
        <f>'kT2'!W150</f>
        <v>32392.213</v>
      </c>
      <c r="W615">
        <f>'kT2'!X150</f>
        <v>20238.226999999999</v>
      </c>
      <c r="X615">
        <f>'kT2'!Y150</f>
        <v>34394.105000000003</v>
      </c>
      <c r="Y615">
        <f>'kT2'!Z150</f>
        <v>32708.884999999998</v>
      </c>
      <c r="Z615">
        <f>'kT2'!AA150</f>
        <v>1385.8530000000001</v>
      </c>
      <c r="AA615">
        <f>'kT2'!AB150</f>
        <v>1853.528</v>
      </c>
      <c r="AB615">
        <f>'kT2'!AC150</f>
        <v>2804.1640000000002</v>
      </c>
      <c r="AC615">
        <f>'kT2'!AD150</f>
        <v>2042.2070000000001</v>
      </c>
      <c r="AD615">
        <f>'kT2'!AE150</f>
        <v>2555.143</v>
      </c>
      <c r="AE615">
        <f>'kT2'!AF150</f>
        <v>1987.72</v>
      </c>
      <c r="AF615">
        <f>'kT2'!AG150</f>
        <v>1516.971</v>
      </c>
      <c r="AG615">
        <f>'kT2'!AH150</f>
        <v>2243.8290000000002</v>
      </c>
      <c r="AH615">
        <f>'kT2'!AI150</f>
        <v>2418.143</v>
      </c>
      <c r="AI615">
        <f>'kT2'!AJ150</f>
        <v>2683.5250000000001</v>
      </c>
      <c r="AJ615">
        <f>'kT2'!AK150</f>
        <v>2471.297</v>
      </c>
      <c r="AK615">
        <f>'kT2'!AL150</f>
        <v>1794.6110000000001</v>
      </c>
      <c r="AL615">
        <f>'kT2'!AM150</f>
        <v>1823.7760000000001</v>
      </c>
      <c r="AM615">
        <f>'kT2'!AN150</f>
        <v>2147.7779999999998</v>
      </c>
      <c r="AN615">
        <f>'kT2'!AO150</f>
        <v>2492.89</v>
      </c>
      <c r="AO615">
        <f>'kT2'!AP150</f>
        <v>2059.7190000000001</v>
      </c>
      <c r="AP615">
        <f>'kT2'!AQ150</f>
        <v>2852.1680000000001</v>
      </c>
      <c r="AQ615">
        <f>'kT2'!AR150</f>
        <v>1844.23</v>
      </c>
      <c r="AR615">
        <f>'kT2'!AS150</f>
        <v>1743.752</v>
      </c>
      <c r="AS615">
        <f>'kT2'!AT150</f>
        <v>1636.8910000000001</v>
      </c>
      <c r="AT615">
        <f>'kT2'!AU150</f>
        <v>1803.3219999999999</v>
      </c>
      <c r="AU615">
        <f>'kT2'!AV150</f>
        <v>2318.29</v>
      </c>
      <c r="AV615">
        <f>'kT2'!AW150</f>
        <v>1818.0119999999999</v>
      </c>
      <c r="AW615">
        <f>'kT2'!AX150</f>
        <v>2184.8850000000002</v>
      </c>
      <c r="AX615">
        <f>'kT2'!AY150</f>
        <v>574.41200000000003</v>
      </c>
    </row>
    <row r="616" spans="1:50" x14ac:dyDescent="0.25">
      <c r="A616">
        <f>'kT2'!A151</f>
        <v>567</v>
      </c>
      <c r="B616">
        <f>'kT2'!C151</f>
        <v>27441.766</v>
      </c>
      <c r="C616">
        <f>'kT2'!D151</f>
        <v>32087.945</v>
      </c>
      <c r="D616">
        <f>'kT2'!E151</f>
        <v>31871.243999999999</v>
      </c>
      <c r="E616">
        <f>'kT2'!F151</f>
        <v>37513.597999999998</v>
      </c>
      <c r="F616">
        <f>'kT2'!G151</f>
        <v>31618.955000000002</v>
      </c>
      <c r="G616">
        <f>'kT2'!H151</f>
        <v>28213.504000000001</v>
      </c>
      <c r="H616">
        <f>'kT2'!I151</f>
        <v>25719.208999999999</v>
      </c>
      <c r="I616">
        <f>'kT2'!J151</f>
        <v>33000.519999999997</v>
      </c>
      <c r="J616">
        <f>'kT2'!K151</f>
        <v>33196.171999999999</v>
      </c>
      <c r="K616">
        <f>'kT2'!L151</f>
        <v>36470.722999999998</v>
      </c>
      <c r="L616">
        <f>'kT2'!M151</f>
        <v>27543.063999999998</v>
      </c>
      <c r="M616">
        <f>'kT2'!N151</f>
        <v>28432.215</v>
      </c>
      <c r="N616">
        <f>'kT2'!O151</f>
        <v>26694.187999999998</v>
      </c>
      <c r="O616">
        <f>'kT2'!P151</f>
        <v>32803.964999999997</v>
      </c>
      <c r="P616">
        <f>'kT2'!Q151</f>
        <v>31202.692999999999</v>
      </c>
      <c r="Q616">
        <f>'kT2'!R151</f>
        <v>31879.539000000001</v>
      </c>
      <c r="R616">
        <f>'kT2'!S151</f>
        <v>32343.348000000002</v>
      </c>
      <c r="S616">
        <f>'kT2'!T151</f>
        <v>33321.008000000002</v>
      </c>
      <c r="T616">
        <f>'kT2'!U151</f>
        <v>26690.381000000001</v>
      </c>
      <c r="U616">
        <f>'kT2'!V151</f>
        <v>29466.692999999999</v>
      </c>
      <c r="V616">
        <f>'kT2'!W151</f>
        <v>32394.313999999998</v>
      </c>
      <c r="W616">
        <f>'kT2'!X151</f>
        <v>20272.396000000001</v>
      </c>
      <c r="X616">
        <f>'kT2'!Y151</f>
        <v>34085.637000000002</v>
      </c>
      <c r="Y616">
        <f>'kT2'!Z151</f>
        <v>32593.437999999998</v>
      </c>
      <c r="Z616">
        <f>'kT2'!AA151</f>
        <v>1343.626</v>
      </c>
      <c r="AA616">
        <f>'kT2'!AB151</f>
        <v>1937.365</v>
      </c>
      <c r="AB616">
        <f>'kT2'!AC151</f>
        <v>2760.4169999999999</v>
      </c>
      <c r="AC616">
        <f>'kT2'!AD151</f>
        <v>2013.3530000000001</v>
      </c>
      <c r="AD616">
        <f>'kT2'!AE151</f>
        <v>2494.0920000000001</v>
      </c>
      <c r="AE616">
        <f>'kT2'!AF151</f>
        <v>1977.2170000000001</v>
      </c>
      <c r="AF616">
        <f>'kT2'!AG151</f>
        <v>1556.809</v>
      </c>
      <c r="AG616">
        <f>'kT2'!AH151</f>
        <v>2102.2330000000002</v>
      </c>
      <c r="AH616">
        <f>'kT2'!AI151</f>
        <v>2390.2359999999999</v>
      </c>
      <c r="AI616">
        <f>'kT2'!AJ151</f>
        <v>2682.51</v>
      </c>
      <c r="AJ616">
        <f>'kT2'!AK151</f>
        <v>2391.3009999999999</v>
      </c>
      <c r="AK616">
        <f>'kT2'!AL151</f>
        <v>1814.404</v>
      </c>
      <c r="AL616">
        <f>'kT2'!AM151</f>
        <v>1779.876</v>
      </c>
      <c r="AM616">
        <f>'kT2'!AN151</f>
        <v>2135.6309999999999</v>
      </c>
      <c r="AN616">
        <f>'kT2'!AO151</f>
        <v>2437.4670000000001</v>
      </c>
      <c r="AO616">
        <f>'kT2'!AP151</f>
        <v>1997.385</v>
      </c>
      <c r="AP616">
        <f>'kT2'!AQ151</f>
        <v>2716.4769999999999</v>
      </c>
      <c r="AQ616">
        <f>'kT2'!AR151</f>
        <v>1880.473</v>
      </c>
      <c r="AR616">
        <f>'kT2'!AS151</f>
        <v>1735.8130000000001</v>
      </c>
      <c r="AS616">
        <f>'kT2'!AT151</f>
        <v>1613.171</v>
      </c>
      <c r="AT616">
        <f>'kT2'!AU151</f>
        <v>1815.6590000000001</v>
      </c>
      <c r="AU616">
        <f>'kT2'!AV151</f>
        <v>2271.116</v>
      </c>
      <c r="AV616">
        <f>'kT2'!AW151</f>
        <v>1783.519</v>
      </c>
      <c r="AW616">
        <f>'kT2'!AX151</f>
        <v>2146.085</v>
      </c>
      <c r="AX616">
        <f>'kT2'!AY151</f>
        <v>690.38199999999995</v>
      </c>
    </row>
    <row r="617" spans="1:50" x14ac:dyDescent="0.25">
      <c r="A617">
        <f>'kT2'!A152</f>
        <v>577</v>
      </c>
      <c r="B617">
        <f>'kT2'!C152</f>
        <v>27098.044999999998</v>
      </c>
      <c r="C617">
        <f>'kT2'!D152</f>
        <v>32114.581999999999</v>
      </c>
      <c r="D617">
        <f>'kT2'!E152</f>
        <v>32039.136999999999</v>
      </c>
      <c r="E617">
        <f>'kT2'!F152</f>
        <v>37015.546999999999</v>
      </c>
      <c r="F617">
        <f>'kT2'!G152</f>
        <v>31180.223000000002</v>
      </c>
      <c r="G617">
        <f>'kT2'!H152</f>
        <v>28428.886999999999</v>
      </c>
      <c r="H617">
        <f>'kT2'!I152</f>
        <v>25462.706999999999</v>
      </c>
      <c r="I617">
        <f>'kT2'!J152</f>
        <v>33008.730000000003</v>
      </c>
      <c r="J617">
        <f>'kT2'!K152</f>
        <v>33297.18</v>
      </c>
      <c r="K617">
        <f>'kT2'!L152</f>
        <v>36456.934000000001</v>
      </c>
      <c r="L617">
        <f>'kT2'!M152</f>
        <v>27441.484</v>
      </c>
      <c r="M617">
        <f>'kT2'!N152</f>
        <v>28357.93</v>
      </c>
      <c r="N617">
        <f>'kT2'!O152</f>
        <v>27036.695</v>
      </c>
      <c r="O617">
        <f>'kT2'!P152</f>
        <v>32289.846000000001</v>
      </c>
      <c r="P617">
        <f>'kT2'!Q152</f>
        <v>31133.548999999999</v>
      </c>
      <c r="Q617">
        <f>'kT2'!R152</f>
        <v>31790.317999999999</v>
      </c>
      <c r="R617">
        <f>'kT2'!S152</f>
        <v>32130.346000000001</v>
      </c>
      <c r="S617">
        <f>'kT2'!T152</f>
        <v>33293.769999999997</v>
      </c>
      <c r="T617">
        <f>'kT2'!U152</f>
        <v>26627.201000000001</v>
      </c>
      <c r="U617">
        <f>'kT2'!V152</f>
        <v>28958.421999999999</v>
      </c>
      <c r="V617">
        <f>'kT2'!W152</f>
        <v>32506.107</v>
      </c>
      <c r="W617">
        <f>'kT2'!X152</f>
        <v>20111.771000000001</v>
      </c>
      <c r="X617">
        <f>'kT2'!Y152</f>
        <v>33967.035000000003</v>
      </c>
      <c r="Y617">
        <f>'kT2'!Z152</f>
        <v>32518.988000000001</v>
      </c>
      <c r="Z617">
        <f>'kT2'!AA152</f>
        <v>1303.7249999999999</v>
      </c>
      <c r="AA617">
        <f>'kT2'!AB152</f>
        <v>1863.836</v>
      </c>
      <c r="AB617">
        <f>'kT2'!AC152</f>
        <v>2652.556</v>
      </c>
      <c r="AC617">
        <f>'kT2'!AD152</f>
        <v>1967.9480000000001</v>
      </c>
      <c r="AD617">
        <f>'kT2'!AE152</f>
        <v>2424.4459999999999</v>
      </c>
      <c r="AE617">
        <f>'kT2'!AF152</f>
        <v>1938.597</v>
      </c>
      <c r="AF617">
        <f>'kT2'!AG152</f>
        <v>1556.7819999999999</v>
      </c>
      <c r="AG617">
        <f>'kT2'!AH152</f>
        <v>2068.652</v>
      </c>
      <c r="AH617">
        <f>'kT2'!AI152</f>
        <v>2358.2710000000002</v>
      </c>
      <c r="AI617">
        <f>'kT2'!AJ152</f>
        <v>2549.13</v>
      </c>
      <c r="AJ617">
        <f>'kT2'!AK152</f>
        <v>2363.8580000000002</v>
      </c>
      <c r="AK617">
        <f>'kT2'!AL152</f>
        <v>1766.8720000000001</v>
      </c>
      <c r="AL617">
        <f>'kT2'!AM152</f>
        <v>1580.0530000000001</v>
      </c>
      <c r="AM617">
        <f>'kT2'!AN152</f>
        <v>2165.9720000000002</v>
      </c>
      <c r="AN617">
        <f>'kT2'!AO152</f>
        <v>2336.6469999999999</v>
      </c>
      <c r="AO617">
        <f>'kT2'!AP152</f>
        <v>1929.11</v>
      </c>
      <c r="AP617">
        <f>'kT2'!AQ152</f>
        <v>2725.2339999999999</v>
      </c>
      <c r="AQ617">
        <f>'kT2'!AR152</f>
        <v>1762.1310000000001</v>
      </c>
      <c r="AR617">
        <f>'kT2'!AS152</f>
        <v>1623.9159999999999</v>
      </c>
      <c r="AS617">
        <f>'kT2'!AT152</f>
        <v>1538.3420000000001</v>
      </c>
      <c r="AT617">
        <f>'kT2'!AU152</f>
        <v>1746.922</v>
      </c>
      <c r="AU617">
        <f>'kT2'!AV152</f>
        <v>2277.3919999999998</v>
      </c>
      <c r="AV617">
        <f>'kT2'!AW152</f>
        <v>1768.2940000000001</v>
      </c>
      <c r="AW617">
        <f>'kT2'!AX152</f>
        <v>2126.799</v>
      </c>
      <c r="AX617">
        <f>'kT2'!AY152</f>
        <v>508.29399999999998</v>
      </c>
    </row>
    <row r="618" spans="1:50" x14ac:dyDescent="0.25">
      <c r="A618">
        <f>'kT2'!A153</f>
        <v>587</v>
      </c>
      <c r="B618">
        <f>'kT2'!C153</f>
        <v>27233.344000000001</v>
      </c>
      <c r="C618">
        <f>'kT2'!D153</f>
        <v>31991.261999999999</v>
      </c>
      <c r="D618">
        <f>'kT2'!E153</f>
        <v>31946.743999999999</v>
      </c>
      <c r="E618">
        <f>'kT2'!F153</f>
        <v>37113.718999999997</v>
      </c>
      <c r="F618">
        <f>'kT2'!G153</f>
        <v>31189.559000000001</v>
      </c>
      <c r="G618">
        <f>'kT2'!H153</f>
        <v>28570.611000000001</v>
      </c>
      <c r="H618">
        <f>'kT2'!I153</f>
        <v>25456.275000000001</v>
      </c>
      <c r="I618">
        <f>'kT2'!J153</f>
        <v>32664.508000000002</v>
      </c>
      <c r="J618">
        <f>'kT2'!K153</f>
        <v>32998.269999999997</v>
      </c>
      <c r="K618">
        <f>'kT2'!L153</f>
        <v>36413.207000000002</v>
      </c>
      <c r="L618">
        <f>'kT2'!M153</f>
        <v>27665.9</v>
      </c>
      <c r="M618">
        <f>'kT2'!N153</f>
        <v>28523.363000000001</v>
      </c>
      <c r="N618">
        <f>'kT2'!O153</f>
        <v>26572.675999999999</v>
      </c>
      <c r="O618">
        <f>'kT2'!P153</f>
        <v>32563.583999999999</v>
      </c>
      <c r="P618">
        <f>'kT2'!Q153</f>
        <v>30593.736000000001</v>
      </c>
      <c r="Q618">
        <f>'kT2'!R153</f>
        <v>31813.109</v>
      </c>
      <c r="R618">
        <f>'kT2'!S153</f>
        <v>31869.893</v>
      </c>
      <c r="S618">
        <f>'kT2'!T153</f>
        <v>33665.32</v>
      </c>
      <c r="T618">
        <f>'kT2'!U153</f>
        <v>26275.49</v>
      </c>
      <c r="U618">
        <f>'kT2'!V153</f>
        <v>29184.026999999998</v>
      </c>
      <c r="V618">
        <f>'kT2'!W153</f>
        <v>32411.705000000002</v>
      </c>
      <c r="W618">
        <f>'kT2'!X153</f>
        <v>20114.875</v>
      </c>
      <c r="X618">
        <f>'kT2'!Y153</f>
        <v>33863.195</v>
      </c>
      <c r="Y618">
        <f>'kT2'!Z153</f>
        <v>32438.092000000001</v>
      </c>
      <c r="Z618">
        <f>'kT2'!AA153</f>
        <v>1194.3489999999999</v>
      </c>
      <c r="AA618">
        <f>'kT2'!AB153</f>
        <v>1756.213</v>
      </c>
      <c r="AB618">
        <f>'kT2'!AC153</f>
        <v>2617.2449999999999</v>
      </c>
      <c r="AC618">
        <f>'kT2'!AD153</f>
        <v>1905.644</v>
      </c>
      <c r="AD618">
        <f>'kT2'!AE153</f>
        <v>2342.4850000000001</v>
      </c>
      <c r="AE618">
        <f>'kT2'!AF153</f>
        <v>1984.0809999999999</v>
      </c>
      <c r="AF618">
        <f>'kT2'!AG153</f>
        <v>1579.816</v>
      </c>
      <c r="AG618">
        <f>'kT2'!AH153</f>
        <v>2017.0409999999999</v>
      </c>
      <c r="AH618">
        <f>'kT2'!AI153</f>
        <v>2285.8879999999999</v>
      </c>
      <c r="AI618">
        <f>'kT2'!AJ153</f>
        <v>2571.8029999999999</v>
      </c>
      <c r="AJ618">
        <f>'kT2'!AK153</f>
        <v>2358.1390000000001</v>
      </c>
      <c r="AK618">
        <f>'kT2'!AL153</f>
        <v>1706.2929999999999</v>
      </c>
      <c r="AL618">
        <f>'kT2'!AM153</f>
        <v>1639.537</v>
      </c>
      <c r="AM618">
        <f>'kT2'!AN153</f>
        <v>2080.7460000000001</v>
      </c>
      <c r="AN618">
        <f>'kT2'!AO153</f>
        <v>2336.7350000000001</v>
      </c>
      <c r="AO618">
        <f>'kT2'!AP153</f>
        <v>1935.5740000000001</v>
      </c>
      <c r="AP618">
        <f>'kT2'!AQ153</f>
        <v>2715.2440000000001</v>
      </c>
      <c r="AQ618">
        <f>'kT2'!AR153</f>
        <v>1761.1880000000001</v>
      </c>
      <c r="AR618">
        <f>'kT2'!AS153</f>
        <v>1618.404</v>
      </c>
      <c r="AS618">
        <f>'kT2'!AT153</f>
        <v>1581.617</v>
      </c>
      <c r="AT618">
        <f>'kT2'!AU153</f>
        <v>1723.479</v>
      </c>
      <c r="AU618">
        <f>'kT2'!AV153</f>
        <v>2278.627</v>
      </c>
      <c r="AV618">
        <f>'kT2'!AW153</f>
        <v>1746.26</v>
      </c>
      <c r="AW618">
        <f>'kT2'!AX153</f>
        <v>2065.078</v>
      </c>
      <c r="AX618">
        <f>'kT2'!AY153</f>
        <v>323.64699999999999</v>
      </c>
    </row>
    <row r="619" spans="1:50" x14ac:dyDescent="0.25">
      <c r="A619">
        <f>'kT2'!A154</f>
        <v>597</v>
      </c>
      <c r="B619">
        <f>'kT2'!C154</f>
        <v>27636.866999999998</v>
      </c>
      <c r="C619">
        <f>'kT2'!D154</f>
        <v>31930.723000000002</v>
      </c>
      <c r="D619">
        <f>'kT2'!E154</f>
        <v>31744.776999999998</v>
      </c>
      <c r="E619">
        <f>'kT2'!F154</f>
        <v>37194.839999999997</v>
      </c>
      <c r="F619">
        <f>'kT2'!G154</f>
        <v>31022.991999999998</v>
      </c>
      <c r="G619">
        <f>'kT2'!H154</f>
        <v>28452.863000000001</v>
      </c>
      <c r="H619">
        <f>'kT2'!I154</f>
        <v>25619.414000000001</v>
      </c>
      <c r="I619">
        <f>'kT2'!J154</f>
        <v>32573.359</v>
      </c>
      <c r="J619">
        <f>'kT2'!K154</f>
        <v>32977.230000000003</v>
      </c>
      <c r="K619">
        <f>'kT2'!L154</f>
        <v>36177.089999999997</v>
      </c>
      <c r="L619">
        <f>'kT2'!M154</f>
        <v>27557.965</v>
      </c>
      <c r="M619">
        <f>'kT2'!N154</f>
        <v>28550.504000000001</v>
      </c>
      <c r="N619">
        <f>'kT2'!O154</f>
        <v>26528.631000000001</v>
      </c>
      <c r="O619">
        <f>'kT2'!P154</f>
        <v>32600.782999999999</v>
      </c>
      <c r="P619">
        <f>'kT2'!Q154</f>
        <v>30819.973000000002</v>
      </c>
      <c r="Q619">
        <f>'kT2'!R154</f>
        <v>31954.471000000001</v>
      </c>
      <c r="R619">
        <f>'kT2'!S154</f>
        <v>32077.143</v>
      </c>
      <c r="S619">
        <f>'kT2'!T154</f>
        <v>33374.078000000001</v>
      </c>
      <c r="T619">
        <f>'kT2'!U154</f>
        <v>26620.048999999999</v>
      </c>
      <c r="U619">
        <f>'kT2'!V154</f>
        <v>29021.116999999998</v>
      </c>
      <c r="V619">
        <f>'kT2'!W154</f>
        <v>32170.991999999998</v>
      </c>
      <c r="W619">
        <f>'kT2'!X154</f>
        <v>19990.263999999999</v>
      </c>
      <c r="X619">
        <f>'kT2'!Y154</f>
        <v>34010.258000000002</v>
      </c>
      <c r="Y619">
        <f>'kT2'!Z154</f>
        <v>32516.307000000001</v>
      </c>
      <c r="Z619">
        <f>'kT2'!AA154</f>
        <v>1330.0309999999999</v>
      </c>
      <c r="AA619">
        <f>'kT2'!AB154</f>
        <v>1831.194</v>
      </c>
      <c r="AB619">
        <f>'kT2'!AC154</f>
        <v>2623.556</v>
      </c>
      <c r="AC619">
        <f>'kT2'!AD154</f>
        <v>1916.2159999999999</v>
      </c>
      <c r="AD619">
        <f>'kT2'!AE154</f>
        <v>2351.9760000000001</v>
      </c>
      <c r="AE619">
        <f>'kT2'!AF154</f>
        <v>1896.2719999999999</v>
      </c>
      <c r="AF619">
        <f>'kT2'!AG154</f>
        <v>1549.009</v>
      </c>
      <c r="AG619">
        <f>'kT2'!AH154</f>
        <v>2069.5509999999999</v>
      </c>
      <c r="AH619">
        <f>'kT2'!AI154</f>
        <v>2365.15</v>
      </c>
      <c r="AI619">
        <f>'kT2'!AJ154</f>
        <v>2580.9430000000002</v>
      </c>
      <c r="AJ619">
        <f>'kT2'!AK154</f>
        <v>2349.1880000000001</v>
      </c>
      <c r="AK619">
        <f>'kT2'!AL154</f>
        <v>1757.0250000000001</v>
      </c>
      <c r="AL619">
        <f>'kT2'!AM154</f>
        <v>1656.271</v>
      </c>
      <c r="AM619">
        <f>'kT2'!AN154</f>
        <v>2048.1799999999998</v>
      </c>
      <c r="AN619">
        <f>'kT2'!AO154</f>
        <v>2257.9580000000001</v>
      </c>
      <c r="AO619">
        <f>'kT2'!AP154</f>
        <v>1941.3050000000001</v>
      </c>
      <c r="AP619">
        <f>'kT2'!AQ154</f>
        <v>2668.326</v>
      </c>
      <c r="AQ619">
        <f>'kT2'!AR154</f>
        <v>1718.0409999999999</v>
      </c>
      <c r="AR619">
        <f>'kT2'!AS154</f>
        <v>1669.5039999999999</v>
      </c>
      <c r="AS619">
        <f>'kT2'!AT154</f>
        <v>1613.5509999999999</v>
      </c>
      <c r="AT619">
        <f>'kT2'!AU154</f>
        <v>1634.136</v>
      </c>
      <c r="AU619">
        <f>'kT2'!AV154</f>
        <v>2199.7240000000002</v>
      </c>
      <c r="AV619">
        <f>'kT2'!AW154</f>
        <v>1704.914</v>
      </c>
      <c r="AW619">
        <f>'kT2'!AX154</f>
        <v>2030.422</v>
      </c>
      <c r="AX619">
        <f>'kT2'!AY154</f>
        <v>380.61799999999999</v>
      </c>
    </row>
    <row r="620" spans="1:50" x14ac:dyDescent="0.25">
      <c r="A620">
        <f>'kT2'!A155</f>
        <v>605.29999999999995</v>
      </c>
      <c r="B620">
        <f>'kT2'!C155</f>
        <v>27333.826000000001</v>
      </c>
      <c r="C620">
        <f>'kT2'!D155</f>
        <v>32096.129000000001</v>
      </c>
      <c r="D620">
        <f>'kT2'!E155</f>
        <v>31867.942999999999</v>
      </c>
      <c r="E620">
        <f>'kT2'!F155</f>
        <v>36806.887000000002</v>
      </c>
      <c r="F620">
        <f>'kT2'!G155</f>
        <v>31298.537</v>
      </c>
      <c r="G620">
        <f>'kT2'!H155</f>
        <v>28515.581999999999</v>
      </c>
      <c r="H620">
        <f>'kT2'!I155</f>
        <v>25574.703000000001</v>
      </c>
      <c r="I620">
        <f>'kT2'!J155</f>
        <v>32479.883000000002</v>
      </c>
      <c r="J620">
        <f>'kT2'!K155</f>
        <v>33189.120999999999</v>
      </c>
      <c r="K620">
        <f>'kT2'!L155</f>
        <v>36071.961000000003</v>
      </c>
      <c r="L620">
        <f>'kT2'!M155</f>
        <v>27376.748</v>
      </c>
      <c r="M620">
        <f>'kT2'!N155</f>
        <v>28481.42</v>
      </c>
      <c r="N620">
        <f>'kT2'!O155</f>
        <v>26460.173999999999</v>
      </c>
      <c r="O620">
        <f>'kT2'!P155</f>
        <v>32402.366999999998</v>
      </c>
      <c r="P620">
        <f>'kT2'!Q155</f>
        <v>30801.025000000001</v>
      </c>
      <c r="Q620">
        <f>'kT2'!R155</f>
        <v>31638.440999999999</v>
      </c>
      <c r="R620">
        <f>'kT2'!S155</f>
        <v>31892.021000000001</v>
      </c>
      <c r="S620">
        <f>'kT2'!T155</f>
        <v>33389.690999999999</v>
      </c>
      <c r="T620">
        <f>'kT2'!U155</f>
        <v>26440.655999999999</v>
      </c>
      <c r="U620">
        <f>'kT2'!V155</f>
        <v>29302.974999999999</v>
      </c>
      <c r="V620">
        <f>'kT2'!W155</f>
        <v>32348.530999999999</v>
      </c>
      <c r="W620">
        <f>'kT2'!X155</f>
        <v>20408.798999999999</v>
      </c>
      <c r="X620">
        <f>'kT2'!Y155</f>
        <v>33861.362999999998</v>
      </c>
      <c r="Y620">
        <f>'kT2'!Z155</f>
        <v>32421.502</v>
      </c>
      <c r="Z620">
        <f>'kT2'!AA155</f>
        <v>1222.5709999999999</v>
      </c>
      <c r="AA620">
        <f>'kT2'!AB155</f>
        <v>1869.452</v>
      </c>
      <c r="AB620">
        <f>'kT2'!AC155</f>
        <v>2579.5320000000002</v>
      </c>
      <c r="AC620">
        <f>'kT2'!AD155</f>
        <v>1961.3130000000001</v>
      </c>
      <c r="AD620">
        <f>'kT2'!AE155</f>
        <v>2316.6379999999999</v>
      </c>
      <c r="AE620">
        <f>'kT2'!AF155</f>
        <v>1875.51</v>
      </c>
      <c r="AF620">
        <f>'kT2'!AG155</f>
        <v>1545.25</v>
      </c>
      <c r="AG620">
        <f>'kT2'!AH155</f>
        <v>2074.7689999999998</v>
      </c>
      <c r="AH620">
        <f>'kT2'!AI155</f>
        <v>2341.6080000000002</v>
      </c>
      <c r="AI620">
        <f>'kT2'!AJ155</f>
        <v>2555.4850000000001</v>
      </c>
      <c r="AJ620">
        <f>'kT2'!AK155</f>
        <v>2456.8829999999998</v>
      </c>
      <c r="AK620">
        <f>'kT2'!AL155</f>
        <v>1740.316</v>
      </c>
      <c r="AL620">
        <f>'kT2'!AM155</f>
        <v>1715.645</v>
      </c>
      <c r="AM620">
        <f>'kT2'!AN155</f>
        <v>1986.9580000000001</v>
      </c>
      <c r="AN620">
        <f>'kT2'!AO155</f>
        <v>2296.4780000000001</v>
      </c>
      <c r="AO620">
        <f>'kT2'!AP155</f>
        <v>1925.625</v>
      </c>
      <c r="AP620">
        <f>'kT2'!AQ155</f>
        <v>2628.1570000000002</v>
      </c>
      <c r="AQ620">
        <f>'kT2'!AR155</f>
        <v>1658.934</v>
      </c>
      <c r="AR620">
        <f>'kT2'!AS155</f>
        <v>1663.4659999999999</v>
      </c>
      <c r="AS620">
        <f>'kT2'!AT155</f>
        <v>1636.8969999999999</v>
      </c>
      <c r="AT620">
        <f>'kT2'!AU155</f>
        <v>1715.0029999999999</v>
      </c>
      <c r="AU620">
        <f>'kT2'!AV155</f>
        <v>2306.701</v>
      </c>
      <c r="AV620">
        <f>'kT2'!AW155</f>
        <v>1719.288</v>
      </c>
      <c r="AW620">
        <f>'kT2'!AX155</f>
        <v>2029.9849999999999</v>
      </c>
      <c r="AX620">
        <f>'kT2'!AY155</f>
        <v>628.471</v>
      </c>
    </row>
    <row r="621" spans="1:50" x14ac:dyDescent="0.25">
      <c r="A621">
        <f>'kT2'!A156</f>
        <v>605.4</v>
      </c>
      <c r="B621">
        <f>'kT2'!C156</f>
        <v>27677.217000000001</v>
      </c>
      <c r="C621">
        <f>'kT2'!D156</f>
        <v>32033.48</v>
      </c>
      <c r="D621">
        <f>'kT2'!E156</f>
        <v>32107.57</v>
      </c>
      <c r="E621">
        <f>'kT2'!F156</f>
        <v>37103.858999999997</v>
      </c>
      <c r="F621">
        <f>'kT2'!G156</f>
        <v>31228.449000000001</v>
      </c>
      <c r="G621">
        <f>'kT2'!H156</f>
        <v>28668.482</v>
      </c>
      <c r="H621">
        <f>'kT2'!I156</f>
        <v>25434.482</v>
      </c>
      <c r="I621">
        <f>'kT2'!J156</f>
        <v>32418.252</v>
      </c>
      <c r="J621">
        <f>'kT2'!K156</f>
        <v>33178.516000000003</v>
      </c>
      <c r="K621">
        <f>'kT2'!L156</f>
        <v>36201.125</v>
      </c>
      <c r="L621">
        <f>'kT2'!M156</f>
        <v>27787.168000000001</v>
      </c>
      <c r="M621">
        <f>'kT2'!N156</f>
        <v>28247.881000000001</v>
      </c>
      <c r="N621">
        <f>'kT2'!O156</f>
        <v>26646.217000000001</v>
      </c>
      <c r="O621">
        <f>'kT2'!P156</f>
        <v>32805.862999999998</v>
      </c>
      <c r="P621">
        <f>'kT2'!Q156</f>
        <v>31161.293000000001</v>
      </c>
      <c r="Q621">
        <f>'kT2'!R156</f>
        <v>31492.155999999999</v>
      </c>
      <c r="R621">
        <f>'kT2'!S156</f>
        <v>32117.293000000001</v>
      </c>
      <c r="S621">
        <f>'kT2'!T156</f>
        <v>33485.983999999997</v>
      </c>
      <c r="T621">
        <f>'kT2'!U156</f>
        <v>26394.65</v>
      </c>
      <c r="U621">
        <f>'kT2'!V156</f>
        <v>29316.688999999998</v>
      </c>
      <c r="V621">
        <f>'kT2'!W156</f>
        <v>32177.205000000002</v>
      </c>
      <c r="W621">
        <f>'kT2'!X156</f>
        <v>20324.993999999999</v>
      </c>
      <c r="X621">
        <f>'kT2'!Y156</f>
        <v>34004.75</v>
      </c>
      <c r="Y621">
        <f>'kT2'!Z156</f>
        <v>32609.118999999999</v>
      </c>
      <c r="Z621">
        <f>'kT2'!AA156</f>
        <v>1324.8309999999999</v>
      </c>
      <c r="AA621">
        <f>'kT2'!AB156</f>
        <v>1898.107</v>
      </c>
      <c r="AB621">
        <f>'kT2'!AC156</f>
        <v>2703.0520000000001</v>
      </c>
      <c r="AC621">
        <f>'kT2'!AD156</f>
        <v>1981.43</v>
      </c>
      <c r="AD621">
        <f>'kT2'!AE156</f>
        <v>2368.7220000000002</v>
      </c>
      <c r="AE621">
        <f>'kT2'!AF156</f>
        <v>1911.7660000000001</v>
      </c>
      <c r="AF621">
        <f>'kT2'!AG156</f>
        <v>1583.4949999999999</v>
      </c>
      <c r="AG621">
        <f>'kT2'!AH156</f>
        <v>2160.7779999999998</v>
      </c>
      <c r="AH621">
        <f>'kT2'!AI156</f>
        <v>2384.346</v>
      </c>
      <c r="AI621">
        <f>'kT2'!AJ156</f>
        <v>2579.076</v>
      </c>
      <c r="AJ621">
        <f>'kT2'!AK156</f>
        <v>2431.8530000000001</v>
      </c>
      <c r="AK621">
        <f>'kT2'!AL156</f>
        <v>1785.183</v>
      </c>
      <c r="AL621">
        <f>'kT2'!AM156</f>
        <v>1670.193</v>
      </c>
      <c r="AM621">
        <f>'kT2'!AN156</f>
        <v>2069.4009999999998</v>
      </c>
      <c r="AN621">
        <f>'kT2'!AO156</f>
        <v>2344.9740000000002</v>
      </c>
      <c r="AO621">
        <f>'kT2'!AP156</f>
        <v>1984.7159999999999</v>
      </c>
      <c r="AP621">
        <f>'kT2'!AQ156</f>
        <v>2689.25</v>
      </c>
      <c r="AQ621">
        <f>'kT2'!AR156</f>
        <v>1742.175</v>
      </c>
      <c r="AR621">
        <f>'kT2'!AS156</f>
        <v>1730.586</v>
      </c>
      <c r="AS621">
        <f>'kT2'!AT156</f>
        <v>1671.029</v>
      </c>
      <c r="AT621">
        <f>'kT2'!AU156</f>
        <v>1758.79</v>
      </c>
      <c r="AU621">
        <f>'kT2'!AV156</f>
        <v>2334.5169999999998</v>
      </c>
      <c r="AV621">
        <f>'kT2'!AW156</f>
        <v>1759.75</v>
      </c>
      <c r="AW621">
        <f>'kT2'!AX156</f>
        <v>2063.846</v>
      </c>
      <c r="AX621">
        <f>'kT2'!AY156</f>
        <v>713.05899999999997</v>
      </c>
    </row>
    <row r="622" spans="1:50" x14ac:dyDescent="0.25">
      <c r="A622">
        <f>'kT2'!A157</f>
        <v>605.5</v>
      </c>
      <c r="B622">
        <f>'kT2'!C157</f>
        <v>27528</v>
      </c>
      <c r="C622">
        <f>'kT2'!D157</f>
        <v>31717.798999999999</v>
      </c>
      <c r="D622">
        <f>'kT2'!E157</f>
        <v>32025.041000000001</v>
      </c>
      <c r="E622">
        <f>'kT2'!F157</f>
        <v>37248.913999999997</v>
      </c>
      <c r="F622">
        <f>'kT2'!G157</f>
        <v>31257.756000000001</v>
      </c>
      <c r="G622">
        <f>'kT2'!H157</f>
        <v>28587.1</v>
      </c>
      <c r="H622">
        <f>'kT2'!I157</f>
        <v>25636.366999999998</v>
      </c>
      <c r="I622">
        <f>'kT2'!J157</f>
        <v>32524.803</v>
      </c>
      <c r="J622">
        <f>'kT2'!K157</f>
        <v>33570.332000000002</v>
      </c>
      <c r="K622">
        <f>'kT2'!L157</f>
        <v>36361.262000000002</v>
      </c>
      <c r="L622">
        <f>'kT2'!M157</f>
        <v>27714.998</v>
      </c>
      <c r="M622">
        <f>'kT2'!N157</f>
        <v>28413.93</v>
      </c>
      <c r="N622">
        <f>'kT2'!O157</f>
        <v>26660.585999999999</v>
      </c>
      <c r="O622">
        <f>'kT2'!P157</f>
        <v>32556.120999999999</v>
      </c>
      <c r="P622">
        <f>'kT2'!Q157</f>
        <v>30851.934000000001</v>
      </c>
      <c r="Q622">
        <f>'kT2'!R157</f>
        <v>31606.333999999999</v>
      </c>
      <c r="R622">
        <f>'kT2'!S157</f>
        <v>32052.278999999999</v>
      </c>
      <c r="S622">
        <f>'kT2'!T157</f>
        <v>33340.5</v>
      </c>
      <c r="T622">
        <f>'kT2'!U157</f>
        <v>26518.763999999999</v>
      </c>
      <c r="U622">
        <f>'kT2'!V157</f>
        <v>29128.631000000001</v>
      </c>
      <c r="V622">
        <f>'kT2'!W157</f>
        <v>32014.395</v>
      </c>
      <c r="W622">
        <f>'kT2'!X157</f>
        <v>20087.078000000001</v>
      </c>
      <c r="X622">
        <f>'kT2'!Y157</f>
        <v>33997.800999999999</v>
      </c>
      <c r="Y622">
        <f>'kT2'!Z157</f>
        <v>32466.773000000001</v>
      </c>
      <c r="Z622">
        <f>'kT2'!AA157</f>
        <v>1316.8679999999999</v>
      </c>
      <c r="AA622">
        <f>'kT2'!AB157</f>
        <v>1859.1379999999999</v>
      </c>
      <c r="AB622">
        <f>'kT2'!AC157</f>
        <v>2663.1579999999999</v>
      </c>
      <c r="AC622">
        <f>'kT2'!AD157</f>
        <v>1960.152</v>
      </c>
      <c r="AD622">
        <f>'kT2'!AE157</f>
        <v>2349.6489999999999</v>
      </c>
      <c r="AE622">
        <f>'kT2'!AF157</f>
        <v>1919.3340000000001</v>
      </c>
      <c r="AF622">
        <f>'kT2'!AG157</f>
        <v>1574.9590000000001</v>
      </c>
      <c r="AG622">
        <f>'kT2'!AH157</f>
        <v>2148.5419999999999</v>
      </c>
      <c r="AH622">
        <f>'kT2'!AI157</f>
        <v>2380.828</v>
      </c>
      <c r="AI622">
        <f>'kT2'!AJ157</f>
        <v>2612.7240000000002</v>
      </c>
      <c r="AJ622">
        <f>'kT2'!AK157</f>
        <v>2479.3330000000001</v>
      </c>
      <c r="AK622">
        <f>'kT2'!AL157</f>
        <v>1821.683</v>
      </c>
      <c r="AL622">
        <f>'kT2'!AM157</f>
        <v>1739.123</v>
      </c>
      <c r="AM622">
        <f>'kT2'!AN157</f>
        <v>2064.6930000000002</v>
      </c>
      <c r="AN622">
        <f>'kT2'!AO157</f>
        <v>2360.15</v>
      </c>
      <c r="AO622">
        <f>'kT2'!AP157</f>
        <v>1994.078</v>
      </c>
      <c r="AP622">
        <f>'kT2'!AQ157</f>
        <v>2673.636</v>
      </c>
      <c r="AQ622">
        <f>'kT2'!AR157</f>
        <v>1666.7059999999999</v>
      </c>
      <c r="AR622">
        <f>'kT2'!AS157</f>
        <v>1659.53</v>
      </c>
      <c r="AS622">
        <f>'kT2'!AT157</f>
        <v>1669.383</v>
      </c>
      <c r="AT622">
        <f>'kT2'!AU157</f>
        <v>1748.925</v>
      </c>
      <c r="AU622">
        <f>'kT2'!AV157</f>
        <v>2333.3009999999999</v>
      </c>
      <c r="AV622">
        <f>'kT2'!AW157</f>
        <v>1736.461</v>
      </c>
      <c r="AW622">
        <f>'kT2'!AX157</f>
        <v>2076.0329999999999</v>
      </c>
      <c r="AX622">
        <f>'kT2'!AY157</f>
        <v>488.029</v>
      </c>
    </row>
    <row r="623" spans="1:50" x14ac:dyDescent="0.25">
      <c r="A623">
        <f>'kT2'!A158</f>
        <v>605.6</v>
      </c>
      <c r="B623">
        <f>'kT2'!C158</f>
        <v>27506.224999999999</v>
      </c>
      <c r="C623">
        <f>'kT2'!D158</f>
        <v>32162.805</v>
      </c>
      <c r="D623">
        <f>'kT2'!E158</f>
        <v>31837.379000000001</v>
      </c>
      <c r="E623">
        <f>'kT2'!F158</f>
        <v>37116.703000000001</v>
      </c>
      <c r="F623">
        <f>'kT2'!G158</f>
        <v>31293.846000000001</v>
      </c>
      <c r="G623">
        <f>'kT2'!H158</f>
        <v>28732.666000000001</v>
      </c>
      <c r="H623">
        <f>'kT2'!I158</f>
        <v>25562.863000000001</v>
      </c>
      <c r="I623">
        <f>'kT2'!J158</f>
        <v>32527.951000000001</v>
      </c>
      <c r="J623">
        <f>'kT2'!K158</f>
        <v>33024.285000000003</v>
      </c>
      <c r="K623">
        <f>'kT2'!L158</f>
        <v>36125.675999999999</v>
      </c>
      <c r="L623">
        <f>'kT2'!M158</f>
        <v>27501.18</v>
      </c>
      <c r="M623">
        <f>'kT2'!N158</f>
        <v>28352.178</v>
      </c>
      <c r="N623">
        <f>'kT2'!O158</f>
        <v>26715.708999999999</v>
      </c>
      <c r="O623">
        <f>'kT2'!P158</f>
        <v>32415.131000000001</v>
      </c>
      <c r="P623">
        <f>'kT2'!Q158</f>
        <v>30803.131000000001</v>
      </c>
      <c r="Q623">
        <f>'kT2'!R158</f>
        <v>31608.592000000001</v>
      </c>
      <c r="R623">
        <f>'kT2'!S158</f>
        <v>31771.58</v>
      </c>
      <c r="S623">
        <f>'kT2'!T158</f>
        <v>33376.254000000001</v>
      </c>
      <c r="T623">
        <f>'kT2'!U158</f>
        <v>26710.937999999998</v>
      </c>
      <c r="U623">
        <f>'kT2'!V158</f>
        <v>29356.361000000001</v>
      </c>
      <c r="V623">
        <f>'kT2'!W158</f>
        <v>32204.057000000001</v>
      </c>
      <c r="W623">
        <f>'kT2'!X158</f>
        <v>20134.988000000001</v>
      </c>
      <c r="X623">
        <f>'kT2'!Y158</f>
        <v>33757.417999999998</v>
      </c>
      <c r="Y623">
        <f>'kT2'!Z158</f>
        <v>32589.646000000001</v>
      </c>
      <c r="Z623">
        <f>'kT2'!AA158</f>
        <v>1306.3230000000001</v>
      </c>
      <c r="AA623">
        <f>'kT2'!AB158</f>
        <v>1891.66</v>
      </c>
      <c r="AB623">
        <f>'kT2'!AC158</f>
        <v>2686.4380000000001</v>
      </c>
      <c r="AC623">
        <f>'kT2'!AD158</f>
        <v>1974.395</v>
      </c>
      <c r="AD623">
        <f>'kT2'!AE158</f>
        <v>2372.8850000000002</v>
      </c>
      <c r="AE623">
        <f>'kT2'!AF158</f>
        <v>1979.88</v>
      </c>
      <c r="AF623">
        <f>'kT2'!AG158</f>
        <v>1558.636</v>
      </c>
      <c r="AG623">
        <f>'kT2'!AH158</f>
        <v>2134.71</v>
      </c>
      <c r="AH623">
        <f>'kT2'!AI158</f>
        <v>2376.4650000000001</v>
      </c>
      <c r="AI623">
        <f>'kT2'!AJ158</f>
        <v>2610.12</v>
      </c>
      <c r="AJ623">
        <f>'kT2'!AK158</f>
        <v>2481.1729999999998</v>
      </c>
      <c r="AK623">
        <f>'kT2'!AL158</f>
        <v>1791.049</v>
      </c>
      <c r="AL623">
        <f>'kT2'!AM158</f>
        <v>1730.7639999999999</v>
      </c>
      <c r="AM623">
        <f>'kT2'!AN158</f>
        <v>2065.4699999999998</v>
      </c>
      <c r="AN623">
        <f>'kT2'!AO158</f>
        <v>2359.4479999999999</v>
      </c>
      <c r="AO623">
        <f>'kT2'!AP158</f>
        <v>1936.354</v>
      </c>
      <c r="AP623">
        <f>'kT2'!AQ158</f>
        <v>2714.2089999999998</v>
      </c>
      <c r="AQ623">
        <f>'kT2'!AR158</f>
        <v>1736.796</v>
      </c>
      <c r="AR623">
        <f>'kT2'!AS158</f>
        <v>1658.319</v>
      </c>
      <c r="AS623">
        <f>'kT2'!AT158</f>
        <v>1623.0730000000001</v>
      </c>
      <c r="AT623">
        <f>'kT2'!AU158</f>
        <v>1791.028</v>
      </c>
      <c r="AU623">
        <f>'kT2'!AV158</f>
        <v>2348.6579999999999</v>
      </c>
      <c r="AV623">
        <f>'kT2'!AW158</f>
        <v>1708.7529999999999</v>
      </c>
      <c r="AW623">
        <f>'kT2'!AX158</f>
        <v>2048.114</v>
      </c>
      <c r="AX623">
        <f>'kT2'!AY158</f>
        <v>553.11800000000005</v>
      </c>
    </row>
    <row r="624" spans="1:50" x14ac:dyDescent="0.25">
      <c r="A624">
        <f>'kT2'!A159</f>
        <v>606.25</v>
      </c>
      <c r="B624">
        <f>'kT2'!C159</f>
        <v>27582.82</v>
      </c>
      <c r="C624">
        <f>'kT2'!D159</f>
        <v>28722.268</v>
      </c>
      <c r="D624">
        <f>'kT2'!E159</f>
        <v>29967.234</v>
      </c>
      <c r="E624">
        <f>'kT2'!F159</f>
        <v>27938.557000000001</v>
      </c>
      <c r="F624">
        <f>'kT2'!G159</f>
        <v>27444.905999999999</v>
      </c>
      <c r="G624">
        <f>'kT2'!H159</f>
        <v>28105.228999999999</v>
      </c>
      <c r="H624">
        <f>'kT2'!I159</f>
        <v>26720.563999999998</v>
      </c>
      <c r="I624">
        <f>'kT2'!J159</f>
        <v>28653.254000000001</v>
      </c>
      <c r="J624">
        <f>'kT2'!K159</f>
        <v>29265.442999999999</v>
      </c>
      <c r="K624">
        <f>'kT2'!L159</f>
        <v>27589.978999999999</v>
      </c>
      <c r="L624">
        <f>'kT2'!M159</f>
        <v>27930.395</v>
      </c>
      <c r="M624">
        <f>'kT2'!N159</f>
        <v>28759.752</v>
      </c>
      <c r="N624">
        <f>'kT2'!O159</f>
        <v>25898.403999999999</v>
      </c>
      <c r="O624">
        <f>'kT2'!P159</f>
        <v>27857.43</v>
      </c>
      <c r="P624">
        <f>'kT2'!Q159</f>
        <v>29442.491999999998</v>
      </c>
      <c r="Q624">
        <f>'kT2'!R159</f>
        <v>28783.039000000001</v>
      </c>
      <c r="R624">
        <f>'kT2'!S159</f>
        <v>29260.103999999999</v>
      </c>
      <c r="S624">
        <f>'kT2'!T159</f>
        <v>27432.993999999999</v>
      </c>
      <c r="T624">
        <f>'kT2'!U159</f>
        <v>27642.793000000001</v>
      </c>
      <c r="U624">
        <f>'kT2'!V159</f>
        <v>28150</v>
      </c>
      <c r="V624">
        <f>'kT2'!W159</f>
        <v>28198.728999999999</v>
      </c>
      <c r="W624">
        <f>'kT2'!X159</f>
        <v>21534.282999999999</v>
      </c>
      <c r="X624">
        <f>'kT2'!Y159</f>
        <v>28377.865000000002</v>
      </c>
      <c r="Y624">
        <f>'kT2'!Z159</f>
        <v>27395.271000000001</v>
      </c>
      <c r="Z624">
        <f>'kT2'!AA159</f>
        <v>3044.058</v>
      </c>
      <c r="AA624">
        <f>'kT2'!AB159</f>
        <v>4069.6320000000001</v>
      </c>
      <c r="AB624">
        <f>'kT2'!AC159</f>
        <v>6209.1109999999999</v>
      </c>
      <c r="AC624">
        <f>'kT2'!AD159</f>
        <v>4643.4750000000004</v>
      </c>
      <c r="AD624">
        <f>'kT2'!AE159</f>
        <v>4997.1620000000003</v>
      </c>
      <c r="AE624">
        <f>'kT2'!AF159</f>
        <v>4715.4560000000001</v>
      </c>
      <c r="AF624">
        <f>'kT2'!AG159</f>
        <v>3694.491</v>
      </c>
      <c r="AG624">
        <f>'kT2'!AH159</f>
        <v>4889.3469999999998</v>
      </c>
      <c r="AH624">
        <f>'kT2'!AI159</f>
        <v>4934.7929999999997</v>
      </c>
      <c r="AI624">
        <f>'kT2'!AJ159</f>
        <v>5894.2860000000001</v>
      </c>
      <c r="AJ624">
        <f>'kT2'!AK159</f>
        <v>5456.2529999999997</v>
      </c>
      <c r="AK624">
        <f>'kT2'!AL159</f>
        <v>4471.7969999999996</v>
      </c>
      <c r="AL624">
        <f>'kT2'!AM159</f>
        <v>3965.2130000000002</v>
      </c>
      <c r="AM624">
        <f>'kT2'!AN159</f>
        <v>4791.8239999999996</v>
      </c>
      <c r="AN624">
        <f>'kT2'!AO159</f>
        <v>5383.1459999999997</v>
      </c>
      <c r="AO624">
        <f>'kT2'!AP159</f>
        <v>4384.2759999999998</v>
      </c>
      <c r="AP624">
        <f>'kT2'!AQ159</f>
        <v>5707.8429999999998</v>
      </c>
      <c r="AQ624">
        <f>'kT2'!AR159</f>
        <v>3999.5520000000001</v>
      </c>
      <c r="AR624">
        <f>'kT2'!AS159</f>
        <v>3856.5929999999998</v>
      </c>
      <c r="AS624">
        <f>'kT2'!AT159</f>
        <v>3803.9560000000001</v>
      </c>
      <c r="AT624">
        <f>'kT2'!AU159</f>
        <v>4023.105</v>
      </c>
      <c r="AU624">
        <f>'kT2'!AV159</f>
        <v>4618.1679999999997</v>
      </c>
      <c r="AV624">
        <f>'kT2'!AW159</f>
        <v>4020.7089999999998</v>
      </c>
      <c r="AW624">
        <f>'kT2'!AX159</f>
        <v>4823.7550000000001</v>
      </c>
      <c r="AX624">
        <f>'kT2'!AY159</f>
        <v>749.41200000000003</v>
      </c>
    </row>
    <row r="625" spans="1:127" x14ac:dyDescent="0.25">
      <c r="A625">
        <f>'kT2'!A160</f>
        <v>606.35</v>
      </c>
      <c r="B625">
        <f>'kT2'!C160</f>
        <v>27712.006000000001</v>
      </c>
      <c r="C625">
        <f>'kT2'!D160</f>
        <v>29023.335999999999</v>
      </c>
      <c r="D625">
        <f>'kT2'!E160</f>
        <v>29402.425999999999</v>
      </c>
      <c r="E625">
        <f>'kT2'!F160</f>
        <v>28150.074000000001</v>
      </c>
      <c r="F625">
        <f>'kT2'!G160</f>
        <v>27518.778999999999</v>
      </c>
      <c r="G625">
        <f>'kT2'!H160</f>
        <v>27796.469000000001</v>
      </c>
      <c r="H625">
        <f>'kT2'!I160</f>
        <v>27014.940999999999</v>
      </c>
      <c r="I625">
        <f>'kT2'!J160</f>
        <v>28680.041000000001</v>
      </c>
      <c r="J625">
        <f>'kT2'!K160</f>
        <v>29495.49</v>
      </c>
      <c r="K625">
        <f>'kT2'!L160</f>
        <v>27541.338</v>
      </c>
      <c r="L625">
        <f>'kT2'!M160</f>
        <v>27914.504000000001</v>
      </c>
      <c r="M625">
        <f>'kT2'!N160</f>
        <v>28867.442999999999</v>
      </c>
      <c r="N625">
        <f>'kT2'!O160</f>
        <v>26596.991999999998</v>
      </c>
      <c r="O625">
        <f>'kT2'!P160</f>
        <v>28225.68</v>
      </c>
      <c r="P625">
        <f>'kT2'!Q160</f>
        <v>29912.300999999999</v>
      </c>
      <c r="Q625">
        <f>'kT2'!R160</f>
        <v>28878.557000000001</v>
      </c>
      <c r="R625">
        <f>'kT2'!S160</f>
        <v>29388.699000000001</v>
      </c>
      <c r="S625">
        <f>'kT2'!T160</f>
        <v>28018.576000000001</v>
      </c>
      <c r="T625">
        <f>'kT2'!U160</f>
        <v>27292.469000000001</v>
      </c>
      <c r="U625">
        <f>'kT2'!V160</f>
        <v>27957.537</v>
      </c>
      <c r="V625">
        <f>'kT2'!W160</f>
        <v>28301.578000000001</v>
      </c>
      <c r="W625">
        <f>'kT2'!X160</f>
        <v>22116.236000000001</v>
      </c>
      <c r="X625">
        <f>'kT2'!Y160</f>
        <v>28516.266</v>
      </c>
      <c r="Y625">
        <f>'kT2'!Z160</f>
        <v>27814.576000000001</v>
      </c>
      <c r="Z625">
        <f>'kT2'!AA160</f>
        <v>2981.846</v>
      </c>
      <c r="AA625">
        <f>'kT2'!AB160</f>
        <v>4171.9070000000002</v>
      </c>
      <c r="AB625">
        <f>'kT2'!AC160</f>
        <v>6064.2979999999998</v>
      </c>
      <c r="AC625">
        <f>'kT2'!AD160</f>
        <v>4581.7269999999999</v>
      </c>
      <c r="AD625">
        <f>'kT2'!AE160</f>
        <v>4999.9970000000003</v>
      </c>
      <c r="AE625">
        <f>'kT2'!AF160</f>
        <v>4842.9930000000004</v>
      </c>
      <c r="AF625">
        <f>'kT2'!AG160</f>
        <v>3673.1179999999999</v>
      </c>
      <c r="AG625">
        <f>'kT2'!AH160</f>
        <v>4818.3329999999996</v>
      </c>
      <c r="AH625">
        <f>'kT2'!AI160</f>
        <v>4979.6639999999998</v>
      </c>
      <c r="AI625">
        <f>'kT2'!AJ160</f>
        <v>5971.1989999999996</v>
      </c>
      <c r="AJ625">
        <f>'kT2'!AK160</f>
        <v>5402.3370000000004</v>
      </c>
      <c r="AK625">
        <f>'kT2'!AL160</f>
        <v>4386.2879999999996</v>
      </c>
      <c r="AL625">
        <f>'kT2'!AM160</f>
        <v>3941.306</v>
      </c>
      <c r="AM625">
        <f>'kT2'!AN160</f>
        <v>4746.143</v>
      </c>
      <c r="AN625">
        <f>'kT2'!AO160</f>
        <v>5443.2790000000005</v>
      </c>
      <c r="AO625">
        <f>'kT2'!AP160</f>
        <v>4408.7560000000003</v>
      </c>
      <c r="AP625">
        <f>'kT2'!AQ160</f>
        <v>5765.8630000000003</v>
      </c>
      <c r="AQ625">
        <f>'kT2'!AR160</f>
        <v>4037.7170000000001</v>
      </c>
      <c r="AR625">
        <f>'kT2'!AS160</f>
        <v>3978.5210000000002</v>
      </c>
      <c r="AS625">
        <f>'kT2'!AT160</f>
        <v>3811.029</v>
      </c>
      <c r="AT625">
        <f>'kT2'!AU160</f>
        <v>3969.4169999999999</v>
      </c>
      <c r="AU625">
        <f>'kT2'!AV160</f>
        <v>4690.875</v>
      </c>
      <c r="AV625">
        <f>'kT2'!AW160</f>
        <v>4146.5349999999999</v>
      </c>
      <c r="AW625">
        <f>'kT2'!AX160</f>
        <v>5004.1719999999996</v>
      </c>
      <c r="AX625">
        <f>'kT2'!AY160</f>
        <v>320.79399999999998</v>
      </c>
    </row>
    <row r="626" spans="1:127" x14ac:dyDescent="0.25">
      <c r="A626">
        <f>'kT2'!A161</f>
        <v>606.45000000000005</v>
      </c>
      <c r="B626">
        <f>'kT2'!C161</f>
        <v>27840.421999999999</v>
      </c>
      <c r="C626">
        <f>'kT2'!D161</f>
        <v>28702.865000000002</v>
      </c>
      <c r="D626">
        <f>'kT2'!E161</f>
        <v>29381.375</v>
      </c>
      <c r="E626">
        <f>'kT2'!F161</f>
        <v>28127.094000000001</v>
      </c>
      <c r="F626">
        <f>'kT2'!G161</f>
        <v>27224.168000000001</v>
      </c>
      <c r="G626">
        <f>'kT2'!H161</f>
        <v>28182.838</v>
      </c>
      <c r="H626">
        <f>'kT2'!I161</f>
        <v>26525.541000000001</v>
      </c>
      <c r="I626">
        <f>'kT2'!J161</f>
        <v>28705.226999999999</v>
      </c>
      <c r="J626">
        <f>'kT2'!K161</f>
        <v>29298.423999999999</v>
      </c>
      <c r="K626">
        <f>'kT2'!L161</f>
        <v>27638.081999999999</v>
      </c>
      <c r="L626">
        <f>'kT2'!M161</f>
        <v>27780.344000000001</v>
      </c>
      <c r="M626">
        <f>'kT2'!N161</f>
        <v>28712.778999999999</v>
      </c>
      <c r="N626">
        <f>'kT2'!O161</f>
        <v>26309.68</v>
      </c>
      <c r="O626">
        <f>'kT2'!P161</f>
        <v>27827.918000000001</v>
      </c>
      <c r="P626">
        <f>'kT2'!Q161</f>
        <v>29732.153999999999</v>
      </c>
      <c r="Q626">
        <f>'kT2'!R161</f>
        <v>28960.653999999999</v>
      </c>
      <c r="R626">
        <f>'kT2'!S161</f>
        <v>29044.213</v>
      </c>
      <c r="S626">
        <f>'kT2'!T161</f>
        <v>27301.203000000001</v>
      </c>
      <c r="T626">
        <f>'kT2'!U161</f>
        <v>27207.567999999999</v>
      </c>
      <c r="U626">
        <f>'kT2'!V161</f>
        <v>28407.59</v>
      </c>
      <c r="V626">
        <f>'kT2'!W161</f>
        <v>28101.528999999999</v>
      </c>
      <c r="W626">
        <f>'kT2'!X161</f>
        <v>21649.105</v>
      </c>
      <c r="X626">
        <f>'kT2'!Y161</f>
        <v>28613.884999999998</v>
      </c>
      <c r="Y626">
        <f>'kT2'!Z161</f>
        <v>27256.942999999999</v>
      </c>
      <c r="Z626">
        <f>'kT2'!AA161</f>
        <v>3118.4920000000002</v>
      </c>
      <c r="AA626">
        <f>'kT2'!AB161</f>
        <v>4203.9849999999997</v>
      </c>
      <c r="AB626">
        <f>'kT2'!AC161</f>
        <v>6206.183</v>
      </c>
      <c r="AC626">
        <f>'kT2'!AD161</f>
        <v>4671.5609999999997</v>
      </c>
      <c r="AD626">
        <f>'kT2'!AE161</f>
        <v>5093.6589999999997</v>
      </c>
      <c r="AE626">
        <f>'kT2'!AF161</f>
        <v>5103.8180000000002</v>
      </c>
      <c r="AF626">
        <f>'kT2'!AG161</f>
        <v>3601.748</v>
      </c>
      <c r="AG626">
        <f>'kT2'!AH161</f>
        <v>4720.28</v>
      </c>
      <c r="AH626">
        <f>'kT2'!AI161</f>
        <v>4999.9610000000002</v>
      </c>
      <c r="AI626">
        <f>'kT2'!AJ161</f>
        <v>5896.3209999999999</v>
      </c>
      <c r="AJ626">
        <f>'kT2'!AK161</f>
        <v>5532.3639999999996</v>
      </c>
      <c r="AK626">
        <f>'kT2'!AL161</f>
        <v>4356.4920000000002</v>
      </c>
      <c r="AL626">
        <f>'kT2'!AM161</f>
        <v>4019.0309999999999</v>
      </c>
      <c r="AM626">
        <f>'kT2'!AN161</f>
        <v>4772.4059999999999</v>
      </c>
      <c r="AN626">
        <f>'kT2'!AO161</f>
        <v>5357.799</v>
      </c>
      <c r="AO626">
        <f>'kT2'!AP161</f>
        <v>4559.9960000000001</v>
      </c>
      <c r="AP626">
        <f>'kT2'!AQ161</f>
        <v>5696.3540000000003</v>
      </c>
      <c r="AQ626">
        <f>'kT2'!AR161</f>
        <v>4156.58</v>
      </c>
      <c r="AR626">
        <f>'kT2'!AS161</f>
        <v>3961.4749999999999</v>
      </c>
      <c r="AS626">
        <f>'kT2'!AT161</f>
        <v>3882.1660000000002</v>
      </c>
      <c r="AT626">
        <f>'kT2'!AU161</f>
        <v>3900.7379999999998</v>
      </c>
      <c r="AU626">
        <f>'kT2'!AV161</f>
        <v>4606.0630000000001</v>
      </c>
      <c r="AV626">
        <f>'kT2'!AW161</f>
        <v>4240.13</v>
      </c>
      <c r="AW626">
        <f>'kT2'!AX161</f>
        <v>4989.875</v>
      </c>
      <c r="AX626">
        <f>'kT2'!AY161</f>
        <v>1089.559</v>
      </c>
    </row>
    <row r="627" spans="1:127" x14ac:dyDescent="0.25">
      <c r="A627">
        <f>'kT2'!A162</f>
        <v>606.54999999999995</v>
      </c>
      <c r="B627">
        <f>'kT2'!C162</f>
        <v>28026.013999999999</v>
      </c>
      <c r="C627">
        <f>'kT2'!D162</f>
        <v>28942.396000000001</v>
      </c>
      <c r="D627">
        <f>'kT2'!E162</f>
        <v>29625.982</v>
      </c>
      <c r="E627">
        <f>'kT2'!F162</f>
        <v>28105.101999999999</v>
      </c>
      <c r="F627">
        <f>'kT2'!G162</f>
        <v>27316.713</v>
      </c>
      <c r="G627">
        <f>'kT2'!H162</f>
        <v>28089.442999999999</v>
      </c>
      <c r="H627">
        <f>'kT2'!I162</f>
        <v>27056.743999999999</v>
      </c>
      <c r="I627">
        <f>'kT2'!J162</f>
        <v>28504.562000000002</v>
      </c>
      <c r="J627">
        <f>'kT2'!K162</f>
        <v>29204.081999999999</v>
      </c>
      <c r="K627">
        <f>'kT2'!L162</f>
        <v>27594.353999999999</v>
      </c>
      <c r="L627">
        <f>'kT2'!M162</f>
        <v>28124.98</v>
      </c>
      <c r="M627">
        <f>'kT2'!N162</f>
        <v>28966.539000000001</v>
      </c>
      <c r="N627">
        <f>'kT2'!O162</f>
        <v>26649.719000000001</v>
      </c>
      <c r="O627">
        <f>'kT2'!P162</f>
        <v>27915.440999999999</v>
      </c>
      <c r="P627">
        <f>'kT2'!Q162</f>
        <v>30066.039000000001</v>
      </c>
      <c r="Q627">
        <f>'kT2'!R162</f>
        <v>28820.043000000001</v>
      </c>
      <c r="R627">
        <f>'kT2'!S162</f>
        <v>29325.817999999999</v>
      </c>
      <c r="S627">
        <f>'kT2'!T162</f>
        <v>28387.905999999999</v>
      </c>
      <c r="T627">
        <f>'kT2'!U162</f>
        <v>27528.305</v>
      </c>
      <c r="U627">
        <f>'kT2'!V162</f>
        <v>28258.258000000002</v>
      </c>
      <c r="V627">
        <f>'kT2'!W162</f>
        <v>28287.208999999999</v>
      </c>
      <c r="W627">
        <f>'kT2'!X162</f>
        <v>21717.511999999999</v>
      </c>
      <c r="X627">
        <f>'kT2'!Y162</f>
        <v>28819.331999999999</v>
      </c>
      <c r="Y627">
        <f>'kT2'!Z162</f>
        <v>27315.678</v>
      </c>
      <c r="Z627">
        <f>'kT2'!AA162</f>
        <v>3090.2559999999999</v>
      </c>
      <c r="AA627">
        <f>'kT2'!AB162</f>
        <v>4151.5990000000002</v>
      </c>
      <c r="AB627">
        <f>'kT2'!AC162</f>
        <v>6131.6880000000001</v>
      </c>
      <c r="AC627">
        <f>'kT2'!AD162</f>
        <v>4592.32</v>
      </c>
      <c r="AD627">
        <f>'kT2'!AE162</f>
        <v>5192.6899999999996</v>
      </c>
      <c r="AE627">
        <f>'kT2'!AF162</f>
        <v>5025.7449999999999</v>
      </c>
      <c r="AF627">
        <f>'kT2'!AG162</f>
        <v>3634.94</v>
      </c>
      <c r="AG627">
        <f>'kT2'!AH162</f>
        <v>4714.576</v>
      </c>
      <c r="AH627">
        <f>'kT2'!AI162</f>
        <v>4980.7359999999999</v>
      </c>
      <c r="AI627">
        <f>'kT2'!AJ162</f>
        <v>6012.4650000000001</v>
      </c>
      <c r="AJ627">
        <f>'kT2'!AK162</f>
        <v>5573.0219999999999</v>
      </c>
      <c r="AK627">
        <f>'kT2'!AL162</f>
        <v>4517.924</v>
      </c>
      <c r="AL627">
        <f>'kT2'!AM162</f>
        <v>4101.625</v>
      </c>
      <c r="AM627">
        <f>'kT2'!AN162</f>
        <v>4790.223</v>
      </c>
      <c r="AN627">
        <f>'kT2'!AO162</f>
        <v>5410.7740000000003</v>
      </c>
      <c r="AO627">
        <f>'kT2'!AP162</f>
        <v>4525.3509999999997</v>
      </c>
      <c r="AP627">
        <f>'kT2'!AQ162</f>
        <v>5741.2470000000003</v>
      </c>
      <c r="AQ627">
        <f>'kT2'!AR162</f>
        <v>3969.2370000000001</v>
      </c>
      <c r="AR627">
        <f>'kT2'!AS162</f>
        <v>3940.5079999999998</v>
      </c>
      <c r="AS627">
        <f>'kT2'!AT162</f>
        <v>3763.9250000000002</v>
      </c>
      <c r="AT627">
        <f>'kT2'!AU162</f>
        <v>3957.2060000000001</v>
      </c>
      <c r="AU627">
        <f>'kT2'!AV162</f>
        <v>4662.558</v>
      </c>
      <c r="AV627">
        <f>'kT2'!AW162</f>
        <v>4240.1610000000001</v>
      </c>
      <c r="AW627">
        <f>'kT2'!AX162</f>
        <v>5047.384</v>
      </c>
      <c r="AX627">
        <f>'kT2'!AY162</f>
        <v>471.23500000000001</v>
      </c>
    </row>
    <row r="628" spans="1:127" x14ac:dyDescent="0.25">
      <c r="A628">
        <f>'kT2'!A163</f>
        <v>606.65</v>
      </c>
      <c r="B628">
        <f>'kT2'!C163</f>
        <v>27295.309000000001</v>
      </c>
      <c r="C628">
        <f>'kT2'!D163</f>
        <v>29014.645</v>
      </c>
      <c r="D628">
        <f>'kT2'!E163</f>
        <v>29544.219000000001</v>
      </c>
      <c r="E628">
        <f>'kT2'!F163</f>
        <v>27901.791000000001</v>
      </c>
      <c r="F628">
        <f>'kT2'!G163</f>
        <v>27569.768</v>
      </c>
      <c r="G628">
        <f>'kT2'!H163</f>
        <v>27812.258000000002</v>
      </c>
      <c r="H628">
        <f>'kT2'!I163</f>
        <v>26743.307000000001</v>
      </c>
      <c r="I628">
        <f>'kT2'!J163</f>
        <v>28453.544999999998</v>
      </c>
      <c r="J628">
        <f>'kT2'!K163</f>
        <v>29351.728999999999</v>
      </c>
      <c r="K628">
        <f>'kT2'!L163</f>
        <v>27993.535</v>
      </c>
      <c r="L628">
        <f>'kT2'!M163</f>
        <v>28096.668000000001</v>
      </c>
      <c r="M628">
        <f>'kT2'!N163</f>
        <v>29214.141</v>
      </c>
      <c r="N628">
        <f>'kT2'!O163</f>
        <v>26205.261999999999</v>
      </c>
      <c r="O628">
        <f>'kT2'!P163</f>
        <v>28052.59</v>
      </c>
      <c r="P628">
        <f>'kT2'!Q163</f>
        <v>29851.065999999999</v>
      </c>
      <c r="Q628">
        <f>'kT2'!R163</f>
        <v>28668.353999999999</v>
      </c>
      <c r="R628">
        <f>'kT2'!S163</f>
        <v>29254.877</v>
      </c>
      <c r="S628">
        <f>'kT2'!T163</f>
        <v>27631.555</v>
      </c>
      <c r="T628">
        <f>'kT2'!U163</f>
        <v>27279.175999999999</v>
      </c>
      <c r="U628">
        <f>'kT2'!V163</f>
        <v>28031.49</v>
      </c>
      <c r="V628">
        <f>'kT2'!W163</f>
        <v>28126.328000000001</v>
      </c>
      <c r="W628">
        <f>'kT2'!X163</f>
        <v>21612.861000000001</v>
      </c>
      <c r="X628">
        <f>'kT2'!Y163</f>
        <v>28902.428</v>
      </c>
      <c r="Y628">
        <f>'kT2'!Z163</f>
        <v>27588.559000000001</v>
      </c>
      <c r="Z628">
        <f>'kT2'!AA163</f>
        <v>2985.0740000000001</v>
      </c>
      <c r="AA628">
        <f>'kT2'!AB163</f>
        <v>4103.259</v>
      </c>
      <c r="AB628">
        <f>'kT2'!AC163</f>
        <v>6206.348</v>
      </c>
      <c r="AC628">
        <f>'kT2'!AD163</f>
        <v>4519.0290000000005</v>
      </c>
      <c r="AD628">
        <f>'kT2'!AE163</f>
        <v>5045.3249999999998</v>
      </c>
      <c r="AE628">
        <f>'kT2'!AF163</f>
        <v>4969.5429999999997</v>
      </c>
      <c r="AF628">
        <f>'kT2'!AG163</f>
        <v>3595.92</v>
      </c>
      <c r="AG628">
        <f>'kT2'!AH163</f>
        <v>4749.6819999999998</v>
      </c>
      <c r="AH628">
        <f>'kT2'!AI163</f>
        <v>4866.5389999999998</v>
      </c>
      <c r="AI628">
        <f>'kT2'!AJ163</f>
        <v>5944.1109999999999</v>
      </c>
      <c r="AJ628">
        <f>'kT2'!AK163</f>
        <v>5553.5789999999997</v>
      </c>
      <c r="AK628">
        <f>'kT2'!AL163</f>
        <v>4383.1109999999999</v>
      </c>
      <c r="AL628">
        <f>'kT2'!AM163</f>
        <v>3954.393</v>
      </c>
      <c r="AM628">
        <f>'kT2'!AN163</f>
        <v>4722.9080000000004</v>
      </c>
      <c r="AN628">
        <f>'kT2'!AO163</f>
        <v>5305.174</v>
      </c>
      <c r="AO628">
        <f>'kT2'!AP163</f>
        <v>4338.9449999999997</v>
      </c>
      <c r="AP628">
        <f>'kT2'!AQ163</f>
        <v>5648.02</v>
      </c>
      <c r="AQ628">
        <f>'kT2'!AR163</f>
        <v>4068.4569999999999</v>
      </c>
      <c r="AR628">
        <f>'kT2'!AS163</f>
        <v>4011.2979999999998</v>
      </c>
      <c r="AS628">
        <f>'kT2'!AT163</f>
        <v>3716.0329999999999</v>
      </c>
      <c r="AT628">
        <f>'kT2'!AU163</f>
        <v>3884.875</v>
      </c>
      <c r="AU628">
        <f>'kT2'!AV163</f>
        <v>4653.0110000000004</v>
      </c>
      <c r="AV628">
        <f>'kT2'!AW163</f>
        <v>4222.0969999999998</v>
      </c>
      <c r="AW628">
        <f>'kT2'!AX163</f>
        <v>4978.2749999999996</v>
      </c>
      <c r="AX628">
        <f>'kT2'!AY163</f>
        <v>573.529</v>
      </c>
    </row>
    <row r="629" spans="1:127" x14ac:dyDescent="0.25">
      <c r="A629">
        <f>'kT2'!A164</f>
        <v>607.15</v>
      </c>
      <c r="B629">
        <f>'kT2'!C164</f>
        <v>27320.813999999998</v>
      </c>
      <c r="C629">
        <f>'kT2'!D164</f>
        <v>32032.686000000002</v>
      </c>
      <c r="D629">
        <f>'kT2'!E164</f>
        <v>31974.377</v>
      </c>
      <c r="E629">
        <f>'kT2'!F164</f>
        <v>37096.112999999998</v>
      </c>
      <c r="F629">
        <f>'kT2'!G164</f>
        <v>31354.563999999998</v>
      </c>
      <c r="G629">
        <f>'kT2'!H164</f>
        <v>28559.146000000001</v>
      </c>
      <c r="H629">
        <f>'kT2'!I164</f>
        <v>25698.787</v>
      </c>
      <c r="I629">
        <f>'kT2'!J164</f>
        <v>32619.210999999999</v>
      </c>
      <c r="J629">
        <f>'kT2'!K164</f>
        <v>33186.987999999998</v>
      </c>
      <c r="K629">
        <f>'kT2'!L164</f>
        <v>36237.421999999999</v>
      </c>
      <c r="L629">
        <f>'kT2'!M164</f>
        <v>27403.581999999999</v>
      </c>
      <c r="M629">
        <f>'kT2'!N164</f>
        <v>28357.381000000001</v>
      </c>
      <c r="N629">
        <f>'kT2'!O164</f>
        <v>26433.914000000001</v>
      </c>
      <c r="O629">
        <f>'kT2'!P164</f>
        <v>32342.905999999999</v>
      </c>
      <c r="P629">
        <f>'kT2'!Q164</f>
        <v>31011.648000000001</v>
      </c>
      <c r="Q629">
        <f>'kT2'!R164</f>
        <v>31706.504000000001</v>
      </c>
      <c r="R629">
        <f>'kT2'!S164</f>
        <v>31968.559000000001</v>
      </c>
      <c r="S629">
        <f>'kT2'!T164</f>
        <v>33356.093999999997</v>
      </c>
      <c r="T629">
        <f>'kT2'!U164</f>
        <v>26194.113000000001</v>
      </c>
      <c r="U629">
        <f>'kT2'!V164</f>
        <v>29155</v>
      </c>
      <c r="V629">
        <f>'kT2'!W164</f>
        <v>32334.708999999999</v>
      </c>
      <c r="W629">
        <f>'kT2'!X164</f>
        <v>19945.688999999998</v>
      </c>
      <c r="X629">
        <f>'kT2'!Y164</f>
        <v>33879.828000000001</v>
      </c>
      <c r="Y629">
        <f>'kT2'!Z164</f>
        <v>32120.188999999998</v>
      </c>
      <c r="Z629">
        <f>'kT2'!AA164</f>
        <v>1457.64</v>
      </c>
      <c r="AA629">
        <f>'kT2'!AB164</f>
        <v>2142.2750000000001</v>
      </c>
      <c r="AB629">
        <f>'kT2'!AC164</f>
        <v>3257.34</v>
      </c>
      <c r="AC629">
        <f>'kT2'!AD164</f>
        <v>2214.2060000000001</v>
      </c>
      <c r="AD629">
        <f>'kT2'!AE164</f>
        <v>2661.6840000000002</v>
      </c>
      <c r="AE629">
        <f>'kT2'!AF164</f>
        <v>2325.2510000000002</v>
      </c>
      <c r="AF629">
        <f>'kT2'!AG164</f>
        <v>1850.077</v>
      </c>
      <c r="AG629">
        <f>'kT2'!AH164</f>
        <v>2526.038</v>
      </c>
      <c r="AH629">
        <f>'kT2'!AI164</f>
        <v>2773.8829999999998</v>
      </c>
      <c r="AI629">
        <f>'kT2'!AJ164</f>
        <v>3133.0259999999998</v>
      </c>
      <c r="AJ629">
        <f>'kT2'!AK164</f>
        <v>2949.4659999999999</v>
      </c>
      <c r="AK629">
        <f>'kT2'!AL164</f>
        <v>2050.308</v>
      </c>
      <c r="AL629">
        <f>'kT2'!AM164</f>
        <v>1977.9269999999999</v>
      </c>
      <c r="AM629">
        <f>'kT2'!AN164</f>
        <v>2451.366</v>
      </c>
      <c r="AN629">
        <f>'kT2'!AO164</f>
        <v>2809.4859999999999</v>
      </c>
      <c r="AO629">
        <f>'kT2'!AP164</f>
        <v>2263.4609999999998</v>
      </c>
      <c r="AP629">
        <f>'kT2'!AQ164</f>
        <v>3113.5729999999999</v>
      </c>
      <c r="AQ629">
        <f>'kT2'!AR164</f>
        <v>1925.162</v>
      </c>
      <c r="AR629">
        <f>'kT2'!AS164</f>
        <v>1992.2149999999999</v>
      </c>
      <c r="AS629">
        <f>'kT2'!AT164</f>
        <v>1852.796</v>
      </c>
      <c r="AT629">
        <f>'kT2'!AU164</f>
        <v>1979.0630000000001</v>
      </c>
      <c r="AU629">
        <f>'kT2'!AV164</f>
        <v>2536.9780000000001</v>
      </c>
      <c r="AV629">
        <f>'kT2'!AW164</f>
        <v>1983.3530000000001</v>
      </c>
      <c r="AW629">
        <f>'kT2'!AX164</f>
        <v>2332.4009999999998</v>
      </c>
      <c r="AX629">
        <f>'kT2'!AY164</f>
        <v>660.471</v>
      </c>
    </row>
    <row r="630" spans="1:127" x14ac:dyDescent="0.25">
      <c r="A630">
        <f>'kT2'!A165</f>
        <v>608.15</v>
      </c>
      <c r="B630">
        <f>'kT2'!C165</f>
        <v>27658.030999999999</v>
      </c>
      <c r="C630">
        <f>'kT2'!D165</f>
        <v>31937.77</v>
      </c>
      <c r="D630">
        <f>'kT2'!E165</f>
        <v>32020.581999999999</v>
      </c>
      <c r="E630">
        <f>'kT2'!F165</f>
        <v>37182.258000000002</v>
      </c>
      <c r="F630">
        <f>'kT2'!G165</f>
        <v>31438.245999999999</v>
      </c>
      <c r="G630">
        <f>'kT2'!H165</f>
        <v>28491.043000000001</v>
      </c>
      <c r="H630">
        <f>'kT2'!I165</f>
        <v>25532.988000000001</v>
      </c>
      <c r="I630">
        <f>'kT2'!J165</f>
        <v>32729.645</v>
      </c>
      <c r="J630">
        <f>'kT2'!K165</f>
        <v>33390.542999999998</v>
      </c>
      <c r="K630">
        <f>'kT2'!L165</f>
        <v>36392.980000000003</v>
      </c>
      <c r="L630">
        <f>'kT2'!M165</f>
        <v>27482.437999999998</v>
      </c>
      <c r="M630">
        <f>'kT2'!N165</f>
        <v>28644.131000000001</v>
      </c>
      <c r="N630">
        <f>'kT2'!O165</f>
        <v>26900.91</v>
      </c>
      <c r="O630">
        <f>'kT2'!P165</f>
        <v>32405.682000000001</v>
      </c>
      <c r="P630">
        <f>'kT2'!Q165</f>
        <v>30844.145</v>
      </c>
      <c r="Q630">
        <f>'kT2'!R165</f>
        <v>31735.77</v>
      </c>
      <c r="R630">
        <f>'kT2'!S165</f>
        <v>31912.021000000001</v>
      </c>
      <c r="S630">
        <f>'kT2'!T165</f>
        <v>33507.027000000002</v>
      </c>
      <c r="T630">
        <f>'kT2'!U165</f>
        <v>26535.567999999999</v>
      </c>
      <c r="U630">
        <f>'kT2'!V165</f>
        <v>29093.789000000001</v>
      </c>
      <c r="V630">
        <f>'kT2'!W165</f>
        <v>32350.388999999999</v>
      </c>
      <c r="W630">
        <f>'kT2'!X165</f>
        <v>20329.488000000001</v>
      </c>
      <c r="X630">
        <f>'kT2'!Y165</f>
        <v>34164.93</v>
      </c>
      <c r="Y630">
        <f>'kT2'!Z165</f>
        <v>32312.616999999998</v>
      </c>
      <c r="Z630">
        <f>'kT2'!AA165</f>
        <v>1399.431</v>
      </c>
      <c r="AA630">
        <f>'kT2'!AB165</f>
        <v>2042.7380000000001</v>
      </c>
      <c r="AB630">
        <f>'kT2'!AC165</f>
        <v>3068.4580000000001</v>
      </c>
      <c r="AC630">
        <f>'kT2'!AD165</f>
        <v>2185.5210000000002</v>
      </c>
      <c r="AD630">
        <f>'kT2'!AE165</f>
        <v>2558.6860000000001</v>
      </c>
      <c r="AE630">
        <f>'kT2'!AF165</f>
        <v>2273.5529999999999</v>
      </c>
      <c r="AF630">
        <f>'kT2'!AG165</f>
        <v>1736.0340000000001</v>
      </c>
      <c r="AG630">
        <f>'kT2'!AH165</f>
        <v>2375.038</v>
      </c>
      <c r="AH630">
        <f>'kT2'!AI165</f>
        <v>2585.433</v>
      </c>
      <c r="AI630">
        <f>'kT2'!AJ165</f>
        <v>2934.5059999999999</v>
      </c>
      <c r="AJ630">
        <f>'kT2'!AK165</f>
        <v>2667.607</v>
      </c>
      <c r="AK630">
        <f>'kT2'!AL165</f>
        <v>1940.192</v>
      </c>
      <c r="AL630">
        <f>'kT2'!AM165</f>
        <v>1911.155</v>
      </c>
      <c r="AM630">
        <f>'kT2'!AN165</f>
        <v>2230.703</v>
      </c>
      <c r="AN630">
        <f>'kT2'!AO165</f>
        <v>2664.6309999999999</v>
      </c>
      <c r="AO630">
        <f>'kT2'!AP165</f>
        <v>2174.8359999999998</v>
      </c>
      <c r="AP630">
        <f>'kT2'!AQ165</f>
        <v>2963.3690000000001</v>
      </c>
      <c r="AQ630">
        <f>'kT2'!AR165</f>
        <v>1857.318</v>
      </c>
      <c r="AR630">
        <f>'kT2'!AS165</f>
        <v>1831.508</v>
      </c>
      <c r="AS630">
        <f>'kT2'!AT165</f>
        <v>1769.923</v>
      </c>
      <c r="AT630">
        <f>'kT2'!AU165</f>
        <v>1944.068</v>
      </c>
      <c r="AU630">
        <f>'kT2'!AV165</f>
        <v>2435.2530000000002</v>
      </c>
      <c r="AV630">
        <f>'kT2'!AW165</f>
        <v>1892.2239999999999</v>
      </c>
      <c r="AW630">
        <f>'kT2'!AX165</f>
        <v>2278.393</v>
      </c>
      <c r="AX630">
        <f>'kT2'!AY165</f>
        <v>728.11800000000005</v>
      </c>
    </row>
    <row r="631" spans="1:127" x14ac:dyDescent="0.25">
      <c r="A631">
        <f>'kT2'!A166</f>
        <v>609.15</v>
      </c>
      <c r="B631">
        <f>'kT2'!C166</f>
        <v>27450.208999999999</v>
      </c>
      <c r="C631">
        <f>'kT2'!D166</f>
        <v>31956.641</v>
      </c>
      <c r="D631">
        <f>'kT2'!E166</f>
        <v>31952.539000000001</v>
      </c>
      <c r="E631">
        <f>'kT2'!F166</f>
        <v>37129.862999999998</v>
      </c>
      <c r="F631">
        <f>'kT2'!G166</f>
        <v>31328.046999999999</v>
      </c>
      <c r="G631">
        <f>'kT2'!H166</f>
        <v>28249.368999999999</v>
      </c>
      <c r="H631">
        <f>'kT2'!I166</f>
        <v>25572.643</v>
      </c>
      <c r="I631">
        <f>'kT2'!J166</f>
        <v>32692.471000000001</v>
      </c>
      <c r="J631">
        <f>'kT2'!K166</f>
        <v>33186.593999999997</v>
      </c>
      <c r="K631">
        <f>'kT2'!L166</f>
        <v>36203.652000000002</v>
      </c>
      <c r="L631">
        <f>'kT2'!M166</f>
        <v>27504.75</v>
      </c>
      <c r="M631">
        <f>'kT2'!N166</f>
        <v>28615.245999999999</v>
      </c>
      <c r="N631">
        <f>'kT2'!O166</f>
        <v>26732.039000000001</v>
      </c>
      <c r="O631">
        <f>'kT2'!P166</f>
        <v>32497.254000000001</v>
      </c>
      <c r="P631">
        <f>'kT2'!Q166</f>
        <v>31074.695</v>
      </c>
      <c r="Q631">
        <f>'kT2'!R166</f>
        <v>31564.93</v>
      </c>
      <c r="R631">
        <f>'kT2'!S166</f>
        <v>31963.393</v>
      </c>
      <c r="S631">
        <f>'kT2'!T166</f>
        <v>33102.625</v>
      </c>
      <c r="T631">
        <f>'kT2'!U166</f>
        <v>26261.248</v>
      </c>
      <c r="U631">
        <f>'kT2'!V166</f>
        <v>29574.811000000002</v>
      </c>
      <c r="V631">
        <f>'kT2'!W166</f>
        <v>32336.236000000001</v>
      </c>
      <c r="W631">
        <f>'kT2'!X166</f>
        <v>20087.423999999999</v>
      </c>
      <c r="X631">
        <f>'kT2'!Y166</f>
        <v>33784.211000000003</v>
      </c>
      <c r="Y631">
        <f>'kT2'!Z166</f>
        <v>32312.687999999998</v>
      </c>
      <c r="Z631">
        <f>'kT2'!AA166</f>
        <v>1359.442</v>
      </c>
      <c r="AA631">
        <f>'kT2'!AB166</f>
        <v>2028.586</v>
      </c>
      <c r="AB631">
        <f>'kT2'!AC166</f>
        <v>3002.1979999999999</v>
      </c>
      <c r="AC631">
        <f>'kT2'!AD166</f>
        <v>2156.1120000000001</v>
      </c>
      <c r="AD631">
        <f>'kT2'!AE166</f>
        <v>2583.123</v>
      </c>
      <c r="AE631">
        <f>'kT2'!AF166</f>
        <v>2155.5990000000002</v>
      </c>
      <c r="AF631">
        <f>'kT2'!AG166</f>
        <v>1709.3969999999999</v>
      </c>
      <c r="AG631">
        <f>'kT2'!AH166</f>
        <v>2304.547</v>
      </c>
      <c r="AH631">
        <f>'kT2'!AI166</f>
        <v>2551.567</v>
      </c>
      <c r="AI631">
        <f>'kT2'!AJ166</f>
        <v>2923.5349999999999</v>
      </c>
      <c r="AJ631">
        <f>'kT2'!AK166</f>
        <v>2660.8449999999998</v>
      </c>
      <c r="AK631">
        <f>'kT2'!AL166</f>
        <v>1925.626</v>
      </c>
      <c r="AL631">
        <f>'kT2'!AM166</f>
        <v>1865.6320000000001</v>
      </c>
      <c r="AM631">
        <f>'kT2'!AN166</f>
        <v>2213.386</v>
      </c>
      <c r="AN631">
        <f>'kT2'!AO166</f>
        <v>2593.7530000000002</v>
      </c>
      <c r="AO631">
        <f>'kT2'!AP166</f>
        <v>2054.1559999999999</v>
      </c>
      <c r="AP631">
        <f>'kT2'!AQ166</f>
        <v>2920.35</v>
      </c>
      <c r="AQ631">
        <f>'kT2'!AR166</f>
        <v>1863.604</v>
      </c>
      <c r="AR631">
        <f>'kT2'!AS166</f>
        <v>1828.288</v>
      </c>
      <c r="AS631">
        <f>'kT2'!AT166</f>
        <v>1793.92</v>
      </c>
      <c r="AT631">
        <f>'kT2'!AU166</f>
        <v>1892.6110000000001</v>
      </c>
      <c r="AU631">
        <f>'kT2'!AV166</f>
        <v>2408.3180000000002</v>
      </c>
      <c r="AV631">
        <f>'kT2'!AW166</f>
        <v>1817.5609999999999</v>
      </c>
      <c r="AW631">
        <f>'kT2'!AX166</f>
        <v>2288.0630000000001</v>
      </c>
      <c r="AX631">
        <f>'kT2'!AY166</f>
        <v>521.05899999999997</v>
      </c>
    </row>
    <row r="632" spans="1:127" x14ac:dyDescent="0.25">
      <c r="A632">
        <f>'kT2'!A167</f>
        <v>610.15</v>
      </c>
      <c r="B632">
        <f>'kT2'!C167</f>
        <v>27562.123</v>
      </c>
      <c r="C632">
        <f>'kT2'!D167</f>
        <v>32289.678</v>
      </c>
      <c r="D632">
        <f>'kT2'!E167</f>
        <v>32050.205000000002</v>
      </c>
      <c r="E632">
        <f>'kT2'!F167</f>
        <v>37064.324000000001</v>
      </c>
      <c r="F632">
        <f>'kT2'!G167</f>
        <v>31228.348000000002</v>
      </c>
      <c r="G632">
        <f>'kT2'!H167</f>
        <v>28492.355</v>
      </c>
      <c r="H632">
        <f>'kT2'!I167</f>
        <v>25512.478999999999</v>
      </c>
      <c r="I632">
        <f>'kT2'!J167</f>
        <v>32653.605</v>
      </c>
      <c r="J632">
        <f>'kT2'!K167</f>
        <v>33372.065999999999</v>
      </c>
      <c r="K632">
        <f>'kT2'!L167</f>
        <v>36269.777000000002</v>
      </c>
      <c r="L632">
        <f>'kT2'!M167</f>
        <v>27516.886999999999</v>
      </c>
      <c r="M632">
        <f>'kT2'!N167</f>
        <v>28554.65</v>
      </c>
      <c r="N632">
        <f>'kT2'!O167</f>
        <v>26470.768</v>
      </c>
      <c r="O632">
        <f>'kT2'!P167</f>
        <v>32657.271000000001</v>
      </c>
      <c r="P632">
        <f>'kT2'!Q167</f>
        <v>30679.498</v>
      </c>
      <c r="Q632">
        <f>'kT2'!R167</f>
        <v>31741.168000000001</v>
      </c>
      <c r="R632">
        <f>'kT2'!S167</f>
        <v>32097.891</v>
      </c>
      <c r="S632">
        <f>'kT2'!T167</f>
        <v>33384.129000000001</v>
      </c>
      <c r="T632">
        <f>'kT2'!U167</f>
        <v>26363.645</v>
      </c>
      <c r="U632">
        <f>'kT2'!V167</f>
        <v>29157.184000000001</v>
      </c>
      <c r="V632">
        <f>'kT2'!W167</f>
        <v>32368.521000000001</v>
      </c>
      <c r="W632">
        <f>'kT2'!X167</f>
        <v>20183.669999999998</v>
      </c>
      <c r="X632">
        <f>'kT2'!Y167</f>
        <v>33858.417999999998</v>
      </c>
      <c r="Y632">
        <f>'kT2'!Z167</f>
        <v>32274.559000000001</v>
      </c>
      <c r="Z632">
        <f>'kT2'!AA167</f>
        <v>1412.771</v>
      </c>
      <c r="AA632">
        <f>'kT2'!AB167</f>
        <v>2005.6590000000001</v>
      </c>
      <c r="AB632">
        <f>'kT2'!AC167</f>
        <v>2909.8220000000001</v>
      </c>
      <c r="AC632">
        <f>'kT2'!AD167</f>
        <v>2107.1770000000001</v>
      </c>
      <c r="AD632">
        <f>'kT2'!AE167</f>
        <v>2475.127</v>
      </c>
      <c r="AE632">
        <f>'kT2'!AF167</f>
        <v>2114.654</v>
      </c>
      <c r="AF632">
        <f>'kT2'!AG167</f>
        <v>1720.2049999999999</v>
      </c>
      <c r="AG632">
        <f>'kT2'!AH167</f>
        <v>2265.9659999999999</v>
      </c>
      <c r="AH632">
        <f>'kT2'!AI167</f>
        <v>2486.5279999999998</v>
      </c>
      <c r="AI632">
        <f>'kT2'!AJ167</f>
        <v>2833.1120000000001</v>
      </c>
      <c r="AJ632">
        <f>'kT2'!AK167</f>
        <v>2569.5720000000001</v>
      </c>
      <c r="AK632">
        <f>'kT2'!AL167</f>
        <v>1884.9749999999999</v>
      </c>
      <c r="AL632">
        <f>'kT2'!AM167</f>
        <v>1779.817</v>
      </c>
      <c r="AM632">
        <f>'kT2'!AN167</f>
        <v>2195.89</v>
      </c>
      <c r="AN632">
        <f>'kT2'!AO167</f>
        <v>2565.0430000000001</v>
      </c>
      <c r="AO632">
        <f>'kT2'!AP167</f>
        <v>2049.9229999999998</v>
      </c>
      <c r="AP632">
        <f>'kT2'!AQ167</f>
        <v>2831.558</v>
      </c>
      <c r="AQ632">
        <f>'kT2'!AR167</f>
        <v>1814.452</v>
      </c>
      <c r="AR632">
        <f>'kT2'!AS167</f>
        <v>1772.191</v>
      </c>
      <c r="AS632">
        <f>'kT2'!AT167</f>
        <v>1686.83</v>
      </c>
      <c r="AT632">
        <f>'kT2'!AU167</f>
        <v>1858.37</v>
      </c>
      <c r="AU632">
        <f>'kT2'!AV167</f>
        <v>2419.431</v>
      </c>
      <c r="AV632">
        <f>'kT2'!AW167</f>
        <v>1841.569</v>
      </c>
      <c r="AW632">
        <f>'kT2'!AX167</f>
        <v>2226.973</v>
      </c>
      <c r="AX632">
        <f>'kT2'!AY167</f>
        <v>598.76499999999999</v>
      </c>
    </row>
    <row r="633" spans="1:127" x14ac:dyDescent="0.25">
      <c r="A633">
        <f>'kT2'!A168</f>
        <v>611.15</v>
      </c>
      <c r="B633">
        <f>'kT2'!C168</f>
        <v>27531.278999999999</v>
      </c>
      <c r="C633">
        <f>'kT2'!D168</f>
        <v>31646.98</v>
      </c>
      <c r="D633">
        <f>'kT2'!E168</f>
        <v>31835.537</v>
      </c>
      <c r="E633">
        <f>'kT2'!F168</f>
        <v>36796.785000000003</v>
      </c>
      <c r="F633">
        <f>'kT2'!G168</f>
        <v>31202.870999999999</v>
      </c>
      <c r="G633">
        <f>'kT2'!H168</f>
        <v>28635.291000000001</v>
      </c>
      <c r="H633">
        <f>'kT2'!I168</f>
        <v>25610.682000000001</v>
      </c>
      <c r="I633">
        <f>'kT2'!J168</f>
        <v>32539.219000000001</v>
      </c>
      <c r="J633">
        <f>'kT2'!K168</f>
        <v>33187.980000000003</v>
      </c>
      <c r="K633">
        <f>'kT2'!L168</f>
        <v>36358.105000000003</v>
      </c>
      <c r="L633">
        <f>'kT2'!M168</f>
        <v>27451.285</v>
      </c>
      <c r="M633">
        <f>'kT2'!N168</f>
        <v>28436.451000000001</v>
      </c>
      <c r="N633">
        <f>'kT2'!O168</f>
        <v>26602.118999999999</v>
      </c>
      <c r="O633">
        <f>'kT2'!P168</f>
        <v>32701.74</v>
      </c>
      <c r="P633">
        <f>'kT2'!Q168</f>
        <v>30815.805</v>
      </c>
      <c r="Q633">
        <f>'kT2'!R168</f>
        <v>31827.759999999998</v>
      </c>
      <c r="R633">
        <f>'kT2'!S168</f>
        <v>31593.934000000001</v>
      </c>
      <c r="S633">
        <f>'kT2'!T168</f>
        <v>33474.262000000002</v>
      </c>
      <c r="T633">
        <f>'kT2'!U168</f>
        <v>26241.798999999999</v>
      </c>
      <c r="U633">
        <f>'kT2'!V168</f>
        <v>29251.646000000001</v>
      </c>
      <c r="V633">
        <f>'kT2'!W168</f>
        <v>32491.824000000001</v>
      </c>
      <c r="W633">
        <f>'kT2'!X168</f>
        <v>20308.344000000001</v>
      </c>
      <c r="X633">
        <f>'kT2'!Y168</f>
        <v>33870.629000000001</v>
      </c>
      <c r="Y633">
        <f>'kT2'!Z168</f>
        <v>32198.798999999999</v>
      </c>
      <c r="Z633">
        <f>'kT2'!AA168</f>
        <v>1292.135</v>
      </c>
      <c r="AA633">
        <f>'kT2'!AB168</f>
        <v>1937.2270000000001</v>
      </c>
      <c r="AB633">
        <f>'kT2'!AC168</f>
        <v>2888.5889999999999</v>
      </c>
      <c r="AC633">
        <f>'kT2'!AD168</f>
        <v>2089.377</v>
      </c>
      <c r="AD633">
        <f>'kT2'!AE168</f>
        <v>2527.8290000000002</v>
      </c>
      <c r="AE633">
        <f>'kT2'!AF168</f>
        <v>2084.2800000000002</v>
      </c>
      <c r="AF633">
        <f>'kT2'!AG168</f>
        <v>1616.4829999999999</v>
      </c>
      <c r="AG633">
        <f>'kT2'!AH168</f>
        <v>2229.0450000000001</v>
      </c>
      <c r="AH633">
        <f>'kT2'!AI168</f>
        <v>2486.6849999999999</v>
      </c>
      <c r="AI633">
        <f>'kT2'!AJ168</f>
        <v>2786.2759999999998</v>
      </c>
      <c r="AJ633">
        <f>'kT2'!AK168</f>
        <v>2562.375</v>
      </c>
      <c r="AK633">
        <f>'kT2'!AL168</f>
        <v>1912.6859999999999</v>
      </c>
      <c r="AL633">
        <f>'kT2'!AM168</f>
        <v>1803.2809999999999</v>
      </c>
      <c r="AM633">
        <f>'kT2'!AN168</f>
        <v>2163.09</v>
      </c>
      <c r="AN633">
        <f>'kT2'!AO168</f>
        <v>2526.7049999999999</v>
      </c>
      <c r="AO633">
        <f>'kT2'!AP168</f>
        <v>2056.8719999999998</v>
      </c>
      <c r="AP633">
        <f>'kT2'!AQ168</f>
        <v>2832.8539999999998</v>
      </c>
      <c r="AQ633">
        <f>'kT2'!AR168</f>
        <v>1846.5830000000001</v>
      </c>
      <c r="AR633">
        <f>'kT2'!AS168</f>
        <v>1822.0519999999999</v>
      </c>
      <c r="AS633">
        <f>'kT2'!AT168</f>
        <v>1707.4970000000001</v>
      </c>
      <c r="AT633">
        <f>'kT2'!AU168</f>
        <v>1841.018</v>
      </c>
      <c r="AU633">
        <f>'kT2'!AV168</f>
        <v>2340.39</v>
      </c>
      <c r="AV633">
        <f>'kT2'!AW168</f>
        <v>1835.867</v>
      </c>
      <c r="AW633">
        <f>'kT2'!AX168</f>
        <v>2198.4540000000002</v>
      </c>
      <c r="AX633">
        <f>'kT2'!AY168</f>
        <v>170.26499999999999</v>
      </c>
    </row>
    <row r="635" spans="1:127" x14ac:dyDescent="0.25">
      <c r="A635" t="str">
        <f>kT2L!A3</f>
        <v>Time (s)</v>
      </c>
      <c r="B635" t="str">
        <f>kT2L!C3</f>
        <v>Area 1</v>
      </c>
      <c r="C635" t="str">
        <f>kT2L!D3</f>
        <v>Area 2</v>
      </c>
      <c r="D635" t="str">
        <f>kT2L!E3</f>
        <v>Area 3</v>
      </c>
      <c r="E635" t="str">
        <f>kT2L!F3</f>
        <v>Area 4</v>
      </c>
      <c r="F635" t="str">
        <f>kT2L!G3</f>
        <v>Area 5</v>
      </c>
      <c r="G635" t="str">
        <f>kT2L!H3</f>
        <v>Area 6</v>
      </c>
      <c r="H635" t="str">
        <f>kT2L!I3</f>
        <v>Area 7</v>
      </c>
      <c r="I635" t="str">
        <f>kT2L!J3</f>
        <v>Area 8</v>
      </c>
      <c r="J635" t="str">
        <f>kT2L!K3</f>
        <v>Area 9</v>
      </c>
      <c r="K635" t="str">
        <f>kT2L!L3</f>
        <v>Area 10</v>
      </c>
      <c r="L635" t="str">
        <f>kT2L!M3</f>
        <v>Area 11</v>
      </c>
      <c r="M635" t="str">
        <f>kT2L!N3</f>
        <v>Area 12</v>
      </c>
      <c r="N635" t="str">
        <f>kT2L!O3</f>
        <v>Area 13</v>
      </c>
      <c r="O635" t="str">
        <f>kT2L!P3</f>
        <v>Area 14</v>
      </c>
      <c r="P635" t="str">
        <f>kT2L!Q3</f>
        <v>Area 15</v>
      </c>
      <c r="Q635" t="str">
        <f>kT2L!R3</f>
        <v>Area 16</v>
      </c>
      <c r="R635" t="str">
        <f>kT2L!S3</f>
        <v>Area 17</v>
      </c>
      <c r="S635" t="str">
        <f>kT2L!T3</f>
        <v>Area 18</v>
      </c>
      <c r="T635" t="str">
        <f>kT2L!U3</f>
        <v>Area 19</v>
      </c>
      <c r="U635" t="str">
        <f>kT2L!V3</f>
        <v>Area 20</v>
      </c>
      <c r="V635" t="str">
        <f>kT2L!W3</f>
        <v>Area 21</v>
      </c>
      <c r="W635" t="str">
        <f>kT2L!X3</f>
        <v>Area 22</v>
      </c>
      <c r="X635" t="str">
        <f>kT2L!Y3</f>
        <v>Area 23</v>
      </c>
      <c r="Y635" t="str">
        <f>kT2L!Z3</f>
        <v>Area 24</v>
      </c>
      <c r="Z635" t="str">
        <f>kT2L!AA3</f>
        <v>Area 25</v>
      </c>
      <c r="AA635" t="str">
        <f>kT2L!AB3</f>
        <v>Area 26</v>
      </c>
      <c r="AB635" t="str">
        <f>kT2L!AC3</f>
        <v>Area 27</v>
      </c>
      <c r="AC635" t="str">
        <f>kT2L!AD3</f>
        <v>Area 28</v>
      </c>
      <c r="AD635" t="str">
        <f>kT2L!AE3</f>
        <v>Area 29</v>
      </c>
      <c r="AE635" t="str">
        <f>kT2L!AF3</f>
        <v>Area 30</v>
      </c>
      <c r="AF635" t="str">
        <f>kT2L!AG3</f>
        <v>Area 31</v>
      </c>
      <c r="AG635" t="str">
        <f>kT2L!AH3</f>
        <v>Area 32</v>
      </c>
      <c r="AH635" t="str">
        <f>kT2L!AI3</f>
        <v>Area 33</v>
      </c>
      <c r="AI635" t="str">
        <f>kT2L!AJ3</f>
        <v>Area 34</v>
      </c>
      <c r="AJ635" t="str">
        <f>kT2L!AK3</f>
        <v>Area 35</v>
      </c>
      <c r="AK635" t="str">
        <f>kT2L!AL3</f>
        <v>Area 36</v>
      </c>
      <c r="AL635" t="str">
        <f>kT2L!AM3</f>
        <v>Area 37</v>
      </c>
      <c r="AM635" t="str">
        <f>kT2L!AN3</f>
        <v>Area 38</v>
      </c>
      <c r="AN635" t="str">
        <f>kT2L!AO3</f>
        <v>Area 39</v>
      </c>
      <c r="AO635" t="str">
        <f>kT2L!AP3</f>
        <v>Area 40</v>
      </c>
      <c r="AP635" t="str">
        <f>kT2L!AQ3</f>
        <v>Area 41</v>
      </c>
      <c r="AQ635" t="str">
        <f>kT2L!AR3</f>
        <v>Area 42</v>
      </c>
      <c r="AR635" t="str">
        <f>kT2L!AS3</f>
        <v>Area 43</v>
      </c>
      <c r="AS635" t="str">
        <f>kT2L!AT3</f>
        <v>Area 44</v>
      </c>
      <c r="AT635" t="str">
        <f>kT2L!AU3</f>
        <v>Area 45</v>
      </c>
      <c r="AU635" t="str">
        <f>kT2L!AV3</f>
        <v>Area 46</v>
      </c>
      <c r="AV635" t="str">
        <f>kT2L!AW3</f>
        <v>Area 47</v>
      </c>
      <c r="AW635" t="str">
        <f>kT2L!AX3</f>
        <v>Area 48</v>
      </c>
      <c r="AX635" t="str">
        <f>kT2L!AY3</f>
        <v>Area 49</v>
      </c>
      <c r="BA635" t="s">
        <v>58</v>
      </c>
    </row>
    <row r="636" spans="1:127" x14ac:dyDescent="0.25">
      <c r="A636">
        <f>kT2L!A4</f>
        <v>600.04999999999995</v>
      </c>
      <c r="B636">
        <f>kT2L!C4</f>
        <v>27349.08</v>
      </c>
      <c r="C636">
        <f>kT2L!D4</f>
        <v>30531.294999999998</v>
      </c>
      <c r="D636">
        <f>kT2L!E4</f>
        <v>30766.351999999999</v>
      </c>
      <c r="E636">
        <f>kT2L!F4</f>
        <v>35546.406000000003</v>
      </c>
      <c r="F636">
        <f>kT2L!G4</f>
        <v>29256.565999999999</v>
      </c>
      <c r="G636">
        <f>kT2L!H4</f>
        <v>28262.754000000001</v>
      </c>
      <c r="H636">
        <f>kT2L!I4</f>
        <v>24962.131000000001</v>
      </c>
      <c r="I636">
        <f>kT2L!J4</f>
        <v>31489.888999999999</v>
      </c>
      <c r="J636">
        <f>kT2L!K4</f>
        <v>32280.976999999999</v>
      </c>
      <c r="K636">
        <f>kT2L!L4</f>
        <v>34683.156000000003</v>
      </c>
      <c r="L636">
        <f>kT2L!M4</f>
        <v>26712.282999999999</v>
      </c>
      <c r="M636">
        <f>kT2L!N4</f>
        <v>28024.809000000001</v>
      </c>
      <c r="N636">
        <f>kT2L!O4</f>
        <v>25767.513999999999</v>
      </c>
      <c r="O636">
        <f>kT2L!P4</f>
        <v>31024.942999999999</v>
      </c>
      <c r="P636">
        <f>kT2L!Q4</f>
        <v>30086.412</v>
      </c>
      <c r="Q636">
        <f>kT2L!R4</f>
        <v>30785.776999999998</v>
      </c>
      <c r="R636">
        <f>kT2L!S4</f>
        <v>30402.715</v>
      </c>
      <c r="S636">
        <f>kT2L!T4</f>
        <v>29883.73</v>
      </c>
      <c r="T636">
        <f>kT2L!U4</f>
        <v>26427.543000000001</v>
      </c>
      <c r="U636">
        <f>kT2L!V4</f>
        <v>28201.210999999999</v>
      </c>
      <c r="V636">
        <f>kT2L!W4</f>
        <v>31544.271000000001</v>
      </c>
      <c r="W636">
        <f>kT2L!X4</f>
        <v>19780.947</v>
      </c>
      <c r="X636">
        <f>kT2L!Y4</f>
        <v>32358.331999999999</v>
      </c>
      <c r="Y636">
        <f>kT2L!Z4</f>
        <v>29699.793000000001</v>
      </c>
      <c r="Z636">
        <f>kT2L!AA4</f>
        <v>1368.586</v>
      </c>
      <c r="AA636">
        <f>kT2L!AB4</f>
        <v>1731.47</v>
      </c>
      <c r="AB636">
        <f>kT2L!AC4</f>
        <v>2565.5149999999999</v>
      </c>
      <c r="AC636">
        <f>kT2L!AD4</f>
        <v>1986.12</v>
      </c>
      <c r="AD636">
        <f>kT2L!AE4</f>
        <v>2298.819</v>
      </c>
      <c r="AE636">
        <f>kT2L!AF4</f>
        <v>1775.875</v>
      </c>
      <c r="AF636">
        <f>kT2L!AG4</f>
        <v>1600.1379999999999</v>
      </c>
      <c r="AG636">
        <f>kT2L!AH4</f>
        <v>1999.36</v>
      </c>
      <c r="AH636">
        <f>kT2L!AI4</f>
        <v>2224.8980000000001</v>
      </c>
      <c r="AI636">
        <f>kT2L!AJ4</f>
        <v>2091.828</v>
      </c>
      <c r="AJ636">
        <f>kT2L!AK4</f>
        <v>2303.87</v>
      </c>
      <c r="AK636">
        <f>kT2L!AL4</f>
        <v>1838.6279999999999</v>
      </c>
      <c r="AL636">
        <f>kT2L!AM4</f>
        <v>1733.174</v>
      </c>
      <c r="AM636">
        <f>kT2L!AN4</f>
        <v>1974.5219999999999</v>
      </c>
      <c r="AN636">
        <f>kT2L!AO4</f>
        <v>2038.1279999999999</v>
      </c>
      <c r="AO636">
        <f>kT2L!AP4</f>
        <v>1907.6420000000001</v>
      </c>
      <c r="AP636">
        <f>kT2L!AQ4</f>
        <v>2490.3629999999998</v>
      </c>
      <c r="AQ636">
        <f>kT2L!AR4</f>
        <v>1695.4380000000001</v>
      </c>
      <c r="AR636">
        <f>kT2L!AS4</f>
        <v>1855.826</v>
      </c>
      <c r="AS636">
        <f>kT2L!AT4</f>
        <v>1667.9079999999999</v>
      </c>
      <c r="AT636">
        <f>kT2L!AU4</f>
        <v>1766.308</v>
      </c>
      <c r="AU636">
        <f>kT2L!AV4</f>
        <v>2190.8609999999999</v>
      </c>
      <c r="AV636">
        <f>kT2L!AW4</f>
        <v>1676.326</v>
      </c>
      <c r="AW636">
        <f>kT2L!AX4</f>
        <v>1985.954</v>
      </c>
      <c r="AX636">
        <f>kT2L!AY4</f>
        <v>506.55799999999999</v>
      </c>
      <c r="AZ636" t="s">
        <v>61</v>
      </c>
      <c r="BA636" t="s">
        <v>56</v>
      </c>
      <c r="BB636" t="str">
        <f>B635</f>
        <v>Area 1</v>
      </c>
      <c r="BC636" t="str">
        <f>C635</f>
        <v>Area 2</v>
      </c>
      <c r="BD636" t="str">
        <f t="shared" ref="BD636:BY636" si="2310">D635</f>
        <v>Area 3</v>
      </c>
      <c r="BE636" t="str">
        <f t="shared" si="2310"/>
        <v>Area 4</v>
      </c>
      <c r="BF636" t="str">
        <f t="shared" si="2310"/>
        <v>Area 5</v>
      </c>
      <c r="BG636" t="str">
        <f t="shared" si="2310"/>
        <v>Area 6</v>
      </c>
      <c r="BH636" t="str">
        <f t="shared" si="2310"/>
        <v>Area 7</v>
      </c>
      <c r="BI636" t="str">
        <f t="shared" si="2310"/>
        <v>Area 8</v>
      </c>
      <c r="BJ636" t="str">
        <f t="shared" si="2310"/>
        <v>Area 9</v>
      </c>
      <c r="BK636" t="str">
        <f t="shared" si="2310"/>
        <v>Area 10</v>
      </c>
      <c r="BL636" t="str">
        <f t="shared" si="2310"/>
        <v>Area 11</v>
      </c>
      <c r="BM636" t="str">
        <f t="shared" si="2310"/>
        <v>Area 12</v>
      </c>
      <c r="BN636" t="str">
        <f t="shared" si="2310"/>
        <v>Area 13</v>
      </c>
      <c r="BO636" t="str">
        <f t="shared" si="2310"/>
        <v>Area 14</v>
      </c>
      <c r="BP636" t="str">
        <f t="shared" si="2310"/>
        <v>Area 15</v>
      </c>
      <c r="BQ636" t="str">
        <f t="shared" si="2310"/>
        <v>Area 16</v>
      </c>
      <c r="BR636" t="str">
        <f t="shared" si="2310"/>
        <v>Area 17</v>
      </c>
      <c r="BS636" t="str">
        <f t="shared" si="2310"/>
        <v>Area 18</v>
      </c>
      <c r="BT636" t="str">
        <f t="shared" si="2310"/>
        <v>Area 19</v>
      </c>
      <c r="BU636" t="str">
        <f t="shared" si="2310"/>
        <v>Area 20</v>
      </c>
      <c r="BV636" t="str">
        <f t="shared" si="2310"/>
        <v>Area 21</v>
      </c>
      <c r="BW636" t="str">
        <f t="shared" si="2310"/>
        <v>Area 22</v>
      </c>
      <c r="BX636" t="str">
        <f t="shared" si="2310"/>
        <v>Area 23</v>
      </c>
      <c r="BY636" t="str">
        <f t="shared" si="2310"/>
        <v>Area 24</v>
      </c>
      <c r="BZ636" t="str">
        <f t="shared" ref="BZ636" si="2311">Z635</f>
        <v>Area 25</v>
      </c>
      <c r="CA636" t="str">
        <f t="shared" ref="CA636" si="2312">AA635</f>
        <v>Area 26</v>
      </c>
      <c r="CB636" t="str">
        <f t="shared" ref="CB636" si="2313">AB635</f>
        <v>Area 27</v>
      </c>
      <c r="CC636" t="str">
        <f t="shared" ref="CC636" si="2314">AC635</f>
        <v>Area 28</v>
      </c>
      <c r="CD636" t="str">
        <f t="shared" ref="CD636" si="2315">AD635</f>
        <v>Area 29</v>
      </c>
      <c r="CE636" t="str">
        <f t="shared" ref="CE636" si="2316">AE635</f>
        <v>Area 30</v>
      </c>
      <c r="CF636" t="str">
        <f t="shared" ref="CF636" si="2317">AF635</f>
        <v>Area 31</v>
      </c>
      <c r="CG636" t="str">
        <f t="shared" ref="CG636" si="2318">AG635</f>
        <v>Area 32</v>
      </c>
      <c r="CH636" t="str">
        <f t="shared" ref="CH636" si="2319">AH635</f>
        <v>Area 33</v>
      </c>
      <c r="CI636" t="str">
        <f t="shared" ref="CI636" si="2320">AI635</f>
        <v>Area 34</v>
      </c>
      <c r="CJ636" t="str">
        <f t="shared" ref="CJ636" si="2321">AJ635</f>
        <v>Area 35</v>
      </c>
      <c r="CK636" t="str">
        <f t="shared" ref="CK636" si="2322">AK635</f>
        <v>Area 36</v>
      </c>
      <c r="CL636" t="str">
        <f t="shared" ref="CL636" si="2323">AL635</f>
        <v>Area 37</v>
      </c>
      <c r="CM636" t="str">
        <f t="shared" ref="CM636" si="2324">AM635</f>
        <v>Area 38</v>
      </c>
      <c r="CN636" t="str">
        <f t="shared" ref="CN636" si="2325">AN635</f>
        <v>Area 39</v>
      </c>
      <c r="CO636" t="str">
        <f t="shared" ref="CO636" si="2326">AO635</f>
        <v>Area 40</v>
      </c>
      <c r="CP636" t="str">
        <f t="shared" ref="CP636" si="2327">AP635</f>
        <v>Area 41</v>
      </c>
      <c r="CQ636" t="str">
        <f t="shared" ref="CQ636" si="2328">AQ635</f>
        <v>Area 42</v>
      </c>
      <c r="CR636" t="str">
        <f t="shared" ref="CR636" si="2329">AR635</f>
        <v>Area 43</v>
      </c>
      <c r="CS636" t="str">
        <f t="shared" ref="CS636" si="2330">AS635</f>
        <v>Area 44</v>
      </c>
      <c r="CT636" t="str">
        <f t="shared" ref="CT636" si="2331">AT635</f>
        <v>Area 45</v>
      </c>
      <c r="CU636" t="str">
        <f t="shared" ref="CU636" si="2332">AU635</f>
        <v>Area 46</v>
      </c>
      <c r="CV636" t="str">
        <f t="shared" ref="CV636" si="2333">AV635</f>
        <v>Area 47</v>
      </c>
      <c r="CW636" t="str">
        <f t="shared" ref="CW636" si="2334">AW635</f>
        <v>Area 48</v>
      </c>
      <c r="CX636" t="str">
        <f t="shared" ref="CX636" si="2335">AX635</f>
        <v>Area 49</v>
      </c>
      <c r="CZ636" t="str">
        <f>BZ636</f>
        <v>Area 25</v>
      </c>
      <c r="DA636" t="str">
        <f t="shared" ref="DA636:DW636" si="2336">CA636</f>
        <v>Area 26</v>
      </c>
      <c r="DB636" t="str">
        <f t="shared" si="2336"/>
        <v>Area 27</v>
      </c>
      <c r="DC636" t="str">
        <f t="shared" si="2336"/>
        <v>Area 28</v>
      </c>
      <c r="DD636" t="str">
        <f t="shared" si="2336"/>
        <v>Area 29</v>
      </c>
      <c r="DE636" t="str">
        <f t="shared" si="2336"/>
        <v>Area 30</v>
      </c>
      <c r="DF636" t="str">
        <f t="shared" si="2336"/>
        <v>Area 31</v>
      </c>
      <c r="DG636" t="str">
        <f t="shared" si="2336"/>
        <v>Area 32</v>
      </c>
      <c r="DH636" t="str">
        <f t="shared" si="2336"/>
        <v>Area 33</v>
      </c>
      <c r="DI636" t="str">
        <f t="shared" si="2336"/>
        <v>Area 34</v>
      </c>
      <c r="DJ636" t="str">
        <f t="shared" si="2336"/>
        <v>Area 35</v>
      </c>
      <c r="DK636" t="str">
        <f t="shared" si="2336"/>
        <v>Area 36</v>
      </c>
      <c r="DL636" t="str">
        <f t="shared" si="2336"/>
        <v>Area 37</v>
      </c>
      <c r="DM636" t="str">
        <f t="shared" si="2336"/>
        <v>Area 38</v>
      </c>
      <c r="DN636" t="str">
        <f t="shared" si="2336"/>
        <v>Area 39</v>
      </c>
      <c r="DO636" t="str">
        <f t="shared" si="2336"/>
        <v>Area 40</v>
      </c>
      <c r="DP636" t="str">
        <f t="shared" si="2336"/>
        <v>Area 41</v>
      </c>
      <c r="DQ636" t="str">
        <f t="shared" si="2336"/>
        <v>Area 42</v>
      </c>
      <c r="DR636" t="str">
        <f t="shared" si="2336"/>
        <v>Area 43</v>
      </c>
      <c r="DS636" t="str">
        <f t="shared" si="2336"/>
        <v>Area 44</v>
      </c>
      <c r="DT636" t="str">
        <f t="shared" si="2336"/>
        <v>Area 45</v>
      </c>
      <c r="DU636" t="str">
        <f t="shared" si="2336"/>
        <v>Area 46</v>
      </c>
      <c r="DV636" t="str">
        <f t="shared" si="2336"/>
        <v>Area 47</v>
      </c>
      <c r="DW636" t="str">
        <f t="shared" si="2336"/>
        <v>Area 48</v>
      </c>
    </row>
    <row r="637" spans="1:127" x14ac:dyDescent="0.25">
      <c r="A637">
        <f>kT2L!A5</f>
        <v>601.04999999999995</v>
      </c>
      <c r="B637">
        <f>kT2L!C5</f>
        <v>27246.224999999999</v>
      </c>
      <c r="C637">
        <f>kT2L!D5</f>
        <v>30790.601999999999</v>
      </c>
      <c r="D637">
        <f>kT2L!E5</f>
        <v>30856.186000000002</v>
      </c>
      <c r="E637">
        <f>kT2L!F5</f>
        <v>35511.546999999999</v>
      </c>
      <c r="F637">
        <f>kT2L!G5</f>
        <v>29213.252</v>
      </c>
      <c r="G637">
        <f>kT2L!H5</f>
        <v>28028.525000000001</v>
      </c>
      <c r="H637">
        <f>kT2L!I5</f>
        <v>24849.08</v>
      </c>
      <c r="I637">
        <f>kT2L!J5</f>
        <v>31421.863000000001</v>
      </c>
      <c r="J637">
        <f>kT2L!K5</f>
        <v>31943.559000000001</v>
      </c>
      <c r="K637">
        <f>kT2L!L5</f>
        <v>34397.910000000003</v>
      </c>
      <c r="L637">
        <f>kT2L!M5</f>
        <v>26440.925999999999</v>
      </c>
      <c r="M637">
        <f>kT2L!N5</f>
        <v>28048.969000000001</v>
      </c>
      <c r="N637">
        <f>kT2L!O5</f>
        <v>25775.143</v>
      </c>
      <c r="O637">
        <f>kT2L!P5</f>
        <v>30886.91</v>
      </c>
      <c r="P637">
        <f>kT2L!Q5</f>
        <v>30076.287</v>
      </c>
      <c r="Q637">
        <f>kT2L!R5</f>
        <v>30722.657999999999</v>
      </c>
      <c r="R637">
        <f>kT2L!S5</f>
        <v>29969.021000000001</v>
      </c>
      <c r="S637">
        <f>kT2L!T5</f>
        <v>29907.074000000001</v>
      </c>
      <c r="T637">
        <f>kT2L!U5</f>
        <v>26476.25</v>
      </c>
      <c r="U637">
        <f>kT2L!V5</f>
        <v>28308.335999999999</v>
      </c>
      <c r="V637">
        <f>kT2L!W5</f>
        <v>31494.844000000001</v>
      </c>
      <c r="W637">
        <f>kT2L!X5</f>
        <v>19995.641</v>
      </c>
      <c r="X637">
        <f>kT2L!Y5</f>
        <v>31487.103999999999</v>
      </c>
      <c r="Y637">
        <f>kT2L!Z5</f>
        <v>29749.521000000001</v>
      </c>
      <c r="Z637">
        <f>kT2L!AA5</f>
        <v>1309.1669999999999</v>
      </c>
      <c r="AA637">
        <f>kT2L!AB5</f>
        <v>1677.2539999999999</v>
      </c>
      <c r="AB637">
        <f>kT2L!AC5</f>
        <v>2436.9749999999999</v>
      </c>
      <c r="AC637">
        <f>kT2L!AD5</f>
        <v>1821.5709999999999</v>
      </c>
      <c r="AD637">
        <f>kT2L!AE5</f>
        <v>2184.7220000000002</v>
      </c>
      <c r="AE637">
        <f>kT2L!AF5</f>
        <v>1686.0260000000001</v>
      </c>
      <c r="AF637">
        <f>kT2L!AG5</f>
        <v>1578.135</v>
      </c>
      <c r="AG637">
        <f>kT2L!AH5</f>
        <v>1922.501</v>
      </c>
      <c r="AH637">
        <f>kT2L!AI5</f>
        <v>2142.2840000000001</v>
      </c>
      <c r="AI637">
        <f>kT2L!AJ5</f>
        <v>2018.3440000000001</v>
      </c>
      <c r="AJ637">
        <f>kT2L!AK5</f>
        <v>2213.7840000000001</v>
      </c>
      <c r="AK637">
        <f>kT2L!AL5</f>
        <v>1750.865</v>
      </c>
      <c r="AL637">
        <f>kT2L!AM5</f>
        <v>1697.1849999999999</v>
      </c>
      <c r="AM637">
        <f>kT2L!AN5</f>
        <v>1898.0650000000001</v>
      </c>
      <c r="AN637">
        <f>kT2L!AO5</f>
        <v>2001.9</v>
      </c>
      <c r="AO637">
        <f>kT2L!AP5</f>
        <v>1820.4259999999999</v>
      </c>
      <c r="AP637">
        <f>kT2L!AQ5</f>
        <v>2387.29</v>
      </c>
      <c r="AQ637">
        <f>kT2L!AR5</f>
        <v>1716.8420000000001</v>
      </c>
      <c r="AR637">
        <f>kT2L!AS5</f>
        <v>1815.9369999999999</v>
      </c>
      <c r="AS637">
        <f>kT2L!AT5</f>
        <v>1663.5070000000001</v>
      </c>
      <c r="AT637">
        <f>kT2L!AU5</f>
        <v>1759.748</v>
      </c>
      <c r="AU637">
        <f>kT2L!AV5</f>
        <v>2119.578</v>
      </c>
      <c r="AV637">
        <f>kT2L!AW5</f>
        <v>1716.6410000000001</v>
      </c>
      <c r="AW637">
        <f>kT2L!AX5</f>
        <v>1919.4459999999999</v>
      </c>
      <c r="AX637">
        <f>kT2L!AY5</f>
        <v>407.53500000000003</v>
      </c>
      <c r="AZ637">
        <v>0</v>
      </c>
      <c r="BA637">
        <v>0</v>
      </c>
      <c r="BB637">
        <f>AVERAGE(B636:B640)</f>
        <v>27168.899400000002</v>
      </c>
      <c r="BC637">
        <f>AVERAGE(C636:C640)</f>
        <v>30696.325600000004</v>
      </c>
      <c r="BD637">
        <f t="shared" ref="BD637:BY637" si="2337">AVERAGE(D636:D640)</f>
        <v>30763.477999999996</v>
      </c>
      <c r="BE637">
        <f t="shared" si="2337"/>
        <v>35572.81</v>
      </c>
      <c r="BF637">
        <f t="shared" si="2337"/>
        <v>29243.169799999996</v>
      </c>
      <c r="BG637">
        <f t="shared" si="2337"/>
        <v>28164.672200000001</v>
      </c>
      <c r="BH637">
        <f t="shared" si="2337"/>
        <v>25008.065200000001</v>
      </c>
      <c r="BI637">
        <f t="shared" si="2337"/>
        <v>31496.890600000002</v>
      </c>
      <c r="BJ637">
        <f t="shared" si="2337"/>
        <v>32201.0782</v>
      </c>
      <c r="BK637">
        <f t="shared" si="2337"/>
        <v>34495.892999999996</v>
      </c>
      <c r="BL637">
        <f t="shared" si="2337"/>
        <v>26606.705399999999</v>
      </c>
      <c r="BM637">
        <f t="shared" si="2337"/>
        <v>27967.3658</v>
      </c>
      <c r="BN637">
        <f t="shared" si="2337"/>
        <v>25918.0998</v>
      </c>
      <c r="BO637">
        <f t="shared" si="2337"/>
        <v>31007.167399999998</v>
      </c>
      <c r="BP637">
        <f t="shared" si="2337"/>
        <v>29982.564200000001</v>
      </c>
      <c r="BQ637">
        <f t="shared" si="2337"/>
        <v>30685.995200000005</v>
      </c>
      <c r="BR637">
        <f t="shared" si="2337"/>
        <v>30257.006200000003</v>
      </c>
      <c r="BS637">
        <f t="shared" si="2337"/>
        <v>29834.694799999997</v>
      </c>
      <c r="BT637">
        <f t="shared" si="2337"/>
        <v>26363.404200000001</v>
      </c>
      <c r="BU637">
        <f t="shared" si="2337"/>
        <v>28314.216000000004</v>
      </c>
      <c r="BV637">
        <f t="shared" si="2337"/>
        <v>31568.205200000004</v>
      </c>
      <c r="BW637">
        <f t="shared" si="2337"/>
        <v>19850.113000000001</v>
      </c>
      <c r="BX637">
        <f t="shared" si="2337"/>
        <v>32011.800599999999</v>
      </c>
      <c r="BY637">
        <f t="shared" si="2337"/>
        <v>29813.140800000001</v>
      </c>
      <c r="BZ637">
        <f t="shared" ref="BZ637" si="2338">AVERAGE(Z636:Z640)</f>
        <v>1330.3241999999998</v>
      </c>
      <c r="CA637">
        <f t="shared" ref="CA637" si="2339">AVERAGE(AA636:AA640)</f>
        <v>1700.9120000000003</v>
      </c>
      <c r="CB637">
        <f t="shared" ref="CB637" si="2340">AVERAGE(AB636:AB640)</f>
        <v>2474.3418000000001</v>
      </c>
      <c r="CC637">
        <f t="shared" ref="CC637" si="2341">AVERAGE(AC636:AC640)</f>
        <v>1895.8439999999998</v>
      </c>
      <c r="CD637">
        <f t="shared" ref="CD637" si="2342">AVERAGE(AD636:AD640)</f>
        <v>2196.2611999999999</v>
      </c>
      <c r="CE637">
        <f t="shared" ref="CE637" si="2343">AVERAGE(AE636:AE640)</f>
        <v>1718.7628</v>
      </c>
      <c r="CF637">
        <f t="shared" ref="CF637" si="2344">AVERAGE(AF636:AF640)</f>
        <v>1583.4874000000002</v>
      </c>
      <c r="CG637">
        <f t="shared" ref="CG637" si="2345">AVERAGE(AG636:AG640)</f>
        <v>1947.6060000000002</v>
      </c>
      <c r="CH637">
        <f t="shared" ref="CH637" si="2346">AVERAGE(AH636:AH640)</f>
        <v>2158.2862</v>
      </c>
      <c r="CI637">
        <f t="shared" ref="CI637" si="2347">AVERAGE(AI636:AI640)</f>
        <v>2069.1222000000002</v>
      </c>
      <c r="CJ637">
        <f t="shared" ref="CJ637" si="2348">AVERAGE(AJ636:AJ640)</f>
        <v>2243.0730000000003</v>
      </c>
      <c r="CK637">
        <f t="shared" ref="CK637" si="2349">AVERAGE(AK636:AK640)</f>
        <v>1760.3774000000001</v>
      </c>
      <c r="CL637">
        <f t="shared" ref="CL637" si="2350">AVERAGE(AL636:AL640)</f>
        <v>1694.1509999999998</v>
      </c>
      <c r="CM637">
        <f t="shared" ref="CM637" si="2351">AVERAGE(AM636:AM640)</f>
        <v>1906.8679999999999</v>
      </c>
      <c r="CN637">
        <f t="shared" ref="CN637" si="2352">AVERAGE(AN636:AN640)</f>
        <v>2013.3561999999997</v>
      </c>
      <c r="CO637">
        <f t="shared" ref="CO637" si="2353">AVERAGE(AO636:AO640)</f>
        <v>1882.6422000000002</v>
      </c>
      <c r="CP637">
        <f t="shared" ref="CP637" si="2354">AVERAGE(AP636:AP640)</f>
        <v>2410.9368000000004</v>
      </c>
      <c r="CQ637">
        <f t="shared" ref="CQ637" si="2355">AVERAGE(AQ636:AQ640)</f>
        <v>1706.9</v>
      </c>
      <c r="CR637">
        <f t="shared" ref="CR637" si="2356">AVERAGE(AR636:AR640)</f>
        <v>1832.4159999999999</v>
      </c>
      <c r="CS637">
        <f t="shared" ref="CS637" si="2357">AVERAGE(AS636:AS640)</f>
        <v>1656.9921999999999</v>
      </c>
      <c r="CT637">
        <f t="shared" ref="CT637" si="2358">AVERAGE(AT636:AT640)</f>
        <v>1764.0554</v>
      </c>
      <c r="CU637">
        <f t="shared" ref="CU637" si="2359">AVERAGE(AU636:AU640)</f>
        <v>2138.904</v>
      </c>
      <c r="CV637">
        <f t="shared" ref="CV637" si="2360">AVERAGE(AV636:AV640)</f>
        <v>1684.5673999999999</v>
      </c>
      <c r="CW637">
        <f t="shared" ref="CW637" si="2361">AVERAGE(AW636:AW640)</f>
        <v>1907.5989999999997</v>
      </c>
      <c r="CX637">
        <f t="shared" ref="CX637" si="2362">AVERAGE(AX636:AX640)</f>
        <v>476.92800000000005</v>
      </c>
      <c r="CZ637">
        <f>(BZ660-BZ637)/BZ660</f>
        <v>0.67017940000270748</v>
      </c>
      <c r="DA637">
        <f t="shared" ref="DA637:DW637" si="2363">(CA660-CA637)/CA660</f>
        <v>0.62695927789966988</v>
      </c>
      <c r="DB637">
        <f t="shared" si="2363"/>
        <v>0.62091678523254135</v>
      </c>
      <c r="DC637">
        <f t="shared" si="2363"/>
        <v>0.633295330370647</v>
      </c>
      <c r="DD637">
        <f t="shared" si="2363"/>
        <v>0.59800091841106695</v>
      </c>
      <c r="DE637">
        <f t="shared" si="2363"/>
        <v>0.67378213314585333</v>
      </c>
      <c r="DF637">
        <f t="shared" si="2363"/>
        <v>0.63064373745700697</v>
      </c>
      <c r="DG637">
        <f t="shared" si="2363"/>
        <v>0.62638726034358916</v>
      </c>
      <c r="DH637">
        <f t="shared" si="2363"/>
        <v>0.6088648043416266</v>
      </c>
      <c r="DI637">
        <f t="shared" si="2363"/>
        <v>0.6372322861379196</v>
      </c>
      <c r="DJ637">
        <f t="shared" si="2363"/>
        <v>0.62605269907977934</v>
      </c>
      <c r="DK637">
        <f t="shared" si="2363"/>
        <v>0.65303182218381861</v>
      </c>
      <c r="DL637">
        <f t="shared" si="2363"/>
        <v>0.65074030477387201</v>
      </c>
      <c r="DM637">
        <f t="shared" si="2363"/>
        <v>0.64502568371352598</v>
      </c>
      <c r="DN637">
        <f t="shared" si="2363"/>
        <v>0.63723485577528594</v>
      </c>
      <c r="DO637">
        <f t="shared" si="2363"/>
        <v>0.63480407171335973</v>
      </c>
      <c r="DP637">
        <f t="shared" si="2363"/>
        <v>0.60661845976663553</v>
      </c>
      <c r="DQ637">
        <f t="shared" si="2363"/>
        <v>0.65172365470737648</v>
      </c>
      <c r="DR637">
        <f t="shared" si="2363"/>
        <v>0.6370210567943384</v>
      </c>
      <c r="DS637">
        <f t="shared" si="2363"/>
        <v>0.66171198631325578</v>
      </c>
      <c r="DT637">
        <f t="shared" si="2363"/>
        <v>0.65103906186420235</v>
      </c>
      <c r="DU637">
        <f t="shared" si="2363"/>
        <v>0.59556477064694813</v>
      </c>
      <c r="DV637">
        <f t="shared" si="2363"/>
        <v>0.64796370248708446</v>
      </c>
      <c r="DW637">
        <f t="shared" si="2363"/>
        <v>0.64890609602478533</v>
      </c>
    </row>
    <row r="638" spans="1:127" x14ac:dyDescent="0.25">
      <c r="A638">
        <f>kT2L!A6</f>
        <v>602.04999999999995</v>
      </c>
      <c r="B638">
        <f>kT2L!C6</f>
        <v>27110.967000000001</v>
      </c>
      <c r="C638">
        <f>kT2L!D6</f>
        <v>30532.627</v>
      </c>
      <c r="D638">
        <f>kT2L!E6</f>
        <v>30479.638999999999</v>
      </c>
      <c r="E638">
        <f>kT2L!F6</f>
        <v>35544.129000000001</v>
      </c>
      <c r="F638">
        <f>kT2L!G6</f>
        <v>29097.905999999999</v>
      </c>
      <c r="G638">
        <f>kT2L!H6</f>
        <v>28209.018</v>
      </c>
      <c r="H638">
        <f>kT2L!I6</f>
        <v>25115.812000000002</v>
      </c>
      <c r="I638">
        <f>kT2L!J6</f>
        <v>31344.067999999999</v>
      </c>
      <c r="J638">
        <f>kT2L!K6</f>
        <v>32157.84</v>
      </c>
      <c r="K638">
        <f>kT2L!L6</f>
        <v>34628.559000000001</v>
      </c>
      <c r="L638">
        <f>kT2L!M6</f>
        <v>26638.998</v>
      </c>
      <c r="M638">
        <f>kT2L!N6</f>
        <v>28065.138999999999</v>
      </c>
      <c r="N638">
        <f>kT2L!O6</f>
        <v>26018.603999999999</v>
      </c>
      <c r="O638">
        <f>kT2L!P6</f>
        <v>31228.695</v>
      </c>
      <c r="P638">
        <f>kT2L!Q6</f>
        <v>29888.021000000001</v>
      </c>
      <c r="Q638">
        <f>kT2L!R6</f>
        <v>30611.16</v>
      </c>
      <c r="R638">
        <f>kT2L!S6</f>
        <v>30322.285</v>
      </c>
      <c r="S638">
        <f>kT2L!T6</f>
        <v>29923.379000000001</v>
      </c>
      <c r="T638">
        <f>kT2L!U6</f>
        <v>26143.938999999998</v>
      </c>
      <c r="U638">
        <f>kT2L!V6</f>
        <v>28345.037</v>
      </c>
      <c r="V638">
        <f>kT2L!W6</f>
        <v>31620.266</v>
      </c>
      <c r="W638">
        <f>kT2L!X6</f>
        <v>19722.631000000001</v>
      </c>
      <c r="X638">
        <f>kT2L!Y6</f>
        <v>32014.57</v>
      </c>
      <c r="Y638">
        <f>kT2L!Z6</f>
        <v>29844.855</v>
      </c>
      <c r="Z638">
        <f>kT2L!AA6</f>
        <v>1305.4380000000001</v>
      </c>
      <c r="AA638">
        <f>kT2L!AB6</f>
        <v>1658.335</v>
      </c>
      <c r="AB638">
        <f>kT2L!AC6</f>
        <v>2468.5549999999998</v>
      </c>
      <c r="AC638">
        <f>kT2L!AD6</f>
        <v>1869.952</v>
      </c>
      <c r="AD638">
        <f>kT2L!AE6</f>
        <v>2187.5160000000001</v>
      </c>
      <c r="AE638">
        <f>kT2L!AF6</f>
        <v>1695.9659999999999</v>
      </c>
      <c r="AF638">
        <f>kT2L!AG6</f>
        <v>1578.828</v>
      </c>
      <c r="AG638">
        <f>kT2L!AH6</f>
        <v>1943.9010000000001</v>
      </c>
      <c r="AH638">
        <f>kT2L!AI6</f>
        <v>2121.0149999999999</v>
      </c>
      <c r="AI638">
        <f>kT2L!AJ6</f>
        <v>2059.1190000000001</v>
      </c>
      <c r="AJ638">
        <f>kT2L!AK6</f>
        <v>2212.1460000000002</v>
      </c>
      <c r="AK638">
        <f>kT2L!AL6</f>
        <v>1748.1320000000001</v>
      </c>
      <c r="AL638">
        <f>kT2L!AM6</f>
        <v>1670.3150000000001</v>
      </c>
      <c r="AM638">
        <f>kT2L!AN6</f>
        <v>1883.6859999999999</v>
      </c>
      <c r="AN638">
        <f>kT2L!AO6</f>
        <v>2009.0119999999999</v>
      </c>
      <c r="AO638">
        <f>kT2L!AP6</f>
        <v>1887.855</v>
      </c>
      <c r="AP638">
        <f>kT2L!AQ6</f>
        <v>2335.2109999999998</v>
      </c>
      <c r="AQ638">
        <f>kT2L!AR6</f>
        <v>1697.779</v>
      </c>
      <c r="AR638">
        <f>kT2L!AS6</f>
        <v>1822.7719999999999</v>
      </c>
      <c r="AS638">
        <f>kT2L!AT6</f>
        <v>1647.9110000000001</v>
      </c>
      <c r="AT638">
        <f>kT2L!AU6</f>
        <v>1762.549</v>
      </c>
      <c r="AU638">
        <f>kT2L!AV6</f>
        <v>2136.239</v>
      </c>
      <c r="AV638">
        <f>kT2L!AW6</f>
        <v>1673.74</v>
      </c>
      <c r="AW638">
        <f>kT2L!AX6</f>
        <v>1889.72</v>
      </c>
      <c r="AX638">
        <f>kT2L!AY6</f>
        <v>450.55799999999999</v>
      </c>
      <c r="AZ638">
        <v>42.5</v>
      </c>
      <c r="BA638">
        <f>BA637+60</f>
        <v>60</v>
      </c>
      <c r="BB638">
        <f>AVERAGE(B652:B655)</f>
        <v>27624.99525</v>
      </c>
      <c r="BC638">
        <f>AVERAGE(C652:C655)</f>
        <v>30948.548749999998</v>
      </c>
      <c r="BD638">
        <f t="shared" ref="BD638:BY638" si="2364">AVERAGE(D652:D655)</f>
        <v>31140.593499999999</v>
      </c>
      <c r="BE638">
        <f t="shared" si="2364"/>
        <v>36088.981500000002</v>
      </c>
      <c r="BF638">
        <f t="shared" si="2364"/>
        <v>29745.925999999999</v>
      </c>
      <c r="BG638">
        <f t="shared" si="2364"/>
        <v>28261.379499999999</v>
      </c>
      <c r="BH638">
        <f t="shared" si="2364"/>
        <v>25395.423000000003</v>
      </c>
      <c r="BI638">
        <f t="shared" si="2364"/>
        <v>31938.419499999996</v>
      </c>
      <c r="BJ638">
        <f t="shared" si="2364"/>
        <v>32943.062000000005</v>
      </c>
      <c r="BK638">
        <f t="shared" si="2364"/>
        <v>34791.237249999998</v>
      </c>
      <c r="BL638">
        <f t="shared" si="2364"/>
        <v>26936.620999999999</v>
      </c>
      <c r="BM638">
        <f t="shared" si="2364"/>
        <v>28219.794249999999</v>
      </c>
      <c r="BN638">
        <f t="shared" si="2364"/>
        <v>26181.15425</v>
      </c>
      <c r="BO638">
        <f t="shared" si="2364"/>
        <v>31412.347249999999</v>
      </c>
      <c r="BP638">
        <f t="shared" si="2364"/>
        <v>30360.278000000002</v>
      </c>
      <c r="BQ638">
        <f t="shared" si="2364"/>
        <v>30868.881249999999</v>
      </c>
      <c r="BR638">
        <f t="shared" si="2364"/>
        <v>30465.0285</v>
      </c>
      <c r="BS638">
        <f t="shared" si="2364"/>
        <v>30181.80875</v>
      </c>
      <c r="BT638">
        <f t="shared" si="2364"/>
        <v>26653.222250000003</v>
      </c>
      <c r="BU638">
        <f t="shared" si="2364"/>
        <v>28518.38725</v>
      </c>
      <c r="BV638">
        <f t="shared" si="2364"/>
        <v>31780.8105</v>
      </c>
      <c r="BW638">
        <f t="shared" si="2364"/>
        <v>20034.994750000002</v>
      </c>
      <c r="BX638">
        <f t="shared" si="2364"/>
        <v>32443.746749999998</v>
      </c>
      <c r="BY638">
        <f t="shared" si="2364"/>
        <v>29894.346250000002</v>
      </c>
      <c r="BZ638">
        <f t="shared" ref="BZ638" si="2365">AVERAGE(Z652:Z655)</f>
        <v>1421.1792500000001</v>
      </c>
      <c r="CA638">
        <f t="shared" ref="CA638" si="2366">AVERAGE(AA652:AA655)</f>
        <v>1849.8409999999999</v>
      </c>
      <c r="CB638">
        <f t="shared" ref="CB638" si="2367">AVERAGE(AB652:AB655)</f>
        <v>2781.97975</v>
      </c>
      <c r="CC638">
        <f t="shared" ref="CC638" si="2368">AVERAGE(AC652:AC655)</f>
        <v>1830.6297500000001</v>
      </c>
      <c r="CD638">
        <f t="shared" ref="CD638" si="2369">AVERAGE(AD652:AD655)</f>
        <v>2339.1712500000003</v>
      </c>
      <c r="CE638">
        <f t="shared" ref="CE638" si="2370">AVERAGE(AE652:AE655)</f>
        <v>1676.4204999999999</v>
      </c>
      <c r="CF638">
        <f t="shared" ref="CF638" si="2371">AVERAGE(AF652:AF655)</f>
        <v>1640.7817500000001</v>
      </c>
      <c r="CG638">
        <f t="shared" ref="CG638" si="2372">AVERAGE(AG652:AG655)</f>
        <v>2082.5425</v>
      </c>
      <c r="CH638">
        <f t="shared" ref="CH638" si="2373">AVERAGE(AH652:AH655)</f>
        <v>2428.6595000000002</v>
      </c>
      <c r="CI638">
        <f t="shared" ref="CI638" si="2374">AVERAGE(AI652:AI655)</f>
        <v>2324.46425</v>
      </c>
      <c r="CJ638">
        <f t="shared" ref="CJ638" si="2375">AVERAGE(AJ652:AJ655)</f>
        <v>2383.98</v>
      </c>
      <c r="CK638">
        <f t="shared" ref="CK638" si="2376">AVERAGE(AK652:AK655)</f>
        <v>1753.5037500000001</v>
      </c>
      <c r="CL638">
        <f t="shared" ref="CL638" si="2377">AVERAGE(AL652:AL655)</f>
        <v>1675.4412499999999</v>
      </c>
      <c r="CM638">
        <f t="shared" ref="CM638" si="2378">AVERAGE(AM652:AM655)</f>
        <v>1975.2085</v>
      </c>
      <c r="CN638">
        <f t="shared" ref="CN638" si="2379">AVERAGE(AN652:AN655)</f>
        <v>2261.1790000000001</v>
      </c>
      <c r="CO638">
        <f t="shared" ref="CO638" si="2380">AVERAGE(AO652:AO655)</f>
        <v>2033.23425</v>
      </c>
      <c r="CP638">
        <f t="shared" ref="CP638" si="2381">AVERAGE(AP652:AP655)</f>
        <v>2659.587</v>
      </c>
      <c r="CQ638">
        <f t="shared" ref="CQ638" si="2382">AVERAGE(AQ652:AQ655)</f>
        <v>1670.9192500000001</v>
      </c>
      <c r="CR638">
        <f t="shared" ref="CR638" si="2383">AVERAGE(AR652:AR655)</f>
        <v>1886.8240000000001</v>
      </c>
      <c r="CS638">
        <f t="shared" ref="CS638" si="2384">AVERAGE(AS652:AS655)</f>
        <v>1752.546</v>
      </c>
      <c r="CT638">
        <f t="shared" ref="CT638" si="2385">AVERAGE(AT652:AT655)</f>
        <v>1855.8270000000002</v>
      </c>
      <c r="CU638">
        <f t="shared" ref="CU638" si="2386">AVERAGE(AU652:AU655)</f>
        <v>2184.9382500000002</v>
      </c>
      <c r="CV638">
        <f t="shared" ref="CV638" si="2387">AVERAGE(AV652:AV655)</f>
        <v>1671.5362499999999</v>
      </c>
      <c r="CW638">
        <f t="shared" ref="CW638" si="2388">AVERAGE(AW652:AW655)</f>
        <v>1965.3307500000001</v>
      </c>
      <c r="CX638">
        <f t="shared" ref="CX638" si="2389">AVERAGE(AX652:AX655)</f>
        <v>543.09575000000007</v>
      </c>
      <c r="CZ638">
        <f t="shared" ref="CZ638:CZ652" si="2390">(BZ661-BZ638)/BZ661</f>
        <v>0.54760290019678859</v>
      </c>
      <c r="DA638">
        <f t="shared" ref="DA638:DA652" si="2391">(CA661-CA638)/CA661</f>
        <v>0.51329755762904239</v>
      </c>
      <c r="DB638">
        <f t="shared" ref="DB638:DB652" si="2392">(CB661-CB638)/CB661</f>
        <v>0.50105358807764067</v>
      </c>
      <c r="DC638">
        <f t="shared" ref="DC638:DC652" si="2393">(CC661-CC638)/CC661</f>
        <v>0.54183075882202658</v>
      </c>
      <c r="DD638">
        <f t="shared" ref="DD638:DD652" si="2394">(CD661-CD638)/CD661</f>
        <v>0.49081108085067937</v>
      </c>
      <c r="DE638">
        <f t="shared" ref="DE638:DE652" si="2395">(CE661-CE638)/CE661</f>
        <v>0.57287994038634615</v>
      </c>
      <c r="DF638">
        <f t="shared" ref="DF638:DF652" si="2396">(CF661-CF638)/CF661</f>
        <v>0.50155844461599741</v>
      </c>
      <c r="DG638">
        <f t="shared" ref="DG638:DG652" si="2397">(CG661-CG638)/CG661</f>
        <v>0.51034399249013507</v>
      </c>
      <c r="DH638">
        <f t="shared" ref="DH638:DH652" si="2398">(CH661-CH638)/CH661</f>
        <v>0.48290389425403119</v>
      </c>
      <c r="DI638">
        <f t="shared" ref="DI638:DI652" si="2399">(CI661-CI638)/CI661</f>
        <v>0.4998589868971044</v>
      </c>
      <c r="DJ638">
        <f t="shared" ref="DJ638:DJ652" si="2400">(CJ661-CJ638)/CJ661</f>
        <v>0.49603488803858153</v>
      </c>
      <c r="DK638">
        <f t="shared" ref="DK638:DK652" si="2401">(CK661-CK638)/CK661</f>
        <v>0.56096512603353543</v>
      </c>
      <c r="DL638">
        <f t="shared" ref="DL638:DL652" si="2402">(CL661-CL638)/CL661</f>
        <v>0.52782339383868948</v>
      </c>
      <c r="DM638">
        <f t="shared" ref="DM638:DM652" si="2403">(CM661-CM638)/CM661</f>
        <v>0.53219239404994978</v>
      </c>
      <c r="DN638">
        <f t="shared" ref="DN638:DN652" si="2404">(CN661-CN638)/CN661</f>
        <v>0.5298272995467902</v>
      </c>
      <c r="DO638">
        <f t="shared" ref="DO638:DO652" si="2405">(CO661-CO638)/CO661</f>
        <v>0.52994884245610296</v>
      </c>
      <c r="DP638">
        <f t="shared" ref="DP638:DP652" si="2406">(CP661-CP638)/CP661</f>
        <v>0.45818353185451166</v>
      </c>
      <c r="DQ638">
        <f t="shared" ref="DQ638:DQ652" si="2407">(CQ661-CQ638)/CQ661</f>
        <v>0.54913505164083232</v>
      </c>
      <c r="DR638">
        <f t="shared" ref="DR638:DR652" si="2408">(CR661-CR638)/CR661</f>
        <v>0.5289118909410444</v>
      </c>
      <c r="DS638">
        <f t="shared" ref="DS638:DS652" si="2409">(CS661-CS638)/CS661</f>
        <v>0.54932426450975436</v>
      </c>
      <c r="DT638">
        <f t="shared" ref="DT638:DT652" si="2410">(CT661-CT638)/CT661</f>
        <v>0.54447630325733487</v>
      </c>
      <c r="DU638">
        <f t="shared" ref="DU638:DU652" si="2411">(CU661-CU638)/CU661</f>
        <v>0.49252707581017813</v>
      </c>
      <c r="DV638">
        <f t="shared" ref="DV638:DV652" si="2412">(CV661-CV638)/CV661</f>
        <v>0.55665675785728619</v>
      </c>
      <c r="DW638">
        <f t="shared" ref="DW638:DW652" si="2413">(CW661-CW638)/CW661</f>
        <v>0.54337779210016213</v>
      </c>
    </row>
    <row r="639" spans="1:127" x14ac:dyDescent="0.25">
      <c r="A639">
        <f>kT2L!A7</f>
        <v>603.04999999999995</v>
      </c>
      <c r="B639">
        <f>kT2L!C7</f>
        <v>27210.175999999999</v>
      </c>
      <c r="C639">
        <f>kT2L!D7</f>
        <v>30920.096000000001</v>
      </c>
      <c r="D639">
        <f>kT2L!E7</f>
        <v>30681.197</v>
      </c>
      <c r="E639">
        <f>kT2L!F7</f>
        <v>35636.855000000003</v>
      </c>
      <c r="F639">
        <f>kT2L!G7</f>
        <v>29300.398000000001</v>
      </c>
      <c r="G639">
        <f>kT2L!H7</f>
        <v>28202.363000000001</v>
      </c>
      <c r="H639">
        <f>kT2L!I7</f>
        <v>25107.436000000002</v>
      </c>
      <c r="I639">
        <f>kT2L!J7</f>
        <v>31522.473000000002</v>
      </c>
      <c r="J639">
        <f>kT2L!K7</f>
        <v>32401.945</v>
      </c>
      <c r="K639">
        <f>kT2L!L7</f>
        <v>34126.438000000002</v>
      </c>
      <c r="L639">
        <f>kT2L!M7</f>
        <v>26794.363000000001</v>
      </c>
      <c r="M639">
        <f>kT2L!N7</f>
        <v>27780.833999999999</v>
      </c>
      <c r="N639">
        <f>kT2L!O7</f>
        <v>26085.544999999998</v>
      </c>
      <c r="O639">
        <f>kT2L!P7</f>
        <v>30941.555</v>
      </c>
      <c r="P639">
        <f>kT2L!Q7</f>
        <v>29981.940999999999</v>
      </c>
      <c r="Q639">
        <f>kT2L!R7</f>
        <v>30622.059000000001</v>
      </c>
      <c r="R639">
        <f>kT2L!S7</f>
        <v>30414.721000000001</v>
      </c>
      <c r="S639">
        <f>kT2L!T7</f>
        <v>29579.759999999998</v>
      </c>
      <c r="T639">
        <f>kT2L!U7</f>
        <v>26297.195</v>
      </c>
      <c r="U639">
        <f>kT2L!V7</f>
        <v>28453.732</v>
      </c>
      <c r="V639">
        <f>kT2L!W7</f>
        <v>31670.418000000001</v>
      </c>
      <c r="W639">
        <f>kT2L!X7</f>
        <v>19817.166000000001</v>
      </c>
      <c r="X639">
        <f>kT2L!Y7</f>
        <v>32127.228999999999</v>
      </c>
      <c r="Y639">
        <f>kT2L!Z7</f>
        <v>29942.484</v>
      </c>
      <c r="Z639">
        <f>kT2L!AA7</f>
        <v>1333.383</v>
      </c>
      <c r="AA639">
        <f>kT2L!AB7</f>
        <v>1732.818</v>
      </c>
      <c r="AB639">
        <f>kT2L!AC7</f>
        <v>2459.6990000000001</v>
      </c>
      <c r="AC639">
        <f>kT2L!AD7</f>
        <v>1907.7090000000001</v>
      </c>
      <c r="AD639">
        <f>kT2L!AE7</f>
        <v>2167.3380000000002</v>
      </c>
      <c r="AE639">
        <f>kT2L!AF7</f>
        <v>1762.1880000000001</v>
      </c>
      <c r="AF639">
        <f>kT2L!AG7</f>
        <v>1561.634</v>
      </c>
      <c r="AG639">
        <f>kT2L!AH7</f>
        <v>1932.7070000000001</v>
      </c>
      <c r="AH639">
        <f>kT2L!AI7</f>
        <v>2130.8980000000001</v>
      </c>
      <c r="AI639">
        <f>kT2L!AJ7</f>
        <v>2093.4189999999999</v>
      </c>
      <c r="AJ639">
        <f>kT2L!AK7</f>
        <v>2272.7919999999999</v>
      </c>
      <c r="AK639">
        <f>kT2L!AL7</f>
        <v>1762.0260000000001</v>
      </c>
      <c r="AL639">
        <f>kT2L!AM7</f>
        <v>1675.829</v>
      </c>
      <c r="AM639">
        <f>kT2L!AN7</f>
        <v>1879.0809999999999</v>
      </c>
      <c r="AN639">
        <f>kT2L!AO7</f>
        <v>1985.029</v>
      </c>
      <c r="AO639">
        <f>kT2L!AP7</f>
        <v>1906.2280000000001</v>
      </c>
      <c r="AP639">
        <f>kT2L!AQ7</f>
        <v>2428.5129999999999</v>
      </c>
      <c r="AQ639">
        <f>kT2L!AR7</f>
        <v>1691.1610000000001</v>
      </c>
      <c r="AR639">
        <f>kT2L!AS7</f>
        <v>1834.13</v>
      </c>
      <c r="AS639">
        <f>kT2L!AT7</f>
        <v>1632.511</v>
      </c>
      <c r="AT639">
        <f>kT2L!AU7</f>
        <v>1772.64</v>
      </c>
      <c r="AU639">
        <f>kT2L!AV7</f>
        <v>2120.306</v>
      </c>
      <c r="AV639">
        <f>kT2L!AW7</f>
        <v>1680.2349999999999</v>
      </c>
      <c r="AW639">
        <f>kT2L!AX7</f>
        <v>1900.252</v>
      </c>
      <c r="AX639">
        <f>kT2L!AY7</f>
        <v>635.91899999999998</v>
      </c>
      <c r="AZ639">
        <v>145</v>
      </c>
      <c r="BA639">
        <f t="shared" ref="BA639:BA652" si="2414">BA638+60</f>
        <v>120</v>
      </c>
      <c r="BB639">
        <f>AVERAGE(B667:B670)</f>
        <v>27974.720499999996</v>
      </c>
      <c r="BC639">
        <f>AVERAGE(C667:C670)</f>
        <v>31557.505250000002</v>
      </c>
      <c r="BD639">
        <f t="shared" ref="BD639:BY639" si="2415">AVERAGE(D667:D670)</f>
        <v>31694.097750000001</v>
      </c>
      <c r="BE639">
        <f t="shared" si="2415"/>
        <v>36386.876749999996</v>
      </c>
      <c r="BF639">
        <f t="shared" si="2415"/>
        <v>30182.736249999998</v>
      </c>
      <c r="BG639">
        <f t="shared" si="2415"/>
        <v>28806.25475</v>
      </c>
      <c r="BH639">
        <f t="shared" si="2415"/>
        <v>25839.410250000001</v>
      </c>
      <c r="BI639">
        <f t="shared" si="2415"/>
        <v>32460.508750000001</v>
      </c>
      <c r="BJ639">
        <f t="shared" si="2415"/>
        <v>33733.815499999997</v>
      </c>
      <c r="BK639">
        <f t="shared" si="2415"/>
        <v>35154.994250000003</v>
      </c>
      <c r="BL639">
        <f t="shared" si="2415"/>
        <v>27465.32475</v>
      </c>
      <c r="BM639">
        <f t="shared" si="2415"/>
        <v>28693.677250000001</v>
      </c>
      <c r="BN639">
        <f t="shared" si="2415"/>
        <v>26753.903249999999</v>
      </c>
      <c r="BO639">
        <f t="shared" si="2415"/>
        <v>31821.121500000001</v>
      </c>
      <c r="BP639">
        <f t="shared" si="2415"/>
        <v>30812.141499999998</v>
      </c>
      <c r="BQ639">
        <f t="shared" si="2415"/>
        <v>31613.603999999999</v>
      </c>
      <c r="BR639">
        <f t="shared" si="2415"/>
        <v>30864.373</v>
      </c>
      <c r="BS639">
        <f t="shared" si="2415"/>
        <v>30652.195250000001</v>
      </c>
      <c r="BT639">
        <f t="shared" si="2415"/>
        <v>27334.626000000004</v>
      </c>
      <c r="BU639">
        <f t="shared" si="2415"/>
        <v>28977.845249999998</v>
      </c>
      <c r="BV639">
        <f t="shared" si="2415"/>
        <v>32315.062000000002</v>
      </c>
      <c r="BW639">
        <f t="shared" si="2415"/>
        <v>20458.141250000001</v>
      </c>
      <c r="BX639">
        <f t="shared" si="2415"/>
        <v>33080.574999999997</v>
      </c>
      <c r="BY639">
        <f t="shared" si="2415"/>
        <v>30283.468000000001</v>
      </c>
      <c r="BZ639">
        <f t="shared" ref="BZ639" si="2416">AVERAGE(Z667:Z670)</f>
        <v>1492.0432499999999</v>
      </c>
      <c r="CA639">
        <f t="shared" ref="CA639" si="2417">AVERAGE(AA667:AA670)</f>
        <v>2023.0287499999999</v>
      </c>
      <c r="CB639">
        <f t="shared" ref="CB639" si="2418">AVERAGE(AB667:AB670)</f>
        <v>3120.7152500000002</v>
      </c>
      <c r="CC639">
        <f t="shared" ref="CC639" si="2419">AVERAGE(AC667:AC670)</f>
        <v>2079.8427499999998</v>
      </c>
      <c r="CD639">
        <f t="shared" ref="CD639" si="2420">AVERAGE(AD667:AD670)</f>
        <v>2446.2964999999999</v>
      </c>
      <c r="CE639">
        <f t="shared" ref="CE639" si="2421">AVERAGE(AE667:AE670)</f>
        <v>1823.067</v>
      </c>
      <c r="CF639">
        <f t="shared" ref="CF639" si="2422">AVERAGE(AF667:AF670)</f>
        <v>1746.0372499999999</v>
      </c>
      <c r="CG639">
        <f t="shared" ref="CG639" si="2423">AVERAGE(AG667:AG670)</f>
        <v>2279.67425</v>
      </c>
      <c r="CH639">
        <f t="shared" ref="CH639" si="2424">AVERAGE(AH667:AH670)</f>
        <v>2686.5197499999999</v>
      </c>
      <c r="CI639">
        <f t="shared" ref="CI639" si="2425">AVERAGE(AI667:AI670)</f>
        <v>2609.5227500000001</v>
      </c>
      <c r="CJ639">
        <f t="shared" ref="CJ639" si="2426">AVERAGE(AJ667:AJ670)</f>
        <v>2348.1460000000002</v>
      </c>
      <c r="CK639">
        <f t="shared" ref="CK639" si="2427">AVERAGE(AK667:AK670)</f>
        <v>1753.97075</v>
      </c>
      <c r="CL639">
        <f t="shared" ref="CL639" si="2428">AVERAGE(AL667:AL670)</f>
        <v>1775.6142499999999</v>
      </c>
      <c r="CM639">
        <f t="shared" ref="CM639" si="2429">AVERAGE(AM667:AM670)</f>
        <v>2044.3584999999998</v>
      </c>
      <c r="CN639">
        <f t="shared" ref="CN639" si="2430">AVERAGE(AN667:AN670)</f>
        <v>2518.0142500000002</v>
      </c>
      <c r="CO639">
        <f t="shared" ref="CO639" si="2431">AVERAGE(AO667:AO670)</f>
        <v>2129.74125</v>
      </c>
      <c r="CP639">
        <f t="shared" ref="CP639" si="2432">AVERAGE(AP667:AP670)</f>
        <v>2870.9382500000002</v>
      </c>
      <c r="CQ639">
        <f t="shared" ref="CQ639" si="2433">AVERAGE(AQ667:AQ670)</f>
        <v>1829.5794999999998</v>
      </c>
      <c r="CR639">
        <f t="shared" ref="CR639" si="2434">AVERAGE(AR667:AR670)</f>
        <v>1838.5414999999998</v>
      </c>
      <c r="CS639">
        <f t="shared" ref="CS639" si="2435">AVERAGE(AS667:AS670)</f>
        <v>1821.3535000000002</v>
      </c>
      <c r="CT639">
        <f t="shared" ref="CT639" si="2436">AVERAGE(AT667:AT670)</f>
        <v>1913.4267500000001</v>
      </c>
      <c r="CU639">
        <f t="shared" ref="CU639" si="2437">AVERAGE(AU667:AU670)</f>
        <v>2308.4295000000002</v>
      </c>
      <c r="CV639">
        <f t="shared" ref="CV639" si="2438">AVERAGE(AV667:AV670)</f>
        <v>1731.9805000000001</v>
      </c>
      <c r="CW639">
        <f t="shared" ref="CW639" si="2439">AVERAGE(AW667:AW670)</f>
        <v>2194.0032499999998</v>
      </c>
      <c r="CX639">
        <f t="shared" ref="CX639" si="2440">AVERAGE(AX667:AX670)</f>
        <v>544.27025000000003</v>
      </c>
      <c r="CZ639">
        <f t="shared" si="2390"/>
        <v>0.51347702138201623</v>
      </c>
      <c r="DA639">
        <f t="shared" si="2391"/>
        <v>0.45145306607754521</v>
      </c>
      <c r="DB639">
        <f t="shared" si="2392"/>
        <v>0.42613852066122004</v>
      </c>
      <c r="DC639">
        <f t="shared" si="2393"/>
        <v>0.46759559061584205</v>
      </c>
      <c r="DD639">
        <f t="shared" si="2394"/>
        <v>0.46444596305015573</v>
      </c>
      <c r="DE639">
        <f t="shared" si="2395"/>
        <v>0.53655910322525091</v>
      </c>
      <c r="DF639">
        <f t="shared" si="2396"/>
        <v>0.45717704821912175</v>
      </c>
      <c r="DG639">
        <f t="shared" si="2397"/>
        <v>0.44358809310955627</v>
      </c>
      <c r="DH639">
        <f t="shared" si="2398"/>
        <v>0.42255691273446094</v>
      </c>
      <c r="DI639">
        <f t="shared" si="2399"/>
        <v>0.44714935894142571</v>
      </c>
      <c r="DJ639">
        <f t="shared" si="2400"/>
        <v>0.45389222949519564</v>
      </c>
      <c r="DK639">
        <f t="shared" si="2401"/>
        <v>0.52579172338650915</v>
      </c>
      <c r="DL639">
        <f t="shared" si="2402"/>
        <v>0.46244135826015992</v>
      </c>
      <c r="DM639">
        <f t="shared" si="2403"/>
        <v>0.46234447970765513</v>
      </c>
      <c r="DN639">
        <f t="shared" si="2404"/>
        <v>0.45659448960149368</v>
      </c>
      <c r="DO639">
        <f t="shared" si="2405"/>
        <v>0.47304453036346716</v>
      </c>
      <c r="DP639">
        <f t="shared" si="2406"/>
        <v>0.39162789076338927</v>
      </c>
      <c r="DQ639">
        <f t="shared" si="2407"/>
        <v>0.50646104651068691</v>
      </c>
      <c r="DR639">
        <f t="shared" si="2408"/>
        <v>0.47052368805837563</v>
      </c>
      <c r="DS639">
        <f t="shared" si="2409"/>
        <v>0.48677844515878887</v>
      </c>
      <c r="DT639">
        <f t="shared" si="2410"/>
        <v>0.48250640383963295</v>
      </c>
      <c r="DU639">
        <f t="shared" si="2411"/>
        <v>0.43582186016936497</v>
      </c>
      <c r="DV639">
        <f t="shared" si="2412"/>
        <v>0.49794137703882074</v>
      </c>
      <c r="DW639">
        <f t="shared" si="2413"/>
        <v>0.48784353853370566</v>
      </c>
    </row>
    <row r="640" spans="1:127" x14ac:dyDescent="0.25">
      <c r="A640">
        <f>kT2L!A8</f>
        <v>604.04999999999995</v>
      </c>
      <c r="B640">
        <f>kT2L!C8</f>
        <v>26928.048999999999</v>
      </c>
      <c r="C640">
        <f>kT2L!D8</f>
        <v>30707.008000000002</v>
      </c>
      <c r="D640">
        <f>kT2L!E8</f>
        <v>31034.016</v>
      </c>
      <c r="E640">
        <f>kT2L!F8</f>
        <v>35625.112999999998</v>
      </c>
      <c r="F640">
        <f>kT2L!G8</f>
        <v>29347.726999999999</v>
      </c>
      <c r="G640">
        <f>kT2L!H8</f>
        <v>28120.701000000001</v>
      </c>
      <c r="H640">
        <f>kT2L!I8</f>
        <v>25005.866999999998</v>
      </c>
      <c r="I640">
        <f>kT2L!J8</f>
        <v>31706.16</v>
      </c>
      <c r="J640">
        <f>kT2L!K8</f>
        <v>32221.07</v>
      </c>
      <c r="K640">
        <f>kT2L!L8</f>
        <v>34643.402000000002</v>
      </c>
      <c r="L640">
        <f>kT2L!M8</f>
        <v>26446.956999999999</v>
      </c>
      <c r="M640">
        <f>kT2L!N8</f>
        <v>27917.078000000001</v>
      </c>
      <c r="N640">
        <f>kT2L!O8</f>
        <v>25943.692999999999</v>
      </c>
      <c r="O640">
        <f>kT2L!P8</f>
        <v>30953.734</v>
      </c>
      <c r="P640">
        <f>kT2L!Q8</f>
        <v>29880.16</v>
      </c>
      <c r="Q640">
        <f>kT2L!R8</f>
        <v>30688.322</v>
      </c>
      <c r="R640">
        <f>kT2L!S8</f>
        <v>30176.289000000001</v>
      </c>
      <c r="S640">
        <f>kT2L!T8</f>
        <v>29879.530999999999</v>
      </c>
      <c r="T640">
        <f>kT2L!U8</f>
        <v>26472.094000000001</v>
      </c>
      <c r="U640">
        <f>kT2L!V8</f>
        <v>28262.763999999999</v>
      </c>
      <c r="V640">
        <f>kT2L!W8</f>
        <v>31511.226999999999</v>
      </c>
      <c r="W640">
        <f>kT2L!X8</f>
        <v>19934.18</v>
      </c>
      <c r="X640">
        <f>kT2L!Y8</f>
        <v>32071.768</v>
      </c>
      <c r="Y640">
        <f>kT2L!Z8</f>
        <v>29829.050999999999</v>
      </c>
      <c r="Z640">
        <f>kT2L!AA8</f>
        <v>1335.047</v>
      </c>
      <c r="AA640">
        <f>kT2L!AB8</f>
        <v>1704.683</v>
      </c>
      <c r="AB640">
        <f>kT2L!AC8</f>
        <v>2440.9650000000001</v>
      </c>
      <c r="AC640">
        <f>kT2L!AD8</f>
        <v>1893.8679999999999</v>
      </c>
      <c r="AD640">
        <f>kT2L!AE8</f>
        <v>2142.9110000000001</v>
      </c>
      <c r="AE640">
        <f>kT2L!AF8</f>
        <v>1673.759</v>
      </c>
      <c r="AF640">
        <f>kT2L!AG8</f>
        <v>1598.702</v>
      </c>
      <c r="AG640">
        <f>kT2L!AH8</f>
        <v>1939.5609999999999</v>
      </c>
      <c r="AH640">
        <f>kT2L!AI8</f>
        <v>2172.3359999999998</v>
      </c>
      <c r="AI640">
        <f>kT2L!AJ8</f>
        <v>2082.9009999999998</v>
      </c>
      <c r="AJ640">
        <f>kT2L!AK8</f>
        <v>2212.7730000000001</v>
      </c>
      <c r="AK640">
        <f>kT2L!AL8</f>
        <v>1702.2360000000001</v>
      </c>
      <c r="AL640">
        <f>kT2L!AM8</f>
        <v>1694.252</v>
      </c>
      <c r="AM640">
        <f>kT2L!AN8</f>
        <v>1898.9860000000001</v>
      </c>
      <c r="AN640">
        <f>kT2L!AO8</f>
        <v>2032.712</v>
      </c>
      <c r="AO640">
        <f>kT2L!AP8</f>
        <v>1891.06</v>
      </c>
      <c r="AP640">
        <f>kT2L!AQ8</f>
        <v>2413.3069999999998</v>
      </c>
      <c r="AQ640">
        <f>kT2L!AR8</f>
        <v>1733.28</v>
      </c>
      <c r="AR640">
        <f>kT2L!AS8</f>
        <v>1833.415</v>
      </c>
      <c r="AS640">
        <f>kT2L!AT8</f>
        <v>1673.124</v>
      </c>
      <c r="AT640">
        <f>kT2L!AU8</f>
        <v>1759.0319999999999</v>
      </c>
      <c r="AU640">
        <f>kT2L!AV8</f>
        <v>2127.5360000000001</v>
      </c>
      <c r="AV640">
        <f>kT2L!AW8</f>
        <v>1675.895</v>
      </c>
      <c r="AW640">
        <f>kT2L!AX8</f>
        <v>1842.623</v>
      </c>
      <c r="AX640">
        <f>kT2L!AY8</f>
        <v>384.07</v>
      </c>
      <c r="AZ640">
        <v>247</v>
      </c>
      <c r="BA640">
        <f t="shared" si="2414"/>
        <v>180</v>
      </c>
      <c r="BB640">
        <f>AVERAGE(B682:B685)</f>
        <v>28268.917999999998</v>
      </c>
      <c r="BC640">
        <f>AVERAGE(C682:C685)</f>
        <v>31926.948250000001</v>
      </c>
      <c r="BD640">
        <f t="shared" ref="BD640:BY640" si="2441">AVERAGE(D682:D685)</f>
        <v>32141.32475</v>
      </c>
      <c r="BE640">
        <f t="shared" si="2441"/>
        <v>36708.504999999997</v>
      </c>
      <c r="BF640">
        <f t="shared" si="2441"/>
        <v>30506.439500000004</v>
      </c>
      <c r="BG640">
        <f t="shared" si="2441"/>
        <v>29217.483749999999</v>
      </c>
      <c r="BH640">
        <f t="shared" si="2441"/>
        <v>26209.025999999998</v>
      </c>
      <c r="BI640">
        <f t="shared" si="2441"/>
        <v>32531.173500000001</v>
      </c>
      <c r="BJ640">
        <f t="shared" si="2441"/>
        <v>33834.578250000006</v>
      </c>
      <c r="BK640">
        <f t="shared" si="2441"/>
        <v>35538.53125</v>
      </c>
      <c r="BL640">
        <f t="shared" si="2441"/>
        <v>27684.096000000001</v>
      </c>
      <c r="BM640">
        <f t="shared" si="2441"/>
        <v>29030.118750000001</v>
      </c>
      <c r="BN640">
        <f t="shared" si="2441"/>
        <v>26782.104749999999</v>
      </c>
      <c r="BO640">
        <f t="shared" si="2441"/>
        <v>32075.5645</v>
      </c>
      <c r="BP640">
        <f t="shared" si="2441"/>
        <v>31004.925500000001</v>
      </c>
      <c r="BQ640">
        <f t="shared" si="2441"/>
        <v>31704.474500000004</v>
      </c>
      <c r="BR640">
        <f t="shared" si="2441"/>
        <v>31119.18</v>
      </c>
      <c r="BS640">
        <f t="shared" si="2441"/>
        <v>30906.693749999999</v>
      </c>
      <c r="BT640">
        <f t="shared" si="2441"/>
        <v>27611.267749999999</v>
      </c>
      <c r="BU640">
        <f t="shared" si="2441"/>
        <v>29096.417750000001</v>
      </c>
      <c r="BV640">
        <f t="shared" si="2441"/>
        <v>32615.777750000001</v>
      </c>
      <c r="BW640">
        <f t="shared" si="2441"/>
        <v>20637.55775</v>
      </c>
      <c r="BX640">
        <f t="shared" si="2441"/>
        <v>33214.894499999995</v>
      </c>
      <c r="BY640">
        <f t="shared" si="2441"/>
        <v>30730.560250000002</v>
      </c>
      <c r="BZ640">
        <f t="shared" ref="BZ640" si="2442">AVERAGE(Z682:Z685)</f>
        <v>1519.0360000000001</v>
      </c>
      <c r="CA640">
        <f t="shared" ref="CA640" si="2443">AVERAGE(AA682:AA685)</f>
        <v>2068.4165000000003</v>
      </c>
      <c r="CB640">
        <f t="shared" ref="CB640" si="2444">AVERAGE(AB682:AB685)</f>
        <v>3260.2315000000003</v>
      </c>
      <c r="CC640">
        <f t="shared" ref="CC640" si="2445">AVERAGE(AC682:AC685)</f>
        <v>2139.4274999999998</v>
      </c>
      <c r="CD640">
        <f t="shared" ref="CD640" si="2446">AVERAGE(AD682:AD685)</f>
        <v>2506.11</v>
      </c>
      <c r="CE640">
        <f t="shared" ref="CE640" si="2447">AVERAGE(AE682:AE685)</f>
        <v>1981.5165000000002</v>
      </c>
      <c r="CF640">
        <f t="shared" ref="CF640" si="2448">AVERAGE(AF682:AF685)</f>
        <v>1754.3622500000001</v>
      </c>
      <c r="CG640">
        <f t="shared" ref="CG640" si="2449">AVERAGE(AG682:AG685)</f>
        <v>2242.5340000000001</v>
      </c>
      <c r="CH640">
        <f t="shared" ref="CH640" si="2450">AVERAGE(AH682:AH685)</f>
        <v>2823.2084999999997</v>
      </c>
      <c r="CI640">
        <f t="shared" ref="CI640" si="2451">AVERAGE(AI682:AI685)</f>
        <v>2582.5895</v>
      </c>
      <c r="CJ640">
        <f t="shared" ref="CJ640" si="2452">AVERAGE(AJ682:AJ685)</f>
        <v>2521.12275</v>
      </c>
      <c r="CK640">
        <f t="shared" ref="CK640" si="2453">AVERAGE(AK682:AK685)</f>
        <v>1884.1465000000001</v>
      </c>
      <c r="CL640">
        <f t="shared" ref="CL640" si="2454">AVERAGE(AL682:AL685)</f>
        <v>1787.278</v>
      </c>
      <c r="CM640">
        <f t="shared" ref="CM640" si="2455">AVERAGE(AM682:AM685)</f>
        <v>2160.7044999999998</v>
      </c>
      <c r="CN640">
        <f t="shared" ref="CN640" si="2456">AVERAGE(AN682:AN685)</f>
        <v>2642.6849999999999</v>
      </c>
      <c r="CO640">
        <f t="shared" ref="CO640" si="2457">AVERAGE(AO682:AO685)</f>
        <v>2303.2272499999999</v>
      </c>
      <c r="CP640">
        <f t="shared" ref="CP640" si="2458">AVERAGE(AP682:AP685)</f>
        <v>2866.1622500000003</v>
      </c>
      <c r="CQ640">
        <f t="shared" ref="CQ640" si="2459">AVERAGE(AQ682:AQ685)</f>
        <v>1925.6682499999999</v>
      </c>
      <c r="CR640">
        <f t="shared" ref="CR640" si="2460">AVERAGE(AR682:AR685)</f>
        <v>1855.605</v>
      </c>
      <c r="CS640">
        <f t="shared" ref="CS640" si="2461">AVERAGE(AS682:AS685)</f>
        <v>1872.8630000000001</v>
      </c>
      <c r="CT640">
        <f t="shared" ref="CT640" si="2462">AVERAGE(AT682:AT685)</f>
        <v>2040.3577500000001</v>
      </c>
      <c r="CU640">
        <f t="shared" ref="CU640" si="2463">AVERAGE(AU682:AU685)</f>
        <v>2463.1370000000002</v>
      </c>
      <c r="CV640">
        <f t="shared" ref="CV640" si="2464">AVERAGE(AV682:AV685)</f>
        <v>1861.1007500000001</v>
      </c>
      <c r="CW640">
        <f t="shared" ref="CW640" si="2465">AVERAGE(AW682:AW685)</f>
        <v>2306.3059999999996</v>
      </c>
      <c r="CX640">
        <f t="shared" ref="CX640" si="2466">AVERAGE(AX682:AX685)</f>
        <v>561.94500000000005</v>
      </c>
      <c r="CZ640">
        <f t="shared" si="2390"/>
        <v>0.4772690103833972</v>
      </c>
      <c r="DA640">
        <f t="shared" si="2391"/>
        <v>0.41699277468877011</v>
      </c>
      <c r="DB640">
        <f t="shared" si="2392"/>
        <v>0.35639954011497915</v>
      </c>
      <c r="DC640">
        <f t="shared" si="2393"/>
        <v>0.43511858324154307</v>
      </c>
      <c r="DD640">
        <f t="shared" si="2394"/>
        <v>0.41159337909602306</v>
      </c>
      <c r="DE640">
        <f t="shared" si="2395"/>
        <v>0.49199774932393503</v>
      </c>
      <c r="DF640">
        <f t="shared" si="2396"/>
        <v>0.40793392030492182</v>
      </c>
      <c r="DG640">
        <f t="shared" si="2397"/>
        <v>0.39931351347985</v>
      </c>
      <c r="DH640">
        <f t="shared" si="2398"/>
        <v>0.36806068049667723</v>
      </c>
      <c r="DI640">
        <f t="shared" si="2399"/>
        <v>0.40621284468279156</v>
      </c>
      <c r="DJ640">
        <f t="shared" si="2400"/>
        <v>0.40373182790636869</v>
      </c>
      <c r="DK640">
        <f t="shared" si="2401"/>
        <v>0.48017701300215121</v>
      </c>
      <c r="DL640">
        <f t="shared" si="2402"/>
        <v>0.41006650572822301</v>
      </c>
      <c r="DM640">
        <f t="shared" si="2403"/>
        <v>0.40157609743651346</v>
      </c>
      <c r="DN640">
        <f t="shared" si="2404"/>
        <v>0.40094476354984226</v>
      </c>
      <c r="DO640">
        <f t="shared" si="2405"/>
        <v>0.41451288999495411</v>
      </c>
      <c r="DP640">
        <f t="shared" si="2406"/>
        <v>0.37941586331985916</v>
      </c>
      <c r="DQ640">
        <f t="shared" si="2407"/>
        <v>0.45483162974255748</v>
      </c>
      <c r="DR640">
        <f t="shared" si="2408"/>
        <v>0.41174293432047981</v>
      </c>
      <c r="DS640">
        <f t="shared" si="2409"/>
        <v>0.42730381255349825</v>
      </c>
      <c r="DT640">
        <f t="shared" si="2410"/>
        <v>0.42640047600412917</v>
      </c>
      <c r="DU640">
        <f t="shared" si="2411"/>
        <v>0.39166624166350633</v>
      </c>
      <c r="DV640">
        <f t="shared" si="2412"/>
        <v>0.45495746240643758</v>
      </c>
      <c r="DW640">
        <f t="shared" si="2413"/>
        <v>0.4622561981264704</v>
      </c>
    </row>
    <row r="641" spans="1:127" x14ac:dyDescent="0.25">
      <c r="A641">
        <f>kT2L!A9</f>
        <v>605.35</v>
      </c>
      <c r="B641">
        <f>kT2L!C9</f>
        <v>19303.438999999998</v>
      </c>
      <c r="C641">
        <f>kT2L!D9</f>
        <v>16312.404</v>
      </c>
      <c r="D641">
        <f>kT2L!E9</f>
        <v>16544.516</v>
      </c>
      <c r="E641">
        <f>kT2L!F9</f>
        <v>13269.813</v>
      </c>
      <c r="F641">
        <f>kT2L!G9</f>
        <v>15393.717000000001</v>
      </c>
      <c r="G641">
        <f>kT2L!H9</f>
        <v>25400.544999999998</v>
      </c>
      <c r="H641">
        <f>kT2L!I9</f>
        <v>22051.809000000001</v>
      </c>
      <c r="I641">
        <f>kT2L!J9</f>
        <v>12847.221</v>
      </c>
      <c r="J641">
        <f>kT2L!K9</f>
        <v>14422.111000000001</v>
      </c>
      <c r="K641">
        <f>kT2L!L9</f>
        <v>13140.745999999999</v>
      </c>
      <c r="L641">
        <f>kT2L!M9</f>
        <v>22543.921999999999</v>
      </c>
      <c r="M641">
        <f>kT2L!N9</f>
        <v>25036.361000000001</v>
      </c>
      <c r="N641">
        <f>kT2L!O9</f>
        <v>15064.003000000001</v>
      </c>
      <c r="O641">
        <f>kT2L!P9</f>
        <v>13171.594999999999</v>
      </c>
      <c r="P641">
        <f>kT2L!Q9</f>
        <v>16451.886999999999</v>
      </c>
      <c r="Q641">
        <f>kT2L!R9</f>
        <v>15807.565000000001</v>
      </c>
      <c r="R641">
        <f>kT2L!S9</f>
        <v>20899.41</v>
      </c>
      <c r="S641">
        <f>kT2L!T9</f>
        <v>21933.474999999999</v>
      </c>
      <c r="T641">
        <f>kT2L!U9</f>
        <v>17947.555</v>
      </c>
      <c r="U641">
        <f>kT2L!V9</f>
        <v>13913.59</v>
      </c>
      <c r="V641">
        <f>kT2L!W9</f>
        <v>11925.24</v>
      </c>
      <c r="W641">
        <f>kT2L!X9</f>
        <v>21012.463</v>
      </c>
      <c r="X641">
        <f>kT2L!Y9</f>
        <v>14853.353999999999</v>
      </c>
      <c r="Y641">
        <f>kT2L!Z9</f>
        <v>19999.732</v>
      </c>
      <c r="Z641">
        <f>kT2L!AA9</f>
        <v>6679.9480000000003</v>
      </c>
      <c r="AA641">
        <f>kT2L!AB9</f>
        <v>7113.558</v>
      </c>
      <c r="AB641">
        <f>kT2L!AC9</f>
        <v>8597.8670000000002</v>
      </c>
      <c r="AC641">
        <f>kT2L!AD9</f>
        <v>7501.3959999999997</v>
      </c>
      <c r="AD641">
        <f>kT2L!AE9</f>
        <v>7646.25</v>
      </c>
      <c r="AE641">
        <f>kT2L!AF9</f>
        <v>7589.92</v>
      </c>
      <c r="AF641">
        <f>kT2L!AG9</f>
        <v>6952.2240000000002</v>
      </c>
      <c r="AG641">
        <f>kT2L!AH9</f>
        <v>7615.9459999999999</v>
      </c>
      <c r="AH641">
        <f>kT2L!AI9</f>
        <v>7805.4210000000003</v>
      </c>
      <c r="AI641">
        <f>kT2L!AJ9</f>
        <v>7879.23</v>
      </c>
      <c r="AJ641">
        <f>kT2L!AK9</f>
        <v>8096.3040000000001</v>
      </c>
      <c r="AK641">
        <f>kT2L!AL9</f>
        <v>7436.6180000000004</v>
      </c>
      <c r="AL641">
        <f>kT2L!AM9</f>
        <v>7290.125</v>
      </c>
      <c r="AM641">
        <f>kT2L!AN9</f>
        <v>7736.741</v>
      </c>
      <c r="AN641">
        <f>kT2L!AO9</f>
        <v>7819.07</v>
      </c>
      <c r="AO641">
        <f>kT2L!AP9</f>
        <v>7496.8140000000003</v>
      </c>
      <c r="AP641">
        <f>kT2L!AQ9</f>
        <v>8284.1749999999993</v>
      </c>
      <c r="AQ641">
        <f>kT2L!AR9</f>
        <v>7343.5410000000002</v>
      </c>
      <c r="AR641">
        <f>kT2L!AS9</f>
        <v>7475.4570000000003</v>
      </c>
      <c r="AS641">
        <f>kT2L!AT9</f>
        <v>7358.384</v>
      </c>
      <c r="AT641">
        <f>kT2L!AU9</f>
        <v>7482.348</v>
      </c>
      <c r="AU641">
        <f>kT2L!AV9</f>
        <v>7551.7820000000002</v>
      </c>
      <c r="AV641">
        <f>kT2L!AW9</f>
        <v>7335.491</v>
      </c>
      <c r="AW641">
        <f>kT2L!AX9</f>
        <v>7649.0659999999998</v>
      </c>
      <c r="AX641">
        <f>kT2L!AY9</f>
        <v>5071.174</v>
      </c>
      <c r="AZ641">
        <v>351</v>
      </c>
      <c r="BA641">
        <f t="shared" si="2414"/>
        <v>240</v>
      </c>
      <c r="BB641">
        <f>AVERAGE(B697:B700)</f>
        <v>28498.364000000001</v>
      </c>
      <c r="BC641">
        <f>AVERAGE(C697:C700)</f>
        <v>32052.04925</v>
      </c>
      <c r="BD641">
        <f t="shared" ref="BD641:BY641" si="2467">AVERAGE(D697:D700)</f>
        <v>32190.79825</v>
      </c>
      <c r="BE641">
        <f t="shared" si="2467"/>
        <v>36804.44025</v>
      </c>
      <c r="BF641">
        <f t="shared" si="2467"/>
        <v>30638.86175</v>
      </c>
      <c r="BG641">
        <f t="shared" si="2467"/>
        <v>29338.389749999998</v>
      </c>
      <c r="BH641">
        <f t="shared" si="2467"/>
        <v>26482.892250000001</v>
      </c>
      <c r="BI641">
        <f t="shared" si="2467"/>
        <v>32678.071749999999</v>
      </c>
      <c r="BJ641">
        <f t="shared" si="2467"/>
        <v>33977.29075</v>
      </c>
      <c r="BK641">
        <f t="shared" si="2467"/>
        <v>35709.317250000007</v>
      </c>
      <c r="BL641">
        <f t="shared" si="2467"/>
        <v>27673.0465</v>
      </c>
      <c r="BM641">
        <f t="shared" si="2467"/>
        <v>29085.5245</v>
      </c>
      <c r="BN641">
        <f t="shared" si="2467"/>
        <v>27000.387750000002</v>
      </c>
      <c r="BO641">
        <f t="shared" si="2467"/>
        <v>32093.599000000002</v>
      </c>
      <c r="BP641">
        <f t="shared" si="2467"/>
        <v>31235.271499999995</v>
      </c>
      <c r="BQ641">
        <f t="shared" si="2467"/>
        <v>31516.313249999999</v>
      </c>
      <c r="BR641">
        <f t="shared" si="2467"/>
        <v>31282.488499999999</v>
      </c>
      <c r="BS641">
        <f t="shared" si="2467"/>
        <v>31159.0455</v>
      </c>
      <c r="BT641">
        <f t="shared" si="2467"/>
        <v>27986.702750000004</v>
      </c>
      <c r="BU641">
        <f t="shared" si="2467"/>
        <v>29226.89</v>
      </c>
      <c r="BV641">
        <f t="shared" si="2467"/>
        <v>32605.089</v>
      </c>
      <c r="BW641">
        <f t="shared" si="2467"/>
        <v>20852.953999999998</v>
      </c>
      <c r="BX641">
        <f t="shared" si="2467"/>
        <v>33452.427499999998</v>
      </c>
      <c r="BY641">
        <f t="shared" si="2467"/>
        <v>30721.15</v>
      </c>
      <c r="BZ641">
        <f t="shared" ref="BZ641" si="2468">AVERAGE(Z697:Z700)</f>
        <v>1519.2005000000001</v>
      </c>
      <c r="CA641">
        <f t="shared" ref="CA641" si="2469">AVERAGE(AA697:AA700)</f>
        <v>2125.7327499999997</v>
      </c>
      <c r="CB641">
        <f t="shared" ref="CB641" si="2470">AVERAGE(AB697:AB700)</f>
        <v>3122.3685</v>
      </c>
      <c r="CC641">
        <f t="shared" ref="CC641" si="2471">AVERAGE(AC697:AC700)</f>
        <v>2212.9539999999997</v>
      </c>
      <c r="CD641">
        <f t="shared" ref="CD641" si="2472">AVERAGE(AD697:AD700)</f>
        <v>2542.9267500000001</v>
      </c>
      <c r="CE641">
        <f t="shared" ref="CE641" si="2473">AVERAGE(AE697:AE700)</f>
        <v>1963.22225</v>
      </c>
      <c r="CF641">
        <f t="shared" ref="CF641" si="2474">AVERAGE(AF697:AF700)</f>
        <v>1770.0685000000001</v>
      </c>
      <c r="CG641">
        <f t="shared" ref="CG641" si="2475">AVERAGE(AG697:AG700)</f>
        <v>2274.6585000000005</v>
      </c>
      <c r="CH641">
        <f t="shared" ref="CH641" si="2476">AVERAGE(AH697:AH700)</f>
        <v>2865.6257500000002</v>
      </c>
      <c r="CI641">
        <f t="shared" ref="CI641" si="2477">AVERAGE(AI697:AI700)</f>
        <v>2743.0834999999997</v>
      </c>
      <c r="CJ641">
        <f t="shared" ref="CJ641" si="2478">AVERAGE(AJ697:AJ700)</f>
        <v>2520.81925</v>
      </c>
      <c r="CK641">
        <f t="shared" ref="CK641" si="2479">AVERAGE(AK697:AK700)</f>
        <v>1961.8995</v>
      </c>
      <c r="CL641">
        <f t="shared" ref="CL641" si="2480">AVERAGE(AL697:AL700)</f>
        <v>1855.173</v>
      </c>
      <c r="CM641">
        <f t="shared" ref="CM641" si="2481">AVERAGE(AM697:AM700)</f>
        <v>2146.5257499999998</v>
      </c>
      <c r="CN641">
        <f t="shared" ref="CN641" si="2482">AVERAGE(AN697:AN700)</f>
        <v>2618.1084999999998</v>
      </c>
      <c r="CO641">
        <f t="shared" ref="CO641" si="2483">AVERAGE(AO697:AO700)</f>
        <v>2322.75675</v>
      </c>
      <c r="CP641">
        <f t="shared" ref="CP641" si="2484">AVERAGE(AP697:AP700)</f>
        <v>2934.8172500000001</v>
      </c>
      <c r="CQ641">
        <f t="shared" ref="CQ641" si="2485">AVERAGE(AQ697:AQ700)</f>
        <v>1926.7477499999998</v>
      </c>
      <c r="CR641">
        <f t="shared" ref="CR641" si="2486">AVERAGE(AR697:AR700)</f>
        <v>1886.4737500000001</v>
      </c>
      <c r="CS641">
        <f t="shared" ref="CS641" si="2487">AVERAGE(AS697:AS700)</f>
        <v>1882.9680000000001</v>
      </c>
      <c r="CT641">
        <f t="shared" ref="CT641" si="2488">AVERAGE(AT697:AT700)</f>
        <v>2067.6610000000001</v>
      </c>
      <c r="CU641">
        <f t="shared" ref="CU641" si="2489">AVERAGE(AU697:AU700)</f>
        <v>2502.6797499999998</v>
      </c>
      <c r="CV641">
        <f t="shared" ref="CV641" si="2490">AVERAGE(AV697:AV700)</f>
        <v>1863.971</v>
      </c>
      <c r="CW641">
        <f t="shared" ref="CW641" si="2491">AVERAGE(AW697:AW700)</f>
        <v>2331.28775</v>
      </c>
      <c r="CX641">
        <f t="shared" ref="CX641" si="2492">AVERAGE(AX697:AX700)</f>
        <v>539.56099999999992</v>
      </c>
      <c r="CZ641">
        <f t="shared" si="2390"/>
        <v>0.44554969102325087</v>
      </c>
      <c r="DA641">
        <f t="shared" si="2391"/>
        <v>0.35208709580646924</v>
      </c>
      <c r="DB641">
        <f t="shared" si="2392"/>
        <v>0.34032512513223095</v>
      </c>
      <c r="DC641">
        <f t="shared" si="2393"/>
        <v>0.40396383065298902</v>
      </c>
      <c r="DD641">
        <f t="shared" si="2394"/>
        <v>0.35927187453209347</v>
      </c>
      <c r="DE641">
        <f t="shared" si="2395"/>
        <v>0.44732238585001444</v>
      </c>
      <c r="DF641">
        <f t="shared" si="2396"/>
        <v>0.37473753018342171</v>
      </c>
      <c r="DG641">
        <f t="shared" si="2397"/>
        <v>0.34883901678250834</v>
      </c>
      <c r="DH641">
        <f t="shared" si="2398"/>
        <v>0.32445814485204827</v>
      </c>
      <c r="DI641">
        <f t="shared" si="2399"/>
        <v>0.36220843082241455</v>
      </c>
      <c r="DJ641">
        <f t="shared" si="2400"/>
        <v>0.38002008992074893</v>
      </c>
      <c r="DK641">
        <f t="shared" si="2401"/>
        <v>0.43525798510769254</v>
      </c>
      <c r="DL641">
        <f t="shared" si="2402"/>
        <v>0.36651597925405244</v>
      </c>
      <c r="DM641">
        <f t="shared" si="2403"/>
        <v>0.37126745790138399</v>
      </c>
      <c r="DN641">
        <f t="shared" si="2404"/>
        <v>0.37236917043552192</v>
      </c>
      <c r="DO641">
        <f t="shared" si="2405"/>
        <v>0.37795221607645052</v>
      </c>
      <c r="DP641">
        <f t="shared" si="2406"/>
        <v>0.34725053311655946</v>
      </c>
      <c r="DQ641">
        <f t="shared" si="2407"/>
        <v>0.42968981883029228</v>
      </c>
      <c r="DR641">
        <f t="shared" si="2408"/>
        <v>0.38436840181575499</v>
      </c>
      <c r="DS641">
        <f t="shared" si="2409"/>
        <v>0.39253477720882723</v>
      </c>
      <c r="DT641">
        <f t="shared" si="2410"/>
        <v>0.38694823243956555</v>
      </c>
      <c r="DU641">
        <f t="shared" si="2411"/>
        <v>0.34622804266048707</v>
      </c>
      <c r="DV641">
        <f t="shared" si="2412"/>
        <v>0.42602713372690393</v>
      </c>
      <c r="DW641">
        <f t="shared" si="2413"/>
        <v>0.41159977090306082</v>
      </c>
    </row>
    <row r="642" spans="1:127" x14ac:dyDescent="0.25">
      <c r="A642">
        <f>kT2L!A10</f>
        <v>605.45000000000005</v>
      </c>
      <c r="B642">
        <f>kT2L!C10</f>
        <v>19709.598000000002</v>
      </c>
      <c r="C642">
        <f>kT2L!D10</f>
        <v>16183.535</v>
      </c>
      <c r="D642">
        <f>kT2L!E10</f>
        <v>16609.844000000001</v>
      </c>
      <c r="E642">
        <f>kT2L!F10</f>
        <v>12494.848</v>
      </c>
      <c r="F642">
        <f>kT2L!G10</f>
        <v>15581.51</v>
      </c>
      <c r="G642">
        <f>kT2L!H10</f>
        <v>25570.83</v>
      </c>
      <c r="H642">
        <f>kT2L!I10</f>
        <v>22204.583999999999</v>
      </c>
      <c r="I642">
        <f>kT2L!J10</f>
        <v>12671.37</v>
      </c>
      <c r="J642">
        <f>kT2L!K10</f>
        <v>14133.62</v>
      </c>
      <c r="K642">
        <f>kT2L!L10</f>
        <v>12254.955</v>
      </c>
      <c r="L642">
        <f>kT2L!M10</f>
        <v>22846.815999999999</v>
      </c>
      <c r="M642">
        <f>kT2L!N10</f>
        <v>24928.083999999999</v>
      </c>
      <c r="N642">
        <f>kT2L!O10</f>
        <v>14953.424999999999</v>
      </c>
      <c r="O642">
        <f>kT2L!P10</f>
        <v>12916.014999999999</v>
      </c>
      <c r="P642">
        <f>kT2L!Q10</f>
        <v>16183.352999999999</v>
      </c>
      <c r="Q642">
        <f>kT2L!R10</f>
        <v>15631.870999999999</v>
      </c>
      <c r="R642">
        <f>kT2L!S10</f>
        <v>20749.296999999999</v>
      </c>
      <c r="S642">
        <f>kT2L!T10</f>
        <v>22241.134999999998</v>
      </c>
      <c r="T642">
        <f>kT2L!U10</f>
        <v>17776.421999999999</v>
      </c>
      <c r="U642">
        <f>kT2L!V10</f>
        <v>14118.093999999999</v>
      </c>
      <c r="V642">
        <f>kT2L!W10</f>
        <v>11595.08</v>
      </c>
      <c r="W642">
        <f>kT2L!X10</f>
        <v>20822.809000000001</v>
      </c>
      <c r="X642">
        <f>kT2L!Y10</f>
        <v>14620.082</v>
      </c>
      <c r="Y642">
        <f>kT2L!Z10</f>
        <v>19317.561000000002</v>
      </c>
      <c r="Z642">
        <f>kT2L!AA10</f>
        <v>3407.6770000000001</v>
      </c>
      <c r="AA642">
        <f>kT2L!AB10</f>
        <v>3926.7979999999998</v>
      </c>
      <c r="AB642">
        <f>kT2L!AC10</f>
        <v>6036.7020000000002</v>
      </c>
      <c r="AC642">
        <f>kT2L!AD10</f>
        <v>4596.848</v>
      </c>
      <c r="AD642">
        <f>kT2L!AE10</f>
        <v>4899.2529999999997</v>
      </c>
      <c r="AE642">
        <f>kT2L!AF10</f>
        <v>4713.5379999999996</v>
      </c>
      <c r="AF642">
        <f>kT2L!AG10</f>
        <v>3681.96</v>
      </c>
      <c r="AG642">
        <f>kT2L!AH10</f>
        <v>4610.723</v>
      </c>
      <c r="AH642">
        <f>kT2L!AI10</f>
        <v>4932.6689999999999</v>
      </c>
      <c r="AI642">
        <f>kT2L!AJ10</f>
        <v>5117.6540000000005</v>
      </c>
      <c r="AJ642">
        <f>kT2L!AK10</f>
        <v>5423.4</v>
      </c>
      <c r="AK642">
        <f>kT2L!AL10</f>
        <v>4380.0780000000004</v>
      </c>
      <c r="AL642">
        <f>kT2L!AM10</f>
        <v>4310.6040000000003</v>
      </c>
      <c r="AM642">
        <f>kT2L!AN10</f>
        <v>4807.3490000000002</v>
      </c>
      <c r="AN642">
        <f>kT2L!AO10</f>
        <v>4940.6679999999997</v>
      </c>
      <c r="AO642">
        <f>kT2L!AP10</f>
        <v>4679.9120000000003</v>
      </c>
      <c r="AP642">
        <f>kT2L!AQ10</f>
        <v>5608.0379999999996</v>
      </c>
      <c r="AQ642">
        <f>kT2L!AR10</f>
        <v>4311.4049999999997</v>
      </c>
      <c r="AR642">
        <f>kT2L!AS10</f>
        <v>4466.3410000000003</v>
      </c>
      <c r="AS642">
        <f>kT2L!AT10</f>
        <v>4290.5910000000003</v>
      </c>
      <c r="AT642">
        <f>kT2L!AU10</f>
        <v>4461.9579999999996</v>
      </c>
      <c r="AU642">
        <f>kT2L!AV10</f>
        <v>4734.8270000000002</v>
      </c>
      <c r="AV642">
        <f>kT2L!AW10</f>
        <v>4202.1040000000003</v>
      </c>
      <c r="AW642">
        <f>kT2L!AX10</f>
        <v>4866.777</v>
      </c>
      <c r="AX642">
        <f>kT2L!AY10</f>
        <v>816.32600000000002</v>
      </c>
      <c r="AZ642">
        <v>451</v>
      </c>
      <c r="BA642">
        <f t="shared" si="2414"/>
        <v>300</v>
      </c>
      <c r="BB642">
        <f>AVERAGE(B712:B715)</f>
        <v>28530.663</v>
      </c>
      <c r="BC642">
        <f>AVERAGE(C712:C715)</f>
        <v>32309.527750000001</v>
      </c>
      <c r="BD642">
        <f t="shared" ref="BD642:BY642" si="2493">AVERAGE(D712:D715)</f>
        <v>32323.396000000001</v>
      </c>
      <c r="BE642">
        <f t="shared" si="2493"/>
        <v>36868.517749999999</v>
      </c>
      <c r="BF642">
        <f t="shared" si="2493"/>
        <v>30603.869750000002</v>
      </c>
      <c r="BG642">
        <f t="shared" si="2493"/>
        <v>29310.657999999999</v>
      </c>
      <c r="BH642">
        <f t="shared" si="2493"/>
        <v>26656.742749999998</v>
      </c>
      <c r="BI642">
        <f t="shared" si="2493"/>
        <v>32411.62775</v>
      </c>
      <c r="BJ642">
        <f t="shared" si="2493"/>
        <v>34024.592000000004</v>
      </c>
      <c r="BK642">
        <f t="shared" si="2493"/>
        <v>35802.521249999998</v>
      </c>
      <c r="BL642">
        <f t="shared" si="2493"/>
        <v>27796.13925</v>
      </c>
      <c r="BM642">
        <f t="shared" si="2493"/>
        <v>29081.513250000004</v>
      </c>
      <c r="BN642">
        <f t="shared" si="2493"/>
        <v>26941.0455</v>
      </c>
      <c r="BO642">
        <f t="shared" si="2493"/>
        <v>32154.332249999999</v>
      </c>
      <c r="BP642">
        <f t="shared" si="2493"/>
        <v>31379.78325</v>
      </c>
      <c r="BQ642">
        <f t="shared" si="2493"/>
        <v>31536.113499999996</v>
      </c>
      <c r="BR642">
        <f t="shared" si="2493"/>
        <v>31281.583999999999</v>
      </c>
      <c r="BS642">
        <f t="shared" si="2493"/>
        <v>31131.1865</v>
      </c>
      <c r="BT642">
        <f t="shared" si="2493"/>
        <v>28192.969000000001</v>
      </c>
      <c r="BU642">
        <f t="shared" si="2493"/>
        <v>29102.276999999998</v>
      </c>
      <c r="BV642">
        <f t="shared" si="2493"/>
        <v>32590.57475</v>
      </c>
      <c r="BW642">
        <f t="shared" si="2493"/>
        <v>20914.75675</v>
      </c>
      <c r="BX642">
        <f t="shared" si="2493"/>
        <v>33492.060249999995</v>
      </c>
      <c r="BY642">
        <f t="shared" si="2493"/>
        <v>30904.475499999997</v>
      </c>
      <c r="BZ642">
        <f t="shared" ref="BZ642" si="2494">AVERAGE(Z712:Z715)</f>
        <v>1553.1937499999999</v>
      </c>
      <c r="CA642">
        <f t="shared" ref="CA642" si="2495">AVERAGE(AA712:AA715)</f>
        <v>2125.3454999999999</v>
      </c>
      <c r="CB642">
        <f t="shared" ref="CB642" si="2496">AVERAGE(AB712:AB715)</f>
        <v>3134.5744999999997</v>
      </c>
      <c r="CC642">
        <f t="shared" ref="CC642" si="2497">AVERAGE(AC712:AC715)</f>
        <v>2253.68325</v>
      </c>
      <c r="CD642">
        <f t="shared" ref="CD642" si="2498">AVERAGE(AD712:AD715)</f>
        <v>2552.1857500000001</v>
      </c>
      <c r="CE642">
        <f t="shared" ref="CE642" si="2499">AVERAGE(AE712:AE715)</f>
        <v>1873.9272500000002</v>
      </c>
      <c r="CF642">
        <f t="shared" ref="CF642" si="2500">AVERAGE(AF712:AF715)</f>
        <v>1813.70325</v>
      </c>
      <c r="CG642">
        <f t="shared" ref="CG642" si="2501">AVERAGE(AG712:AG715)</f>
        <v>2260.7644999999998</v>
      </c>
      <c r="CH642">
        <f t="shared" ref="CH642" si="2502">AVERAGE(AH712:AH715)</f>
        <v>2909.6707499999998</v>
      </c>
      <c r="CI642">
        <f t="shared" ref="CI642" si="2503">AVERAGE(AI712:AI715)</f>
        <v>2631.1622500000003</v>
      </c>
      <c r="CJ642">
        <f t="shared" ref="CJ642" si="2504">AVERAGE(AJ712:AJ715)</f>
        <v>2544.1267499999999</v>
      </c>
      <c r="CK642">
        <f t="shared" ref="CK642" si="2505">AVERAGE(AK712:AK715)</f>
        <v>1883.44525</v>
      </c>
      <c r="CL642">
        <f t="shared" ref="CL642" si="2506">AVERAGE(AL712:AL715)</f>
        <v>1860.9692500000001</v>
      </c>
      <c r="CM642">
        <f t="shared" ref="CM642" si="2507">AVERAGE(AM712:AM715)</f>
        <v>2214.90425</v>
      </c>
      <c r="CN642">
        <f t="shared" ref="CN642" si="2508">AVERAGE(AN712:AN715)</f>
        <v>2614.09825</v>
      </c>
      <c r="CO642">
        <f t="shared" ref="CO642" si="2509">AVERAGE(AO712:AO715)</f>
        <v>2313.4602500000001</v>
      </c>
      <c r="CP642">
        <f t="shared" ref="CP642" si="2510">AVERAGE(AP712:AP715)</f>
        <v>2854.8905</v>
      </c>
      <c r="CQ642">
        <f t="shared" ref="CQ642" si="2511">AVERAGE(AQ712:AQ715)</f>
        <v>1933.2600000000002</v>
      </c>
      <c r="CR642">
        <f t="shared" ref="CR642" si="2512">AVERAGE(AR712:AR715)</f>
        <v>1908.71425</v>
      </c>
      <c r="CS642">
        <f t="shared" ref="CS642" si="2513">AVERAGE(AS712:AS715)</f>
        <v>1923.075</v>
      </c>
      <c r="CT642">
        <f t="shared" ref="CT642" si="2514">AVERAGE(AT712:AT715)</f>
        <v>2146.73675</v>
      </c>
      <c r="CU642">
        <f t="shared" ref="CU642" si="2515">AVERAGE(AU712:AU715)</f>
        <v>2489.5617499999998</v>
      </c>
      <c r="CV642">
        <f t="shared" ref="CV642" si="2516">AVERAGE(AV712:AV715)</f>
        <v>1911.6444999999999</v>
      </c>
      <c r="CW642">
        <f t="shared" ref="CW642" si="2517">AVERAGE(AW712:AW715)</f>
        <v>2236.2082500000001</v>
      </c>
      <c r="CX642">
        <f t="shared" ref="CX642" si="2518">AVERAGE(AX712:AX715)</f>
        <v>616.98825000000011</v>
      </c>
      <c r="CZ642">
        <f t="shared" si="2390"/>
        <v>0.40174831016424356</v>
      </c>
      <c r="DA642">
        <f t="shared" si="2391"/>
        <v>0.3415931119840081</v>
      </c>
      <c r="DB642">
        <f t="shared" si="2392"/>
        <v>0.32090400920879514</v>
      </c>
      <c r="DC642">
        <f t="shared" si="2393"/>
        <v>0.3749717983637435</v>
      </c>
      <c r="DD642">
        <f t="shared" si="2394"/>
        <v>0.32353267037115135</v>
      </c>
      <c r="DE642">
        <f t="shared" si="2395"/>
        <v>0.42325717996128681</v>
      </c>
      <c r="DF642">
        <f t="shared" si="2396"/>
        <v>0.34224783507375456</v>
      </c>
      <c r="DG642">
        <f t="shared" si="2397"/>
        <v>0.31858647272841267</v>
      </c>
      <c r="DH642">
        <f t="shared" si="2398"/>
        <v>0.29206284054702986</v>
      </c>
      <c r="DI642">
        <f t="shared" si="2399"/>
        <v>0.33315957944250901</v>
      </c>
      <c r="DJ642">
        <f t="shared" si="2400"/>
        <v>0.34304885288461823</v>
      </c>
      <c r="DK642">
        <f t="shared" si="2401"/>
        <v>0.40971189279417003</v>
      </c>
      <c r="DL642">
        <f t="shared" si="2402"/>
        <v>0.33983830382821179</v>
      </c>
      <c r="DM642">
        <f t="shared" si="2403"/>
        <v>0.32005200368845527</v>
      </c>
      <c r="DN642">
        <f t="shared" si="2404"/>
        <v>0.31400286263141519</v>
      </c>
      <c r="DO642">
        <f t="shared" si="2405"/>
        <v>0.34469212747437139</v>
      </c>
      <c r="DP642">
        <f t="shared" si="2406"/>
        <v>0.31410536358344793</v>
      </c>
      <c r="DQ642">
        <f t="shared" si="2407"/>
        <v>0.39469946392864236</v>
      </c>
      <c r="DR642">
        <f t="shared" si="2408"/>
        <v>0.34010335722114599</v>
      </c>
      <c r="DS642">
        <f t="shared" si="2409"/>
        <v>0.34725230412986829</v>
      </c>
      <c r="DT642">
        <f t="shared" si="2410"/>
        <v>0.33113922484890362</v>
      </c>
      <c r="DU642">
        <f t="shared" si="2411"/>
        <v>0.30573533583540358</v>
      </c>
      <c r="DV642">
        <f t="shared" si="2412"/>
        <v>0.36858883500729417</v>
      </c>
      <c r="DW642">
        <f t="shared" si="2413"/>
        <v>0.38540558011307102</v>
      </c>
    </row>
    <row r="643" spans="1:127" x14ac:dyDescent="0.25">
      <c r="A643">
        <f>kT2L!A11</f>
        <v>605.54999999999995</v>
      </c>
      <c r="B643">
        <f>kT2L!C11</f>
        <v>19193.789000000001</v>
      </c>
      <c r="C643">
        <f>kT2L!D11</f>
        <v>16262.442999999999</v>
      </c>
      <c r="D643">
        <f>kT2L!E11</f>
        <v>16817.803</v>
      </c>
      <c r="E643">
        <f>kT2L!F11</f>
        <v>12681.255999999999</v>
      </c>
      <c r="F643">
        <f>kT2L!G11</f>
        <v>14913.857</v>
      </c>
      <c r="G643">
        <f>kT2L!H11</f>
        <v>25565.798999999999</v>
      </c>
      <c r="H643">
        <f>kT2L!I11</f>
        <v>21876.951000000001</v>
      </c>
      <c r="I643">
        <f>kT2L!J11</f>
        <v>12663.005999999999</v>
      </c>
      <c r="J643">
        <f>kT2L!K11</f>
        <v>14330.736999999999</v>
      </c>
      <c r="K643">
        <f>kT2L!L11</f>
        <v>12420.499</v>
      </c>
      <c r="L643">
        <f>kT2L!M11</f>
        <v>22759.942999999999</v>
      </c>
      <c r="M643">
        <f>kT2L!N11</f>
        <v>25147.008000000002</v>
      </c>
      <c r="N643">
        <f>kT2L!O11</f>
        <v>15339.671</v>
      </c>
      <c r="O643">
        <f>kT2L!P11</f>
        <v>13136.812</v>
      </c>
      <c r="P643">
        <f>kT2L!Q11</f>
        <v>16284.152</v>
      </c>
      <c r="Q643">
        <f>kT2L!R11</f>
        <v>15727.562</v>
      </c>
      <c r="R643">
        <f>kT2L!S11</f>
        <v>20683.458999999999</v>
      </c>
      <c r="S643">
        <f>kT2L!T11</f>
        <v>21976.578000000001</v>
      </c>
      <c r="T643">
        <f>kT2L!U11</f>
        <v>17937.266</v>
      </c>
      <c r="U643">
        <f>kT2L!V11</f>
        <v>14143.205</v>
      </c>
      <c r="V643">
        <f>kT2L!W11</f>
        <v>11672.815000000001</v>
      </c>
      <c r="W643">
        <f>kT2L!X11</f>
        <v>20967.59</v>
      </c>
      <c r="X643">
        <f>kT2L!Y11</f>
        <v>14853.625</v>
      </c>
      <c r="Y643">
        <f>kT2L!Z11</f>
        <v>19694.634999999998</v>
      </c>
      <c r="Z643">
        <f>kT2L!AA11</f>
        <v>3379.5219999999999</v>
      </c>
      <c r="AA643">
        <f>kT2L!AB11</f>
        <v>4020.6109999999999</v>
      </c>
      <c r="AB643">
        <f>kT2L!AC11</f>
        <v>6013.84</v>
      </c>
      <c r="AC643">
        <f>kT2L!AD11</f>
        <v>4659.8109999999997</v>
      </c>
      <c r="AD643">
        <f>kT2L!AE11</f>
        <v>4888.473</v>
      </c>
      <c r="AE643">
        <f>kT2L!AF11</f>
        <v>4733.5739999999996</v>
      </c>
      <c r="AF643">
        <f>kT2L!AG11</f>
        <v>3611.04</v>
      </c>
      <c r="AG643">
        <f>kT2L!AH11</f>
        <v>4675.5410000000002</v>
      </c>
      <c r="AH643">
        <f>kT2L!AI11</f>
        <v>5004.6170000000002</v>
      </c>
      <c r="AI643">
        <f>kT2L!AJ11</f>
        <v>5177.951</v>
      </c>
      <c r="AJ643">
        <f>kT2L!AK11</f>
        <v>5561.0159999999996</v>
      </c>
      <c r="AK643">
        <f>kT2L!AL11</f>
        <v>4544.598</v>
      </c>
      <c r="AL643">
        <f>kT2L!AM11</f>
        <v>4242.0349999999999</v>
      </c>
      <c r="AM643">
        <f>kT2L!AN11</f>
        <v>4811.7520000000004</v>
      </c>
      <c r="AN643">
        <f>kT2L!AO11</f>
        <v>5045.7030000000004</v>
      </c>
      <c r="AO643">
        <f>kT2L!AP11</f>
        <v>4567.6130000000003</v>
      </c>
      <c r="AP643">
        <f>kT2L!AQ11</f>
        <v>5641.4989999999998</v>
      </c>
      <c r="AQ643">
        <f>kT2L!AR11</f>
        <v>4336.6710000000003</v>
      </c>
      <c r="AR643">
        <f>kT2L!AS11</f>
        <v>4414.6589999999997</v>
      </c>
      <c r="AS643">
        <f>kT2L!AT11</f>
        <v>4328.3119999999999</v>
      </c>
      <c r="AT643">
        <f>kT2L!AU11</f>
        <v>4467.5119999999997</v>
      </c>
      <c r="AU643">
        <f>kT2L!AV11</f>
        <v>4724.6099999999997</v>
      </c>
      <c r="AV643">
        <f>kT2L!AW11</f>
        <v>4133.8180000000002</v>
      </c>
      <c r="AW643">
        <f>kT2L!AX11</f>
        <v>4804.2579999999998</v>
      </c>
      <c r="AX643">
        <f>kT2L!AY11</f>
        <v>1129.2560000000001</v>
      </c>
      <c r="AZ643">
        <v>548</v>
      </c>
      <c r="BA643">
        <f t="shared" si="2414"/>
        <v>360</v>
      </c>
      <c r="BB643">
        <f>AVERAGE(B727:B730)</f>
        <v>28612.994500000001</v>
      </c>
      <c r="BC643">
        <f>AVERAGE(C727:C730)</f>
        <v>32271.821500000002</v>
      </c>
      <c r="BD643">
        <f t="shared" ref="BD643:BY643" si="2519">AVERAGE(D727:D730)</f>
        <v>32655.268250000001</v>
      </c>
      <c r="BE643">
        <f t="shared" si="2519"/>
        <v>36779.3125</v>
      </c>
      <c r="BF643">
        <f t="shared" si="2519"/>
        <v>30610.851500000001</v>
      </c>
      <c r="BG643">
        <f t="shared" si="2519"/>
        <v>29486.909</v>
      </c>
      <c r="BH643">
        <f t="shared" si="2519"/>
        <v>26737.696749999999</v>
      </c>
      <c r="BI643">
        <f t="shared" si="2519"/>
        <v>32560.548999999999</v>
      </c>
      <c r="BJ643">
        <f t="shared" si="2519"/>
        <v>33866.969749999997</v>
      </c>
      <c r="BK643">
        <f t="shared" si="2519"/>
        <v>35767.3505</v>
      </c>
      <c r="BL643">
        <f t="shared" si="2519"/>
        <v>27838.945249999997</v>
      </c>
      <c r="BM643">
        <f t="shared" si="2519"/>
        <v>29127.897499999999</v>
      </c>
      <c r="BN643">
        <f t="shared" si="2519"/>
        <v>26992.433749999997</v>
      </c>
      <c r="BO643">
        <f t="shared" si="2519"/>
        <v>32143.381000000001</v>
      </c>
      <c r="BP643">
        <f t="shared" si="2519"/>
        <v>31449.567500000001</v>
      </c>
      <c r="BQ643">
        <f t="shared" si="2519"/>
        <v>31693.441749999998</v>
      </c>
      <c r="BR643">
        <f t="shared" si="2519"/>
        <v>31345.946250000001</v>
      </c>
      <c r="BS643">
        <f t="shared" si="2519"/>
        <v>31032.92225</v>
      </c>
      <c r="BT643">
        <f t="shared" si="2519"/>
        <v>28281.5805</v>
      </c>
      <c r="BU643">
        <f t="shared" si="2519"/>
        <v>29146.10125</v>
      </c>
      <c r="BV643">
        <f t="shared" si="2519"/>
        <v>32449.265499999998</v>
      </c>
      <c r="BW643">
        <f t="shared" si="2519"/>
        <v>20924.509749999997</v>
      </c>
      <c r="BX643">
        <f t="shared" si="2519"/>
        <v>33323.219749999997</v>
      </c>
      <c r="BY643">
        <f t="shared" si="2519"/>
        <v>30763.342500000002</v>
      </c>
      <c r="BZ643">
        <f t="shared" ref="BZ643" si="2520">AVERAGE(Z727:Z730)</f>
        <v>1572.0432499999997</v>
      </c>
      <c r="CA643">
        <f t="shared" ref="CA643" si="2521">AVERAGE(AA727:AA730)</f>
        <v>2130.0540000000001</v>
      </c>
      <c r="CB643">
        <f t="shared" ref="CB643" si="2522">AVERAGE(AB727:AB730)</f>
        <v>3114.645</v>
      </c>
      <c r="CC643">
        <f t="shared" ref="CC643" si="2523">AVERAGE(AC727:AC730)</f>
        <v>2285.0050000000001</v>
      </c>
      <c r="CD643">
        <f t="shared" ref="CD643" si="2524">AVERAGE(AD727:AD730)</f>
        <v>2453.2839999999997</v>
      </c>
      <c r="CE643">
        <f t="shared" ref="CE643" si="2525">AVERAGE(AE727:AE730)</f>
        <v>1786.1937500000001</v>
      </c>
      <c r="CF643">
        <f t="shared" ref="CF643" si="2526">AVERAGE(AF727:AF730)</f>
        <v>1815.7672499999999</v>
      </c>
      <c r="CG643">
        <f t="shared" ref="CG643" si="2527">AVERAGE(AG727:AG730)</f>
        <v>2302.8597500000001</v>
      </c>
      <c r="CH643">
        <f t="shared" ref="CH643" si="2528">AVERAGE(AH727:AH730)</f>
        <v>2902.7035000000001</v>
      </c>
      <c r="CI643">
        <f t="shared" ref="CI643" si="2529">AVERAGE(AI727:AI730)</f>
        <v>2634.7842499999997</v>
      </c>
      <c r="CJ643">
        <f t="shared" ref="CJ643" si="2530">AVERAGE(AJ727:AJ730)</f>
        <v>2394.7440000000001</v>
      </c>
      <c r="CK643">
        <f t="shared" ref="CK643" si="2531">AVERAGE(AK727:AK730)</f>
        <v>1924.4222500000001</v>
      </c>
      <c r="CL643">
        <f t="shared" ref="CL643" si="2532">AVERAGE(AL727:AL730)</f>
        <v>1926.5485000000001</v>
      </c>
      <c r="CM643">
        <f t="shared" ref="CM643" si="2533">AVERAGE(AM727:AM730)</f>
        <v>2300.0832500000001</v>
      </c>
      <c r="CN643">
        <f t="shared" ref="CN643" si="2534">AVERAGE(AN727:AN730)</f>
        <v>2652.87925</v>
      </c>
      <c r="CO643">
        <f t="shared" ref="CO643" si="2535">AVERAGE(AO727:AO730)</f>
        <v>2390.8487500000001</v>
      </c>
      <c r="CP643">
        <f t="shared" ref="CP643" si="2536">AVERAGE(AP727:AP730)</f>
        <v>2771.4032499999998</v>
      </c>
      <c r="CQ643">
        <f t="shared" ref="CQ643" si="2537">AVERAGE(AQ727:AQ730)</f>
        <v>1885.0309999999999</v>
      </c>
      <c r="CR643">
        <f t="shared" ref="CR643" si="2538">AVERAGE(AR727:AR730)</f>
        <v>1968.0142499999999</v>
      </c>
      <c r="CS643">
        <f t="shared" ref="CS643" si="2539">AVERAGE(AS727:AS730)</f>
        <v>1957.91525</v>
      </c>
      <c r="CT643">
        <f t="shared" ref="CT643" si="2540">AVERAGE(AT727:AT730)</f>
        <v>2091.3200000000002</v>
      </c>
      <c r="CU643">
        <f t="shared" ref="CU643" si="2541">AVERAGE(AU727:AU730)</f>
        <v>2538.0284999999999</v>
      </c>
      <c r="CV643">
        <f t="shared" ref="CV643" si="2542">AVERAGE(AV727:AV730)</f>
        <v>1914.3154999999999</v>
      </c>
      <c r="CW643">
        <f t="shared" ref="CW643" si="2543">AVERAGE(AW727:AW730)</f>
        <v>2129.7905000000001</v>
      </c>
      <c r="CX643">
        <f t="shared" ref="CX643" si="2544">AVERAGE(AX727:AX730)</f>
        <v>618.63374999999996</v>
      </c>
      <c r="CZ643">
        <f t="shared" si="2390"/>
        <v>0.37066916603948835</v>
      </c>
      <c r="DA643">
        <f t="shared" si="2391"/>
        <v>0.309176250049155</v>
      </c>
      <c r="DB643">
        <f t="shared" si="2392"/>
        <v>0.28696020355199542</v>
      </c>
      <c r="DC643">
        <f t="shared" si="2393"/>
        <v>0.32912833262478475</v>
      </c>
      <c r="DD643">
        <f t="shared" si="2394"/>
        <v>0.29659583048316329</v>
      </c>
      <c r="DE643">
        <f t="shared" si="2395"/>
        <v>0.39093444935500948</v>
      </c>
      <c r="DF643">
        <f t="shared" si="2396"/>
        <v>0.31874624988052624</v>
      </c>
      <c r="DG643">
        <f t="shared" si="2397"/>
        <v>0.28890771286456796</v>
      </c>
      <c r="DH643">
        <f t="shared" si="2398"/>
        <v>0.24734253075485738</v>
      </c>
      <c r="DI643">
        <f t="shared" si="2399"/>
        <v>0.29948675559304944</v>
      </c>
      <c r="DJ643">
        <f t="shared" si="2400"/>
        <v>0.33270683736522255</v>
      </c>
      <c r="DK643">
        <f t="shared" si="2401"/>
        <v>0.37078265114414605</v>
      </c>
      <c r="DL643">
        <f t="shared" si="2402"/>
        <v>0.30645439269442892</v>
      </c>
      <c r="DM643">
        <f t="shared" si="2403"/>
        <v>0.28557183788845036</v>
      </c>
      <c r="DN643">
        <f t="shared" si="2404"/>
        <v>0.28828738133503023</v>
      </c>
      <c r="DO643">
        <f t="shared" si="2405"/>
        <v>0.29574545611466957</v>
      </c>
      <c r="DP643">
        <f t="shared" si="2406"/>
        <v>0.29389245974900019</v>
      </c>
      <c r="DQ643">
        <f t="shared" si="2407"/>
        <v>0.3600377113220028</v>
      </c>
      <c r="DR643">
        <f t="shared" si="2408"/>
        <v>0.29291559007437445</v>
      </c>
      <c r="DS643">
        <f t="shared" si="2409"/>
        <v>0.32959036472136738</v>
      </c>
      <c r="DT643">
        <f t="shared" si="2410"/>
        <v>0.30022046709243178</v>
      </c>
      <c r="DU643">
        <f t="shared" si="2411"/>
        <v>0.26913914960629925</v>
      </c>
      <c r="DV643">
        <f t="shared" si="2412"/>
        <v>0.33684090372925679</v>
      </c>
      <c r="DW643">
        <f t="shared" si="2413"/>
        <v>0.34839444890661381</v>
      </c>
    </row>
    <row r="644" spans="1:127" x14ac:dyDescent="0.25">
      <c r="A644">
        <f>kT2L!A12</f>
        <v>605.65</v>
      </c>
      <c r="B644">
        <f>kT2L!C12</f>
        <v>19534.442999999999</v>
      </c>
      <c r="C644">
        <f>kT2L!D12</f>
        <v>16131.884</v>
      </c>
      <c r="D644">
        <f>kT2L!E12</f>
        <v>17000.028999999999</v>
      </c>
      <c r="E644">
        <f>kT2L!F12</f>
        <v>12537.346</v>
      </c>
      <c r="F644">
        <f>kT2L!G12</f>
        <v>15066.011</v>
      </c>
      <c r="G644">
        <f>kT2L!H12</f>
        <v>25479.418000000001</v>
      </c>
      <c r="H644">
        <f>kT2L!I12</f>
        <v>22313.463</v>
      </c>
      <c r="I644">
        <f>kT2L!J12</f>
        <v>12494.544</v>
      </c>
      <c r="J644">
        <f>kT2L!K12</f>
        <v>14266.353999999999</v>
      </c>
      <c r="K644">
        <f>kT2L!L12</f>
        <v>12575.362999999999</v>
      </c>
      <c r="L644">
        <f>kT2L!M12</f>
        <v>22833.588</v>
      </c>
      <c r="M644">
        <f>kT2L!N12</f>
        <v>25032.107</v>
      </c>
      <c r="N644">
        <f>kT2L!O12</f>
        <v>15009.485000000001</v>
      </c>
      <c r="O644">
        <f>kT2L!P12</f>
        <v>13167.147999999999</v>
      </c>
      <c r="P644">
        <f>kT2L!Q12</f>
        <v>16240.884</v>
      </c>
      <c r="Q644">
        <f>kT2L!R12</f>
        <v>15789.53</v>
      </c>
      <c r="R644">
        <f>kT2L!S12</f>
        <v>20937.870999999999</v>
      </c>
      <c r="S644">
        <f>kT2L!T12</f>
        <v>22069.338</v>
      </c>
      <c r="T644">
        <f>kT2L!U12</f>
        <v>18065.388999999999</v>
      </c>
      <c r="U644">
        <f>kT2L!V12</f>
        <v>14167.853999999999</v>
      </c>
      <c r="V644">
        <f>kT2L!W12</f>
        <v>11446.19</v>
      </c>
      <c r="W644">
        <f>kT2L!X12</f>
        <v>20951.053</v>
      </c>
      <c r="X644">
        <f>kT2L!Y12</f>
        <v>14507.403</v>
      </c>
      <c r="Y644">
        <f>kT2L!Z12</f>
        <v>19645.133000000002</v>
      </c>
      <c r="Z644">
        <f>kT2L!AA12</f>
        <v>3323.5349999999999</v>
      </c>
      <c r="AA644">
        <f>kT2L!AB12</f>
        <v>3896.4470000000001</v>
      </c>
      <c r="AB644">
        <f>kT2L!AC12</f>
        <v>5998.9639999999999</v>
      </c>
      <c r="AC644">
        <f>kT2L!AD12</f>
        <v>4560.47</v>
      </c>
      <c r="AD644">
        <f>kT2L!AE12</f>
        <v>4939.6189999999997</v>
      </c>
      <c r="AE644">
        <f>kT2L!AF12</f>
        <v>4651.5150000000003</v>
      </c>
      <c r="AF644">
        <f>kT2L!AG12</f>
        <v>3638.0720000000001</v>
      </c>
      <c r="AG644">
        <f>kT2L!AH12</f>
        <v>4665.6109999999999</v>
      </c>
      <c r="AH644">
        <f>kT2L!AI12</f>
        <v>4971.7809999999999</v>
      </c>
      <c r="AI644">
        <f>kT2L!AJ12</f>
        <v>5182.4840000000004</v>
      </c>
      <c r="AJ644">
        <f>kT2L!AK12</f>
        <v>5416.9440000000004</v>
      </c>
      <c r="AK644">
        <f>kT2L!AL12</f>
        <v>4531.6760000000004</v>
      </c>
      <c r="AL644">
        <f>kT2L!AM12</f>
        <v>4247.6559999999999</v>
      </c>
      <c r="AM644">
        <f>kT2L!AN12</f>
        <v>4814.6809999999996</v>
      </c>
      <c r="AN644">
        <f>kT2L!AO12</f>
        <v>4962.2179999999998</v>
      </c>
      <c r="AO644">
        <f>kT2L!AP12</f>
        <v>4503.4359999999997</v>
      </c>
      <c r="AP644">
        <f>kT2L!AQ12</f>
        <v>5552.116</v>
      </c>
      <c r="AQ644">
        <f>kT2L!AR12</f>
        <v>4272.0730000000003</v>
      </c>
      <c r="AR644">
        <f>kT2L!AS12</f>
        <v>4409.5110000000004</v>
      </c>
      <c r="AS644">
        <f>kT2L!AT12</f>
        <v>4250.183</v>
      </c>
      <c r="AT644">
        <f>kT2L!AU12</f>
        <v>4453.2089999999998</v>
      </c>
      <c r="AU644">
        <f>kT2L!AV12</f>
        <v>4750.9160000000002</v>
      </c>
      <c r="AV644">
        <f>kT2L!AW12</f>
        <v>4126.5370000000003</v>
      </c>
      <c r="AW644">
        <f>kT2L!AX12</f>
        <v>4905.8190000000004</v>
      </c>
      <c r="AX644">
        <f>kT2L!AY12</f>
        <v>744.81399999999996</v>
      </c>
      <c r="AZ644">
        <v>635</v>
      </c>
      <c r="BA644">
        <f t="shared" si="2414"/>
        <v>420</v>
      </c>
      <c r="BB644">
        <f>AVERAGE(B742:B745)</f>
        <v>28736.194750000002</v>
      </c>
      <c r="BC644">
        <f>AVERAGE(C742:C745)</f>
        <v>32421.737249999998</v>
      </c>
      <c r="BD644">
        <f t="shared" ref="BD644:BY644" si="2545">AVERAGE(D742:D745)</f>
        <v>32810.588000000003</v>
      </c>
      <c r="BE644">
        <f t="shared" si="2545"/>
        <v>36757.520499999999</v>
      </c>
      <c r="BF644">
        <f t="shared" si="2545"/>
        <v>30822.723749999997</v>
      </c>
      <c r="BG644">
        <f t="shared" si="2545"/>
        <v>29390.360499999999</v>
      </c>
      <c r="BH644">
        <f t="shared" si="2545"/>
        <v>26673.87875</v>
      </c>
      <c r="BI644">
        <f t="shared" si="2545"/>
        <v>32459.912499999999</v>
      </c>
      <c r="BJ644">
        <f t="shared" si="2545"/>
        <v>33715.991000000002</v>
      </c>
      <c r="BK644">
        <f t="shared" si="2545"/>
        <v>36134.25</v>
      </c>
      <c r="BL644">
        <f t="shared" si="2545"/>
        <v>28011.58625</v>
      </c>
      <c r="BM644">
        <f t="shared" si="2545"/>
        <v>29127.719750000004</v>
      </c>
      <c r="BN644">
        <f t="shared" si="2545"/>
        <v>27240.709500000001</v>
      </c>
      <c r="BO644">
        <f t="shared" si="2545"/>
        <v>32215.153249999999</v>
      </c>
      <c r="BP644">
        <f t="shared" si="2545"/>
        <v>31815.259250000003</v>
      </c>
      <c r="BQ644">
        <f t="shared" si="2545"/>
        <v>31551.695</v>
      </c>
      <c r="BR644">
        <f t="shared" si="2545"/>
        <v>31366.226500000001</v>
      </c>
      <c r="BS644">
        <f t="shared" si="2545"/>
        <v>31151.79</v>
      </c>
      <c r="BT644">
        <f t="shared" si="2545"/>
        <v>28327.236250000002</v>
      </c>
      <c r="BU644">
        <f t="shared" si="2545"/>
        <v>29077.686999999998</v>
      </c>
      <c r="BV644">
        <f t="shared" si="2545"/>
        <v>32548.9555</v>
      </c>
      <c r="BW644">
        <f t="shared" si="2545"/>
        <v>21037.94425</v>
      </c>
      <c r="BX644">
        <f t="shared" si="2545"/>
        <v>33430.082999999999</v>
      </c>
      <c r="BY644">
        <f t="shared" si="2545"/>
        <v>30845.425999999999</v>
      </c>
      <c r="BZ644">
        <f t="shared" ref="BZ644" si="2546">AVERAGE(Z742:Z745)</f>
        <v>1587.8775000000001</v>
      </c>
      <c r="CA644">
        <f t="shared" ref="CA644" si="2547">AVERAGE(AA742:AA745)</f>
        <v>2159.5349999999999</v>
      </c>
      <c r="CB644">
        <f t="shared" ref="CB644" si="2548">AVERAGE(AB742:AB745)</f>
        <v>3059.3932500000001</v>
      </c>
      <c r="CC644">
        <f t="shared" ref="CC644" si="2549">AVERAGE(AC742:AC745)</f>
        <v>2185.58</v>
      </c>
      <c r="CD644">
        <f t="shared" ref="CD644" si="2550">AVERAGE(AD742:AD745)</f>
        <v>2376.2820000000002</v>
      </c>
      <c r="CE644">
        <f t="shared" ref="CE644" si="2551">AVERAGE(AE742:AE745)</f>
        <v>1908.0925</v>
      </c>
      <c r="CF644">
        <f t="shared" ref="CF644" si="2552">AVERAGE(AF742:AF745)</f>
        <v>1908.0352499999999</v>
      </c>
      <c r="CG644">
        <f t="shared" ref="CG644" si="2553">AVERAGE(AG742:AG745)</f>
        <v>2390.7570000000001</v>
      </c>
      <c r="CH644">
        <f t="shared" ref="CH644" si="2554">AVERAGE(AH742:AH745)</f>
        <v>2989.1774999999998</v>
      </c>
      <c r="CI644">
        <f t="shared" ref="CI644" si="2555">AVERAGE(AI742:AI745)</f>
        <v>2638.3795</v>
      </c>
      <c r="CJ644">
        <f t="shared" ref="CJ644" si="2556">AVERAGE(AJ742:AJ745)</f>
        <v>2364.835</v>
      </c>
      <c r="CK644">
        <f t="shared" ref="CK644" si="2557">AVERAGE(AK742:AK745)</f>
        <v>1907.3142499999999</v>
      </c>
      <c r="CL644">
        <f t="shared" ref="CL644" si="2558">AVERAGE(AL742:AL745)</f>
        <v>1986.36025</v>
      </c>
      <c r="CM644">
        <f t="shared" ref="CM644" si="2559">AVERAGE(AM742:AM745)</f>
        <v>2307.4477500000003</v>
      </c>
      <c r="CN644">
        <f t="shared" ref="CN644" si="2560">AVERAGE(AN742:AN745)</f>
        <v>2644.0622499999999</v>
      </c>
      <c r="CO644">
        <f t="shared" ref="CO644" si="2561">AVERAGE(AO742:AO745)</f>
        <v>2458.17875</v>
      </c>
      <c r="CP644">
        <f t="shared" ref="CP644" si="2562">AVERAGE(AP742:AP745)</f>
        <v>2804.0820000000003</v>
      </c>
      <c r="CQ644">
        <f t="shared" ref="CQ644" si="2563">AVERAGE(AQ742:AQ745)</f>
        <v>1931.8555000000001</v>
      </c>
      <c r="CR644">
        <f t="shared" ref="CR644" si="2564">AVERAGE(AR742:AR745)</f>
        <v>2068.3907500000005</v>
      </c>
      <c r="CS644">
        <f t="shared" ref="CS644" si="2565">AVERAGE(AS742:AS745)</f>
        <v>1911.13725</v>
      </c>
      <c r="CT644">
        <f t="shared" ref="CT644" si="2566">AVERAGE(AT742:AT745)</f>
        <v>2141.12925</v>
      </c>
      <c r="CU644">
        <f t="shared" ref="CU644" si="2567">AVERAGE(AU742:AU745)</f>
        <v>2566.4004999999997</v>
      </c>
      <c r="CV644">
        <f t="shared" ref="CV644" si="2568">AVERAGE(AV742:AV745)</f>
        <v>1862.2695000000001</v>
      </c>
      <c r="CW644">
        <f t="shared" ref="CW644" si="2569">AVERAGE(AW742:AW745)</f>
        <v>2211.7089999999998</v>
      </c>
      <c r="CX644">
        <f t="shared" ref="CX644" si="2570">AVERAGE(AX742:AX745)</f>
        <v>663.82550000000003</v>
      </c>
      <c r="CZ644">
        <f t="shared" si="2390"/>
        <v>0.32686963875800412</v>
      </c>
      <c r="DA644">
        <f t="shared" si="2391"/>
        <v>0.27303602351931883</v>
      </c>
      <c r="DB644">
        <f t="shared" si="2392"/>
        <v>0.2608742788924106</v>
      </c>
      <c r="DC644">
        <f t="shared" si="2393"/>
        <v>0.3083678727987767</v>
      </c>
      <c r="DD644">
        <f t="shared" si="2394"/>
        <v>0.27527857939130468</v>
      </c>
      <c r="DE644">
        <f t="shared" si="2395"/>
        <v>0.35696241479238278</v>
      </c>
      <c r="DF644">
        <f t="shared" si="2396"/>
        <v>0.2883800539747044</v>
      </c>
      <c r="DG644">
        <f t="shared" si="2397"/>
        <v>0.24477680941683078</v>
      </c>
      <c r="DH644">
        <f t="shared" si="2398"/>
        <v>0.21042136997493197</v>
      </c>
      <c r="DI644">
        <f t="shared" si="2399"/>
        <v>0.27797649040456435</v>
      </c>
      <c r="DJ644">
        <f t="shared" si="2400"/>
        <v>0.28765020069935643</v>
      </c>
      <c r="DK644">
        <f t="shared" si="2401"/>
        <v>0.34008173403620756</v>
      </c>
      <c r="DL644">
        <f t="shared" si="2402"/>
        <v>0.26915556970047622</v>
      </c>
      <c r="DM644">
        <f t="shared" si="2403"/>
        <v>0.2620950594986306</v>
      </c>
      <c r="DN644">
        <f t="shared" si="2404"/>
        <v>0.24484033383040646</v>
      </c>
      <c r="DO644">
        <f t="shared" si="2405"/>
        <v>0.25782484218980084</v>
      </c>
      <c r="DP644">
        <f t="shared" si="2406"/>
        <v>0.25867333770652146</v>
      </c>
      <c r="DQ644">
        <f t="shared" si="2407"/>
        <v>0.35066960063613584</v>
      </c>
      <c r="DR644">
        <f t="shared" si="2408"/>
        <v>0.24954125627660259</v>
      </c>
      <c r="DS644">
        <f t="shared" si="2409"/>
        <v>0.30646445019163843</v>
      </c>
      <c r="DT644">
        <f t="shared" si="2410"/>
        <v>0.27356098012795216</v>
      </c>
      <c r="DU644">
        <f t="shared" si="2411"/>
        <v>0.24309009059160491</v>
      </c>
      <c r="DV644">
        <f t="shared" si="2412"/>
        <v>0.3010249275040292</v>
      </c>
      <c r="DW644">
        <f t="shared" si="2413"/>
        <v>0.3040003140592577</v>
      </c>
    </row>
    <row r="645" spans="1:127" x14ac:dyDescent="0.25">
      <c r="A645">
        <f>kT2L!A13</f>
        <v>605.75</v>
      </c>
      <c r="B645">
        <f>kT2L!C13</f>
        <v>19420.953000000001</v>
      </c>
      <c r="C645">
        <f>kT2L!D13</f>
        <v>16600.713</v>
      </c>
      <c r="D645">
        <f>kT2L!E13</f>
        <v>16863.48</v>
      </c>
      <c r="E645">
        <f>kT2L!F13</f>
        <v>12588.312</v>
      </c>
      <c r="F645">
        <f>kT2L!G13</f>
        <v>15222.1</v>
      </c>
      <c r="G645">
        <f>kT2L!H13</f>
        <v>25471.91</v>
      </c>
      <c r="H645">
        <f>kT2L!I13</f>
        <v>21865.315999999999</v>
      </c>
      <c r="I645">
        <f>kT2L!J13</f>
        <v>12804.031000000001</v>
      </c>
      <c r="J645">
        <f>kT2L!K13</f>
        <v>14614.302</v>
      </c>
      <c r="K645">
        <f>kT2L!L13</f>
        <v>12818.816000000001</v>
      </c>
      <c r="L645">
        <f>kT2L!M13</f>
        <v>22931.813999999998</v>
      </c>
      <c r="M645">
        <f>kT2L!N13</f>
        <v>25330.403999999999</v>
      </c>
      <c r="N645">
        <f>kT2L!O13</f>
        <v>14931.192999999999</v>
      </c>
      <c r="O645">
        <f>kT2L!P13</f>
        <v>13146.779</v>
      </c>
      <c r="P645">
        <f>kT2L!Q13</f>
        <v>16399.453000000001</v>
      </c>
      <c r="Q645">
        <f>kT2L!R13</f>
        <v>15705.206</v>
      </c>
      <c r="R645">
        <f>kT2L!S13</f>
        <v>20838.697</v>
      </c>
      <c r="S645">
        <f>kT2L!T13</f>
        <v>22107.745999999999</v>
      </c>
      <c r="T645">
        <f>kT2L!U13</f>
        <v>18075.723000000002</v>
      </c>
      <c r="U645">
        <f>kT2L!V13</f>
        <v>13966.683999999999</v>
      </c>
      <c r="V645">
        <f>kT2L!W13</f>
        <v>11426.572</v>
      </c>
      <c r="W645">
        <f>kT2L!X13</f>
        <v>21414.447</v>
      </c>
      <c r="X645">
        <f>kT2L!Y13</f>
        <v>14530.539000000001</v>
      </c>
      <c r="Y645">
        <f>kT2L!Z13</f>
        <v>19744.346000000001</v>
      </c>
      <c r="Z645">
        <f>kT2L!AA13</f>
        <v>3376.7089999999998</v>
      </c>
      <c r="AA645">
        <f>kT2L!AB13</f>
        <v>3840.5259999999998</v>
      </c>
      <c r="AB645">
        <f>kT2L!AC13</f>
        <v>5988.4930000000004</v>
      </c>
      <c r="AC645">
        <f>kT2L!AD13</f>
        <v>4531.2139999999999</v>
      </c>
      <c r="AD645">
        <f>kT2L!AE13</f>
        <v>4943.1490000000003</v>
      </c>
      <c r="AE645">
        <f>kT2L!AF13</f>
        <v>4655.24</v>
      </c>
      <c r="AF645">
        <f>kT2L!AG13</f>
        <v>3552.4769999999999</v>
      </c>
      <c r="AG645">
        <f>kT2L!AH13</f>
        <v>4496.6809999999996</v>
      </c>
      <c r="AH645">
        <f>kT2L!AI13</f>
        <v>4875.54</v>
      </c>
      <c r="AI645">
        <f>kT2L!AJ13</f>
        <v>5161.2359999999999</v>
      </c>
      <c r="AJ645">
        <f>kT2L!AK13</f>
        <v>5494.1689999999999</v>
      </c>
      <c r="AK645">
        <f>kT2L!AL13</f>
        <v>4475.0249999999996</v>
      </c>
      <c r="AL645">
        <f>kT2L!AM13</f>
        <v>4163.0370000000003</v>
      </c>
      <c r="AM645">
        <f>kT2L!AN13</f>
        <v>4688.7160000000003</v>
      </c>
      <c r="AN645">
        <f>kT2L!AO13</f>
        <v>4982.4740000000002</v>
      </c>
      <c r="AO645">
        <f>kT2L!AP13</f>
        <v>4528.0079999999998</v>
      </c>
      <c r="AP645">
        <f>kT2L!AQ13</f>
        <v>5557.9179999999997</v>
      </c>
      <c r="AQ645">
        <f>kT2L!AR13</f>
        <v>4241.2759999999998</v>
      </c>
      <c r="AR645">
        <f>kT2L!AS13</f>
        <v>4475.3860000000004</v>
      </c>
      <c r="AS645">
        <f>kT2L!AT13</f>
        <v>4263.38</v>
      </c>
      <c r="AT645">
        <f>kT2L!AU13</f>
        <v>4410.8019999999997</v>
      </c>
      <c r="AU645">
        <f>kT2L!AV13</f>
        <v>4680.9620000000004</v>
      </c>
      <c r="AV645">
        <f>kT2L!AW13</f>
        <v>4128.0969999999998</v>
      </c>
      <c r="AW645">
        <f>kT2L!AX13</f>
        <v>4940.5870000000004</v>
      </c>
      <c r="AX645">
        <f>kT2L!AY13</f>
        <v>1128.047</v>
      </c>
      <c r="AZ645">
        <v>728</v>
      </c>
      <c r="BA645">
        <f t="shared" si="2414"/>
        <v>480</v>
      </c>
      <c r="BB645">
        <f>AVERAGE(B757:B760)</f>
        <v>28922.159</v>
      </c>
      <c r="BC645">
        <f>AVERAGE(C757:C760)</f>
        <v>32294.50475</v>
      </c>
      <c r="BD645">
        <f t="shared" ref="BD645:BY645" si="2571">AVERAGE(D757:D760)</f>
        <v>33065.05775</v>
      </c>
      <c r="BE645">
        <f t="shared" si="2571"/>
        <v>36534.087</v>
      </c>
      <c r="BF645">
        <f t="shared" si="2571"/>
        <v>30928.097000000002</v>
      </c>
      <c r="BG645">
        <f t="shared" si="2571"/>
        <v>29546.629250000002</v>
      </c>
      <c r="BH645">
        <f t="shared" si="2571"/>
        <v>26664.812999999998</v>
      </c>
      <c r="BI645">
        <f t="shared" si="2571"/>
        <v>32564.873750000002</v>
      </c>
      <c r="BJ645">
        <f t="shared" si="2571"/>
        <v>33843.332749999994</v>
      </c>
      <c r="BK645">
        <f t="shared" si="2571"/>
        <v>35891.739000000001</v>
      </c>
      <c r="BL645">
        <f t="shared" si="2571"/>
        <v>28000.658500000001</v>
      </c>
      <c r="BM645">
        <f t="shared" si="2571"/>
        <v>29292.024000000001</v>
      </c>
      <c r="BN645">
        <f t="shared" si="2571"/>
        <v>27049.201499999999</v>
      </c>
      <c r="BO645">
        <f t="shared" si="2571"/>
        <v>32368.321749999999</v>
      </c>
      <c r="BP645">
        <f t="shared" si="2571"/>
        <v>31716.269749999999</v>
      </c>
      <c r="BQ645">
        <f t="shared" si="2571"/>
        <v>31729.793500000003</v>
      </c>
      <c r="BR645">
        <f t="shared" si="2571"/>
        <v>31456.901249999999</v>
      </c>
      <c r="BS645">
        <f t="shared" si="2571"/>
        <v>30971.891749999999</v>
      </c>
      <c r="BT645">
        <f t="shared" si="2571"/>
        <v>28474.628499999999</v>
      </c>
      <c r="BU645">
        <f t="shared" si="2571"/>
        <v>29025.360250000002</v>
      </c>
      <c r="BV645">
        <f t="shared" si="2571"/>
        <v>32540.103750000002</v>
      </c>
      <c r="BW645">
        <f t="shared" si="2571"/>
        <v>20905.640250000004</v>
      </c>
      <c r="BX645">
        <f t="shared" si="2571"/>
        <v>33373.019499999995</v>
      </c>
      <c r="BY645">
        <f t="shared" si="2571"/>
        <v>30634.213250000001</v>
      </c>
      <c r="BZ645">
        <f t="shared" ref="BZ645" si="2572">AVERAGE(Z757:Z760)</f>
        <v>1547.2565</v>
      </c>
      <c r="CA645">
        <f t="shared" ref="CA645" si="2573">AVERAGE(AA757:AA760)</f>
        <v>2158.4972499999999</v>
      </c>
      <c r="CB645">
        <f t="shared" ref="CB645" si="2574">AVERAGE(AB757:AB760)</f>
        <v>3010.0859999999998</v>
      </c>
      <c r="CC645">
        <f t="shared" ref="CC645" si="2575">AVERAGE(AC757:AC760)</f>
        <v>2209.3367500000004</v>
      </c>
      <c r="CD645">
        <f t="shared" ref="CD645" si="2576">AVERAGE(AD757:AD760)</f>
        <v>2412.2184999999999</v>
      </c>
      <c r="CE645">
        <f t="shared" ref="CE645" si="2577">AVERAGE(AE757:AE760)</f>
        <v>1886.6927499999999</v>
      </c>
      <c r="CF645">
        <f t="shared" ref="CF645" si="2578">AVERAGE(AF757:AF760)</f>
        <v>1933.4205000000002</v>
      </c>
      <c r="CG645">
        <f t="shared" ref="CG645" si="2579">AVERAGE(AG757:AG760)</f>
        <v>2411.6837500000001</v>
      </c>
      <c r="CH645">
        <f t="shared" ref="CH645" si="2580">AVERAGE(AH757:AH760)</f>
        <v>2919.6844999999998</v>
      </c>
      <c r="CI645">
        <f t="shared" ref="CI645" si="2581">AVERAGE(AI757:AI760)</f>
        <v>2665.806</v>
      </c>
      <c r="CJ645">
        <f t="shared" ref="CJ645" si="2582">AVERAGE(AJ757:AJ760)</f>
        <v>2399.4030000000002</v>
      </c>
      <c r="CK645">
        <f t="shared" ref="CK645" si="2583">AVERAGE(AK757:AK760)</f>
        <v>1798.1080000000002</v>
      </c>
      <c r="CL645">
        <f t="shared" ref="CL645" si="2584">AVERAGE(AL757:AL760)</f>
        <v>2036.7572500000001</v>
      </c>
      <c r="CM645">
        <f t="shared" ref="CM645" si="2585">AVERAGE(AM757:AM760)</f>
        <v>2330.6464999999998</v>
      </c>
      <c r="CN645">
        <f t="shared" ref="CN645" si="2586">AVERAGE(AN757:AN760)</f>
        <v>2625.91725</v>
      </c>
      <c r="CO645">
        <f t="shared" ref="CO645" si="2587">AVERAGE(AO757:AO760)</f>
        <v>2444.2377500000002</v>
      </c>
      <c r="CP645">
        <f t="shared" ref="CP645" si="2588">AVERAGE(AP757:AP760)</f>
        <v>2703.2699999999995</v>
      </c>
      <c r="CQ645">
        <f t="shared" ref="CQ645" si="2589">AVERAGE(AQ757:AQ760)</f>
        <v>1932.348</v>
      </c>
      <c r="CR645">
        <f t="shared" ref="CR645" si="2590">AVERAGE(AR757:AR760)</f>
        <v>2031.52025</v>
      </c>
      <c r="CS645">
        <f t="shared" ref="CS645" si="2591">AVERAGE(AS757:AS760)</f>
        <v>1955.3905</v>
      </c>
      <c r="CT645">
        <f t="shared" ref="CT645" si="2592">AVERAGE(AT757:AT760)</f>
        <v>2130.6805000000004</v>
      </c>
      <c r="CU645">
        <f t="shared" ref="CU645" si="2593">AVERAGE(AU757:AU760)</f>
        <v>2580.5355</v>
      </c>
      <c r="CV645">
        <f t="shared" ref="CV645" si="2594">AVERAGE(AV757:AV760)</f>
        <v>1851.9377500000001</v>
      </c>
      <c r="CW645">
        <f t="shared" ref="CW645" si="2595">AVERAGE(AW757:AW760)</f>
        <v>2138.9825000000001</v>
      </c>
      <c r="CX645">
        <f t="shared" ref="CX645" si="2596">AVERAGE(AX757:AX760)</f>
        <v>586.01449999999988</v>
      </c>
      <c r="CZ645">
        <f t="shared" si="2390"/>
        <v>0.3379795443063538</v>
      </c>
      <c r="DA645">
        <f t="shared" si="2391"/>
        <v>0.25942851035750675</v>
      </c>
      <c r="DB645">
        <f t="shared" si="2392"/>
        <v>0.22224818242849176</v>
      </c>
      <c r="DC645">
        <f t="shared" si="2393"/>
        <v>0.28526595239202474</v>
      </c>
      <c r="DD645">
        <f t="shared" si="2394"/>
        <v>0.26447474891078115</v>
      </c>
      <c r="DE645">
        <f t="shared" si="2395"/>
        <v>0.30434498456413872</v>
      </c>
      <c r="DF645">
        <f t="shared" si="2396"/>
        <v>0.25445393880255396</v>
      </c>
      <c r="DG645">
        <f t="shared" si="2397"/>
        <v>0.23596687139916619</v>
      </c>
      <c r="DH645">
        <f t="shared" si="2398"/>
        <v>0.20492696281209061</v>
      </c>
      <c r="DI645">
        <f t="shared" si="2399"/>
        <v>0.24205879035180938</v>
      </c>
      <c r="DJ645">
        <f t="shared" si="2400"/>
        <v>0.26211419824866883</v>
      </c>
      <c r="DK645">
        <f t="shared" si="2401"/>
        <v>0.33716242194708446</v>
      </c>
      <c r="DL645">
        <f t="shared" si="2402"/>
        <v>0.25973126895983478</v>
      </c>
      <c r="DM645">
        <f t="shared" si="2403"/>
        <v>0.24012596716461571</v>
      </c>
      <c r="DN645">
        <f t="shared" si="2404"/>
        <v>0.23907894645334701</v>
      </c>
      <c r="DO645">
        <f t="shared" si="2405"/>
        <v>0.2460000282259765</v>
      </c>
      <c r="DP645">
        <f t="shared" si="2406"/>
        <v>0.24034551132033494</v>
      </c>
      <c r="DQ645">
        <f t="shared" si="2407"/>
        <v>0.31078732112721613</v>
      </c>
      <c r="DR645">
        <f t="shared" si="2408"/>
        <v>0.25823146288606424</v>
      </c>
      <c r="DS645">
        <f t="shared" si="2409"/>
        <v>0.27521724082491983</v>
      </c>
      <c r="DT645">
        <f t="shared" si="2410"/>
        <v>0.24518271283610288</v>
      </c>
      <c r="DU645">
        <f t="shared" si="2411"/>
        <v>0.2122888874355548</v>
      </c>
      <c r="DV645">
        <f t="shared" si="2412"/>
        <v>0.29678615343620462</v>
      </c>
      <c r="DW645">
        <f t="shared" si="2413"/>
        <v>0.2865172165404607</v>
      </c>
    </row>
    <row r="646" spans="1:127" x14ac:dyDescent="0.25">
      <c r="A646">
        <f>kT2L!A14</f>
        <v>606.1</v>
      </c>
      <c r="B646">
        <f>kT2L!C14</f>
        <v>27550.16</v>
      </c>
      <c r="C646">
        <f>kT2L!D14</f>
        <v>31071.342000000001</v>
      </c>
      <c r="D646">
        <f>kT2L!E14</f>
        <v>30876.379000000001</v>
      </c>
      <c r="E646">
        <f>kT2L!F14</f>
        <v>35936.129000000001</v>
      </c>
      <c r="F646">
        <f>kT2L!G14</f>
        <v>29672.236000000001</v>
      </c>
      <c r="G646">
        <f>kT2L!H14</f>
        <v>28483.083999999999</v>
      </c>
      <c r="H646">
        <f>kT2L!I14</f>
        <v>25020.384999999998</v>
      </c>
      <c r="I646">
        <f>kT2L!J14</f>
        <v>31864.434000000001</v>
      </c>
      <c r="J646">
        <f>kT2L!K14</f>
        <v>32847.245999999999</v>
      </c>
      <c r="K646">
        <f>kT2L!L14</f>
        <v>34841.305</v>
      </c>
      <c r="L646">
        <f>kT2L!M14</f>
        <v>26854.205000000002</v>
      </c>
      <c r="M646">
        <f>kT2L!N14</f>
        <v>28148.815999999999</v>
      </c>
      <c r="N646">
        <f>kT2L!O14</f>
        <v>26368.504000000001</v>
      </c>
      <c r="O646">
        <f>kT2L!P14</f>
        <v>31464.662</v>
      </c>
      <c r="P646">
        <f>kT2L!Q14</f>
        <v>30427.414000000001</v>
      </c>
      <c r="Q646">
        <f>kT2L!R14</f>
        <v>31047.048999999999</v>
      </c>
      <c r="R646">
        <f>kT2L!S14</f>
        <v>30361.949000000001</v>
      </c>
      <c r="S646">
        <f>kT2L!T14</f>
        <v>30008.43</v>
      </c>
      <c r="T646">
        <f>kT2L!U14</f>
        <v>26633.474999999999</v>
      </c>
      <c r="U646">
        <f>kT2L!V14</f>
        <v>28453.315999999999</v>
      </c>
      <c r="V646">
        <f>kT2L!W14</f>
        <v>31936.52</v>
      </c>
      <c r="W646">
        <f>kT2L!X14</f>
        <v>20202.396000000001</v>
      </c>
      <c r="X646">
        <f>kT2L!Y14</f>
        <v>32561.973000000002</v>
      </c>
      <c r="Y646">
        <f>kT2L!Z14</f>
        <v>30022.175999999999</v>
      </c>
      <c r="Z646">
        <f>kT2L!AA14</f>
        <v>1711.4349999999999</v>
      </c>
      <c r="AA646">
        <f>kT2L!AB14</f>
        <v>2154.038</v>
      </c>
      <c r="AB646">
        <f>kT2L!AC14</f>
        <v>3406.6779999999999</v>
      </c>
      <c r="AC646">
        <f>kT2L!AD14</f>
        <v>2490.6619999999998</v>
      </c>
      <c r="AD646">
        <f>kT2L!AE14</f>
        <v>2708.2350000000001</v>
      </c>
      <c r="AE646">
        <f>kT2L!AF14</f>
        <v>2441.3539999999998</v>
      </c>
      <c r="AF646">
        <f>kT2L!AG14</f>
        <v>1955.3309999999999</v>
      </c>
      <c r="AG646">
        <f>kT2L!AH14</f>
        <v>2595.317</v>
      </c>
      <c r="AH646">
        <f>kT2L!AI14</f>
        <v>2835.9229999999998</v>
      </c>
      <c r="AI646">
        <f>kT2L!AJ14</f>
        <v>2814.7170000000001</v>
      </c>
      <c r="AJ646">
        <f>kT2L!AK14</f>
        <v>2948.4720000000002</v>
      </c>
      <c r="AK646">
        <f>kT2L!AL14</f>
        <v>2347.64</v>
      </c>
      <c r="AL646">
        <f>kT2L!AM14</f>
        <v>2204.4349999999999</v>
      </c>
      <c r="AM646">
        <f>kT2L!AN14</f>
        <v>2555.2359999999999</v>
      </c>
      <c r="AN646">
        <f>kT2L!AO14</f>
        <v>2744.3209999999999</v>
      </c>
      <c r="AO646">
        <f>kT2L!AP14</f>
        <v>2528.11</v>
      </c>
      <c r="AP646">
        <f>kT2L!AQ14</f>
        <v>3072.9969999999998</v>
      </c>
      <c r="AQ646">
        <f>kT2L!AR14</f>
        <v>2267.7170000000001</v>
      </c>
      <c r="AR646">
        <f>kT2L!AS14</f>
        <v>2364.8110000000001</v>
      </c>
      <c r="AS646">
        <f>kT2L!AT14</f>
        <v>2213.366</v>
      </c>
      <c r="AT646">
        <f>kT2L!AU14</f>
        <v>2380.67</v>
      </c>
      <c r="AU646">
        <f>kT2L!AV14</f>
        <v>2677.4169999999999</v>
      </c>
      <c r="AV646">
        <f>kT2L!AW14</f>
        <v>2109.2579999999998</v>
      </c>
      <c r="AW646">
        <f>kT2L!AX14</f>
        <v>2527.6039999999998</v>
      </c>
      <c r="AX646">
        <f>kT2L!AY14</f>
        <v>575.24400000000003</v>
      </c>
      <c r="AZ646">
        <v>826</v>
      </c>
      <c r="BA646">
        <f t="shared" si="2414"/>
        <v>540</v>
      </c>
      <c r="BB646">
        <f>AVERAGE(B772:B775)</f>
        <v>28998.128499999999</v>
      </c>
      <c r="BC646">
        <f>AVERAGE(C772:C775)</f>
        <v>32402.011749999998</v>
      </c>
      <c r="BD646">
        <f t="shared" ref="BD646:BY646" si="2597">AVERAGE(D772:D775)</f>
        <v>33153.869250000003</v>
      </c>
      <c r="BE646">
        <f t="shared" si="2597"/>
        <v>36598.292999999998</v>
      </c>
      <c r="BF646">
        <f t="shared" si="2597"/>
        <v>30696.799250000004</v>
      </c>
      <c r="BG646">
        <f t="shared" si="2597"/>
        <v>29714.114749999997</v>
      </c>
      <c r="BH646">
        <f t="shared" si="2597"/>
        <v>26612.125</v>
      </c>
      <c r="BI646">
        <f t="shared" si="2597"/>
        <v>32662.491249999995</v>
      </c>
      <c r="BJ646">
        <f t="shared" si="2597"/>
        <v>33643.953999999998</v>
      </c>
      <c r="BK646">
        <f t="shared" si="2597"/>
        <v>36089.558749999997</v>
      </c>
      <c r="BL646">
        <f t="shared" si="2597"/>
        <v>28090.215749999999</v>
      </c>
      <c r="BM646">
        <f t="shared" si="2597"/>
        <v>29004.841249999998</v>
      </c>
      <c r="BN646">
        <f t="shared" si="2597"/>
        <v>27197.098749999997</v>
      </c>
      <c r="BO646">
        <f t="shared" si="2597"/>
        <v>32305.273249999998</v>
      </c>
      <c r="BP646">
        <f t="shared" si="2597"/>
        <v>31795.277249999999</v>
      </c>
      <c r="BQ646">
        <f t="shared" si="2597"/>
        <v>31699.587249999997</v>
      </c>
      <c r="BR646">
        <f t="shared" si="2597"/>
        <v>31432.485999999997</v>
      </c>
      <c r="BS646">
        <f t="shared" si="2597"/>
        <v>30854.936999999998</v>
      </c>
      <c r="BT646">
        <f t="shared" si="2597"/>
        <v>28593.597499999996</v>
      </c>
      <c r="BU646">
        <f t="shared" si="2597"/>
        <v>28375.60025</v>
      </c>
      <c r="BV646">
        <f t="shared" si="2597"/>
        <v>32388.473249999999</v>
      </c>
      <c r="BW646">
        <f t="shared" si="2597"/>
        <v>20818.48775</v>
      </c>
      <c r="BX646">
        <f t="shared" si="2597"/>
        <v>33376.84175</v>
      </c>
      <c r="BY646">
        <f t="shared" si="2597"/>
        <v>30584.723500000004</v>
      </c>
      <c r="BZ646">
        <f t="shared" ref="BZ646" si="2598">AVERAGE(Z772:Z775)</f>
        <v>1606.1067499999999</v>
      </c>
      <c r="CA646">
        <f t="shared" ref="CA646" si="2599">AVERAGE(AA772:AA775)</f>
        <v>2192.355</v>
      </c>
      <c r="CB646">
        <f t="shared" ref="CB646" si="2600">AVERAGE(AB772:AB775)</f>
        <v>2980.9555</v>
      </c>
      <c r="CC646">
        <f t="shared" ref="CC646" si="2601">AVERAGE(AC772:AC775)</f>
        <v>2263.3517500000003</v>
      </c>
      <c r="CD646">
        <f t="shared" ref="CD646" si="2602">AVERAGE(AD772:AD775)</f>
        <v>2408.2477499999995</v>
      </c>
      <c r="CE646">
        <f t="shared" ref="CE646" si="2603">AVERAGE(AE772:AE775)</f>
        <v>1812.9857500000001</v>
      </c>
      <c r="CF646">
        <f t="shared" ref="CF646" si="2604">AVERAGE(AF772:AF775)</f>
        <v>1979.9894999999997</v>
      </c>
      <c r="CG646">
        <f t="shared" ref="CG646" si="2605">AVERAGE(AG772:AG775)</f>
        <v>2435.1905000000002</v>
      </c>
      <c r="CH646">
        <f t="shared" ref="CH646" si="2606">AVERAGE(AH772:AH775)</f>
        <v>2886.2404999999999</v>
      </c>
      <c r="CI646">
        <f t="shared" ref="CI646" si="2607">AVERAGE(AI772:AI775)</f>
        <v>2602.0547500000002</v>
      </c>
      <c r="CJ646">
        <f t="shared" ref="CJ646" si="2608">AVERAGE(AJ772:AJ775)</f>
        <v>2421.1702500000001</v>
      </c>
      <c r="CK646">
        <f t="shared" ref="CK646" si="2609">AVERAGE(AK772:AK775)</f>
        <v>1877.1112499999999</v>
      </c>
      <c r="CL646">
        <f t="shared" ref="CL646" si="2610">AVERAGE(AL772:AL775)</f>
        <v>2066.8540000000003</v>
      </c>
      <c r="CM646">
        <f t="shared" ref="CM646" si="2611">AVERAGE(AM772:AM775)</f>
        <v>2332.962</v>
      </c>
      <c r="CN646">
        <f t="shared" ref="CN646" si="2612">AVERAGE(AN772:AN775)</f>
        <v>2716.2194999999997</v>
      </c>
      <c r="CO646">
        <f t="shared" ref="CO646" si="2613">AVERAGE(AO772:AO775)</f>
        <v>2516.8200000000002</v>
      </c>
      <c r="CP646">
        <f t="shared" ref="CP646" si="2614">AVERAGE(AP772:AP775)</f>
        <v>2712.84</v>
      </c>
      <c r="CQ646">
        <f t="shared" ref="CQ646" si="2615">AVERAGE(AQ772:AQ775)</f>
        <v>1911.3017500000001</v>
      </c>
      <c r="CR646">
        <f t="shared" ref="CR646" si="2616">AVERAGE(AR772:AR775)</f>
        <v>2105.1832499999996</v>
      </c>
      <c r="CS646">
        <f t="shared" ref="CS646" si="2617">AVERAGE(AS772:AS775)</f>
        <v>1973.4090000000001</v>
      </c>
      <c r="CT646">
        <f t="shared" ref="CT646" si="2618">AVERAGE(AT772:AT775)</f>
        <v>2141.9517499999997</v>
      </c>
      <c r="CU646">
        <f t="shared" ref="CU646" si="2619">AVERAGE(AU772:AU775)</f>
        <v>2598.6927500000002</v>
      </c>
      <c r="CV646">
        <f t="shared" ref="CV646" si="2620">AVERAGE(AV772:AV775)</f>
        <v>1877.2547500000001</v>
      </c>
      <c r="CW646">
        <f t="shared" ref="CW646" si="2621">AVERAGE(AW772:AW775)</f>
        <v>2149.0987500000001</v>
      </c>
      <c r="CX646">
        <f t="shared" ref="CX646" si="2622">AVERAGE(AX772:AX775)</f>
        <v>582.60475000000008</v>
      </c>
      <c r="CZ646">
        <f t="shared" si="2390"/>
        <v>0.2967219943130659</v>
      </c>
      <c r="DA646">
        <f t="shared" si="2391"/>
        <v>0.23855622796268963</v>
      </c>
      <c r="DB646">
        <f t="shared" si="2392"/>
        <v>0.20610324234166824</v>
      </c>
      <c r="DC646">
        <f t="shared" si="2393"/>
        <v>0.24921288240696182</v>
      </c>
      <c r="DD646">
        <f t="shared" si="2394"/>
        <v>0.22504833094819424</v>
      </c>
      <c r="DE646">
        <f t="shared" si="2395"/>
        <v>0.29359019629521571</v>
      </c>
      <c r="DF646">
        <f t="shared" si="2396"/>
        <v>0.23323186833049783</v>
      </c>
      <c r="DG646">
        <f t="shared" si="2397"/>
        <v>0.20531133572227098</v>
      </c>
      <c r="DH646">
        <f t="shared" si="2398"/>
        <v>0.17942061147261185</v>
      </c>
      <c r="DI646">
        <f t="shared" si="2399"/>
        <v>0.22912171421710942</v>
      </c>
      <c r="DJ646">
        <f t="shared" si="2400"/>
        <v>0.25036074432921984</v>
      </c>
      <c r="DK646">
        <f t="shared" si="2401"/>
        <v>0.30139612009394312</v>
      </c>
      <c r="DL646">
        <f t="shared" si="2402"/>
        <v>0.22807258012183818</v>
      </c>
      <c r="DM646">
        <f t="shared" si="2403"/>
        <v>0.21260932374510091</v>
      </c>
      <c r="DN646">
        <f t="shared" si="2404"/>
        <v>0.19751601643807018</v>
      </c>
      <c r="DO646">
        <f t="shared" si="2405"/>
        <v>0.2150643571628395</v>
      </c>
      <c r="DP646">
        <f t="shared" si="2406"/>
        <v>0.20623782303808944</v>
      </c>
      <c r="DQ646">
        <f t="shared" si="2407"/>
        <v>0.27498239189018869</v>
      </c>
      <c r="DR646">
        <f t="shared" si="2408"/>
        <v>0.23640993745000735</v>
      </c>
      <c r="DS646">
        <f t="shared" si="2409"/>
        <v>0.25565463120814214</v>
      </c>
      <c r="DT646">
        <f t="shared" si="2410"/>
        <v>0.2234163200452475</v>
      </c>
      <c r="DU646">
        <f t="shared" si="2411"/>
        <v>0.20435840558943838</v>
      </c>
      <c r="DV646">
        <f t="shared" si="2412"/>
        <v>0.26573995702208586</v>
      </c>
      <c r="DW646">
        <f t="shared" si="2413"/>
        <v>0.26517525867488873</v>
      </c>
    </row>
    <row r="647" spans="1:127" x14ac:dyDescent="0.25">
      <c r="A647">
        <f>kT2L!A15</f>
        <v>616.1</v>
      </c>
      <c r="B647">
        <f>kT2L!C15</f>
        <v>27739.344000000001</v>
      </c>
      <c r="C647">
        <f>kT2L!D15</f>
        <v>30961.51</v>
      </c>
      <c r="D647">
        <f>kT2L!E15</f>
        <v>30897.223000000002</v>
      </c>
      <c r="E647">
        <f>kT2L!F15</f>
        <v>35583.777000000002</v>
      </c>
      <c r="F647">
        <f>kT2L!G15</f>
        <v>29621.221000000001</v>
      </c>
      <c r="G647">
        <f>kT2L!H15</f>
        <v>28281.322</v>
      </c>
      <c r="H647">
        <f>kT2L!I15</f>
        <v>25348.51</v>
      </c>
      <c r="I647">
        <f>kT2L!J15</f>
        <v>31832.998</v>
      </c>
      <c r="J647">
        <f>kT2L!K15</f>
        <v>32772.792999999998</v>
      </c>
      <c r="K647">
        <f>kT2L!L15</f>
        <v>34706.347999999998</v>
      </c>
      <c r="L647">
        <f>kT2L!M15</f>
        <v>26816.25</v>
      </c>
      <c r="M647">
        <f>kT2L!N15</f>
        <v>28141.035</v>
      </c>
      <c r="N647">
        <f>kT2L!O15</f>
        <v>26000.641</v>
      </c>
      <c r="O647">
        <f>kT2L!P15</f>
        <v>31071.971000000001</v>
      </c>
      <c r="P647">
        <f>kT2L!Q15</f>
        <v>30112.26</v>
      </c>
      <c r="Q647">
        <f>kT2L!R15</f>
        <v>31129.412</v>
      </c>
      <c r="R647">
        <f>kT2L!S15</f>
        <v>30387.035</v>
      </c>
      <c r="S647">
        <f>kT2L!T15</f>
        <v>30258.271000000001</v>
      </c>
      <c r="T647">
        <f>kT2L!U15</f>
        <v>26674.458999999999</v>
      </c>
      <c r="U647">
        <f>kT2L!V15</f>
        <v>28604.912</v>
      </c>
      <c r="V647">
        <f>kT2L!W15</f>
        <v>31811.381000000001</v>
      </c>
      <c r="W647">
        <f>kT2L!X15</f>
        <v>19856.226999999999</v>
      </c>
      <c r="X647">
        <f>kT2L!Y15</f>
        <v>32536.219000000001</v>
      </c>
      <c r="Y647">
        <f>kT2L!Z15</f>
        <v>29610.145</v>
      </c>
      <c r="Z647">
        <f>kT2L!AA15</f>
        <v>1409.8979999999999</v>
      </c>
      <c r="AA647">
        <f>kT2L!AB15</f>
        <v>1816.4860000000001</v>
      </c>
      <c r="AB647">
        <f>kT2L!AC15</f>
        <v>2784.366</v>
      </c>
      <c r="AC647">
        <f>kT2L!AD15</f>
        <v>1984.133</v>
      </c>
      <c r="AD647">
        <f>kT2L!AE15</f>
        <v>2364.9189999999999</v>
      </c>
      <c r="AE647">
        <f>kT2L!AF15</f>
        <v>1843.509</v>
      </c>
      <c r="AF647">
        <f>kT2L!AG15</f>
        <v>1724.6469999999999</v>
      </c>
      <c r="AG647">
        <f>kT2L!AH15</f>
        <v>2283.817</v>
      </c>
      <c r="AH647">
        <f>kT2L!AI15</f>
        <v>2394.15</v>
      </c>
      <c r="AI647">
        <f>kT2L!AJ15</f>
        <v>2357.085</v>
      </c>
      <c r="AJ647">
        <f>kT2L!AK15</f>
        <v>2467.14</v>
      </c>
      <c r="AK647">
        <f>kT2L!AL15</f>
        <v>1860.8520000000001</v>
      </c>
      <c r="AL647">
        <f>kT2L!AM15</f>
        <v>1840.204</v>
      </c>
      <c r="AM647">
        <f>kT2L!AN15</f>
        <v>2130.1799999999998</v>
      </c>
      <c r="AN647">
        <f>kT2L!AO15</f>
        <v>2228.8330000000001</v>
      </c>
      <c r="AO647">
        <f>kT2L!AP15</f>
        <v>2035.845</v>
      </c>
      <c r="AP647">
        <f>kT2L!AQ15</f>
        <v>2622.1640000000002</v>
      </c>
      <c r="AQ647">
        <f>kT2L!AR15</f>
        <v>1812.7170000000001</v>
      </c>
      <c r="AR647">
        <f>kT2L!AS15</f>
        <v>1982.7280000000001</v>
      </c>
      <c r="AS647">
        <f>kT2L!AT15</f>
        <v>1811.9349999999999</v>
      </c>
      <c r="AT647">
        <f>kT2L!AU15</f>
        <v>1904.5730000000001</v>
      </c>
      <c r="AU647">
        <f>kT2L!AV15</f>
        <v>2241.1469999999999</v>
      </c>
      <c r="AV647">
        <f>kT2L!AW15</f>
        <v>1735.3130000000001</v>
      </c>
      <c r="AW647">
        <f>kT2L!AX15</f>
        <v>2056.8440000000001</v>
      </c>
      <c r="AX647">
        <f>kT2L!AY15</f>
        <v>523.10500000000002</v>
      </c>
      <c r="AZ647">
        <v>920</v>
      </c>
      <c r="BA647">
        <f t="shared" si="2414"/>
        <v>600</v>
      </c>
      <c r="BB647">
        <f>AVERAGE(B787:B790)</f>
        <v>28948.394</v>
      </c>
      <c r="BC647">
        <f>AVERAGE(C787:C790)</f>
        <v>32686.635750000001</v>
      </c>
      <c r="BD647">
        <f t="shared" ref="BD647:BY647" si="2623">AVERAGE(D787:D790)</f>
        <v>33328.753750000003</v>
      </c>
      <c r="BE647">
        <f t="shared" si="2623"/>
        <v>36609.733500000002</v>
      </c>
      <c r="BF647">
        <f t="shared" si="2623"/>
        <v>30896.220499999999</v>
      </c>
      <c r="BG647">
        <f t="shared" si="2623"/>
        <v>29711.998500000002</v>
      </c>
      <c r="BH647">
        <f t="shared" si="2623"/>
        <v>26720.360999999997</v>
      </c>
      <c r="BI647">
        <f t="shared" si="2623"/>
        <v>32763.211000000003</v>
      </c>
      <c r="BJ647">
        <f t="shared" si="2623"/>
        <v>33654.694499999998</v>
      </c>
      <c r="BK647">
        <f t="shared" si="2623"/>
        <v>36039.974249999999</v>
      </c>
      <c r="BL647">
        <f t="shared" si="2623"/>
        <v>28205.315999999999</v>
      </c>
      <c r="BM647">
        <f t="shared" si="2623"/>
        <v>29057.685249999999</v>
      </c>
      <c r="BN647">
        <f t="shared" si="2623"/>
        <v>27226.356499999998</v>
      </c>
      <c r="BO647">
        <f t="shared" si="2623"/>
        <v>32367.780999999999</v>
      </c>
      <c r="BP647">
        <f t="shared" si="2623"/>
        <v>31983.424750000002</v>
      </c>
      <c r="BQ647">
        <f t="shared" si="2623"/>
        <v>31769.996500000001</v>
      </c>
      <c r="BR647">
        <f t="shared" si="2623"/>
        <v>31411.774750000004</v>
      </c>
      <c r="BS647">
        <f t="shared" si="2623"/>
        <v>30819.177750000003</v>
      </c>
      <c r="BT647">
        <f t="shared" si="2623"/>
        <v>28680.096750000001</v>
      </c>
      <c r="BU647">
        <f t="shared" si="2623"/>
        <v>28521.661250000001</v>
      </c>
      <c r="BV647">
        <f t="shared" si="2623"/>
        <v>32559.464250000001</v>
      </c>
      <c r="BW647">
        <f t="shared" si="2623"/>
        <v>20863.963750000003</v>
      </c>
      <c r="BX647">
        <f t="shared" si="2623"/>
        <v>33097.125749999999</v>
      </c>
      <c r="BY647">
        <f t="shared" si="2623"/>
        <v>30776.69975</v>
      </c>
      <c r="BZ647">
        <f t="shared" ref="BZ647" si="2624">AVERAGE(Z787:Z790)</f>
        <v>1624.9364999999998</v>
      </c>
      <c r="CA647">
        <f t="shared" ref="CA647" si="2625">AVERAGE(AA787:AA790)</f>
        <v>2206.19175</v>
      </c>
      <c r="CB647">
        <f t="shared" ref="CB647" si="2626">AVERAGE(AB787:AB790)</f>
        <v>2920.2647500000003</v>
      </c>
      <c r="CC647">
        <f t="shared" ref="CC647" si="2627">AVERAGE(AC787:AC790)</f>
        <v>2196.5605</v>
      </c>
      <c r="CD647">
        <f t="shared" ref="CD647" si="2628">AVERAGE(AD787:AD790)</f>
        <v>2441.2782499999998</v>
      </c>
      <c r="CE647">
        <f t="shared" ref="CE647" si="2629">AVERAGE(AE787:AE790)</f>
        <v>1842.8284999999998</v>
      </c>
      <c r="CF647">
        <f t="shared" ref="CF647" si="2630">AVERAGE(AF787:AF790)</f>
        <v>1969.3339999999998</v>
      </c>
      <c r="CG647">
        <f t="shared" ref="CG647" si="2631">AVERAGE(AG787:AG790)</f>
        <v>2456.3909999999996</v>
      </c>
      <c r="CH647">
        <f t="shared" ref="CH647" si="2632">AVERAGE(AH787:AH790)</f>
        <v>2939.4752500000004</v>
      </c>
      <c r="CI647">
        <f t="shared" ref="CI647" si="2633">AVERAGE(AI787:AI790)</f>
        <v>2596.7739999999999</v>
      </c>
      <c r="CJ647">
        <f t="shared" ref="CJ647" si="2634">AVERAGE(AJ787:AJ790)</f>
        <v>2318.4087499999996</v>
      </c>
      <c r="CK647">
        <f t="shared" ref="CK647" si="2635">AVERAGE(AK787:AK790)</f>
        <v>1831.385</v>
      </c>
      <c r="CL647">
        <f t="shared" ref="CL647" si="2636">AVERAGE(AL787:AL790)</f>
        <v>2106.05375</v>
      </c>
      <c r="CM647">
        <f t="shared" ref="CM647" si="2637">AVERAGE(AM787:AM790)</f>
        <v>2349.22525</v>
      </c>
      <c r="CN647">
        <f t="shared" ref="CN647" si="2638">AVERAGE(AN787:AN790)</f>
        <v>2677.90625</v>
      </c>
      <c r="CO647">
        <f t="shared" ref="CO647" si="2639">AVERAGE(AO787:AO790)</f>
        <v>2489.1504999999997</v>
      </c>
      <c r="CP647">
        <f t="shared" ref="CP647" si="2640">AVERAGE(AP787:AP790)</f>
        <v>2805.4232500000003</v>
      </c>
      <c r="CQ647">
        <f t="shared" ref="CQ647" si="2641">AVERAGE(AQ787:AQ790)</f>
        <v>1944.5425</v>
      </c>
      <c r="CR647">
        <f t="shared" ref="CR647" si="2642">AVERAGE(AR787:AR790)</f>
        <v>2130.2965000000004</v>
      </c>
      <c r="CS647">
        <f t="shared" ref="CS647" si="2643">AVERAGE(AS787:AS790)</f>
        <v>2041.00875</v>
      </c>
      <c r="CT647">
        <f t="shared" ref="CT647" si="2644">AVERAGE(AT787:AT790)</f>
        <v>2148.3609999999999</v>
      </c>
      <c r="CU647">
        <f t="shared" ref="CU647" si="2645">AVERAGE(AU787:AU790)</f>
        <v>2628.0594999999998</v>
      </c>
      <c r="CV647">
        <f t="shared" ref="CV647" si="2646">AVERAGE(AV787:AV790)</f>
        <v>1867.0449999999998</v>
      </c>
      <c r="CW647">
        <f t="shared" ref="CW647" si="2647">AVERAGE(AW787:AW790)</f>
        <v>2216.3272500000003</v>
      </c>
      <c r="CX647">
        <f t="shared" ref="CX647" si="2648">AVERAGE(AX787:AX790)</f>
        <v>646.18025</v>
      </c>
      <c r="CZ647">
        <f t="shared" si="2390"/>
        <v>0.28210658041300379</v>
      </c>
      <c r="DA647">
        <f t="shared" si="2391"/>
        <v>0.21208366115685065</v>
      </c>
      <c r="DB647">
        <f t="shared" si="2392"/>
        <v>0.18721370667643397</v>
      </c>
      <c r="DC647">
        <f t="shared" si="2393"/>
        <v>0.24081365322660434</v>
      </c>
      <c r="DD647">
        <f t="shared" si="2394"/>
        <v>0.21661119632154088</v>
      </c>
      <c r="DE647">
        <f t="shared" si="2395"/>
        <v>0.2791803169359301</v>
      </c>
      <c r="DF647">
        <f t="shared" si="2396"/>
        <v>0.23189127078787802</v>
      </c>
      <c r="DG647">
        <f t="shared" si="2397"/>
        <v>0.19756996482005668</v>
      </c>
      <c r="DH647">
        <f t="shared" si="2398"/>
        <v>0.16449645671887486</v>
      </c>
      <c r="DI647">
        <f t="shared" si="2399"/>
        <v>0.2038989964330222</v>
      </c>
      <c r="DJ647">
        <f t="shared" si="2400"/>
        <v>0.23251708304295052</v>
      </c>
      <c r="DK647">
        <f t="shared" si="2401"/>
        <v>0.27963366196334083</v>
      </c>
      <c r="DL647">
        <f t="shared" si="2402"/>
        <v>0.20694812072494614</v>
      </c>
      <c r="DM647">
        <f t="shared" si="2403"/>
        <v>0.18648255139489797</v>
      </c>
      <c r="DN647">
        <f t="shared" si="2404"/>
        <v>0.18724277025161909</v>
      </c>
      <c r="DO647">
        <f t="shared" si="2405"/>
        <v>0.20770541855825922</v>
      </c>
      <c r="DP647">
        <f t="shared" si="2406"/>
        <v>0.19978440224320348</v>
      </c>
      <c r="DQ647">
        <f t="shared" si="2407"/>
        <v>0.27547608135951929</v>
      </c>
      <c r="DR647">
        <f t="shared" si="2408"/>
        <v>0.20880955223924932</v>
      </c>
      <c r="DS647">
        <f t="shared" si="2409"/>
        <v>0.22401846455545599</v>
      </c>
      <c r="DT647">
        <f t="shared" si="2410"/>
        <v>0.21953933493801009</v>
      </c>
      <c r="DU647">
        <f t="shared" si="2411"/>
        <v>0.1663345403444661</v>
      </c>
      <c r="DV647">
        <f t="shared" si="2412"/>
        <v>0.25856849984860009</v>
      </c>
      <c r="DW647">
        <f t="shared" si="2413"/>
        <v>0.22634005188271619</v>
      </c>
    </row>
    <row r="648" spans="1:127" x14ac:dyDescent="0.25">
      <c r="A648">
        <f>kT2L!A16</f>
        <v>626.1</v>
      </c>
      <c r="B648">
        <f>kT2L!C16</f>
        <v>27473.99</v>
      </c>
      <c r="C648">
        <f>kT2L!D16</f>
        <v>31444.388999999999</v>
      </c>
      <c r="D648">
        <f>kT2L!E16</f>
        <v>30978.469000000001</v>
      </c>
      <c r="E648">
        <f>kT2L!F16</f>
        <v>36245.862999999998</v>
      </c>
      <c r="F648">
        <f>kT2L!G16</f>
        <v>29808.263999999999</v>
      </c>
      <c r="G648">
        <f>kT2L!H16</f>
        <v>28525.923999999999</v>
      </c>
      <c r="H648">
        <f>kT2L!I16</f>
        <v>25197.956999999999</v>
      </c>
      <c r="I648">
        <f>kT2L!J16</f>
        <v>31858.377</v>
      </c>
      <c r="J648">
        <f>kT2L!K16</f>
        <v>32896.214999999997</v>
      </c>
      <c r="K648">
        <f>kT2L!L16</f>
        <v>34678.858999999997</v>
      </c>
      <c r="L648">
        <f>kT2L!M16</f>
        <v>26968.215</v>
      </c>
      <c r="M648">
        <f>kT2L!N16</f>
        <v>28054.101999999999</v>
      </c>
      <c r="N648">
        <f>kT2L!O16</f>
        <v>26156.9</v>
      </c>
      <c r="O648">
        <f>kT2L!P16</f>
        <v>31246.844000000001</v>
      </c>
      <c r="P648">
        <f>kT2L!Q16</f>
        <v>30364.83</v>
      </c>
      <c r="Q648">
        <f>kT2L!R16</f>
        <v>31158.807000000001</v>
      </c>
      <c r="R648">
        <f>kT2L!S16</f>
        <v>30646.473000000002</v>
      </c>
      <c r="S648">
        <f>kT2L!T16</f>
        <v>30213.471000000001</v>
      </c>
      <c r="T648">
        <f>kT2L!U16</f>
        <v>26863.684000000001</v>
      </c>
      <c r="U648">
        <f>kT2L!V16</f>
        <v>28543.298999999999</v>
      </c>
      <c r="V648">
        <f>kT2L!W16</f>
        <v>31885.905999999999</v>
      </c>
      <c r="W648">
        <f>kT2L!X16</f>
        <v>19974.791000000001</v>
      </c>
      <c r="X648">
        <f>kT2L!Y16</f>
        <v>32445.59</v>
      </c>
      <c r="Y648">
        <f>kT2L!Z16</f>
        <v>29699.51</v>
      </c>
      <c r="Z648">
        <f>kT2L!AA16</f>
        <v>1425.8979999999999</v>
      </c>
      <c r="AA648">
        <f>kT2L!AB16</f>
        <v>1860.9059999999999</v>
      </c>
      <c r="AB648">
        <f>kT2L!AC16</f>
        <v>2769.922</v>
      </c>
      <c r="AC648">
        <f>kT2L!AD16</f>
        <v>1950.586</v>
      </c>
      <c r="AD648">
        <f>kT2L!AE16</f>
        <v>2320.9360000000001</v>
      </c>
      <c r="AE648">
        <f>kT2L!AF16</f>
        <v>1743.819</v>
      </c>
      <c r="AF648">
        <f>kT2L!AG16</f>
        <v>1680.0719999999999</v>
      </c>
      <c r="AG648">
        <f>kT2L!AH16</f>
        <v>2176.3910000000001</v>
      </c>
      <c r="AH648">
        <f>kT2L!AI16</f>
        <v>2410.9160000000002</v>
      </c>
      <c r="AI648">
        <f>kT2L!AJ16</f>
        <v>2291.1550000000002</v>
      </c>
      <c r="AJ648">
        <f>kT2L!AK16</f>
        <v>2517.13</v>
      </c>
      <c r="AK648">
        <f>kT2L!AL16</f>
        <v>1872.385</v>
      </c>
      <c r="AL648">
        <f>kT2L!AM16</f>
        <v>1754.1189999999999</v>
      </c>
      <c r="AM648">
        <f>kT2L!AN16</f>
        <v>2051.0149999999999</v>
      </c>
      <c r="AN648">
        <f>kT2L!AO16</f>
        <v>2299.42</v>
      </c>
      <c r="AO648">
        <f>kT2L!AP16</f>
        <v>2000.0309999999999</v>
      </c>
      <c r="AP648">
        <f>kT2L!AQ16</f>
        <v>2741.029</v>
      </c>
      <c r="AQ648">
        <f>kT2L!AR16</f>
        <v>1780.5719999999999</v>
      </c>
      <c r="AR648">
        <f>kT2L!AS16</f>
        <v>1914.9929999999999</v>
      </c>
      <c r="AS648">
        <f>kT2L!AT16</f>
        <v>1784.681</v>
      </c>
      <c r="AT648">
        <f>kT2L!AU16</f>
        <v>1832.463</v>
      </c>
      <c r="AU648">
        <f>kT2L!AV16</f>
        <v>2218.3760000000002</v>
      </c>
      <c r="AV648">
        <f>kT2L!AW16</f>
        <v>1755.1790000000001</v>
      </c>
      <c r="AW648">
        <f>kT2L!AX16</f>
        <v>2022.9179999999999</v>
      </c>
      <c r="AX648">
        <f>kT2L!AY16</f>
        <v>460.53500000000003</v>
      </c>
      <c r="AZ648">
        <v>1008</v>
      </c>
      <c r="BA648">
        <f t="shared" si="2414"/>
        <v>660</v>
      </c>
      <c r="BB648">
        <f>AVERAGE(B802:B805)</f>
        <v>28959.166499999999</v>
      </c>
      <c r="BC648">
        <f>AVERAGE(C802:C805)</f>
        <v>32542.999249999997</v>
      </c>
      <c r="BD648">
        <f t="shared" ref="BD648:BY648" si="2649">AVERAGE(D802:D805)</f>
        <v>33127.231500000009</v>
      </c>
      <c r="BE648">
        <f t="shared" si="2649"/>
        <v>36706.40625</v>
      </c>
      <c r="BF648">
        <f t="shared" si="2649"/>
        <v>30959.144749999999</v>
      </c>
      <c r="BG648">
        <f t="shared" si="2649"/>
        <v>29528.5625</v>
      </c>
      <c r="BH648">
        <f t="shared" si="2649"/>
        <v>26710.107249999997</v>
      </c>
      <c r="BI648">
        <f t="shared" si="2649"/>
        <v>32478.507000000001</v>
      </c>
      <c r="BJ648">
        <f t="shared" si="2649"/>
        <v>33529.423500000004</v>
      </c>
      <c r="BK648">
        <f t="shared" si="2649"/>
        <v>36290.393499999998</v>
      </c>
      <c r="BL648">
        <f t="shared" si="2649"/>
        <v>28186.742999999999</v>
      </c>
      <c r="BM648">
        <f t="shared" si="2649"/>
        <v>29193.427250000001</v>
      </c>
      <c r="BN648">
        <f t="shared" si="2649"/>
        <v>27265.476000000002</v>
      </c>
      <c r="BO648">
        <f t="shared" si="2649"/>
        <v>32665.58325</v>
      </c>
      <c r="BP648">
        <f t="shared" si="2649"/>
        <v>32042.103999999999</v>
      </c>
      <c r="BQ648">
        <f t="shared" si="2649"/>
        <v>31748.273499999999</v>
      </c>
      <c r="BR648">
        <f t="shared" si="2649"/>
        <v>31436.023999999998</v>
      </c>
      <c r="BS648">
        <f t="shared" si="2649"/>
        <v>30820.922749999998</v>
      </c>
      <c r="BT648">
        <f t="shared" si="2649"/>
        <v>28724.601499999997</v>
      </c>
      <c r="BU648">
        <f t="shared" si="2649"/>
        <v>28806.94425</v>
      </c>
      <c r="BV648">
        <f t="shared" si="2649"/>
        <v>32443.66</v>
      </c>
      <c r="BW648">
        <f t="shared" si="2649"/>
        <v>20727.0625</v>
      </c>
      <c r="BX648">
        <f t="shared" si="2649"/>
        <v>33184.25675</v>
      </c>
      <c r="BY648">
        <f t="shared" si="2649"/>
        <v>30508.341499999999</v>
      </c>
      <c r="BZ648">
        <f t="shared" ref="BZ648" si="2650">AVERAGE(Z802:Z805)</f>
        <v>1649.68325</v>
      </c>
      <c r="CA648">
        <f t="shared" ref="CA648" si="2651">AVERAGE(AA802:AA805)</f>
        <v>2199.6129999999998</v>
      </c>
      <c r="CB648">
        <f t="shared" ref="CB648" si="2652">AVERAGE(AB802:AB805)</f>
        <v>2942.9735000000001</v>
      </c>
      <c r="CC648">
        <f t="shared" ref="CC648" si="2653">AVERAGE(AC802:AC805)</f>
        <v>2230.4560000000001</v>
      </c>
      <c r="CD648">
        <f t="shared" ref="CD648" si="2654">AVERAGE(AD802:AD805)</f>
        <v>2512.6267499999999</v>
      </c>
      <c r="CE648">
        <f t="shared" ref="CE648" si="2655">AVERAGE(AE802:AE805)</f>
        <v>1883.5532499999999</v>
      </c>
      <c r="CF648">
        <f t="shared" ref="CF648" si="2656">AVERAGE(AF802:AF805)</f>
        <v>2068.5577499999999</v>
      </c>
      <c r="CG648">
        <f t="shared" ref="CG648" si="2657">AVERAGE(AG802:AG805)</f>
        <v>2443.3139999999999</v>
      </c>
      <c r="CH648">
        <f t="shared" ref="CH648" si="2658">AVERAGE(AH802:AH805)</f>
        <v>2964.75225</v>
      </c>
      <c r="CI648">
        <f t="shared" ref="CI648" si="2659">AVERAGE(AI802:AI805)</f>
        <v>2643.61175</v>
      </c>
      <c r="CJ648">
        <f t="shared" ref="CJ648" si="2660">AVERAGE(AJ802:AJ805)</f>
        <v>2299.1549999999997</v>
      </c>
      <c r="CK648">
        <f t="shared" ref="CK648" si="2661">AVERAGE(AK802:AK805)</f>
        <v>1913.0450000000001</v>
      </c>
      <c r="CL648">
        <f t="shared" ref="CL648" si="2662">AVERAGE(AL802:AL805)</f>
        <v>2212.2445000000002</v>
      </c>
      <c r="CM648">
        <f t="shared" ref="CM648" si="2663">AVERAGE(AM802:AM805)</f>
        <v>2358.7740000000003</v>
      </c>
      <c r="CN648">
        <f t="shared" ref="CN648" si="2664">AVERAGE(AN802:AN805)</f>
        <v>2755.6267500000004</v>
      </c>
      <c r="CO648">
        <f t="shared" ref="CO648" si="2665">AVERAGE(AO802:AO805)</f>
        <v>2520.1612500000001</v>
      </c>
      <c r="CP648">
        <f t="shared" ref="CP648" si="2666">AVERAGE(AP802:AP805)</f>
        <v>2698.95075</v>
      </c>
      <c r="CQ648">
        <f t="shared" ref="CQ648" si="2667">AVERAGE(AQ802:AQ805)</f>
        <v>1938.81825</v>
      </c>
      <c r="CR648">
        <f t="shared" ref="CR648" si="2668">AVERAGE(AR802:AR805)</f>
        <v>2213.8007499999999</v>
      </c>
      <c r="CS648">
        <f t="shared" ref="CS648" si="2669">AVERAGE(AS802:AS805)</f>
        <v>2028.2875000000001</v>
      </c>
      <c r="CT648">
        <f t="shared" ref="CT648" si="2670">AVERAGE(AT802:AT805)</f>
        <v>2233.3532500000001</v>
      </c>
      <c r="CU648">
        <f t="shared" ref="CU648" si="2671">AVERAGE(AU802:AU805)</f>
        <v>2642.7382499999999</v>
      </c>
      <c r="CV648">
        <f t="shared" ref="CV648" si="2672">AVERAGE(AV802:AV805)</f>
        <v>1917.54575</v>
      </c>
      <c r="CW648">
        <f t="shared" ref="CW648" si="2673">AVERAGE(AW802:AW805)</f>
        <v>2219.14</v>
      </c>
      <c r="CX648">
        <f t="shared" ref="CX648" si="2674">AVERAGE(AX802:AX805)</f>
        <v>675.14549999999997</v>
      </c>
      <c r="CZ648">
        <f t="shared" si="2390"/>
        <v>0.2560739135522685</v>
      </c>
      <c r="DA648">
        <f t="shared" si="2391"/>
        <v>0.2134854481722655</v>
      </c>
      <c r="DB648">
        <f t="shared" si="2392"/>
        <v>0.17218170761070867</v>
      </c>
      <c r="DC648">
        <f t="shared" si="2393"/>
        <v>0.21899512750843236</v>
      </c>
      <c r="DD648">
        <f t="shared" si="2394"/>
        <v>0.19743936181680979</v>
      </c>
      <c r="DE648">
        <f t="shared" si="2395"/>
        <v>0.24550089803283995</v>
      </c>
      <c r="DF648">
        <f t="shared" si="2396"/>
        <v>0.20176577139071017</v>
      </c>
      <c r="DG648">
        <f t="shared" si="2397"/>
        <v>0.18460336535653754</v>
      </c>
      <c r="DH648">
        <f t="shared" si="2398"/>
        <v>0.15902553407582123</v>
      </c>
      <c r="DI648">
        <f t="shared" si="2399"/>
        <v>0.18208896970538896</v>
      </c>
      <c r="DJ648">
        <f t="shared" si="2400"/>
        <v>0.22754816327435692</v>
      </c>
      <c r="DK648">
        <f t="shared" si="2401"/>
        <v>0.24786545561306522</v>
      </c>
      <c r="DL648">
        <f t="shared" si="2402"/>
        <v>0.19561670463461001</v>
      </c>
      <c r="DM648">
        <f t="shared" si="2403"/>
        <v>0.1925052929519907</v>
      </c>
      <c r="DN648">
        <f t="shared" si="2404"/>
        <v>0.16826760117436232</v>
      </c>
      <c r="DO648">
        <f t="shared" si="2405"/>
        <v>0.17975729855379621</v>
      </c>
      <c r="DP648">
        <f t="shared" si="2406"/>
        <v>0.17383347573665497</v>
      </c>
      <c r="DQ648">
        <f t="shared" si="2407"/>
        <v>0.23562636366405051</v>
      </c>
      <c r="DR648">
        <f t="shared" si="2408"/>
        <v>0.17624784892127227</v>
      </c>
      <c r="DS648">
        <f t="shared" si="2409"/>
        <v>0.20837755818702772</v>
      </c>
      <c r="DT648">
        <f t="shared" si="2410"/>
        <v>0.18701066365547811</v>
      </c>
      <c r="DU648">
        <f t="shared" si="2411"/>
        <v>0.16096795408773382</v>
      </c>
      <c r="DV648">
        <f t="shared" si="2412"/>
        <v>0.23036617641392521</v>
      </c>
      <c r="DW648">
        <f t="shared" si="2413"/>
        <v>0.22013951382684649</v>
      </c>
    </row>
    <row r="649" spans="1:127" x14ac:dyDescent="0.25">
      <c r="A649">
        <f>kT2L!A17</f>
        <v>636.1</v>
      </c>
      <c r="B649">
        <f>kT2L!C17</f>
        <v>27507.455000000002</v>
      </c>
      <c r="C649">
        <f>kT2L!D17</f>
        <v>31122.951000000001</v>
      </c>
      <c r="D649">
        <f>kT2L!E17</f>
        <v>31106.384999999998</v>
      </c>
      <c r="E649">
        <f>kT2L!F17</f>
        <v>35682.809000000001</v>
      </c>
      <c r="F649">
        <f>kT2L!G17</f>
        <v>29586.940999999999</v>
      </c>
      <c r="G649">
        <f>kT2L!H17</f>
        <v>28490.675999999999</v>
      </c>
      <c r="H649">
        <f>kT2L!I17</f>
        <v>25227.203000000001</v>
      </c>
      <c r="I649">
        <f>kT2L!J17</f>
        <v>32176.85</v>
      </c>
      <c r="J649">
        <f>kT2L!K17</f>
        <v>32756.578000000001</v>
      </c>
      <c r="K649">
        <f>kT2L!L17</f>
        <v>34948.141000000003</v>
      </c>
      <c r="L649">
        <f>kT2L!M17</f>
        <v>26777.421999999999</v>
      </c>
      <c r="M649">
        <f>kT2L!N17</f>
        <v>28407.896000000001</v>
      </c>
      <c r="N649">
        <f>kT2L!O17</f>
        <v>26296.688999999998</v>
      </c>
      <c r="O649">
        <f>kT2L!P17</f>
        <v>31268.145</v>
      </c>
      <c r="P649">
        <f>kT2L!Q17</f>
        <v>29989.766</v>
      </c>
      <c r="Q649">
        <f>kT2L!R17</f>
        <v>30842.664000000001</v>
      </c>
      <c r="R649">
        <f>kT2L!S17</f>
        <v>30331.467000000001</v>
      </c>
      <c r="S649">
        <f>kT2L!T17</f>
        <v>30339.618999999999</v>
      </c>
      <c r="T649">
        <f>kT2L!U17</f>
        <v>26892.116999999998</v>
      </c>
      <c r="U649">
        <f>kT2L!V17</f>
        <v>28757.379000000001</v>
      </c>
      <c r="V649">
        <f>kT2L!W17</f>
        <v>31872.067999999999</v>
      </c>
      <c r="W649">
        <f>kT2L!X17</f>
        <v>19946.949000000001</v>
      </c>
      <c r="X649">
        <f>kT2L!Y17</f>
        <v>32329.412</v>
      </c>
      <c r="Y649">
        <f>kT2L!Z17</f>
        <v>29802.396000000001</v>
      </c>
      <c r="Z649">
        <f>kT2L!AA17</f>
        <v>1365.876</v>
      </c>
      <c r="AA649">
        <f>kT2L!AB17</f>
        <v>1822.644</v>
      </c>
      <c r="AB649">
        <f>kT2L!AC17</f>
        <v>2738.1819999999998</v>
      </c>
      <c r="AC649">
        <f>kT2L!AD17</f>
        <v>1934.8689999999999</v>
      </c>
      <c r="AD649">
        <f>kT2L!AE17</f>
        <v>2306.0650000000001</v>
      </c>
      <c r="AE649">
        <f>kT2L!AF17</f>
        <v>1670.1579999999999</v>
      </c>
      <c r="AF649">
        <f>kT2L!AG17</f>
        <v>1710.6020000000001</v>
      </c>
      <c r="AG649">
        <f>kT2L!AH17</f>
        <v>2102.4479999999999</v>
      </c>
      <c r="AH649">
        <f>kT2L!AI17</f>
        <v>2381.42</v>
      </c>
      <c r="AI649">
        <f>kT2L!AJ17</f>
        <v>2305.9699999999998</v>
      </c>
      <c r="AJ649">
        <f>kT2L!AK17</f>
        <v>2423.1179999999999</v>
      </c>
      <c r="AK649">
        <f>kT2L!AL17</f>
        <v>1749.3109999999999</v>
      </c>
      <c r="AL649">
        <f>kT2L!AM17</f>
        <v>1749.644</v>
      </c>
      <c r="AM649">
        <f>kT2L!AN17</f>
        <v>2033.097</v>
      </c>
      <c r="AN649">
        <f>kT2L!AO17</f>
        <v>2247.1790000000001</v>
      </c>
      <c r="AO649">
        <f>kT2L!AP17</f>
        <v>1956.383</v>
      </c>
      <c r="AP649">
        <f>kT2L!AQ17</f>
        <v>2759.431</v>
      </c>
      <c r="AQ649">
        <f>kT2L!AR17</f>
        <v>1725.0119999999999</v>
      </c>
      <c r="AR649">
        <f>kT2L!AS17</f>
        <v>1908.912</v>
      </c>
      <c r="AS649">
        <f>kT2L!AT17</f>
        <v>1780.0050000000001</v>
      </c>
      <c r="AT649">
        <f>kT2L!AU17</f>
        <v>1832.1859999999999</v>
      </c>
      <c r="AU649">
        <f>kT2L!AV17</f>
        <v>2275.5320000000002</v>
      </c>
      <c r="AV649">
        <f>kT2L!AW17</f>
        <v>1739.2170000000001</v>
      </c>
      <c r="AW649">
        <f>kT2L!AX17</f>
        <v>2026.376</v>
      </c>
      <c r="AX649">
        <f>kT2L!AY17</f>
        <v>672.45299999999997</v>
      </c>
      <c r="AZ649">
        <v>1100</v>
      </c>
      <c r="BA649">
        <f t="shared" si="2414"/>
        <v>720</v>
      </c>
      <c r="BB649">
        <f>AVERAGE(B817:B820)</f>
        <v>28888.050000000003</v>
      </c>
      <c r="BC649">
        <f>AVERAGE(C817:C820)</f>
        <v>32390.943749999999</v>
      </c>
      <c r="BD649">
        <f t="shared" ref="BD649:BY649" si="2675">AVERAGE(D817:D820)</f>
        <v>33272.023249999998</v>
      </c>
      <c r="BE649">
        <f t="shared" si="2675"/>
        <v>36503.823499999999</v>
      </c>
      <c r="BF649">
        <f t="shared" si="2675"/>
        <v>30944.491000000002</v>
      </c>
      <c r="BG649">
        <f t="shared" si="2675"/>
        <v>29471.48775</v>
      </c>
      <c r="BH649">
        <f t="shared" si="2675"/>
        <v>27016.32775</v>
      </c>
      <c r="BI649">
        <f t="shared" si="2675"/>
        <v>32611.670750000001</v>
      </c>
      <c r="BJ649">
        <f t="shared" si="2675"/>
        <v>33314.62225</v>
      </c>
      <c r="BK649">
        <f t="shared" si="2675"/>
        <v>36233.487499999996</v>
      </c>
      <c r="BL649">
        <f t="shared" si="2675"/>
        <v>28346.373500000002</v>
      </c>
      <c r="BM649">
        <f t="shared" si="2675"/>
        <v>28834.457249999999</v>
      </c>
      <c r="BN649">
        <f t="shared" si="2675"/>
        <v>27185.21</v>
      </c>
      <c r="BO649">
        <f t="shared" si="2675"/>
        <v>32800.04825</v>
      </c>
      <c r="BP649">
        <f t="shared" si="2675"/>
        <v>32117.740250000003</v>
      </c>
      <c r="BQ649">
        <f t="shared" si="2675"/>
        <v>31813.039499999999</v>
      </c>
      <c r="BR649">
        <f t="shared" si="2675"/>
        <v>31747.7565</v>
      </c>
      <c r="BS649">
        <f t="shared" si="2675"/>
        <v>30827.359499999999</v>
      </c>
      <c r="BT649">
        <f t="shared" si="2675"/>
        <v>28947.396250000002</v>
      </c>
      <c r="BU649">
        <f t="shared" si="2675"/>
        <v>28854.773000000001</v>
      </c>
      <c r="BV649">
        <f t="shared" si="2675"/>
        <v>32560.340499999998</v>
      </c>
      <c r="BW649">
        <f t="shared" si="2675"/>
        <v>20753.259249999999</v>
      </c>
      <c r="BX649">
        <f t="shared" si="2675"/>
        <v>33112.669750000001</v>
      </c>
      <c r="BY649">
        <f t="shared" si="2675"/>
        <v>30418.560750000001</v>
      </c>
      <c r="BZ649">
        <f t="shared" ref="BZ649" si="2676">AVERAGE(Z817:Z820)</f>
        <v>1640.95225</v>
      </c>
      <c r="CA649">
        <f t="shared" ref="CA649" si="2677">AVERAGE(AA817:AA820)</f>
        <v>2277.8074999999999</v>
      </c>
      <c r="CB649">
        <f t="shared" ref="CB649" si="2678">AVERAGE(AB817:AB820)</f>
        <v>3009.7790000000005</v>
      </c>
      <c r="CC649">
        <f t="shared" ref="CC649" si="2679">AVERAGE(AC817:AC820)</f>
        <v>2184.1432500000001</v>
      </c>
      <c r="CD649">
        <f t="shared" ref="CD649" si="2680">AVERAGE(AD817:AD820)</f>
        <v>2498.7174999999997</v>
      </c>
      <c r="CE649">
        <f t="shared" ref="CE649" si="2681">AVERAGE(AE817:AE820)</f>
        <v>1760.6664999999998</v>
      </c>
      <c r="CF649">
        <f t="shared" ref="CF649" si="2682">AVERAGE(AF817:AF820)</f>
        <v>2082.3164999999999</v>
      </c>
      <c r="CG649">
        <f t="shared" ref="CG649" si="2683">AVERAGE(AG817:AG820)</f>
        <v>2518.03775</v>
      </c>
      <c r="CH649">
        <f t="shared" ref="CH649" si="2684">AVERAGE(AH817:AH820)</f>
        <v>3001.4830000000002</v>
      </c>
      <c r="CI649">
        <f t="shared" ref="CI649" si="2685">AVERAGE(AI817:AI820)</f>
        <v>2651.5390000000002</v>
      </c>
      <c r="CJ649">
        <f t="shared" ref="CJ649" si="2686">AVERAGE(AJ817:AJ820)</f>
        <v>2288.1714999999999</v>
      </c>
      <c r="CK649">
        <f t="shared" ref="CK649" si="2687">AVERAGE(AK817:AK820)</f>
        <v>1814.49575</v>
      </c>
      <c r="CL649">
        <f t="shared" ref="CL649" si="2688">AVERAGE(AL817:AL820)</f>
        <v>2261.8609999999999</v>
      </c>
      <c r="CM649">
        <f t="shared" ref="CM649" si="2689">AVERAGE(AM817:AM820)</f>
        <v>2471.4767499999998</v>
      </c>
      <c r="CN649">
        <f t="shared" ref="CN649" si="2690">AVERAGE(AN817:AN820)</f>
        <v>2796.9372499999999</v>
      </c>
      <c r="CO649">
        <f t="shared" ref="CO649" si="2691">AVERAGE(AO817:AO820)</f>
        <v>2560.9037499999999</v>
      </c>
      <c r="CP649">
        <f t="shared" ref="CP649" si="2692">AVERAGE(AP817:AP820)</f>
        <v>2744.4079999999999</v>
      </c>
      <c r="CQ649">
        <f t="shared" ref="CQ649" si="2693">AVERAGE(AQ817:AQ820)</f>
        <v>1894.3352500000001</v>
      </c>
      <c r="CR649">
        <f t="shared" ref="CR649" si="2694">AVERAGE(AR817:AR820)</f>
        <v>2228.1075000000001</v>
      </c>
      <c r="CS649">
        <f t="shared" ref="CS649" si="2695">AVERAGE(AS817:AS820)</f>
        <v>2101.4067500000001</v>
      </c>
      <c r="CT649">
        <f t="shared" ref="CT649" si="2696">AVERAGE(AT817:AT820)</f>
        <v>2240.9237499999999</v>
      </c>
      <c r="CU649">
        <f t="shared" ref="CU649" si="2697">AVERAGE(AU817:AU820)</f>
        <v>2638.4054999999998</v>
      </c>
      <c r="CV649">
        <f t="shared" ref="CV649" si="2698">AVERAGE(AV817:AV820)</f>
        <v>1902.6567499999999</v>
      </c>
      <c r="CW649">
        <f t="shared" ref="CW649" si="2699">AVERAGE(AW817:AW820)</f>
        <v>2254.2577499999998</v>
      </c>
      <c r="CX649">
        <f t="shared" ref="CX649" si="2700">AVERAGE(AX817:AX820)</f>
        <v>659.83699999999999</v>
      </c>
      <c r="CZ649">
        <f t="shared" si="2390"/>
        <v>0.2466895956359059</v>
      </c>
      <c r="DA649">
        <f t="shared" si="2391"/>
        <v>0.17958983408611498</v>
      </c>
      <c r="DB649">
        <f t="shared" si="2392"/>
        <v>0.14982059120478489</v>
      </c>
      <c r="DC649">
        <f t="shared" si="2393"/>
        <v>0.20813032580363233</v>
      </c>
      <c r="DD649">
        <f t="shared" si="2394"/>
        <v>0.17934969000855322</v>
      </c>
      <c r="DE649">
        <f t="shared" si="2395"/>
        <v>0.23922755952438185</v>
      </c>
      <c r="DF649">
        <f t="shared" si="2396"/>
        <v>0.18897907517940435</v>
      </c>
      <c r="DG649">
        <f t="shared" si="2397"/>
        <v>0.16462760175992888</v>
      </c>
      <c r="DH649">
        <f t="shared" si="2398"/>
        <v>0.13562163310983871</v>
      </c>
      <c r="DI649">
        <f t="shared" si="2399"/>
        <v>0.16923452659401256</v>
      </c>
      <c r="DJ649">
        <f t="shared" si="2400"/>
        <v>0.20113818802184624</v>
      </c>
      <c r="DK649">
        <f t="shared" si="2401"/>
        <v>0.2488105967426166</v>
      </c>
      <c r="DL649">
        <f t="shared" si="2402"/>
        <v>0.17244557361058721</v>
      </c>
      <c r="DM649">
        <f t="shared" si="2403"/>
        <v>0.14735413374125481</v>
      </c>
      <c r="DN649">
        <f t="shared" si="2404"/>
        <v>0.1372533611668163</v>
      </c>
      <c r="DO649">
        <f t="shared" si="2405"/>
        <v>0.15721951628472872</v>
      </c>
      <c r="DP649">
        <f t="shared" si="2406"/>
        <v>0.17876249618188061</v>
      </c>
      <c r="DQ649">
        <f t="shared" si="2407"/>
        <v>0.23308066045412695</v>
      </c>
      <c r="DR649">
        <f t="shared" si="2408"/>
        <v>0.17877058526174411</v>
      </c>
      <c r="DS649">
        <f t="shared" si="2409"/>
        <v>0.18084573293879125</v>
      </c>
      <c r="DT649">
        <f t="shared" si="2410"/>
        <v>0.16682197110565952</v>
      </c>
      <c r="DU649">
        <f t="shared" si="2411"/>
        <v>0.16253969528652612</v>
      </c>
      <c r="DV649">
        <f t="shared" si="2412"/>
        <v>0.23428242629770635</v>
      </c>
      <c r="DW649">
        <f t="shared" si="2413"/>
        <v>0.19842029692038721</v>
      </c>
    </row>
    <row r="650" spans="1:127" x14ac:dyDescent="0.25">
      <c r="A650">
        <f>kT2L!A18</f>
        <v>646.1</v>
      </c>
      <c r="B650">
        <f>kT2L!C18</f>
        <v>27444.631000000001</v>
      </c>
      <c r="C650">
        <f>kT2L!D18</f>
        <v>30962.223000000002</v>
      </c>
      <c r="D650">
        <f>kT2L!E18</f>
        <v>31104.508000000002</v>
      </c>
      <c r="E650">
        <f>kT2L!F18</f>
        <v>35767.339999999997</v>
      </c>
      <c r="F650">
        <f>kT2L!G18</f>
        <v>29647.838</v>
      </c>
      <c r="G650">
        <f>kT2L!H18</f>
        <v>28408.028999999999</v>
      </c>
      <c r="H650">
        <f>kT2L!I18</f>
        <v>25458.673999999999</v>
      </c>
      <c r="I650">
        <f>kT2L!J18</f>
        <v>31798.018</v>
      </c>
      <c r="J650">
        <f>kT2L!K18</f>
        <v>32870.531000000003</v>
      </c>
      <c r="K650">
        <f>kT2L!L18</f>
        <v>34636.836000000003</v>
      </c>
      <c r="L650">
        <f>kT2L!M18</f>
        <v>26973.793000000001</v>
      </c>
      <c r="M650">
        <f>kT2L!N18</f>
        <v>27941.657999999999</v>
      </c>
      <c r="N650">
        <f>kT2L!O18</f>
        <v>26262.752</v>
      </c>
      <c r="O650">
        <f>kT2L!P18</f>
        <v>31497.063999999998</v>
      </c>
      <c r="P650">
        <f>kT2L!Q18</f>
        <v>30301.447</v>
      </c>
      <c r="Q650">
        <f>kT2L!R18</f>
        <v>31041.243999999999</v>
      </c>
      <c r="R650">
        <f>kT2L!S18</f>
        <v>30093.846000000001</v>
      </c>
      <c r="S650">
        <f>kT2L!T18</f>
        <v>30316.141</v>
      </c>
      <c r="T650">
        <f>kT2L!U18</f>
        <v>26773.98</v>
      </c>
      <c r="U650">
        <f>kT2L!V18</f>
        <v>28213.105</v>
      </c>
      <c r="V650">
        <f>kT2L!W18</f>
        <v>31837.155999999999</v>
      </c>
      <c r="W650">
        <f>kT2L!X18</f>
        <v>19915.046999999999</v>
      </c>
      <c r="X650">
        <f>kT2L!Y18</f>
        <v>32255.115000000002</v>
      </c>
      <c r="Y650">
        <f>kT2L!Z18</f>
        <v>29546.449000000001</v>
      </c>
      <c r="Z650">
        <f>kT2L!AA18</f>
        <v>1421.9939999999999</v>
      </c>
      <c r="AA650">
        <f>kT2L!AB18</f>
        <v>1852.3969999999999</v>
      </c>
      <c r="AB650">
        <f>kT2L!AC18</f>
        <v>2682.75</v>
      </c>
      <c r="AC650">
        <f>kT2L!AD18</f>
        <v>1956.7190000000001</v>
      </c>
      <c r="AD650">
        <f>kT2L!AE18</f>
        <v>2223.4929999999999</v>
      </c>
      <c r="AE650">
        <f>kT2L!AF18</f>
        <v>1633.413</v>
      </c>
      <c r="AF650">
        <f>kT2L!AG18</f>
        <v>1685.2139999999999</v>
      </c>
      <c r="AG650">
        <f>kT2L!AH18</f>
        <v>2099.06</v>
      </c>
      <c r="AH650">
        <f>kT2L!AI18</f>
        <v>2367.8240000000001</v>
      </c>
      <c r="AI650">
        <f>kT2L!AJ18</f>
        <v>2290.1979999999999</v>
      </c>
      <c r="AJ650">
        <f>kT2L!AK18</f>
        <v>2349.62</v>
      </c>
      <c r="AK650">
        <f>kT2L!AL18</f>
        <v>1844.693</v>
      </c>
      <c r="AL650">
        <f>kT2L!AM18</f>
        <v>1634.6389999999999</v>
      </c>
      <c r="AM650">
        <f>kT2L!AN18</f>
        <v>2102.8069999999998</v>
      </c>
      <c r="AN650">
        <f>kT2L!AO18</f>
        <v>2286.962</v>
      </c>
      <c r="AO650">
        <f>kT2L!AP18</f>
        <v>2014.239</v>
      </c>
      <c r="AP650">
        <f>kT2L!AQ18</f>
        <v>2800.107</v>
      </c>
      <c r="AQ650">
        <f>kT2L!AR18</f>
        <v>1715.944</v>
      </c>
      <c r="AR650">
        <f>kT2L!AS18</f>
        <v>1929.3579999999999</v>
      </c>
      <c r="AS650">
        <f>kT2L!AT18</f>
        <v>1757.6179999999999</v>
      </c>
      <c r="AT650">
        <f>kT2L!AU18</f>
        <v>1820.097</v>
      </c>
      <c r="AU650">
        <f>kT2L!AV18</f>
        <v>2234.0189999999998</v>
      </c>
      <c r="AV650">
        <f>kT2L!AW18</f>
        <v>1726.741</v>
      </c>
      <c r="AW650">
        <f>kT2L!AX18</f>
        <v>1969.029</v>
      </c>
      <c r="AX650">
        <f>kT2L!AY18</f>
        <v>585.03499999999997</v>
      </c>
      <c r="AZ650">
        <v>1187</v>
      </c>
      <c r="BA650">
        <f t="shared" si="2414"/>
        <v>780</v>
      </c>
      <c r="BB650">
        <f>AVERAGE(B832:B835)</f>
        <v>29087.166499999999</v>
      </c>
      <c r="BC650">
        <f>AVERAGE(C832:C835)</f>
        <v>32756.018250000001</v>
      </c>
      <c r="BD650">
        <f t="shared" ref="BD650:BY650" si="2701">AVERAGE(D832:D835)</f>
        <v>33296.90625</v>
      </c>
      <c r="BE650">
        <f t="shared" si="2701"/>
        <v>36356.172999999995</v>
      </c>
      <c r="BF650">
        <f t="shared" si="2701"/>
        <v>31139.9735</v>
      </c>
      <c r="BG650">
        <f t="shared" si="2701"/>
        <v>29390.64775</v>
      </c>
      <c r="BH650">
        <f t="shared" si="2701"/>
        <v>26932.361499999999</v>
      </c>
      <c r="BI650">
        <f t="shared" si="2701"/>
        <v>33042.985249999998</v>
      </c>
      <c r="BJ650">
        <f t="shared" si="2701"/>
        <v>33359.115250000003</v>
      </c>
      <c r="BK650">
        <f t="shared" si="2701"/>
        <v>36064.301749999999</v>
      </c>
      <c r="BL650">
        <f t="shared" si="2701"/>
        <v>28487.3315</v>
      </c>
      <c r="BM650">
        <f t="shared" si="2701"/>
        <v>28906.660250000001</v>
      </c>
      <c r="BN650">
        <f t="shared" si="2701"/>
        <v>27353.21125</v>
      </c>
      <c r="BO650">
        <f t="shared" si="2701"/>
        <v>32795.725749999998</v>
      </c>
      <c r="BP650">
        <f t="shared" si="2701"/>
        <v>32170.537499999999</v>
      </c>
      <c r="BQ650">
        <f t="shared" si="2701"/>
        <v>31766.876250000001</v>
      </c>
      <c r="BR650">
        <f t="shared" si="2701"/>
        <v>31518.973000000002</v>
      </c>
      <c r="BS650">
        <f t="shared" si="2701"/>
        <v>30809.914500000003</v>
      </c>
      <c r="BT650">
        <f t="shared" si="2701"/>
        <v>29158.49525</v>
      </c>
      <c r="BU650">
        <f t="shared" si="2701"/>
        <v>28899.278999999999</v>
      </c>
      <c r="BV650">
        <f t="shared" si="2701"/>
        <v>32345.541500000003</v>
      </c>
      <c r="BW650">
        <f t="shared" si="2701"/>
        <v>20627.273249999998</v>
      </c>
      <c r="BX650">
        <f t="shared" si="2701"/>
        <v>33072.863250000002</v>
      </c>
      <c r="BY650">
        <f t="shared" si="2701"/>
        <v>30495.40625</v>
      </c>
      <c r="BZ650">
        <f t="shared" ref="BZ650" si="2702">AVERAGE(Z832:Z835)</f>
        <v>1663.3612499999999</v>
      </c>
      <c r="CA650">
        <f t="shared" ref="CA650" si="2703">AVERAGE(AA832:AA835)</f>
        <v>2223.0065</v>
      </c>
      <c r="CB650">
        <f t="shared" ref="CB650" si="2704">AVERAGE(AB832:AB835)</f>
        <v>3000.6947500000001</v>
      </c>
      <c r="CC650">
        <f t="shared" ref="CC650" si="2705">AVERAGE(AC832:AC835)</f>
        <v>2214.5527500000003</v>
      </c>
      <c r="CD650">
        <f t="shared" ref="CD650" si="2706">AVERAGE(AD832:AD835)</f>
        <v>2477.181</v>
      </c>
      <c r="CE650">
        <f t="shared" ref="CE650" si="2707">AVERAGE(AE832:AE835)</f>
        <v>1738.4570000000001</v>
      </c>
      <c r="CF650">
        <f t="shared" ref="CF650" si="2708">AVERAGE(AF832:AF835)</f>
        <v>2114.8017500000001</v>
      </c>
      <c r="CG650">
        <f t="shared" ref="CG650" si="2709">AVERAGE(AG832:AG835)</f>
        <v>2641.7905000000001</v>
      </c>
      <c r="CH650">
        <f t="shared" ref="CH650" si="2710">AVERAGE(AH832:AH835)</f>
        <v>3018.8922499999999</v>
      </c>
      <c r="CI650">
        <f t="shared" ref="CI650" si="2711">AVERAGE(AI832:AI835)</f>
        <v>2718.2539999999999</v>
      </c>
      <c r="CJ650">
        <f t="shared" ref="CJ650" si="2712">AVERAGE(AJ832:AJ835)</f>
        <v>2379.8567499999999</v>
      </c>
      <c r="CK650">
        <f t="shared" ref="CK650" si="2713">AVERAGE(AK832:AK835)</f>
        <v>1857.28675</v>
      </c>
      <c r="CL650">
        <f t="shared" ref="CL650" si="2714">AVERAGE(AL832:AL835)</f>
        <v>2322.306</v>
      </c>
      <c r="CM650">
        <f t="shared" ref="CM650" si="2715">AVERAGE(AM832:AM835)</f>
        <v>2411.6982499999999</v>
      </c>
      <c r="CN650">
        <f t="shared" ref="CN650" si="2716">AVERAGE(AN832:AN835)</f>
        <v>2772.761</v>
      </c>
      <c r="CO650">
        <f t="shared" ref="CO650" si="2717">AVERAGE(AO832:AO835)</f>
        <v>2542.84175</v>
      </c>
      <c r="CP650">
        <f t="shared" ref="CP650" si="2718">AVERAGE(AP832:AP835)</f>
        <v>2773.7917499999994</v>
      </c>
      <c r="CQ650">
        <f t="shared" ref="CQ650" si="2719">AVERAGE(AQ832:AQ835)</f>
        <v>1900.8355000000001</v>
      </c>
      <c r="CR650">
        <f t="shared" ref="CR650" si="2720">AVERAGE(AR832:AR835)</f>
        <v>2290.5122499999998</v>
      </c>
      <c r="CS650">
        <f t="shared" ref="CS650" si="2721">AVERAGE(AS832:AS835)</f>
        <v>2117.7085000000002</v>
      </c>
      <c r="CT650">
        <f t="shared" ref="CT650" si="2722">AVERAGE(AT832:AT835)</f>
        <v>2205.4357499999996</v>
      </c>
      <c r="CU650">
        <f t="shared" ref="CU650" si="2723">AVERAGE(AU832:AU835)</f>
        <v>2700.5352499999999</v>
      </c>
      <c r="CV650">
        <f t="shared" ref="CV650" si="2724">AVERAGE(AV832:AV835)</f>
        <v>1902.2060000000001</v>
      </c>
      <c r="CW650">
        <f t="shared" ref="CW650" si="2725">AVERAGE(AW832:AW835)</f>
        <v>2285.194</v>
      </c>
      <c r="CX650">
        <f t="shared" ref="CX650" si="2726">AVERAGE(AX832:AX835)</f>
        <v>678.10474999999997</v>
      </c>
      <c r="CZ650">
        <f t="shared" si="2390"/>
        <v>0.25412777854693003</v>
      </c>
      <c r="DA650">
        <f t="shared" si="2391"/>
        <v>0.19393750677042468</v>
      </c>
      <c r="DB650">
        <f t="shared" si="2392"/>
        <v>0.134109708004269</v>
      </c>
      <c r="DC650">
        <f t="shared" si="2393"/>
        <v>0.19124633111401565</v>
      </c>
      <c r="DD650">
        <f t="shared" si="2394"/>
        <v>0.15446009762251503</v>
      </c>
      <c r="DE650">
        <f t="shared" si="2395"/>
        <v>0.21688886146067679</v>
      </c>
      <c r="DF650">
        <f t="shared" si="2396"/>
        <v>0.16598988189763167</v>
      </c>
      <c r="DG650">
        <f t="shared" si="2397"/>
        <v>0.13683323697358615</v>
      </c>
      <c r="DH650">
        <f t="shared" si="2398"/>
        <v>0.11665254962295105</v>
      </c>
      <c r="DI650">
        <f t="shared" si="2399"/>
        <v>0.1506641338950675</v>
      </c>
      <c r="DJ650">
        <f t="shared" si="2400"/>
        <v>0.19490794292264144</v>
      </c>
      <c r="DK650">
        <f t="shared" si="2401"/>
        <v>0.2130831942830444</v>
      </c>
      <c r="DL650">
        <f t="shared" si="2402"/>
        <v>0.15232929529136621</v>
      </c>
      <c r="DM650">
        <f t="shared" si="2403"/>
        <v>0.17094006516600777</v>
      </c>
      <c r="DN650">
        <f t="shared" si="2404"/>
        <v>0.14258762950037282</v>
      </c>
      <c r="DO650">
        <f t="shared" si="2405"/>
        <v>0.15937781822653707</v>
      </c>
      <c r="DP650">
        <f t="shared" si="2406"/>
        <v>0.15877750337261104</v>
      </c>
      <c r="DQ650">
        <f t="shared" si="2407"/>
        <v>0.21650320592714475</v>
      </c>
      <c r="DR650">
        <f t="shared" si="2408"/>
        <v>0.14486419588310606</v>
      </c>
      <c r="DS650">
        <f t="shared" si="2409"/>
        <v>0.18115868268653651</v>
      </c>
      <c r="DT650">
        <f t="shared" si="2410"/>
        <v>0.17939969041016612</v>
      </c>
      <c r="DU650">
        <f t="shared" si="2411"/>
        <v>0.14630620637244629</v>
      </c>
      <c r="DV650">
        <f t="shared" si="2412"/>
        <v>0.20988065588587626</v>
      </c>
      <c r="DW650">
        <f t="shared" si="2413"/>
        <v>0.18921740043654364</v>
      </c>
    </row>
    <row r="651" spans="1:127" x14ac:dyDescent="0.25">
      <c r="A651">
        <f>kT2L!A19</f>
        <v>656.1</v>
      </c>
      <c r="B651">
        <f>kT2L!C19</f>
        <v>27474.118999999999</v>
      </c>
      <c r="C651">
        <f>kT2L!D19</f>
        <v>31108.875</v>
      </c>
      <c r="D651">
        <f>kT2L!E19</f>
        <v>31213.703000000001</v>
      </c>
      <c r="E651">
        <f>kT2L!F19</f>
        <v>36326.116999999998</v>
      </c>
      <c r="F651">
        <f>kT2L!G19</f>
        <v>29642.865000000002</v>
      </c>
      <c r="G651">
        <f>kT2L!H19</f>
        <v>28328.248</v>
      </c>
      <c r="H651">
        <f>kT2L!I19</f>
        <v>25389.562000000002</v>
      </c>
      <c r="I651">
        <f>kT2L!J19</f>
        <v>31823.076000000001</v>
      </c>
      <c r="J651">
        <f>kT2L!K19</f>
        <v>33145.241999999998</v>
      </c>
      <c r="K651">
        <f>kT2L!L19</f>
        <v>34756.910000000003</v>
      </c>
      <c r="L651">
        <f>kT2L!M19</f>
        <v>26917.73</v>
      </c>
      <c r="M651">
        <f>kT2L!N19</f>
        <v>28319.717000000001</v>
      </c>
      <c r="N651">
        <f>kT2L!O19</f>
        <v>26014.83</v>
      </c>
      <c r="O651">
        <f>kT2L!P19</f>
        <v>31235.333999999999</v>
      </c>
      <c r="P651">
        <f>kT2L!Q19</f>
        <v>30386.384999999998</v>
      </c>
      <c r="Q651">
        <f>kT2L!R19</f>
        <v>31106.418000000001</v>
      </c>
      <c r="R651">
        <f>kT2L!S19</f>
        <v>30638.865000000002</v>
      </c>
      <c r="S651">
        <f>kT2L!T19</f>
        <v>30176.09</v>
      </c>
      <c r="T651">
        <f>kT2L!U19</f>
        <v>26723.51</v>
      </c>
      <c r="U651">
        <f>kT2L!V19</f>
        <v>28571.219000000001</v>
      </c>
      <c r="V651">
        <f>kT2L!W19</f>
        <v>32012.059000000001</v>
      </c>
      <c r="W651">
        <f>kT2L!X19</f>
        <v>19960.184000000001</v>
      </c>
      <c r="X651">
        <f>kT2L!Y19</f>
        <v>32415.217000000001</v>
      </c>
      <c r="Y651">
        <f>kT2L!Z19</f>
        <v>30011.021000000001</v>
      </c>
      <c r="Z651">
        <f>kT2L!AA19</f>
        <v>1401.78</v>
      </c>
      <c r="AA651">
        <f>kT2L!AB19</f>
        <v>1920.8040000000001</v>
      </c>
      <c r="AB651">
        <f>kT2L!AC19</f>
        <v>2697.6579999999999</v>
      </c>
      <c r="AC651">
        <f>kT2L!AD19</f>
        <v>1860.5640000000001</v>
      </c>
      <c r="AD651">
        <f>kT2L!AE19</f>
        <v>2285.6880000000001</v>
      </c>
      <c r="AE651">
        <f>kT2L!AF19</f>
        <v>1626.749</v>
      </c>
      <c r="AF651">
        <f>kT2L!AG19</f>
        <v>1624.3910000000001</v>
      </c>
      <c r="AG651">
        <f>kT2L!AH19</f>
        <v>2168.3000000000002</v>
      </c>
      <c r="AH651">
        <f>kT2L!AI19</f>
        <v>2409.94</v>
      </c>
      <c r="AI651">
        <f>kT2L!AJ19</f>
        <v>2327.9070000000002</v>
      </c>
      <c r="AJ651">
        <f>kT2L!AK19</f>
        <v>2398.404</v>
      </c>
      <c r="AK651">
        <f>kT2L!AL19</f>
        <v>1773.104</v>
      </c>
      <c r="AL651">
        <f>kT2L!AM19</f>
        <v>1730.576</v>
      </c>
      <c r="AM651">
        <f>kT2L!AN19</f>
        <v>2015.6569999999999</v>
      </c>
      <c r="AN651">
        <f>kT2L!AO19</f>
        <v>2305.4650000000001</v>
      </c>
      <c r="AO651">
        <f>kT2L!AP19</f>
        <v>2015.0830000000001</v>
      </c>
      <c r="AP651">
        <f>kT2L!AQ19</f>
        <v>2741.828</v>
      </c>
      <c r="AQ651">
        <f>kT2L!AR19</f>
        <v>1694.259</v>
      </c>
      <c r="AR651">
        <f>kT2L!AS19</f>
        <v>1887.424</v>
      </c>
      <c r="AS651">
        <f>kT2L!AT19</f>
        <v>1717.5239999999999</v>
      </c>
      <c r="AT651">
        <f>kT2L!AU19</f>
        <v>1808.94</v>
      </c>
      <c r="AU651">
        <f>kT2L!AV19</f>
        <v>2154.54</v>
      </c>
      <c r="AV651">
        <f>kT2L!AW19</f>
        <v>1725.393</v>
      </c>
      <c r="AW651">
        <f>kT2L!AX19</f>
        <v>2020.595</v>
      </c>
      <c r="AX651">
        <f>kT2L!AY19</f>
        <v>473.94200000000001</v>
      </c>
      <c r="AZ651">
        <v>1270</v>
      </c>
      <c r="BA651">
        <f t="shared" si="2414"/>
        <v>840</v>
      </c>
      <c r="BB651">
        <f>AVERAGE(B847:B850)</f>
        <v>29024.999250000001</v>
      </c>
      <c r="BC651">
        <f>AVERAGE(C847:C850)</f>
        <v>32563.533750000002</v>
      </c>
      <c r="BD651">
        <f t="shared" ref="BD651:BY651" si="2727">AVERAGE(D847:D850)</f>
        <v>33327.820250000004</v>
      </c>
      <c r="BE651">
        <f t="shared" si="2727"/>
        <v>36387.182749999993</v>
      </c>
      <c r="BF651">
        <f t="shared" si="2727"/>
        <v>31151.364750000001</v>
      </c>
      <c r="BG651">
        <f t="shared" si="2727"/>
        <v>29477.66675</v>
      </c>
      <c r="BH651">
        <f t="shared" si="2727"/>
        <v>27141.032499999998</v>
      </c>
      <c r="BI651">
        <f t="shared" si="2727"/>
        <v>33048.362249999998</v>
      </c>
      <c r="BJ651">
        <f t="shared" si="2727"/>
        <v>33048.354749999999</v>
      </c>
      <c r="BK651">
        <f t="shared" si="2727"/>
        <v>36125.953249999999</v>
      </c>
      <c r="BL651">
        <f t="shared" si="2727"/>
        <v>28593.699249999998</v>
      </c>
      <c r="BM651">
        <f t="shared" si="2727"/>
        <v>28728.69225</v>
      </c>
      <c r="BN651">
        <f t="shared" si="2727"/>
        <v>27213.533749999999</v>
      </c>
      <c r="BO651">
        <f t="shared" si="2727"/>
        <v>33026.977249999996</v>
      </c>
      <c r="BP651">
        <f t="shared" si="2727"/>
        <v>32160.703500000003</v>
      </c>
      <c r="BQ651">
        <f t="shared" si="2727"/>
        <v>31907.907500000001</v>
      </c>
      <c r="BR651">
        <f t="shared" si="2727"/>
        <v>31708.627999999997</v>
      </c>
      <c r="BS651">
        <f t="shared" si="2727"/>
        <v>30660.374</v>
      </c>
      <c r="BT651">
        <f t="shared" si="2727"/>
        <v>29301.642500000002</v>
      </c>
      <c r="BU651">
        <f t="shared" si="2727"/>
        <v>29148.231249999997</v>
      </c>
      <c r="BV651">
        <f t="shared" si="2727"/>
        <v>32660.227500000001</v>
      </c>
      <c r="BW651">
        <f t="shared" si="2727"/>
        <v>20800.0445</v>
      </c>
      <c r="BX651">
        <f t="shared" si="2727"/>
        <v>32840.141000000003</v>
      </c>
      <c r="BY651">
        <f t="shared" si="2727"/>
        <v>30465.267749999999</v>
      </c>
      <c r="BZ651">
        <f t="shared" ref="BZ651" si="2728">AVERAGE(Z847:Z850)</f>
        <v>1710.6332499999999</v>
      </c>
      <c r="CA651">
        <f t="shared" ref="CA651" si="2729">AVERAGE(AA847:AA850)</f>
        <v>2278.8339999999998</v>
      </c>
      <c r="CB651">
        <f t="shared" ref="CB651" si="2730">AVERAGE(AB847:AB850)</f>
        <v>2997.4524999999999</v>
      </c>
      <c r="CC651">
        <f t="shared" ref="CC651" si="2731">AVERAGE(AC847:AC850)</f>
        <v>2252.2292499999999</v>
      </c>
      <c r="CD651">
        <f t="shared" ref="CD651" si="2732">AVERAGE(AD847:AD850)</f>
        <v>2496.5700000000002</v>
      </c>
      <c r="CE651">
        <f t="shared" ref="CE651" si="2733">AVERAGE(AE847:AE850)</f>
        <v>1805.4295000000002</v>
      </c>
      <c r="CF651">
        <f t="shared" ref="CF651" si="2734">AVERAGE(AF847:AF850)</f>
        <v>2116.7264999999998</v>
      </c>
      <c r="CG651">
        <f t="shared" ref="CG651" si="2735">AVERAGE(AG847:AG850)</f>
        <v>2615.7557500000003</v>
      </c>
      <c r="CH651">
        <f t="shared" ref="CH651" si="2736">AVERAGE(AH847:AH850)</f>
        <v>3045.5162499999997</v>
      </c>
      <c r="CI651">
        <f t="shared" ref="CI651" si="2737">AVERAGE(AI847:AI850)</f>
        <v>2787.2999999999997</v>
      </c>
      <c r="CJ651">
        <f t="shared" ref="CJ651" si="2738">AVERAGE(AJ847:AJ850)</f>
        <v>2348.6549999999997</v>
      </c>
      <c r="CK651">
        <f t="shared" ref="CK651" si="2739">AVERAGE(AK847:AK850)</f>
        <v>1917.9079999999999</v>
      </c>
      <c r="CL651">
        <f t="shared" ref="CL651" si="2740">AVERAGE(AL847:AL850)</f>
        <v>2345.2275</v>
      </c>
      <c r="CM651">
        <f t="shared" ref="CM651" si="2741">AVERAGE(AM847:AM850)</f>
        <v>2544.38825</v>
      </c>
      <c r="CN651">
        <f t="shared" ref="CN651" si="2742">AVERAGE(AN847:AN850)</f>
        <v>2814.4290000000001</v>
      </c>
      <c r="CO651">
        <f t="shared" ref="CO651" si="2743">AVERAGE(AO847:AO850)</f>
        <v>2627.9179999999997</v>
      </c>
      <c r="CP651">
        <f t="shared" ref="CP651" si="2744">AVERAGE(AP847:AP850)</f>
        <v>2756.2537499999999</v>
      </c>
      <c r="CQ651">
        <f t="shared" ref="CQ651" si="2745">AVERAGE(AQ847:AQ850)</f>
        <v>1986.4427500000002</v>
      </c>
      <c r="CR651">
        <f t="shared" ref="CR651" si="2746">AVERAGE(AR847:AR850)</f>
        <v>2334.60275</v>
      </c>
      <c r="CS651">
        <f t="shared" ref="CS651" si="2747">AVERAGE(AS847:AS850)</f>
        <v>2164.8759999999997</v>
      </c>
      <c r="CT651">
        <f t="shared" ref="CT651" si="2748">AVERAGE(AT847:AT850)</f>
        <v>2212.2425000000003</v>
      </c>
      <c r="CU651">
        <f t="shared" ref="CU651" si="2749">AVERAGE(AU847:AU850)</f>
        <v>2673.4679999999998</v>
      </c>
      <c r="CV651">
        <f t="shared" ref="CV651" si="2750">AVERAGE(AV847:AV850)</f>
        <v>1888.13525</v>
      </c>
      <c r="CW651">
        <f t="shared" ref="CW651" si="2751">AVERAGE(AW847:AW850)</f>
        <v>2241.9147499999999</v>
      </c>
      <c r="CX651">
        <f t="shared" ref="CX651" si="2752">AVERAGE(AX847:AX850)</f>
        <v>677.26724999999999</v>
      </c>
      <c r="CZ651">
        <f t="shared" si="2390"/>
        <v>0.20556924331894802</v>
      </c>
      <c r="DA651">
        <f t="shared" si="2391"/>
        <v>0.14792169731106533</v>
      </c>
      <c r="DB651">
        <f t="shared" si="2392"/>
        <v>0.12555609023003855</v>
      </c>
      <c r="DC651">
        <f t="shared" si="2393"/>
        <v>0.16656533497832354</v>
      </c>
      <c r="DD651">
        <f t="shared" si="2394"/>
        <v>0.15853083907273471</v>
      </c>
      <c r="DE651">
        <f t="shared" si="2395"/>
        <v>0.18836098824223835</v>
      </c>
      <c r="DF651">
        <f t="shared" si="2396"/>
        <v>0.15495681169559944</v>
      </c>
      <c r="DG651">
        <f t="shared" si="2397"/>
        <v>0.14275874426352991</v>
      </c>
      <c r="DH651">
        <f t="shared" si="2398"/>
        <v>0.10355536053299558</v>
      </c>
      <c r="DI651">
        <f t="shared" si="2399"/>
        <v>0.11212047295281115</v>
      </c>
      <c r="DJ651">
        <f t="shared" si="2400"/>
        <v>0.17980487034892587</v>
      </c>
      <c r="DK651">
        <f t="shared" si="2401"/>
        <v>0.20861561022820554</v>
      </c>
      <c r="DL651">
        <f t="shared" si="2402"/>
        <v>0.13764458794395162</v>
      </c>
      <c r="DM651">
        <f t="shared" si="2403"/>
        <v>0.12101141845779173</v>
      </c>
      <c r="DN651">
        <f t="shared" si="2404"/>
        <v>0.11870107446341807</v>
      </c>
      <c r="DO651">
        <f t="shared" si="2405"/>
        <v>0.13070273943862259</v>
      </c>
      <c r="DP651">
        <f t="shared" si="2406"/>
        <v>0.13149638832969063</v>
      </c>
      <c r="DQ651">
        <f t="shared" si="2407"/>
        <v>0.19640715074636872</v>
      </c>
      <c r="DR651">
        <f t="shared" si="2408"/>
        <v>0.13292433328966263</v>
      </c>
      <c r="DS651">
        <f t="shared" si="2409"/>
        <v>0.15642040297553228</v>
      </c>
      <c r="DT651">
        <f t="shared" si="2410"/>
        <v>0.15284372723600842</v>
      </c>
      <c r="DU651">
        <f t="shared" si="2411"/>
        <v>0.13293103143523449</v>
      </c>
      <c r="DV651">
        <f t="shared" si="2412"/>
        <v>0.21499254753673736</v>
      </c>
      <c r="DW651">
        <f t="shared" si="2413"/>
        <v>0.16684483065533012</v>
      </c>
    </row>
    <row r="652" spans="1:127" x14ac:dyDescent="0.25">
      <c r="A652">
        <f>kT2L!A20</f>
        <v>664.4</v>
      </c>
      <c r="B652">
        <f>kT2L!C20</f>
        <v>27538.986000000001</v>
      </c>
      <c r="C652">
        <f>kT2L!D20</f>
        <v>30855.498</v>
      </c>
      <c r="D652">
        <f>kT2L!E20</f>
        <v>31041.228999999999</v>
      </c>
      <c r="E652">
        <f>kT2L!F20</f>
        <v>36149.832000000002</v>
      </c>
      <c r="F652">
        <f>kT2L!G20</f>
        <v>29747.17</v>
      </c>
      <c r="G652">
        <f>kT2L!H20</f>
        <v>28259.141</v>
      </c>
      <c r="H652">
        <f>kT2L!I20</f>
        <v>25485.995999999999</v>
      </c>
      <c r="I652">
        <f>kT2L!J20</f>
        <v>31908.888999999999</v>
      </c>
      <c r="J652">
        <f>kT2L!K20</f>
        <v>33093.383000000002</v>
      </c>
      <c r="K652">
        <f>kT2L!L20</f>
        <v>34961.233999999997</v>
      </c>
      <c r="L652">
        <f>kT2L!M20</f>
        <v>26940.107</v>
      </c>
      <c r="M652">
        <f>kT2L!N20</f>
        <v>28224.23</v>
      </c>
      <c r="N652">
        <f>kT2L!O20</f>
        <v>26174.965</v>
      </c>
      <c r="O652">
        <f>kT2L!P20</f>
        <v>31484.043000000001</v>
      </c>
      <c r="P652">
        <f>kT2L!Q20</f>
        <v>30386.578000000001</v>
      </c>
      <c r="Q652">
        <f>kT2L!R20</f>
        <v>30960.995999999999</v>
      </c>
      <c r="R652">
        <f>kT2L!S20</f>
        <v>30477.125</v>
      </c>
      <c r="S652">
        <f>kT2L!T20</f>
        <v>30161.300999999999</v>
      </c>
      <c r="T652">
        <f>kT2L!U20</f>
        <v>26591.17</v>
      </c>
      <c r="U652">
        <f>kT2L!V20</f>
        <v>28288.504000000001</v>
      </c>
      <c r="V652">
        <f>kT2L!W20</f>
        <v>31713.895</v>
      </c>
      <c r="W652">
        <f>kT2L!X20</f>
        <v>20010.032999999999</v>
      </c>
      <c r="X652">
        <f>kT2L!Y20</f>
        <v>32466.103999999999</v>
      </c>
      <c r="Y652">
        <f>kT2L!Z20</f>
        <v>29989.289000000001</v>
      </c>
      <c r="Z652">
        <f>kT2L!AA20</f>
        <v>1405.847</v>
      </c>
      <c r="AA652">
        <f>kT2L!AB20</f>
        <v>1823.5050000000001</v>
      </c>
      <c r="AB652">
        <f>kT2L!AC20</f>
        <v>2786.0430000000001</v>
      </c>
      <c r="AC652">
        <f>kT2L!AD20</f>
        <v>1843.953</v>
      </c>
      <c r="AD652">
        <f>kT2L!AE20</f>
        <v>2322.2860000000001</v>
      </c>
      <c r="AE652">
        <f>kT2L!AF20</f>
        <v>1677.9970000000001</v>
      </c>
      <c r="AF652">
        <f>kT2L!AG20</f>
        <v>1645.4970000000001</v>
      </c>
      <c r="AG652">
        <f>kT2L!AH20</f>
        <v>2091.1790000000001</v>
      </c>
      <c r="AH652">
        <f>kT2L!AI20</f>
        <v>2417.2150000000001</v>
      </c>
      <c r="AI652">
        <f>kT2L!AJ20</f>
        <v>2304.0520000000001</v>
      </c>
      <c r="AJ652">
        <f>kT2L!AK20</f>
        <v>2363.6239999999998</v>
      </c>
      <c r="AK652">
        <f>kT2L!AL20</f>
        <v>1736.9770000000001</v>
      </c>
      <c r="AL652">
        <f>kT2L!AM20</f>
        <v>1654.65</v>
      </c>
      <c r="AM652">
        <f>kT2L!AN20</f>
        <v>1962.9690000000001</v>
      </c>
      <c r="AN652">
        <f>kT2L!AO20</f>
        <v>2253.9490000000001</v>
      </c>
      <c r="AO652">
        <f>kT2L!AP20</f>
        <v>2040.825</v>
      </c>
      <c r="AP652">
        <f>kT2L!AQ20</f>
        <v>2682.3910000000001</v>
      </c>
      <c r="AQ652">
        <f>kT2L!AR20</f>
        <v>1634.384</v>
      </c>
      <c r="AR652">
        <f>kT2L!AS20</f>
        <v>1879.992</v>
      </c>
      <c r="AS652">
        <f>kT2L!AT20</f>
        <v>1721.3579999999999</v>
      </c>
      <c r="AT652">
        <f>kT2L!AU20</f>
        <v>1853.4079999999999</v>
      </c>
      <c r="AU652">
        <f>kT2L!AV20</f>
        <v>2184.2890000000002</v>
      </c>
      <c r="AV652">
        <f>kT2L!AW20</f>
        <v>1686.0329999999999</v>
      </c>
      <c r="AW652">
        <f>kT2L!AX20</f>
        <v>1973.2449999999999</v>
      </c>
      <c r="AX652">
        <f>kT2L!AY20</f>
        <v>556.08100000000002</v>
      </c>
      <c r="AZ652">
        <v>1463</v>
      </c>
      <c r="BA652">
        <f t="shared" si="2414"/>
        <v>900</v>
      </c>
      <c r="BB652">
        <f>AVERAGE(B862:B865)</f>
        <v>28983.1855</v>
      </c>
      <c r="BC652">
        <f>AVERAGE(C862:C865)</f>
        <v>32566.20925</v>
      </c>
      <c r="BD652">
        <f t="shared" ref="BD652:BY652" si="2753">AVERAGE(D862:D865)</f>
        <v>33083.017749999999</v>
      </c>
      <c r="BE652">
        <f t="shared" si="2753"/>
        <v>36139.096749999997</v>
      </c>
      <c r="BF652">
        <f t="shared" si="2753"/>
        <v>30979.578750000001</v>
      </c>
      <c r="BG652">
        <f t="shared" si="2753"/>
        <v>29440.137500000004</v>
      </c>
      <c r="BH652">
        <f t="shared" si="2753"/>
        <v>27100.430250000001</v>
      </c>
      <c r="BI652">
        <f t="shared" si="2753"/>
        <v>33068.717749999996</v>
      </c>
      <c r="BJ652">
        <f t="shared" si="2753"/>
        <v>32935.525249999999</v>
      </c>
      <c r="BK652">
        <f t="shared" si="2753"/>
        <v>35740.830249999999</v>
      </c>
      <c r="BL652">
        <f t="shared" si="2753"/>
        <v>28377.067500000001</v>
      </c>
      <c r="BM652">
        <f t="shared" si="2753"/>
        <v>28902.392499999998</v>
      </c>
      <c r="BN652">
        <f t="shared" si="2753"/>
        <v>27357.392250000001</v>
      </c>
      <c r="BO652">
        <f t="shared" si="2753"/>
        <v>32984.230000000003</v>
      </c>
      <c r="BP652">
        <f t="shared" si="2753"/>
        <v>32050.65425</v>
      </c>
      <c r="BQ652">
        <f t="shared" si="2753"/>
        <v>31745.825750000004</v>
      </c>
      <c r="BR652">
        <f t="shared" si="2753"/>
        <v>31623.90425</v>
      </c>
      <c r="BS652">
        <f t="shared" si="2753"/>
        <v>30557.24325</v>
      </c>
      <c r="BT652">
        <f t="shared" si="2753"/>
        <v>29389.442749999998</v>
      </c>
      <c r="BU652">
        <f t="shared" si="2753"/>
        <v>29186.435250000002</v>
      </c>
      <c r="BV652">
        <f t="shared" si="2753"/>
        <v>32616.918749999997</v>
      </c>
      <c r="BW652">
        <f t="shared" si="2753"/>
        <v>20747.053749999999</v>
      </c>
      <c r="BX652">
        <f t="shared" si="2753"/>
        <v>32735.541249999995</v>
      </c>
      <c r="BY652">
        <f t="shared" si="2753"/>
        <v>30299.491000000002</v>
      </c>
      <c r="BZ652">
        <f t="shared" ref="BZ652" si="2754">AVERAGE(Z862:Z865)</f>
        <v>1809.355</v>
      </c>
      <c r="CA652">
        <f t="shared" ref="CA652" si="2755">AVERAGE(AA862:AA865)</f>
        <v>2315.0072499999997</v>
      </c>
      <c r="CB652">
        <f t="shared" ref="CB652" si="2756">AVERAGE(AB862:AB865)</f>
        <v>3021.0737499999996</v>
      </c>
      <c r="CC652">
        <f t="shared" ref="CC652" si="2757">AVERAGE(AC862:AC865)</f>
        <v>2281.4969999999998</v>
      </c>
      <c r="CD652">
        <f t="shared" ref="CD652" si="2758">AVERAGE(AD862:AD865)</f>
        <v>2427.8032499999999</v>
      </c>
      <c r="CE652">
        <f t="shared" ref="CE652" si="2759">AVERAGE(AE862:AE865)</f>
        <v>1708.7492500000001</v>
      </c>
      <c r="CF652">
        <f t="shared" ref="CF652" si="2760">AVERAGE(AF862:AF865)</f>
        <v>2223.4760000000001</v>
      </c>
      <c r="CG652">
        <f t="shared" ref="CG652" si="2761">AVERAGE(AG862:AG865)</f>
        <v>2703.2965000000004</v>
      </c>
      <c r="CH652">
        <f t="shared" ref="CH652" si="2762">AVERAGE(AH862:AH865)</f>
        <v>3076.8064999999997</v>
      </c>
      <c r="CI652">
        <f t="shared" ref="CI652" si="2763">AVERAGE(AI862:AI865)</f>
        <v>2685.7157499999998</v>
      </c>
      <c r="CJ652">
        <f t="shared" ref="CJ652" si="2764">AVERAGE(AJ862:AJ865)</f>
        <v>2397.9852499999997</v>
      </c>
      <c r="CK652">
        <f t="shared" ref="CK652" si="2765">AVERAGE(AK862:AK865)</f>
        <v>1971.7102500000001</v>
      </c>
      <c r="CL652">
        <f t="shared" ref="CL652" si="2766">AVERAGE(AL862:AL865)</f>
        <v>2396.5394999999999</v>
      </c>
      <c r="CM652">
        <f t="shared" ref="CM652" si="2767">AVERAGE(AM862:AM865)</f>
        <v>2587.1442500000003</v>
      </c>
      <c r="CN652">
        <f t="shared" ref="CN652" si="2768">AVERAGE(AN862:AN865)</f>
        <v>2881.7972500000001</v>
      </c>
      <c r="CO652">
        <f t="shared" ref="CO652" si="2769">AVERAGE(AO862:AO865)</f>
        <v>2634.9187499999998</v>
      </c>
      <c r="CP652">
        <f t="shared" ref="CP652" si="2770">AVERAGE(AP862:AP865)</f>
        <v>2795.94175</v>
      </c>
      <c r="CQ652">
        <f t="shared" ref="CQ652" si="2771">AVERAGE(AQ862:AQ865)</f>
        <v>1987.4010000000001</v>
      </c>
      <c r="CR652">
        <f t="shared" ref="CR652" si="2772">AVERAGE(AR862:AR865)</f>
        <v>2330.0662499999999</v>
      </c>
      <c r="CS652">
        <f t="shared" ref="CS652" si="2773">AVERAGE(AS862:AS865)</f>
        <v>2136.0657499999998</v>
      </c>
      <c r="CT652">
        <f t="shared" ref="CT652" si="2774">AVERAGE(AT862:AT865)</f>
        <v>2263.7262500000006</v>
      </c>
      <c r="CU652">
        <f t="shared" ref="CU652" si="2775">AVERAGE(AU862:AU865)</f>
        <v>2729.2725</v>
      </c>
      <c r="CV652">
        <f t="shared" ref="CV652" si="2776">AVERAGE(AV862:AV865)</f>
        <v>1963.3767499999999</v>
      </c>
      <c r="CW652">
        <f t="shared" ref="CW652" si="2777">AVERAGE(AW862:AW865)</f>
        <v>2312.29475</v>
      </c>
      <c r="CX652">
        <f t="shared" ref="CX652" si="2778">AVERAGE(AX862:AX865)</f>
        <v>620.23249999999996</v>
      </c>
      <c r="CZ652">
        <f t="shared" si="2390"/>
        <v>0.16306264061136702</v>
      </c>
      <c r="DA652">
        <f t="shared" si="2391"/>
        <v>0.14487293830526909</v>
      </c>
      <c r="DB652">
        <f t="shared" si="2392"/>
        <v>0.10081945908958642</v>
      </c>
      <c r="DC652">
        <f t="shared" si="2393"/>
        <v>0.14555258411697583</v>
      </c>
      <c r="DD652">
        <f t="shared" si="2394"/>
        <v>0.15629443887643224</v>
      </c>
      <c r="DE652">
        <f t="shared" si="2395"/>
        <v>0.19931641389186053</v>
      </c>
      <c r="DF652">
        <f t="shared" si="2396"/>
        <v>0.11634935277902364</v>
      </c>
      <c r="DG652">
        <f t="shared" si="2397"/>
        <v>0.10362758899449669</v>
      </c>
      <c r="DH652">
        <f t="shared" si="2398"/>
        <v>8.6583224938054024E-2</v>
      </c>
      <c r="DI652">
        <f t="shared" si="2399"/>
        <v>0.1220280519823557</v>
      </c>
      <c r="DJ652">
        <f t="shared" si="2400"/>
        <v>0.1387885916799392</v>
      </c>
      <c r="DK652">
        <f t="shared" si="2401"/>
        <v>0.18511666746396724</v>
      </c>
      <c r="DL652">
        <f t="shared" si="2402"/>
        <v>0.11272706607112562</v>
      </c>
      <c r="DM652">
        <f t="shared" si="2403"/>
        <v>0.11931403937522428</v>
      </c>
      <c r="DN652">
        <f t="shared" si="2404"/>
        <v>0.10981472062911669</v>
      </c>
      <c r="DO652">
        <f t="shared" si="2405"/>
        <v>0.13250462198340587</v>
      </c>
      <c r="DP652">
        <f t="shared" si="2406"/>
        <v>0.11186698755746105</v>
      </c>
      <c r="DQ652">
        <f t="shared" si="2407"/>
        <v>0.17135786604535916</v>
      </c>
      <c r="DR652">
        <f t="shared" si="2408"/>
        <v>0.12207104334462586</v>
      </c>
      <c r="DS652">
        <f t="shared" si="2409"/>
        <v>0.14253794132747585</v>
      </c>
      <c r="DT652">
        <f t="shared" si="2410"/>
        <v>0.14257933212904922</v>
      </c>
      <c r="DU652">
        <f t="shared" si="2411"/>
        <v>9.7812380404517646E-2</v>
      </c>
      <c r="DV652">
        <f t="shared" si="2412"/>
        <v>0.16863472869050802</v>
      </c>
      <c r="DW652">
        <f t="shared" si="2413"/>
        <v>0.1461349437026801</v>
      </c>
    </row>
    <row r="653" spans="1:127" x14ac:dyDescent="0.25">
      <c r="A653">
        <f>kT2L!A21</f>
        <v>664.5</v>
      </c>
      <c r="B653">
        <f>kT2L!C21</f>
        <v>27839.248</v>
      </c>
      <c r="C653">
        <f>kT2L!D21</f>
        <v>31072.438999999998</v>
      </c>
      <c r="D653">
        <f>kT2L!E21</f>
        <v>31383.351999999999</v>
      </c>
      <c r="E653">
        <f>kT2L!F21</f>
        <v>36323.07</v>
      </c>
      <c r="F653">
        <f>kT2L!G21</f>
        <v>29914.715</v>
      </c>
      <c r="G653">
        <f>kT2L!H21</f>
        <v>28066.324000000001</v>
      </c>
      <c r="H653">
        <f>kT2L!I21</f>
        <v>25333.732</v>
      </c>
      <c r="I653">
        <f>kT2L!J21</f>
        <v>31756.011999999999</v>
      </c>
      <c r="J653">
        <f>kT2L!K21</f>
        <v>32862.366999999998</v>
      </c>
      <c r="K653">
        <f>kT2L!L21</f>
        <v>34875.358999999997</v>
      </c>
      <c r="L653">
        <f>kT2L!M21</f>
        <v>26873.092000000001</v>
      </c>
      <c r="M653">
        <f>kT2L!N21</f>
        <v>28106.221000000001</v>
      </c>
      <c r="N653">
        <f>kT2L!O21</f>
        <v>26216.405999999999</v>
      </c>
      <c r="O653">
        <f>kT2L!P21</f>
        <v>31325.245999999999</v>
      </c>
      <c r="P653">
        <f>kT2L!Q21</f>
        <v>30283.686000000002</v>
      </c>
      <c r="Q653">
        <f>kT2L!R21</f>
        <v>30982.668000000001</v>
      </c>
      <c r="R653">
        <f>kT2L!S21</f>
        <v>30531.228999999999</v>
      </c>
      <c r="S653">
        <f>kT2L!T21</f>
        <v>30069.013999999999</v>
      </c>
      <c r="T653">
        <f>kT2L!U21</f>
        <v>26543.918000000001</v>
      </c>
      <c r="U653">
        <f>kT2L!V21</f>
        <v>28425.187999999998</v>
      </c>
      <c r="V653">
        <f>kT2L!W21</f>
        <v>31750.460999999999</v>
      </c>
      <c r="W653">
        <f>kT2L!X21</f>
        <v>20051.853999999999</v>
      </c>
      <c r="X653">
        <f>kT2L!Y21</f>
        <v>32676.258000000002</v>
      </c>
      <c r="Y653">
        <f>kT2L!Z21</f>
        <v>29741.955000000002</v>
      </c>
      <c r="Z653">
        <f>kT2L!AA21</f>
        <v>1468.35</v>
      </c>
      <c r="AA653">
        <f>kT2L!AB21</f>
        <v>1863.3119999999999</v>
      </c>
      <c r="AB653">
        <f>kT2L!AC21</f>
        <v>2804.4259999999999</v>
      </c>
      <c r="AC653">
        <f>kT2L!AD21</f>
        <v>1825.0519999999999</v>
      </c>
      <c r="AD653">
        <f>kT2L!AE21</f>
        <v>2366.482</v>
      </c>
      <c r="AE653">
        <f>kT2L!AF21</f>
        <v>1683.9949999999999</v>
      </c>
      <c r="AF653">
        <f>kT2L!AG21</f>
        <v>1693.9380000000001</v>
      </c>
      <c r="AG653">
        <f>kT2L!AH21</f>
        <v>2112.4299999999998</v>
      </c>
      <c r="AH653">
        <f>kT2L!AI21</f>
        <v>2410.6550000000002</v>
      </c>
      <c r="AI653">
        <f>kT2L!AJ21</f>
        <v>2331.636</v>
      </c>
      <c r="AJ653">
        <f>kT2L!AK21</f>
        <v>2390.6390000000001</v>
      </c>
      <c r="AK653">
        <f>kT2L!AL21</f>
        <v>1819.673</v>
      </c>
      <c r="AL653">
        <f>kT2L!AM21</f>
        <v>1685.4739999999999</v>
      </c>
      <c r="AM653">
        <f>kT2L!AN21</f>
        <v>2008.6410000000001</v>
      </c>
      <c r="AN653">
        <f>kT2L!AO21</f>
        <v>2245.9270000000001</v>
      </c>
      <c r="AO653">
        <f>kT2L!AP21</f>
        <v>2014.9449999999999</v>
      </c>
      <c r="AP653">
        <f>kT2L!AQ21</f>
        <v>2640.34</v>
      </c>
      <c r="AQ653">
        <f>kT2L!AR21</f>
        <v>1667.9580000000001</v>
      </c>
      <c r="AR653">
        <f>kT2L!AS21</f>
        <v>1881.2070000000001</v>
      </c>
      <c r="AS653">
        <f>kT2L!AT21</f>
        <v>1733.557</v>
      </c>
      <c r="AT653">
        <f>kT2L!AU21</f>
        <v>1804.999</v>
      </c>
      <c r="AU653">
        <f>kT2L!AV21</f>
        <v>2177.8020000000001</v>
      </c>
      <c r="AV653">
        <f>kT2L!AW21</f>
        <v>1665.828</v>
      </c>
      <c r="AW653">
        <f>kT2L!AX21</f>
        <v>1985.049</v>
      </c>
      <c r="AX653">
        <f>kT2L!AY21</f>
        <v>454.279</v>
      </c>
      <c r="AZ653">
        <v>0</v>
      </c>
      <c r="BA653">
        <v>905</v>
      </c>
      <c r="BB653">
        <f>AVERAGE(B871:B875)</f>
        <v>27767.703799999996</v>
      </c>
      <c r="BC653">
        <f>AVERAGE(C871:C875)</f>
        <v>31445.7608</v>
      </c>
      <c r="BD653">
        <f t="shared" ref="BD653:BY653" si="2779">AVERAGE(D871:D875)</f>
        <v>31945.083200000001</v>
      </c>
      <c r="BE653">
        <f t="shared" si="2779"/>
        <v>35518.707799999996</v>
      </c>
      <c r="BF653">
        <f t="shared" si="2779"/>
        <v>29890.611800000002</v>
      </c>
      <c r="BG653">
        <f t="shared" si="2779"/>
        <v>28621.932400000002</v>
      </c>
      <c r="BH653">
        <f t="shared" si="2779"/>
        <v>25875.756999999998</v>
      </c>
      <c r="BI653">
        <f t="shared" si="2779"/>
        <v>31717.661000000004</v>
      </c>
      <c r="BJ653">
        <f t="shared" si="2779"/>
        <v>31762.663199999999</v>
      </c>
      <c r="BK653">
        <f t="shared" si="2779"/>
        <v>35327.730599999995</v>
      </c>
      <c r="BL653">
        <f t="shared" si="2779"/>
        <v>27365.773000000005</v>
      </c>
      <c r="BM653">
        <f t="shared" si="2779"/>
        <v>27659.026399999995</v>
      </c>
      <c r="BN653">
        <f t="shared" si="2779"/>
        <v>26028.253000000001</v>
      </c>
      <c r="BO653">
        <f t="shared" si="2779"/>
        <v>31855.245799999997</v>
      </c>
      <c r="BP653">
        <f t="shared" si="2779"/>
        <v>30892.156599999998</v>
      </c>
      <c r="BQ653">
        <f t="shared" si="2779"/>
        <v>30786.430200000003</v>
      </c>
      <c r="BR653">
        <f t="shared" si="2779"/>
        <v>30912.255800000003</v>
      </c>
      <c r="BS653">
        <f t="shared" si="2779"/>
        <v>30051.792399999998</v>
      </c>
      <c r="BT653">
        <f t="shared" si="2779"/>
        <v>28226.495199999998</v>
      </c>
      <c r="BU653">
        <f t="shared" si="2779"/>
        <v>27807.844400000002</v>
      </c>
      <c r="BV653">
        <f t="shared" si="2779"/>
        <v>31111.999200000002</v>
      </c>
      <c r="BW653">
        <f t="shared" si="2779"/>
        <v>19500.428400000001</v>
      </c>
      <c r="BX653">
        <f t="shared" si="2779"/>
        <v>32178.263199999998</v>
      </c>
      <c r="BY653">
        <f t="shared" si="2779"/>
        <v>29655.103800000001</v>
      </c>
      <c r="BZ653">
        <f t="shared" ref="BZ653" si="2780">AVERAGE(Z871:Z875)</f>
        <v>1127.5737999999997</v>
      </c>
      <c r="CA653">
        <f t="shared" ref="CA653" si="2781">AVERAGE(AA871:AA875)</f>
        <v>1510.6294000000003</v>
      </c>
      <c r="CB653">
        <f t="shared" ref="CB653" si="2782">AVERAGE(AB871:AB875)</f>
        <v>1894.1302000000001</v>
      </c>
      <c r="CC653">
        <f t="shared" ref="CC653" si="2783">AVERAGE(AC871:AC875)</f>
        <v>1418.6740000000002</v>
      </c>
      <c r="CD653">
        <f t="shared" ref="CD653" si="2784">AVERAGE(AD871:AD875)</f>
        <v>1663.6214</v>
      </c>
      <c r="CE653">
        <f t="shared" ref="CE653" si="2785">AVERAGE(AE871:AE875)</f>
        <v>1094.0128</v>
      </c>
      <c r="CF653">
        <f t="shared" ref="CF653" si="2786">AVERAGE(AF871:AF875)</f>
        <v>1419.079</v>
      </c>
      <c r="CG653">
        <f t="shared" ref="CG653" si="2787">AVERAGE(AG871:AG875)</f>
        <v>1768.3128000000002</v>
      </c>
      <c r="CH653">
        <f t="shared" ref="CH653" si="2788">AVERAGE(AH871:AH875)</f>
        <v>1972.0711999999999</v>
      </c>
      <c r="CI653">
        <f t="shared" ref="CI653" si="2789">AVERAGE(AI871:AI875)</f>
        <v>1683.5642</v>
      </c>
      <c r="CJ653">
        <f t="shared" ref="CJ653" si="2790">AVERAGE(AJ871:AJ875)</f>
        <v>1492.5924</v>
      </c>
      <c r="CK653">
        <f t="shared" ref="CK653" si="2791">AVERAGE(AK871:AK875)</f>
        <v>1261.4482</v>
      </c>
      <c r="CL653">
        <f t="shared" ref="CL653" si="2792">AVERAGE(AL871:AL875)</f>
        <v>1494.2134000000001</v>
      </c>
      <c r="CM653">
        <f t="shared" ref="CM653" si="2793">AVERAGE(AM871:AM875)</f>
        <v>1654.5520000000001</v>
      </c>
      <c r="CN653">
        <f t="shared" ref="CN653" si="2794">AVERAGE(AN871:AN875)</f>
        <v>1807.7904000000003</v>
      </c>
      <c r="CO653">
        <f t="shared" ref="CO653" si="2795">AVERAGE(AO871:AO875)</f>
        <v>1593.7516000000001</v>
      </c>
      <c r="CP653">
        <f t="shared" ref="CP653" si="2796">AVERAGE(AP871:AP875)</f>
        <v>1822.7674</v>
      </c>
      <c r="CQ653">
        <f t="shared" ref="CQ653" si="2797">AVERAGE(AQ871:AQ875)</f>
        <v>1284.3242</v>
      </c>
      <c r="CR653">
        <f t="shared" ref="CR653" si="2798">AVERAGE(AR871:AR875)</f>
        <v>1471.3318000000002</v>
      </c>
      <c r="CS653">
        <f t="shared" ref="CS653" si="2799">AVERAGE(AS871:AS875)</f>
        <v>1353.3265999999999</v>
      </c>
      <c r="CT653">
        <f t="shared" ref="CT653" si="2800">AVERAGE(AT871:AT875)</f>
        <v>1411.5353999999998</v>
      </c>
      <c r="CU653">
        <f t="shared" ref="CU653" si="2801">AVERAGE(AU871:AU875)</f>
        <v>1785.0452</v>
      </c>
      <c r="CV653">
        <f t="shared" ref="CV653" si="2802">AVERAGE(AV871:AV875)</f>
        <v>1213.6554000000001</v>
      </c>
      <c r="CW653">
        <f t="shared" ref="CW653" si="2803">AVERAGE(AW871:AW875)</f>
        <v>1465.0974000000001</v>
      </c>
      <c r="CX653">
        <f t="shared" ref="CX653" si="2804">AVERAGE(AX871:AX875)</f>
        <v>529.65820000000008</v>
      </c>
    </row>
    <row r="654" spans="1:127" x14ac:dyDescent="0.25">
      <c r="A654">
        <f>kT2L!A22</f>
        <v>664.6</v>
      </c>
      <c r="B654">
        <f>kT2L!C22</f>
        <v>27512.936000000002</v>
      </c>
      <c r="C654">
        <f>kT2L!D22</f>
        <v>30816.743999999999</v>
      </c>
      <c r="D654">
        <f>kT2L!E22</f>
        <v>31155.118999999999</v>
      </c>
      <c r="E654">
        <f>kT2L!F22</f>
        <v>35999.809000000001</v>
      </c>
      <c r="F654">
        <f>kT2L!G22</f>
        <v>29762.173999999999</v>
      </c>
      <c r="G654">
        <f>kT2L!H22</f>
        <v>28238.013999999999</v>
      </c>
      <c r="H654">
        <f>kT2L!I22</f>
        <v>25432.688999999998</v>
      </c>
      <c r="I654">
        <f>kT2L!J22</f>
        <v>32073.105</v>
      </c>
      <c r="J654">
        <f>kT2L!K22</f>
        <v>33062.980000000003</v>
      </c>
      <c r="K654">
        <f>kT2L!L22</f>
        <v>34797.296999999999</v>
      </c>
      <c r="L654">
        <f>kT2L!M22</f>
        <v>26947.657999999999</v>
      </c>
      <c r="M654">
        <f>kT2L!N22</f>
        <v>28325.905999999999</v>
      </c>
      <c r="N654">
        <f>kT2L!O22</f>
        <v>26179.879000000001</v>
      </c>
      <c r="O654">
        <f>kT2L!P22</f>
        <v>31412.138999999999</v>
      </c>
      <c r="P654">
        <f>kT2L!Q22</f>
        <v>30497.537</v>
      </c>
      <c r="Q654">
        <f>kT2L!R22</f>
        <v>30814.956999999999</v>
      </c>
      <c r="R654">
        <f>kT2L!S22</f>
        <v>30352.26</v>
      </c>
      <c r="S654">
        <f>kT2L!T22</f>
        <v>30292.598000000002</v>
      </c>
      <c r="T654">
        <f>kT2L!U22</f>
        <v>26746.083999999999</v>
      </c>
      <c r="U654">
        <f>kT2L!V22</f>
        <v>28654.210999999999</v>
      </c>
      <c r="V654">
        <f>kT2L!W22</f>
        <v>31855.324000000001</v>
      </c>
      <c r="W654">
        <f>kT2L!X22</f>
        <v>19928.713</v>
      </c>
      <c r="X654">
        <f>kT2L!Y22</f>
        <v>32376.43</v>
      </c>
      <c r="Y654">
        <f>kT2L!Z22</f>
        <v>29863.057000000001</v>
      </c>
      <c r="Z654">
        <f>kT2L!AA22</f>
        <v>1423.806</v>
      </c>
      <c r="AA654">
        <f>kT2L!AB22</f>
        <v>1840.799</v>
      </c>
      <c r="AB654">
        <f>kT2L!AC22</f>
        <v>2763.0390000000002</v>
      </c>
      <c r="AC654">
        <f>kT2L!AD22</f>
        <v>1818.0419999999999</v>
      </c>
      <c r="AD654">
        <f>kT2L!AE22</f>
        <v>2361.377</v>
      </c>
      <c r="AE654">
        <f>kT2L!AF22</f>
        <v>1643.548</v>
      </c>
      <c r="AF654">
        <f>kT2L!AG22</f>
        <v>1657.83</v>
      </c>
      <c r="AG654">
        <f>kT2L!AH22</f>
        <v>2078.15</v>
      </c>
      <c r="AH654">
        <f>kT2L!AI22</f>
        <v>2451.7530000000002</v>
      </c>
      <c r="AI654">
        <f>kT2L!AJ22</f>
        <v>2335.9830000000002</v>
      </c>
      <c r="AJ654">
        <f>kT2L!AK22</f>
        <v>2418.3029999999999</v>
      </c>
      <c r="AK654">
        <f>kT2L!AL22</f>
        <v>1718.8679999999999</v>
      </c>
      <c r="AL654">
        <f>kT2L!AM22</f>
        <v>1653.098</v>
      </c>
      <c r="AM654">
        <f>kT2L!AN22</f>
        <v>1954.511</v>
      </c>
      <c r="AN654">
        <f>kT2L!AO22</f>
        <v>2266.5230000000001</v>
      </c>
      <c r="AO654">
        <f>kT2L!AP22</f>
        <v>2032.904</v>
      </c>
      <c r="AP654">
        <f>kT2L!AQ22</f>
        <v>2638.2930000000001</v>
      </c>
      <c r="AQ654">
        <f>kT2L!AR22</f>
        <v>1678.383</v>
      </c>
      <c r="AR654">
        <f>kT2L!AS22</f>
        <v>1894.82</v>
      </c>
      <c r="AS654">
        <f>kT2L!AT22</f>
        <v>1743.9829999999999</v>
      </c>
      <c r="AT654">
        <f>kT2L!AU22</f>
        <v>1869.364</v>
      </c>
      <c r="AU654">
        <f>kT2L!AV22</f>
        <v>2198.8420000000001</v>
      </c>
      <c r="AV654">
        <f>kT2L!AW22</f>
        <v>1664.5119999999999</v>
      </c>
      <c r="AW654">
        <f>kT2L!AX22</f>
        <v>1943.8309999999999</v>
      </c>
      <c r="AX654">
        <f>kT2L!AY22</f>
        <v>715.55799999999999</v>
      </c>
    </row>
    <row r="655" spans="1:127" x14ac:dyDescent="0.25">
      <c r="A655">
        <f>kT2L!A23</f>
        <v>664.7</v>
      </c>
      <c r="B655">
        <f>kT2L!C23</f>
        <v>27608.811000000002</v>
      </c>
      <c r="C655">
        <f>kT2L!D23</f>
        <v>31049.513999999999</v>
      </c>
      <c r="D655">
        <f>kT2L!E23</f>
        <v>30982.673999999999</v>
      </c>
      <c r="E655">
        <f>kT2L!F23</f>
        <v>35883.214999999997</v>
      </c>
      <c r="F655">
        <f>kT2L!G23</f>
        <v>29559.645</v>
      </c>
      <c r="G655">
        <f>kT2L!H23</f>
        <v>28482.039000000001</v>
      </c>
      <c r="H655">
        <f>kT2L!I23</f>
        <v>25329.275000000001</v>
      </c>
      <c r="I655">
        <f>kT2L!J23</f>
        <v>32015.671999999999</v>
      </c>
      <c r="J655">
        <f>kT2L!K23</f>
        <v>32753.518</v>
      </c>
      <c r="K655">
        <f>kT2L!L23</f>
        <v>34531.059000000001</v>
      </c>
      <c r="L655">
        <f>kT2L!M23</f>
        <v>26985.627</v>
      </c>
      <c r="M655">
        <f>kT2L!N23</f>
        <v>28222.82</v>
      </c>
      <c r="N655">
        <f>kT2L!O23</f>
        <v>26153.366999999998</v>
      </c>
      <c r="O655">
        <f>kT2L!P23</f>
        <v>31427.960999999999</v>
      </c>
      <c r="P655">
        <f>kT2L!Q23</f>
        <v>30273.311000000002</v>
      </c>
      <c r="Q655">
        <f>kT2L!R23</f>
        <v>30716.903999999999</v>
      </c>
      <c r="R655">
        <f>kT2L!S23</f>
        <v>30499.5</v>
      </c>
      <c r="S655">
        <f>kT2L!T23</f>
        <v>30204.322</v>
      </c>
      <c r="T655">
        <f>kT2L!U23</f>
        <v>26731.717000000001</v>
      </c>
      <c r="U655">
        <f>kT2L!V23</f>
        <v>28705.646000000001</v>
      </c>
      <c r="V655">
        <f>kT2L!W23</f>
        <v>31803.562000000002</v>
      </c>
      <c r="W655">
        <f>kT2L!X23</f>
        <v>20149.379000000001</v>
      </c>
      <c r="X655">
        <f>kT2L!Y23</f>
        <v>32256.195</v>
      </c>
      <c r="Y655">
        <f>kT2L!Z23</f>
        <v>29983.083999999999</v>
      </c>
      <c r="Z655">
        <f>kT2L!AA23</f>
        <v>1386.7139999999999</v>
      </c>
      <c r="AA655">
        <f>kT2L!AB23</f>
        <v>1871.748</v>
      </c>
      <c r="AB655">
        <f>kT2L!AC23</f>
        <v>2774.4110000000001</v>
      </c>
      <c r="AC655">
        <f>kT2L!AD23</f>
        <v>1835.472</v>
      </c>
      <c r="AD655">
        <f>kT2L!AE23</f>
        <v>2306.54</v>
      </c>
      <c r="AE655">
        <f>kT2L!AF23</f>
        <v>1700.1420000000001</v>
      </c>
      <c r="AF655">
        <f>kT2L!AG23</f>
        <v>1565.8620000000001</v>
      </c>
      <c r="AG655">
        <f>kT2L!AH23</f>
        <v>2048.4110000000001</v>
      </c>
      <c r="AH655">
        <f>kT2L!AI23</f>
        <v>2435.0149999999999</v>
      </c>
      <c r="AI655">
        <f>kT2L!AJ23</f>
        <v>2326.1860000000001</v>
      </c>
      <c r="AJ655">
        <f>kT2L!AK23</f>
        <v>2363.3539999999998</v>
      </c>
      <c r="AK655">
        <f>kT2L!AL23</f>
        <v>1738.4970000000001</v>
      </c>
      <c r="AL655">
        <f>kT2L!AM23</f>
        <v>1708.5429999999999</v>
      </c>
      <c r="AM655">
        <f>kT2L!AN23</f>
        <v>1974.713</v>
      </c>
      <c r="AN655">
        <f>kT2L!AO23</f>
        <v>2278.317</v>
      </c>
      <c r="AO655">
        <f>kT2L!AP23</f>
        <v>2044.2629999999999</v>
      </c>
      <c r="AP655">
        <f>kT2L!AQ23</f>
        <v>2677.3240000000001</v>
      </c>
      <c r="AQ655">
        <f>kT2L!AR23</f>
        <v>1702.952</v>
      </c>
      <c r="AR655">
        <f>kT2L!AS23</f>
        <v>1891.277</v>
      </c>
      <c r="AS655">
        <f>kT2L!AT23</f>
        <v>1811.2860000000001</v>
      </c>
      <c r="AT655">
        <f>kT2L!AU23</f>
        <v>1895.537</v>
      </c>
      <c r="AU655">
        <f>kT2L!AV23</f>
        <v>2178.8200000000002</v>
      </c>
      <c r="AV655">
        <f>kT2L!AW23</f>
        <v>1669.7719999999999</v>
      </c>
      <c r="AW655">
        <f>kT2L!AX23</f>
        <v>1959.1980000000001</v>
      </c>
      <c r="AX655">
        <f>kT2L!AY23</f>
        <v>446.46499999999997</v>
      </c>
    </row>
    <row r="656" spans="1:127" x14ac:dyDescent="0.25">
      <c r="A656">
        <f>kT2L!A24</f>
        <v>665.35</v>
      </c>
      <c r="B656">
        <f>kT2L!C24</f>
        <v>19016.815999999999</v>
      </c>
      <c r="C656">
        <f>kT2L!D24</f>
        <v>15980.19</v>
      </c>
      <c r="D656">
        <f>kT2L!E24</f>
        <v>16522.627</v>
      </c>
      <c r="E656">
        <f>kT2L!F24</f>
        <v>12391.689</v>
      </c>
      <c r="F656">
        <f>kT2L!G24</f>
        <v>14875.913</v>
      </c>
      <c r="G656">
        <f>kT2L!H24</f>
        <v>25338.572</v>
      </c>
      <c r="H656">
        <f>kT2L!I24</f>
        <v>22058.346000000001</v>
      </c>
      <c r="I656">
        <f>kT2L!J24</f>
        <v>12069.186</v>
      </c>
      <c r="J656">
        <f>kT2L!K24</f>
        <v>13695.281999999999</v>
      </c>
      <c r="K656">
        <f>kT2L!L24</f>
        <v>12063.705</v>
      </c>
      <c r="L656">
        <f>kT2L!M24</f>
        <v>22586.548999999999</v>
      </c>
      <c r="M656">
        <f>kT2L!N24</f>
        <v>25018.861000000001</v>
      </c>
      <c r="N656">
        <f>kT2L!O24</f>
        <v>15304.933000000001</v>
      </c>
      <c r="O656">
        <f>kT2L!P24</f>
        <v>13395.647000000001</v>
      </c>
      <c r="P656">
        <f>kT2L!Q24</f>
        <v>16288.814</v>
      </c>
      <c r="Q656">
        <f>kT2L!R24</f>
        <v>15712.173000000001</v>
      </c>
      <c r="R656">
        <f>kT2L!S24</f>
        <v>20360.66</v>
      </c>
      <c r="S656">
        <f>kT2L!T24</f>
        <v>22121.488000000001</v>
      </c>
      <c r="T656">
        <f>kT2L!U24</f>
        <v>17442.855</v>
      </c>
      <c r="U656">
        <f>kT2L!V24</f>
        <v>13689.323</v>
      </c>
      <c r="V656">
        <f>kT2L!W24</f>
        <v>11688.754000000001</v>
      </c>
      <c r="W656">
        <f>kT2L!X24</f>
        <v>21002.546999999999</v>
      </c>
      <c r="X656">
        <f>kT2L!Y24</f>
        <v>14052.079</v>
      </c>
      <c r="Y656">
        <f>kT2L!Z24</f>
        <v>19603.27</v>
      </c>
      <c r="Z656">
        <f>kT2L!AA24</f>
        <v>3101.5120000000002</v>
      </c>
      <c r="AA656">
        <f>kT2L!AB24</f>
        <v>3866.011</v>
      </c>
      <c r="AB656">
        <f>kT2L!AC24</f>
        <v>5547.3689999999997</v>
      </c>
      <c r="AC656">
        <f>kT2L!AD24</f>
        <v>4037.3739999999998</v>
      </c>
      <c r="AD656">
        <f>kT2L!AE24</f>
        <v>4612.2619999999997</v>
      </c>
      <c r="AE656">
        <f>kT2L!AF24</f>
        <v>3890.0839999999998</v>
      </c>
      <c r="AF656">
        <f>kT2L!AG24</f>
        <v>3280.0540000000001</v>
      </c>
      <c r="AG656">
        <f>kT2L!AH24</f>
        <v>4328.2640000000001</v>
      </c>
      <c r="AH656">
        <f>kT2L!AI24</f>
        <v>4716.5320000000002</v>
      </c>
      <c r="AI656">
        <f>kT2L!AJ24</f>
        <v>4546.1670000000004</v>
      </c>
      <c r="AJ656">
        <f>kT2L!AK24</f>
        <v>4744.6440000000002</v>
      </c>
      <c r="AK656">
        <f>kT2L!AL24</f>
        <v>3999.134</v>
      </c>
      <c r="AL656">
        <f>kT2L!AM24</f>
        <v>3550.2370000000001</v>
      </c>
      <c r="AM656">
        <f>kT2L!AN24</f>
        <v>4131.6989999999996</v>
      </c>
      <c r="AN656">
        <f>kT2L!AO24</f>
        <v>4740.66</v>
      </c>
      <c r="AO656">
        <f>kT2L!AP24</f>
        <v>4320.7780000000002</v>
      </c>
      <c r="AP656">
        <f>kT2L!AQ24</f>
        <v>4967.6589999999997</v>
      </c>
      <c r="AQ656">
        <f>kT2L!AR24</f>
        <v>3649.48</v>
      </c>
      <c r="AR656">
        <f>kT2L!AS24</f>
        <v>3963.6370000000002</v>
      </c>
      <c r="AS656">
        <f>kT2L!AT24</f>
        <v>3863.8159999999998</v>
      </c>
      <c r="AT656">
        <f>kT2L!AU24</f>
        <v>3956.2109999999998</v>
      </c>
      <c r="AU656">
        <f>kT2L!AV24</f>
        <v>4355.0889999999999</v>
      </c>
      <c r="AV656">
        <f>kT2L!AW24</f>
        <v>3738.7890000000002</v>
      </c>
      <c r="AW656">
        <f>kT2L!AX24</f>
        <v>4317.8990000000003</v>
      </c>
      <c r="AX656">
        <f>kT2L!AY24</f>
        <v>986.66300000000001</v>
      </c>
    </row>
    <row r="657" spans="1:102" x14ac:dyDescent="0.25">
      <c r="A657">
        <f>kT2L!A25</f>
        <v>665.45</v>
      </c>
      <c r="B657">
        <f>kT2L!C25</f>
        <v>19337.442999999999</v>
      </c>
      <c r="C657">
        <f>kT2L!D25</f>
        <v>16040.536</v>
      </c>
      <c r="D657">
        <f>kT2L!E25</f>
        <v>16483.613000000001</v>
      </c>
      <c r="E657">
        <f>kT2L!F25</f>
        <v>12798.785</v>
      </c>
      <c r="F657">
        <f>kT2L!G25</f>
        <v>15114.708000000001</v>
      </c>
      <c r="G657">
        <f>kT2L!H25</f>
        <v>25277.188999999998</v>
      </c>
      <c r="H657">
        <f>kT2L!I25</f>
        <v>22246.482</v>
      </c>
      <c r="I657">
        <f>kT2L!J25</f>
        <v>12525.056</v>
      </c>
      <c r="J657">
        <f>kT2L!K25</f>
        <v>13732.798000000001</v>
      </c>
      <c r="K657">
        <f>kT2L!L25</f>
        <v>12370.812</v>
      </c>
      <c r="L657">
        <f>kT2L!M25</f>
        <v>22615.186000000002</v>
      </c>
      <c r="M657">
        <f>kT2L!N25</f>
        <v>25320.988000000001</v>
      </c>
      <c r="N657">
        <f>kT2L!O25</f>
        <v>14958.995999999999</v>
      </c>
      <c r="O657">
        <f>kT2L!P25</f>
        <v>13097.328</v>
      </c>
      <c r="P657">
        <f>kT2L!Q25</f>
        <v>16101.86</v>
      </c>
      <c r="Q657">
        <f>kT2L!R25</f>
        <v>15455.655000000001</v>
      </c>
      <c r="R657">
        <f>kT2L!S25</f>
        <v>20514.266</v>
      </c>
      <c r="S657">
        <f>kT2L!T25</f>
        <v>21896.311000000002</v>
      </c>
      <c r="T657">
        <f>kT2L!U25</f>
        <v>17550.178</v>
      </c>
      <c r="U657">
        <f>kT2L!V25</f>
        <v>13894.196</v>
      </c>
      <c r="V657">
        <f>kT2L!W25</f>
        <v>11306.630999999999</v>
      </c>
      <c r="W657">
        <f>kT2L!X25</f>
        <v>20895.666000000001</v>
      </c>
      <c r="X657">
        <f>kT2L!Y25</f>
        <v>14321.035</v>
      </c>
      <c r="Y657">
        <f>kT2L!Z25</f>
        <v>19685.199000000001</v>
      </c>
      <c r="Z657">
        <f>kT2L!AA25</f>
        <v>3194.2629999999999</v>
      </c>
      <c r="AA657">
        <f>kT2L!AB25</f>
        <v>3828.136</v>
      </c>
      <c r="AB657">
        <f>kT2L!AC25</f>
        <v>5600.7479999999996</v>
      </c>
      <c r="AC657">
        <f>kT2L!AD25</f>
        <v>3985.0549999999998</v>
      </c>
      <c r="AD657">
        <f>kT2L!AE25</f>
        <v>4531.17</v>
      </c>
      <c r="AE657">
        <f>kT2L!AF25</f>
        <v>3871.9180000000001</v>
      </c>
      <c r="AF657">
        <f>kT2L!AG25</f>
        <v>3347.127</v>
      </c>
      <c r="AG657">
        <f>kT2L!AH25</f>
        <v>4190.5789999999997</v>
      </c>
      <c r="AH657">
        <f>kT2L!AI25</f>
        <v>4647.6139999999996</v>
      </c>
      <c r="AI657">
        <f>kT2L!AJ25</f>
        <v>4605.7219999999998</v>
      </c>
      <c r="AJ657">
        <f>kT2L!AK25</f>
        <v>4788.6930000000002</v>
      </c>
      <c r="AK657">
        <f>kT2L!AL25</f>
        <v>3993.232</v>
      </c>
      <c r="AL657">
        <f>kT2L!AM25</f>
        <v>3641.1080000000002</v>
      </c>
      <c r="AM657">
        <f>kT2L!AN25</f>
        <v>4326.2560000000003</v>
      </c>
      <c r="AN657">
        <f>kT2L!AO25</f>
        <v>4817.6170000000002</v>
      </c>
      <c r="AO657">
        <f>kT2L!AP25</f>
        <v>4415.1189999999997</v>
      </c>
      <c r="AP657">
        <f>kT2L!AQ25</f>
        <v>4895.701</v>
      </c>
      <c r="AQ657">
        <f>kT2L!AR25</f>
        <v>3749.4870000000001</v>
      </c>
      <c r="AR657">
        <f>kT2L!AS25</f>
        <v>4093.0810000000001</v>
      </c>
      <c r="AS657">
        <f>kT2L!AT25</f>
        <v>3853.1529999999998</v>
      </c>
      <c r="AT657">
        <f>kT2L!AU25</f>
        <v>4052.1509999999998</v>
      </c>
      <c r="AU657">
        <f>kT2L!AV25</f>
        <v>4242.4530000000004</v>
      </c>
      <c r="AV657">
        <f>kT2L!AW25</f>
        <v>3780.2190000000001</v>
      </c>
      <c r="AW657">
        <f>kT2L!AX25</f>
        <v>4253.799</v>
      </c>
      <c r="AX657">
        <f>kT2L!AY25</f>
        <v>828.46500000000003</v>
      </c>
    </row>
    <row r="658" spans="1:102" x14ac:dyDescent="0.25">
      <c r="A658">
        <f>kT2L!A26</f>
        <v>665.55</v>
      </c>
      <c r="B658">
        <f>kT2L!C26</f>
        <v>18966.686000000002</v>
      </c>
      <c r="C658">
        <f>kT2L!D26</f>
        <v>16048.001</v>
      </c>
      <c r="D658">
        <f>kT2L!E26</f>
        <v>16564.217000000001</v>
      </c>
      <c r="E658">
        <f>kT2L!F26</f>
        <v>12855.208000000001</v>
      </c>
      <c r="F658">
        <f>kT2L!G26</f>
        <v>15161.746999999999</v>
      </c>
      <c r="G658">
        <f>kT2L!H26</f>
        <v>25503.293000000001</v>
      </c>
      <c r="H658">
        <f>kT2L!I26</f>
        <v>22193.809000000001</v>
      </c>
      <c r="I658">
        <f>kT2L!J26</f>
        <v>12850.531000000001</v>
      </c>
      <c r="J658">
        <f>kT2L!K26</f>
        <v>13702.679</v>
      </c>
      <c r="K658">
        <f>kT2L!L26</f>
        <v>12404.721</v>
      </c>
      <c r="L658">
        <f>kT2L!M26</f>
        <v>22888.865000000002</v>
      </c>
      <c r="M658">
        <f>kT2L!N26</f>
        <v>25286.353999999999</v>
      </c>
      <c r="N658">
        <f>kT2L!O26</f>
        <v>15193.671</v>
      </c>
      <c r="O658">
        <f>kT2L!P26</f>
        <v>13400.271000000001</v>
      </c>
      <c r="P658">
        <f>kT2L!Q26</f>
        <v>16461.096000000001</v>
      </c>
      <c r="Q658">
        <f>kT2L!R26</f>
        <v>15742.395</v>
      </c>
      <c r="R658">
        <f>kT2L!S26</f>
        <v>20784.311000000002</v>
      </c>
      <c r="S658">
        <f>kT2L!T26</f>
        <v>22206.93</v>
      </c>
      <c r="T658">
        <f>kT2L!U26</f>
        <v>17749.562000000002</v>
      </c>
      <c r="U658">
        <f>kT2L!V26</f>
        <v>13860.814</v>
      </c>
      <c r="V658">
        <f>kT2L!W26</f>
        <v>11848.563</v>
      </c>
      <c r="W658">
        <f>kT2L!X26</f>
        <v>20990.627</v>
      </c>
      <c r="X658">
        <f>kT2L!Y26</f>
        <v>14389.405000000001</v>
      </c>
      <c r="Y658">
        <f>kT2L!Z26</f>
        <v>20077.623</v>
      </c>
      <c r="Z658">
        <f>kT2L!AA26</f>
        <v>3100.451</v>
      </c>
      <c r="AA658">
        <f>kT2L!AB26</f>
        <v>3851.306</v>
      </c>
      <c r="AB658">
        <f>kT2L!AC26</f>
        <v>5690.1930000000002</v>
      </c>
      <c r="AC658">
        <f>kT2L!AD26</f>
        <v>4029.6329999999998</v>
      </c>
      <c r="AD658">
        <f>kT2L!AE26</f>
        <v>4632.2870000000003</v>
      </c>
      <c r="AE658">
        <f>kT2L!AF26</f>
        <v>3937.7689999999998</v>
      </c>
      <c r="AF658">
        <f>kT2L!AG26</f>
        <v>3378.7280000000001</v>
      </c>
      <c r="AG658">
        <f>kT2L!AH26</f>
        <v>4308.01</v>
      </c>
      <c r="AH658">
        <f>kT2L!AI26</f>
        <v>4730.9769999999999</v>
      </c>
      <c r="AI658">
        <f>kT2L!AJ26</f>
        <v>4688.4279999999999</v>
      </c>
      <c r="AJ658">
        <f>kT2L!AK26</f>
        <v>4658.4170000000004</v>
      </c>
      <c r="AK658">
        <f>kT2L!AL26</f>
        <v>4051.2979999999998</v>
      </c>
      <c r="AL658">
        <f>kT2L!AM26</f>
        <v>3622.51</v>
      </c>
      <c r="AM658">
        <f>kT2L!AN26</f>
        <v>4260.893</v>
      </c>
      <c r="AN658">
        <f>kT2L!AO26</f>
        <v>4812.6589999999997</v>
      </c>
      <c r="AO658">
        <f>kT2L!AP26</f>
        <v>4365.9470000000001</v>
      </c>
      <c r="AP658">
        <f>kT2L!AQ26</f>
        <v>4934.8959999999997</v>
      </c>
      <c r="AQ658">
        <f>kT2L!AR26</f>
        <v>3740.0729999999999</v>
      </c>
      <c r="AR658">
        <f>kT2L!AS26</f>
        <v>3945.9560000000001</v>
      </c>
      <c r="AS658">
        <f>kT2L!AT26</f>
        <v>3895.9859999999999</v>
      </c>
      <c r="AT658">
        <f>kT2L!AU26</f>
        <v>4066.0129999999999</v>
      </c>
      <c r="AU658">
        <f>kT2L!AV26</f>
        <v>4337.3019999999997</v>
      </c>
      <c r="AV658">
        <f>kT2L!AW26</f>
        <v>3845.5569999999998</v>
      </c>
      <c r="AW658">
        <f>kT2L!AX26</f>
        <v>4286.8220000000001</v>
      </c>
      <c r="AX658">
        <f>kT2L!AY26</f>
        <v>954.01199999999994</v>
      </c>
      <c r="BA658" t="s">
        <v>59</v>
      </c>
    </row>
    <row r="659" spans="1:102" x14ac:dyDescent="0.25">
      <c r="A659">
        <f>kT2L!A27</f>
        <v>665.65</v>
      </c>
      <c r="B659">
        <f>kT2L!C27</f>
        <v>19293.508000000002</v>
      </c>
      <c r="C659">
        <f>kT2L!D27</f>
        <v>16101.071</v>
      </c>
      <c r="D659">
        <f>kT2L!E27</f>
        <v>16807.192999999999</v>
      </c>
      <c r="E659">
        <f>kT2L!F27</f>
        <v>12906.228999999999</v>
      </c>
      <c r="F659">
        <f>kT2L!G27</f>
        <v>15404.416999999999</v>
      </c>
      <c r="G659">
        <f>kT2L!H27</f>
        <v>25394.303</v>
      </c>
      <c r="H659">
        <f>kT2L!I27</f>
        <v>22428.763999999999</v>
      </c>
      <c r="I659">
        <f>kT2L!J27</f>
        <v>12583.359</v>
      </c>
      <c r="J659">
        <f>kT2L!K27</f>
        <v>13411.886</v>
      </c>
      <c r="K659">
        <f>kT2L!L27</f>
        <v>12127.521000000001</v>
      </c>
      <c r="L659">
        <f>kT2L!M27</f>
        <v>22425.383000000002</v>
      </c>
      <c r="M659">
        <f>kT2L!N27</f>
        <v>25202.609</v>
      </c>
      <c r="N659">
        <f>kT2L!O27</f>
        <v>15338.561</v>
      </c>
      <c r="O659">
        <f>kT2L!P27</f>
        <v>13147.028</v>
      </c>
      <c r="P659">
        <f>kT2L!Q27</f>
        <v>16297.043</v>
      </c>
      <c r="Q659">
        <f>kT2L!R27</f>
        <v>15791.263000000001</v>
      </c>
      <c r="R659">
        <f>kT2L!S27</f>
        <v>20655.548999999999</v>
      </c>
      <c r="S659">
        <f>kT2L!T27</f>
        <v>22226.062000000002</v>
      </c>
      <c r="T659">
        <f>kT2L!U27</f>
        <v>17691.120999999999</v>
      </c>
      <c r="U659">
        <f>kT2L!V27</f>
        <v>14306.95</v>
      </c>
      <c r="V659">
        <f>kT2L!W27</f>
        <v>11876.212</v>
      </c>
      <c r="W659">
        <f>kT2L!X27</f>
        <v>21299.815999999999</v>
      </c>
      <c r="X659">
        <f>kT2L!Y27</f>
        <v>14640.798000000001</v>
      </c>
      <c r="Y659">
        <f>kT2L!Z27</f>
        <v>19672.831999999999</v>
      </c>
      <c r="Z659">
        <f>kT2L!AA27</f>
        <v>3069.6179999999999</v>
      </c>
      <c r="AA659">
        <f>kT2L!AB27</f>
        <v>3774.29</v>
      </c>
      <c r="AB659">
        <f>kT2L!AC27</f>
        <v>5472.5</v>
      </c>
      <c r="AC659">
        <f>kT2L!AD27</f>
        <v>3926.7339999999999</v>
      </c>
      <c r="AD659">
        <f>kT2L!AE27</f>
        <v>4582.7740000000003</v>
      </c>
      <c r="AE659">
        <f>kT2L!AF27</f>
        <v>3944.8310000000001</v>
      </c>
      <c r="AF659">
        <f>kT2L!AG27</f>
        <v>3213.6779999999999</v>
      </c>
      <c r="AG659">
        <f>kT2L!AH27</f>
        <v>4272.0590000000002</v>
      </c>
      <c r="AH659">
        <f>kT2L!AI27</f>
        <v>4699.683</v>
      </c>
      <c r="AI659">
        <f>kT2L!AJ27</f>
        <v>4623.7849999999999</v>
      </c>
      <c r="AJ659">
        <f>kT2L!AK27</f>
        <v>4781.3999999999996</v>
      </c>
      <c r="AK659">
        <f>kT2L!AL27</f>
        <v>3958.1460000000002</v>
      </c>
      <c r="AL659">
        <f>kT2L!AM27</f>
        <v>3466.0590000000002</v>
      </c>
      <c r="AM659">
        <f>kT2L!AN27</f>
        <v>4203.9170000000004</v>
      </c>
      <c r="AN659">
        <f>kT2L!AO27</f>
        <v>4814.366</v>
      </c>
      <c r="AO659">
        <f>kT2L!AP27</f>
        <v>4223.3320000000003</v>
      </c>
      <c r="AP659">
        <f>kT2L!AQ27</f>
        <v>4903.8959999999997</v>
      </c>
      <c r="AQ659">
        <f>kT2L!AR27</f>
        <v>3648.402</v>
      </c>
      <c r="AR659">
        <f>kT2L!AS27</f>
        <v>4000.6550000000002</v>
      </c>
      <c r="AS659">
        <f>kT2L!AT27</f>
        <v>3979.8290000000002</v>
      </c>
      <c r="AT659">
        <f>kT2L!AU27</f>
        <v>4144.9589999999998</v>
      </c>
      <c r="AU659">
        <f>kT2L!AV27</f>
        <v>4364.4179999999997</v>
      </c>
      <c r="AV659">
        <f>kT2L!AW27</f>
        <v>3783.6289999999999</v>
      </c>
      <c r="AW659">
        <f>kT2L!AX27</f>
        <v>4284.9639999999999</v>
      </c>
      <c r="AX659">
        <f>kT2L!AY27</f>
        <v>908.03499999999997</v>
      </c>
      <c r="AZ659" t="s">
        <v>61</v>
      </c>
      <c r="BA659" t="s">
        <v>56</v>
      </c>
      <c r="BB659" t="str">
        <f>B635</f>
        <v>Area 1</v>
      </c>
      <c r="BC659" t="str">
        <f t="shared" ref="BC659:BV659" si="2805">C635</f>
        <v>Area 2</v>
      </c>
      <c r="BD659" t="str">
        <f t="shared" si="2805"/>
        <v>Area 3</v>
      </c>
      <c r="BE659" t="str">
        <f t="shared" si="2805"/>
        <v>Area 4</v>
      </c>
      <c r="BF659" t="str">
        <f t="shared" si="2805"/>
        <v>Area 5</v>
      </c>
      <c r="BG659" t="str">
        <f t="shared" si="2805"/>
        <v>Area 6</v>
      </c>
      <c r="BH659" t="str">
        <f t="shared" si="2805"/>
        <v>Area 7</v>
      </c>
      <c r="BI659" t="str">
        <f t="shared" si="2805"/>
        <v>Area 8</v>
      </c>
      <c r="BJ659" t="str">
        <f t="shared" si="2805"/>
        <v>Area 9</v>
      </c>
      <c r="BK659" t="str">
        <f t="shared" si="2805"/>
        <v>Area 10</v>
      </c>
      <c r="BL659" t="str">
        <f t="shared" si="2805"/>
        <v>Area 11</v>
      </c>
      <c r="BM659" t="str">
        <f t="shared" si="2805"/>
        <v>Area 12</v>
      </c>
      <c r="BN659" t="str">
        <f t="shared" si="2805"/>
        <v>Area 13</v>
      </c>
      <c r="BO659" t="str">
        <f t="shared" si="2805"/>
        <v>Area 14</v>
      </c>
      <c r="BP659" t="str">
        <f t="shared" si="2805"/>
        <v>Area 15</v>
      </c>
      <c r="BQ659" t="str">
        <f t="shared" si="2805"/>
        <v>Area 16</v>
      </c>
      <c r="BR659" t="str">
        <f t="shared" si="2805"/>
        <v>Area 17</v>
      </c>
      <c r="BS659" t="str">
        <f t="shared" si="2805"/>
        <v>Area 18</v>
      </c>
      <c r="BT659" t="str">
        <f t="shared" si="2805"/>
        <v>Area 19</v>
      </c>
      <c r="BU659" t="str">
        <f t="shared" si="2805"/>
        <v>Area 20</v>
      </c>
      <c r="BV659" t="str">
        <f t="shared" si="2805"/>
        <v>Area 21</v>
      </c>
      <c r="BW659" t="str">
        <f>W635</f>
        <v>Area 22</v>
      </c>
      <c r="BX659" t="str">
        <f t="shared" ref="BX659" si="2806">X635</f>
        <v>Area 23</v>
      </c>
      <c r="BY659" t="str">
        <f>Y635</f>
        <v>Area 24</v>
      </c>
      <c r="BZ659" t="str">
        <f t="shared" ref="BZ659:CX659" si="2807">Z635</f>
        <v>Area 25</v>
      </c>
      <c r="CA659" t="str">
        <f t="shared" si="2807"/>
        <v>Area 26</v>
      </c>
      <c r="CB659" t="str">
        <f t="shared" si="2807"/>
        <v>Area 27</v>
      </c>
      <c r="CC659" t="str">
        <f t="shared" si="2807"/>
        <v>Area 28</v>
      </c>
      <c r="CD659" t="str">
        <f t="shared" si="2807"/>
        <v>Area 29</v>
      </c>
      <c r="CE659" t="str">
        <f t="shared" si="2807"/>
        <v>Area 30</v>
      </c>
      <c r="CF659" t="str">
        <f t="shared" si="2807"/>
        <v>Area 31</v>
      </c>
      <c r="CG659" t="str">
        <f t="shared" si="2807"/>
        <v>Area 32</v>
      </c>
      <c r="CH659" t="str">
        <f t="shared" si="2807"/>
        <v>Area 33</v>
      </c>
      <c r="CI659" t="str">
        <f t="shared" si="2807"/>
        <v>Area 34</v>
      </c>
      <c r="CJ659" t="str">
        <f t="shared" si="2807"/>
        <v>Area 35</v>
      </c>
      <c r="CK659" t="str">
        <f t="shared" si="2807"/>
        <v>Area 36</v>
      </c>
      <c r="CL659" t="str">
        <f t="shared" si="2807"/>
        <v>Area 37</v>
      </c>
      <c r="CM659" t="str">
        <f t="shared" si="2807"/>
        <v>Area 38</v>
      </c>
      <c r="CN659" t="str">
        <f t="shared" si="2807"/>
        <v>Area 39</v>
      </c>
      <c r="CO659" t="str">
        <f t="shared" si="2807"/>
        <v>Area 40</v>
      </c>
      <c r="CP659" t="str">
        <f t="shared" si="2807"/>
        <v>Area 41</v>
      </c>
      <c r="CQ659" t="str">
        <f t="shared" si="2807"/>
        <v>Area 42</v>
      </c>
      <c r="CR659" t="str">
        <f t="shared" si="2807"/>
        <v>Area 43</v>
      </c>
      <c r="CS659" t="str">
        <f t="shared" si="2807"/>
        <v>Area 44</v>
      </c>
      <c r="CT659" t="str">
        <f t="shared" si="2807"/>
        <v>Area 45</v>
      </c>
      <c r="CU659" t="str">
        <f t="shared" si="2807"/>
        <v>Area 46</v>
      </c>
      <c r="CV659" t="str">
        <f t="shared" si="2807"/>
        <v>Area 47</v>
      </c>
      <c r="CW659" t="str">
        <f t="shared" si="2807"/>
        <v>Area 48</v>
      </c>
      <c r="CX659" t="str">
        <f t="shared" si="2807"/>
        <v>Area 49</v>
      </c>
    </row>
    <row r="660" spans="1:102" x14ac:dyDescent="0.25">
      <c r="A660">
        <f>kT2L!A28</f>
        <v>665.75</v>
      </c>
      <c r="B660">
        <f>kT2L!C28</f>
        <v>19863.830000000002</v>
      </c>
      <c r="C660">
        <f>kT2L!D28</f>
        <v>16099.127</v>
      </c>
      <c r="D660">
        <f>kT2L!E28</f>
        <v>16561.678</v>
      </c>
      <c r="E660">
        <f>kT2L!F28</f>
        <v>12533.868</v>
      </c>
      <c r="F660">
        <f>kT2L!G28</f>
        <v>15426.132</v>
      </c>
      <c r="G660">
        <f>kT2L!H28</f>
        <v>25311.046999999999</v>
      </c>
      <c r="H660">
        <f>kT2L!I28</f>
        <v>22388.473000000002</v>
      </c>
      <c r="I660">
        <f>kT2L!J28</f>
        <v>12795.394</v>
      </c>
      <c r="J660">
        <f>kT2L!K28</f>
        <v>13426.348</v>
      </c>
      <c r="K660">
        <f>kT2L!L28</f>
        <v>12659.870999999999</v>
      </c>
      <c r="L660">
        <f>kT2L!M28</f>
        <v>22750.914000000001</v>
      </c>
      <c r="M660">
        <f>kT2L!N28</f>
        <v>24764.907999999999</v>
      </c>
      <c r="N660">
        <f>kT2L!O28</f>
        <v>14958.179</v>
      </c>
      <c r="O660">
        <f>kT2L!P28</f>
        <v>13251.65</v>
      </c>
      <c r="P660">
        <f>kT2L!Q28</f>
        <v>16364.665000000001</v>
      </c>
      <c r="Q660">
        <f>kT2L!R28</f>
        <v>15978.351000000001</v>
      </c>
      <c r="R660">
        <f>kT2L!S28</f>
        <v>20612.116999999998</v>
      </c>
      <c r="S660">
        <f>kT2L!T28</f>
        <v>21822.673999999999</v>
      </c>
      <c r="T660">
        <f>kT2L!U28</f>
        <v>17841.391</v>
      </c>
      <c r="U660">
        <f>kT2L!V28</f>
        <v>14120.404</v>
      </c>
      <c r="V660">
        <f>kT2L!W28</f>
        <v>11477.46</v>
      </c>
      <c r="W660">
        <f>kT2L!X28</f>
        <v>21325.445</v>
      </c>
      <c r="X660">
        <f>kT2L!Y28</f>
        <v>14211.251</v>
      </c>
      <c r="Y660">
        <f>kT2L!Z28</f>
        <v>19698.476999999999</v>
      </c>
      <c r="Z660">
        <f>kT2L!AA28</f>
        <v>3201.4360000000001</v>
      </c>
      <c r="AA660">
        <f>kT2L!AB28</f>
        <v>3749.3229999999999</v>
      </c>
      <c r="AB660">
        <f>kT2L!AC28</f>
        <v>5539.393</v>
      </c>
      <c r="AC660">
        <f>kT2L!AD28</f>
        <v>4040.7049999999999</v>
      </c>
      <c r="AD660">
        <f>kT2L!AE28</f>
        <v>4629.4340000000002</v>
      </c>
      <c r="AE660">
        <f>kT2L!AF28</f>
        <v>3945.241</v>
      </c>
      <c r="AF660">
        <f>kT2L!AG28</f>
        <v>3227.7620000000002</v>
      </c>
      <c r="AG660">
        <f>kT2L!AH28</f>
        <v>4241.6419999999998</v>
      </c>
      <c r="AH660">
        <f>kT2L!AI28</f>
        <v>4708.6360000000004</v>
      </c>
      <c r="AI660">
        <f>kT2L!AJ28</f>
        <v>4672.5360000000001</v>
      </c>
      <c r="AJ660">
        <f>kT2L!AK28</f>
        <v>4693.2759999999998</v>
      </c>
      <c r="AK660">
        <f>kT2L!AL28</f>
        <v>3973.31</v>
      </c>
      <c r="AL660">
        <f>kT2L!AM28</f>
        <v>3463.6669999999999</v>
      </c>
      <c r="AM660">
        <f>kT2L!AN28</f>
        <v>4098.0010000000002</v>
      </c>
      <c r="AN660">
        <f>kT2L!AO28</f>
        <v>4792.366</v>
      </c>
      <c r="AO660">
        <f>kT2L!AP28</f>
        <v>4297.84</v>
      </c>
      <c r="AP660">
        <f>kT2L!AQ28</f>
        <v>4900.1040000000003</v>
      </c>
      <c r="AQ660">
        <f>kT2L!AR28</f>
        <v>3686.16</v>
      </c>
      <c r="AR660">
        <f>kT2L!AS28</f>
        <v>3981.2939999999999</v>
      </c>
      <c r="AS660">
        <f>kT2L!AT28</f>
        <v>3825.8609999999999</v>
      </c>
      <c r="AT660">
        <f>kT2L!AU28</f>
        <v>4033.0830000000001</v>
      </c>
      <c r="AU660">
        <f>kT2L!AV28</f>
        <v>4277.9340000000002</v>
      </c>
      <c r="AV660">
        <f>kT2L!AW28</f>
        <v>3671.788</v>
      </c>
      <c r="AW660">
        <f>kT2L!AX28</f>
        <v>4390.6670000000004</v>
      </c>
      <c r="AX660">
        <f>kT2L!AY28</f>
        <v>1022.5</v>
      </c>
      <c r="AZ660">
        <v>0</v>
      </c>
      <c r="BA660">
        <v>0</v>
      </c>
      <c r="BB660">
        <f>AVERAGE(B641:B645)</f>
        <v>19432.4444</v>
      </c>
      <c r="BC660">
        <f t="shared" ref="BC660:BV660" si="2808">AVERAGE(C641:C645)</f>
        <v>16298.195799999998</v>
      </c>
      <c r="BD660">
        <f t="shared" si="2808"/>
        <v>16767.134399999999</v>
      </c>
      <c r="BE660">
        <f t="shared" si="2808"/>
        <v>12714.314999999999</v>
      </c>
      <c r="BF660">
        <f t="shared" si="2808"/>
        <v>15235.439000000002</v>
      </c>
      <c r="BG660">
        <f t="shared" si="2808"/>
        <v>25497.700400000002</v>
      </c>
      <c r="BH660">
        <f t="shared" si="2808"/>
        <v>22062.424599999998</v>
      </c>
      <c r="BI660">
        <f t="shared" si="2808"/>
        <v>12696.0344</v>
      </c>
      <c r="BJ660">
        <f t="shared" si="2808"/>
        <v>14353.424799999999</v>
      </c>
      <c r="BK660">
        <f t="shared" si="2808"/>
        <v>12642.075799999999</v>
      </c>
      <c r="BL660">
        <f t="shared" si="2808"/>
        <v>22783.2166</v>
      </c>
      <c r="BM660">
        <f t="shared" si="2808"/>
        <v>25094.792800000003</v>
      </c>
      <c r="BN660">
        <f t="shared" si="2808"/>
        <v>15059.555400000001</v>
      </c>
      <c r="BO660">
        <f t="shared" si="2808"/>
        <v>13107.6698</v>
      </c>
      <c r="BP660">
        <f t="shared" si="2808"/>
        <v>16311.945799999998</v>
      </c>
      <c r="BQ660">
        <f t="shared" si="2808"/>
        <v>15732.346799999999</v>
      </c>
      <c r="BR660">
        <f t="shared" si="2808"/>
        <v>20821.746800000001</v>
      </c>
      <c r="BS660">
        <f t="shared" si="2808"/>
        <v>22065.654399999999</v>
      </c>
      <c r="BT660">
        <f t="shared" si="2808"/>
        <v>17960.470999999998</v>
      </c>
      <c r="BU660">
        <f t="shared" si="2808"/>
        <v>14061.885399999999</v>
      </c>
      <c r="BV660">
        <f t="shared" si="2808"/>
        <v>11613.179400000001</v>
      </c>
      <c r="BW660">
        <f>AVERAGE(W641:W645)</f>
        <v>21033.672399999999</v>
      </c>
      <c r="BX660">
        <f t="shared" ref="BX660" si="2809">AVERAGE(X641:X645)</f>
        <v>14673.000599999999</v>
      </c>
      <c r="BY660">
        <f>AVERAGE(Y641:Y645)</f>
        <v>19680.2814</v>
      </c>
      <c r="BZ660">
        <f t="shared" ref="BZ660:CX660" si="2810">AVERAGE(Z641:Z645)</f>
        <v>4033.4782</v>
      </c>
      <c r="CA660">
        <f t="shared" si="2810"/>
        <v>4559.5880000000006</v>
      </c>
      <c r="CB660">
        <f t="shared" si="2810"/>
        <v>6527.1732000000002</v>
      </c>
      <c r="CC660">
        <f t="shared" si="2810"/>
        <v>5169.9477999999999</v>
      </c>
      <c r="CD660">
        <f t="shared" si="2810"/>
        <v>5463.3488000000007</v>
      </c>
      <c r="CE660">
        <f t="shared" si="2810"/>
        <v>5268.7573999999995</v>
      </c>
      <c r="CF660">
        <f t="shared" si="2810"/>
        <v>4287.1545999999998</v>
      </c>
      <c r="CG660">
        <f t="shared" si="2810"/>
        <v>5212.9004000000004</v>
      </c>
      <c r="CH660">
        <f t="shared" si="2810"/>
        <v>5518.0056000000004</v>
      </c>
      <c r="CI660">
        <f t="shared" si="2810"/>
        <v>5703.7110000000002</v>
      </c>
      <c r="CJ660">
        <f t="shared" si="2810"/>
        <v>5998.3665999999994</v>
      </c>
      <c r="CK660">
        <f t="shared" si="2810"/>
        <v>5073.5990000000002</v>
      </c>
      <c r="CL660">
        <f t="shared" si="2810"/>
        <v>4850.6913999999997</v>
      </c>
      <c r="CM660">
        <f t="shared" si="2810"/>
        <v>5371.8478000000005</v>
      </c>
      <c r="CN660">
        <f t="shared" si="2810"/>
        <v>5550.0266000000001</v>
      </c>
      <c r="CO660">
        <f t="shared" si="2810"/>
        <v>5155.1566000000003</v>
      </c>
      <c r="CP660">
        <f t="shared" si="2810"/>
        <v>6128.7492000000002</v>
      </c>
      <c r="CQ660">
        <f t="shared" si="2810"/>
        <v>4900.9931999999999</v>
      </c>
      <c r="CR660">
        <f t="shared" si="2810"/>
        <v>5048.2708000000002</v>
      </c>
      <c r="CS660">
        <f t="shared" si="2810"/>
        <v>4898.17</v>
      </c>
      <c r="CT660">
        <f t="shared" si="2810"/>
        <v>5055.1657999999998</v>
      </c>
      <c r="CU660">
        <f t="shared" si="2810"/>
        <v>5288.6194000000005</v>
      </c>
      <c r="CV660">
        <f t="shared" si="2810"/>
        <v>4785.2093999999997</v>
      </c>
      <c r="CW660">
        <f t="shared" si="2810"/>
        <v>5433.3014000000003</v>
      </c>
      <c r="CX660">
        <f t="shared" si="2810"/>
        <v>1777.9234000000001</v>
      </c>
    </row>
    <row r="661" spans="1:102" x14ac:dyDescent="0.25">
      <c r="A661">
        <f>kT2L!A29</f>
        <v>666.2</v>
      </c>
      <c r="B661">
        <f>kT2L!C29</f>
        <v>28218.697</v>
      </c>
      <c r="C661">
        <f>kT2L!D29</f>
        <v>31774.044999999998</v>
      </c>
      <c r="D661">
        <f>kT2L!E29</f>
        <v>31585.248</v>
      </c>
      <c r="E661">
        <f>kT2L!F29</f>
        <v>36445.582000000002</v>
      </c>
      <c r="F661">
        <f>kT2L!G29</f>
        <v>30086.113000000001</v>
      </c>
      <c r="G661">
        <f>kT2L!H29</f>
        <v>28849.105</v>
      </c>
      <c r="H661">
        <f>kT2L!I29</f>
        <v>25723.143</v>
      </c>
      <c r="I661">
        <f>kT2L!J29</f>
        <v>32365.280999999999</v>
      </c>
      <c r="J661">
        <f>kT2L!K29</f>
        <v>33620.468999999997</v>
      </c>
      <c r="K661">
        <f>kT2L!L29</f>
        <v>35457.336000000003</v>
      </c>
      <c r="L661">
        <f>kT2L!M29</f>
        <v>27401.938999999998</v>
      </c>
      <c r="M661">
        <f>kT2L!N29</f>
        <v>28853.99</v>
      </c>
      <c r="N661">
        <f>kT2L!O29</f>
        <v>26750.178</v>
      </c>
      <c r="O661">
        <f>kT2L!P29</f>
        <v>31938.238000000001</v>
      </c>
      <c r="P661">
        <f>kT2L!Q29</f>
        <v>30992.221000000001</v>
      </c>
      <c r="Q661">
        <f>kT2L!R29</f>
        <v>31466.094000000001</v>
      </c>
      <c r="R661">
        <f>kT2L!S29</f>
        <v>30920.416000000001</v>
      </c>
      <c r="S661">
        <f>kT2L!T29</f>
        <v>30499.77</v>
      </c>
      <c r="T661">
        <f>kT2L!U29</f>
        <v>27399.866999999998</v>
      </c>
      <c r="U661">
        <f>kT2L!V29</f>
        <v>29148.780999999999</v>
      </c>
      <c r="V661">
        <f>kT2L!W29</f>
        <v>32328.901999999998</v>
      </c>
      <c r="W661">
        <f>kT2L!X29</f>
        <v>20421.625</v>
      </c>
      <c r="X661">
        <f>kT2L!Y29</f>
        <v>32858.461000000003</v>
      </c>
      <c r="Y661">
        <f>kT2L!Z29</f>
        <v>30581.824000000001</v>
      </c>
      <c r="Z661">
        <f>kT2L!AA29</f>
        <v>1589.0619999999999</v>
      </c>
      <c r="AA661">
        <f>kT2L!AB29</f>
        <v>2221.2179999999998</v>
      </c>
      <c r="AB661">
        <f>kT2L!AC29</f>
        <v>3577.83</v>
      </c>
      <c r="AC661">
        <f>kT2L!AD29</f>
        <v>2268.989</v>
      </c>
      <c r="AD661">
        <f>kT2L!AE29</f>
        <v>2772.8240000000001</v>
      </c>
      <c r="AE661">
        <f>kT2L!AF29</f>
        <v>2142.0700000000002</v>
      </c>
      <c r="AF661">
        <f>kT2L!AG29</f>
        <v>1860.4649999999999</v>
      </c>
      <c r="AG661">
        <f>kT2L!AH29</f>
        <v>2554.1570000000002</v>
      </c>
      <c r="AH661">
        <f>kT2L!AI29</f>
        <v>3029.55</v>
      </c>
      <c r="AI661">
        <f>kT2L!AJ29</f>
        <v>2918.7759999999998</v>
      </c>
      <c r="AJ661">
        <f>kT2L!AK29</f>
        <v>3019.3589999999999</v>
      </c>
      <c r="AK661">
        <f>kT2L!AL29</f>
        <v>2198.634</v>
      </c>
      <c r="AL661">
        <f>kT2L!AM29</f>
        <v>1994.5070000000001</v>
      </c>
      <c r="AM661">
        <f>kT2L!AN29</f>
        <v>2445.8209999999999</v>
      </c>
      <c r="AN661">
        <f>kT2L!AO29</f>
        <v>2833.973</v>
      </c>
      <c r="AO661">
        <f>kT2L!AP29</f>
        <v>2626.9839999999999</v>
      </c>
      <c r="AP661">
        <f>kT2L!AQ29</f>
        <v>3248.277</v>
      </c>
      <c r="AQ661">
        <f>kT2L!AR29</f>
        <v>2006.0409999999999</v>
      </c>
      <c r="AR661">
        <f>kT2L!AS29</f>
        <v>2202.2779999999998</v>
      </c>
      <c r="AS661">
        <f>kT2L!AT29</f>
        <v>2119.598</v>
      </c>
      <c r="AT661">
        <f>kT2L!AU29</f>
        <v>2287.2919999999999</v>
      </c>
      <c r="AU661">
        <f>kT2L!AV29</f>
        <v>2559.8510000000001</v>
      </c>
      <c r="AV661">
        <f>kT2L!AW29</f>
        <v>2024.162</v>
      </c>
      <c r="AW661">
        <f>kT2L!AX29</f>
        <v>2429.078</v>
      </c>
      <c r="AX661">
        <f>kT2L!AY29</f>
        <v>528.69799999999998</v>
      </c>
      <c r="AZ661">
        <v>42.5</v>
      </c>
      <c r="BA661">
        <f>BA660+60</f>
        <v>60</v>
      </c>
      <c r="BB661">
        <f>AVERAGE(B657:B660)</f>
        <v>19365.366750000001</v>
      </c>
      <c r="BC661">
        <f t="shared" ref="BC661:BV661" si="2811">AVERAGE(C657:C660)</f>
        <v>16072.18375</v>
      </c>
      <c r="BD661">
        <f t="shared" si="2811"/>
        <v>16604.17525</v>
      </c>
      <c r="BE661">
        <f t="shared" si="2811"/>
        <v>12773.522500000001</v>
      </c>
      <c r="BF661">
        <f t="shared" si="2811"/>
        <v>15276.751</v>
      </c>
      <c r="BG661">
        <f t="shared" si="2811"/>
        <v>25371.457999999999</v>
      </c>
      <c r="BH661">
        <f t="shared" si="2811"/>
        <v>22314.381999999998</v>
      </c>
      <c r="BI661">
        <f t="shared" si="2811"/>
        <v>12688.584999999999</v>
      </c>
      <c r="BJ661">
        <f t="shared" si="2811"/>
        <v>13568.427749999999</v>
      </c>
      <c r="BK661">
        <f t="shared" si="2811"/>
        <v>12390.731250000001</v>
      </c>
      <c r="BL661">
        <f t="shared" si="2811"/>
        <v>22670.087000000003</v>
      </c>
      <c r="BM661">
        <f t="shared" si="2811"/>
        <v>25143.714749999999</v>
      </c>
      <c r="BN661">
        <f t="shared" si="2811"/>
        <v>15112.351750000002</v>
      </c>
      <c r="BO661">
        <f t="shared" si="2811"/>
        <v>13224.06925</v>
      </c>
      <c r="BP661">
        <f t="shared" si="2811"/>
        <v>16306.166000000001</v>
      </c>
      <c r="BQ661">
        <f t="shared" si="2811"/>
        <v>15741.916000000001</v>
      </c>
      <c r="BR661">
        <f t="shared" si="2811"/>
        <v>20641.560750000001</v>
      </c>
      <c r="BS661">
        <f t="shared" si="2811"/>
        <v>22037.99425</v>
      </c>
      <c r="BT661">
        <f t="shared" si="2811"/>
        <v>17708.063000000002</v>
      </c>
      <c r="BU661">
        <f t="shared" si="2811"/>
        <v>14045.591000000002</v>
      </c>
      <c r="BV661">
        <f t="shared" si="2811"/>
        <v>11627.2165</v>
      </c>
      <c r="BW661">
        <f>AVERAGE(W657:W660)</f>
        <v>21127.888500000001</v>
      </c>
      <c r="BX661">
        <f t="shared" ref="BX661" si="2812">AVERAGE(X657:X660)</f>
        <v>14390.62225</v>
      </c>
      <c r="BY661">
        <f>AVERAGE(Y657:Y660)</f>
        <v>19783.532749999998</v>
      </c>
      <c r="BZ661">
        <f t="shared" ref="BZ661:CX661" si="2813">AVERAGE(Z657:Z660)</f>
        <v>3141.442</v>
      </c>
      <c r="CA661">
        <f t="shared" si="2813"/>
        <v>3800.7637500000001</v>
      </c>
      <c r="CB661">
        <f t="shared" si="2813"/>
        <v>5575.7084999999997</v>
      </c>
      <c r="CC661">
        <f t="shared" si="2813"/>
        <v>3995.5317500000001</v>
      </c>
      <c r="CD661">
        <f t="shared" si="2813"/>
        <v>4593.9162500000002</v>
      </c>
      <c r="CE661">
        <f t="shared" si="2813"/>
        <v>3924.93975</v>
      </c>
      <c r="CF661">
        <f t="shared" si="2813"/>
        <v>3291.82375</v>
      </c>
      <c r="CG661">
        <f t="shared" si="2813"/>
        <v>4253.0725000000002</v>
      </c>
      <c r="CH661">
        <f t="shared" si="2813"/>
        <v>4696.7275000000009</v>
      </c>
      <c r="CI661">
        <f t="shared" si="2813"/>
        <v>4647.6177499999994</v>
      </c>
      <c r="CJ661">
        <f t="shared" si="2813"/>
        <v>4730.4465</v>
      </c>
      <c r="CK661">
        <f t="shared" si="2813"/>
        <v>3993.9964999999997</v>
      </c>
      <c r="CL661">
        <f t="shared" si="2813"/>
        <v>3548.3359999999998</v>
      </c>
      <c r="CM661">
        <f t="shared" si="2813"/>
        <v>4222.2667500000007</v>
      </c>
      <c r="CN661">
        <f t="shared" si="2813"/>
        <v>4809.2520000000004</v>
      </c>
      <c r="CO661">
        <f t="shared" si="2813"/>
        <v>4325.5594999999994</v>
      </c>
      <c r="CP661">
        <f t="shared" si="2813"/>
        <v>4908.6492499999995</v>
      </c>
      <c r="CQ661">
        <f t="shared" si="2813"/>
        <v>3706.0304999999998</v>
      </c>
      <c r="CR661">
        <f t="shared" si="2813"/>
        <v>4005.2465000000002</v>
      </c>
      <c r="CS661">
        <f t="shared" si="2813"/>
        <v>3888.7072499999995</v>
      </c>
      <c r="CT661">
        <f t="shared" si="2813"/>
        <v>4074.0515</v>
      </c>
      <c r="CU661">
        <f t="shared" si="2813"/>
        <v>4305.52675</v>
      </c>
      <c r="CV661">
        <f t="shared" si="2813"/>
        <v>3770.2982499999998</v>
      </c>
      <c r="CW661">
        <f t="shared" si="2813"/>
        <v>4304.0630000000001</v>
      </c>
      <c r="CX661">
        <f t="shared" si="2813"/>
        <v>928.25299999999993</v>
      </c>
    </row>
    <row r="662" spans="1:102" x14ac:dyDescent="0.25">
      <c r="A662">
        <f>kT2L!A30</f>
        <v>676.2</v>
      </c>
      <c r="B662">
        <f>kT2L!C30</f>
        <v>28024.688999999998</v>
      </c>
      <c r="C662">
        <f>kT2L!D30</f>
        <v>31716.636999999999</v>
      </c>
      <c r="D662">
        <f>kT2L!E30</f>
        <v>31335.627</v>
      </c>
      <c r="E662">
        <f>kT2L!F30</f>
        <v>36516.32</v>
      </c>
      <c r="F662">
        <f>kT2L!G30</f>
        <v>30161.192999999999</v>
      </c>
      <c r="G662">
        <f>kT2L!H30</f>
        <v>28865.526999999998</v>
      </c>
      <c r="H662">
        <f>kT2L!I30</f>
        <v>25983.26</v>
      </c>
      <c r="I662">
        <f>kT2L!J30</f>
        <v>32205.863000000001</v>
      </c>
      <c r="J662">
        <f>kT2L!K30</f>
        <v>33411.171999999999</v>
      </c>
      <c r="K662">
        <f>kT2L!L30</f>
        <v>35498.546999999999</v>
      </c>
      <c r="L662">
        <f>kT2L!M30</f>
        <v>27594.859</v>
      </c>
      <c r="M662">
        <f>kT2L!N30</f>
        <v>28675.298999999999</v>
      </c>
      <c r="N662">
        <f>kT2L!O30</f>
        <v>26683.254000000001</v>
      </c>
      <c r="O662">
        <f>kT2L!P30</f>
        <v>31944.688999999998</v>
      </c>
      <c r="P662">
        <f>kT2L!Q30</f>
        <v>30585.57</v>
      </c>
      <c r="Q662">
        <f>kT2L!R30</f>
        <v>31833.109</v>
      </c>
      <c r="R662">
        <f>kT2L!S30</f>
        <v>31081.636999999999</v>
      </c>
      <c r="S662">
        <f>kT2L!T30</f>
        <v>30411.232</v>
      </c>
      <c r="T662">
        <f>kT2L!U30</f>
        <v>27325.703000000001</v>
      </c>
      <c r="U662">
        <f>kT2L!V30</f>
        <v>29132.546999999999</v>
      </c>
      <c r="V662">
        <f>kT2L!W30</f>
        <v>32051.692999999999</v>
      </c>
      <c r="W662">
        <f>kT2L!X30</f>
        <v>20378.148000000001</v>
      </c>
      <c r="X662">
        <f>kT2L!Y30</f>
        <v>32482.107</v>
      </c>
      <c r="Y662">
        <f>kT2L!Z30</f>
        <v>30559.898000000001</v>
      </c>
      <c r="Z662">
        <f>kT2L!AA30</f>
        <v>1461.7449999999999</v>
      </c>
      <c r="AA662">
        <f>kT2L!AB30</f>
        <v>2012.2</v>
      </c>
      <c r="AB662">
        <f>kT2L!AC30</f>
        <v>3090.3620000000001</v>
      </c>
      <c r="AC662">
        <f>kT2L!AD30</f>
        <v>2088.0320000000002</v>
      </c>
      <c r="AD662">
        <f>kT2L!AE30</f>
        <v>2524.8440000000001</v>
      </c>
      <c r="AE662">
        <f>kT2L!AF30</f>
        <v>1953.356</v>
      </c>
      <c r="AF662">
        <f>kT2L!AG30</f>
        <v>1792.89</v>
      </c>
      <c r="AG662">
        <f>kT2L!AH30</f>
        <v>2304.14</v>
      </c>
      <c r="AH662">
        <f>kT2L!AI30</f>
        <v>2748.944</v>
      </c>
      <c r="AI662">
        <f>kT2L!AJ30</f>
        <v>2625.0160000000001</v>
      </c>
      <c r="AJ662">
        <f>kT2L!AK30</f>
        <v>2540.471</v>
      </c>
      <c r="AK662">
        <f>kT2L!AL30</f>
        <v>1834.4259999999999</v>
      </c>
      <c r="AL662">
        <f>kT2L!AM30</f>
        <v>1829.9860000000001</v>
      </c>
      <c r="AM662">
        <f>kT2L!AN30</f>
        <v>2171.165</v>
      </c>
      <c r="AN662">
        <f>kT2L!AO30</f>
        <v>2629.8890000000001</v>
      </c>
      <c r="AO662">
        <f>kT2L!AP30</f>
        <v>2221.038</v>
      </c>
      <c r="AP662">
        <f>kT2L!AQ30</f>
        <v>2947.4780000000001</v>
      </c>
      <c r="AQ662">
        <f>kT2L!AR30</f>
        <v>1858.6559999999999</v>
      </c>
      <c r="AR662">
        <f>kT2L!AS30</f>
        <v>1965.1379999999999</v>
      </c>
      <c r="AS662">
        <f>kT2L!AT30</f>
        <v>1909.145</v>
      </c>
      <c r="AT662">
        <f>kT2L!AU30</f>
        <v>2039.3530000000001</v>
      </c>
      <c r="AU662">
        <f>kT2L!AV30</f>
        <v>2439.951</v>
      </c>
      <c r="AV662">
        <f>kT2L!AW30</f>
        <v>1840.5889999999999</v>
      </c>
      <c r="AW662">
        <f>kT2L!AX30</f>
        <v>2231.7049999999999</v>
      </c>
      <c r="AX662">
        <f>kT2L!AY30</f>
        <v>443.57</v>
      </c>
      <c r="AZ662">
        <v>145</v>
      </c>
      <c r="BA662">
        <f t="shared" ref="BA662:BA675" si="2814">BA661+60</f>
        <v>120</v>
      </c>
      <c r="BB662">
        <f>AVERAGE(B672:B675)</f>
        <v>19278.627500000002</v>
      </c>
      <c r="BC662">
        <f t="shared" ref="BC662:BV662" si="2815">AVERAGE(C672:C675)</f>
        <v>16129.2135</v>
      </c>
      <c r="BD662">
        <f t="shared" si="2815"/>
        <v>16678.646499999999</v>
      </c>
      <c r="BE662">
        <f t="shared" si="2815"/>
        <v>12771.620750000002</v>
      </c>
      <c r="BF662">
        <f t="shared" si="2815"/>
        <v>15095.601500000001</v>
      </c>
      <c r="BG662">
        <f t="shared" si="2815"/>
        <v>25473.258000000002</v>
      </c>
      <c r="BH662">
        <f t="shared" si="2815"/>
        <v>22094.995499999997</v>
      </c>
      <c r="BI662">
        <f t="shared" si="2815"/>
        <v>12817.440999999999</v>
      </c>
      <c r="BJ662">
        <f t="shared" si="2815"/>
        <v>13643.39875</v>
      </c>
      <c r="BK662">
        <f t="shared" si="2815"/>
        <v>12660.154999999999</v>
      </c>
      <c r="BL662">
        <f t="shared" si="2815"/>
        <v>22679.996000000003</v>
      </c>
      <c r="BM662">
        <f t="shared" si="2815"/>
        <v>25121.495999999999</v>
      </c>
      <c r="BN662">
        <f t="shared" si="2815"/>
        <v>15290.207250000001</v>
      </c>
      <c r="BO662">
        <f t="shared" si="2815"/>
        <v>13407.94025</v>
      </c>
      <c r="BP662">
        <f t="shared" si="2815"/>
        <v>16522.39575</v>
      </c>
      <c r="BQ662">
        <f t="shared" si="2815"/>
        <v>15882.58</v>
      </c>
      <c r="BR662">
        <f t="shared" si="2815"/>
        <v>20833.542000000001</v>
      </c>
      <c r="BS662">
        <f t="shared" si="2815"/>
        <v>22066.472999999998</v>
      </c>
      <c r="BT662">
        <f t="shared" si="2815"/>
        <v>17509.495500000001</v>
      </c>
      <c r="BU662">
        <f t="shared" si="2815"/>
        <v>14039.025000000001</v>
      </c>
      <c r="BV662">
        <f t="shared" si="2815"/>
        <v>11546.052750000001</v>
      </c>
      <c r="BW662">
        <f>AVERAGE(W672:W675)</f>
        <v>20962.495999999999</v>
      </c>
      <c r="BX662">
        <f t="shared" ref="BX662" si="2816">AVERAGE(X672:X675)</f>
        <v>14409.07675</v>
      </c>
      <c r="BY662">
        <f>AVERAGE(Y672:Y675)</f>
        <v>19784.910750000003</v>
      </c>
      <c r="BZ662">
        <f t="shared" ref="BZ662:CX662" si="2817">AVERAGE(Z672:Z675)</f>
        <v>3066.74775</v>
      </c>
      <c r="CA662">
        <f t="shared" si="2817"/>
        <v>3687.9775</v>
      </c>
      <c r="CB662">
        <f t="shared" si="2817"/>
        <v>5438.0985000000001</v>
      </c>
      <c r="CC662">
        <f t="shared" si="2817"/>
        <v>3906.5092500000001</v>
      </c>
      <c r="CD662">
        <f t="shared" si="2817"/>
        <v>4567.7865000000002</v>
      </c>
      <c r="CE662">
        <f t="shared" si="2817"/>
        <v>3933.7637500000001</v>
      </c>
      <c r="CF662">
        <f t="shared" si="2817"/>
        <v>3216.587</v>
      </c>
      <c r="CG662">
        <f t="shared" si="2817"/>
        <v>4097.09825</v>
      </c>
      <c r="CH662">
        <f t="shared" si="2817"/>
        <v>4652.4407499999998</v>
      </c>
      <c r="CI662">
        <f t="shared" si="2817"/>
        <v>4720.1224999999995</v>
      </c>
      <c r="CJ662">
        <f t="shared" si="2817"/>
        <v>4299.7849999999999</v>
      </c>
      <c r="CK662">
        <f t="shared" si="2817"/>
        <v>3698.7349999999997</v>
      </c>
      <c r="CL662">
        <f t="shared" si="2817"/>
        <v>3303.1080000000002</v>
      </c>
      <c r="CM662">
        <f t="shared" si="2817"/>
        <v>3802.3575000000001</v>
      </c>
      <c r="CN662">
        <f t="shared" si="2817"/>
        <v>4633.7664999999997</v>
      </c>
      <c r="CO662">
        <f t="shared" si="2817"/>
        <v>4041.5962500000001</v>
      </c>
      <c r="CP662">
        <f t="shared" si="2817"/>
        <v>4719.0497499999992</v>
      </c>
      <c r="CQ662">
        <f t="shared" si="2817"/>
        <v>3707.0619999999999</v>
      </c>
      <c r="CR662">
        <f t="shared" si="2817"/>
        <v>3472.37725</v>
      </c>
      <c r="CS662">
        <f t="shared" si="2817"/>
        <v>3548.8640000000005</v>
      </c>
      <c r="CT662">
        <f t="shared" si="2817"/>
        <v>3697.4887499999995</v>
      </c>
      <c r="CU662">
        <f t="shared" si="2817"/>
        <v>4091.6677500000005</v>
      </c>
      <c r="CV662">
        <f t="shared" si="2817"/>
        <v>3449.7574999999997</v>
      </c>
      <c r="CW662">
        <f t="shared" si="2817"/>
        <v>4283.8534999999993</v>
      </c>
      <c r="CX662">
        <f t="shared" si="2817"/>
        <v>933.596</v>
      </c>
    </row>
    <row r="663" spans="1:102" x14ac:dyDescent="0.25">
      <c r="A663">
        <f>kT2L!A31</f>
        <v>686.2</v>
      </c>
      <c r="B663">
        <f>kT2L!C31</f>
        <v>27865.581999999999</v>
      </c>
      <c r="C663">
        <f>kT2L!D31</f>
        <v>31586.761999999999</v>
      </c>
      <c r="D663">
        <f>kT2L!E31</f>
        <v>31459.458999999999</v>
      </c>
      <c r="E663">
        <f>kT2L!F31</f>
        <v>36561.809000000001</v>
      </c>
      <c r="F663">
        <f>kT2L!G31</f>
        <v>30335.42</v>
      </c>
      <c r="G663">
        <f>kT2L!H31</f>
        <v>28743.153999999999</v>
      </c>
      <c r="H663">
        <f>kT2L!I31</f>
        <v>25844.657999999999</v>
      </c>
      <c r="I663">
        <f>kT2L!J31</f>
        <v>32420.657999999999</v>
      </c>
      <c r="J663">
        <f>kT2L!K31</f>
        <v>33500.086000000003</v>
      </c>
      <c r="K663">
        <f>kT2L!L31</f>
        <v>35690.152000000002</v>
      </c>
      <c r="L663">
        <f>kT2L!M31</f>
        <v>27500.092000000001</v>
      </c>
      <c r="M663">
        <f>kT2L!N31</f>
        <v>28645.432000000001</v>
      </c>
      <c r="N663">
        <f>kT2L!O31</f>
        <v>26797.918000000001</v>
      </c>
      <c r="O663">
        <f>kT2L!P31</f>
        <v>31592.078000000001</v>
      </c>
      <c r="P663">
        <f>kT2L!Q31</f>
        <v>30806.317999999999</v>
      </c>
      <c r="Q663">
        <f>kT2L!R31</f>
        <v>31440.629000000001</v>
      </c>
      <c r="R663">
        <f>kT2L!S31</f>
        <v>30937.379000000001</v>
      </c>
      <c r="S663">
        <f>kT2L!T31</f>
        <v>30574.398000000001</v>
      </c>
      <c r="T663">
        <f>kT2L!U31</f>
        <v>27508.004000000001</v>
      </c>
      <c r="U663">
        <f>kT2L!V31</f>
        <v>29036.833999999999</v>
      </c>
      <c r="V663">
        <f>kT2L!W31</f>
        <v>32891.762000000002</v>
      </c>
      <c r="W663">
        <f>kT2L!X31</f>
        <v>20299.627</v>
      </c>
      <c r="X663">
        <f>kT2L!Y31</f>
        <v>32778.332000000002</v>
      </c>
      <c r="Y663">
        <f>kT2L!Z31</f>
        <v>30374.846000000001</v>
      </c>
      <c r="Z663">
        <f>kT2L!AA31</f>
        <v>1505.211</v>
      </c>
      <c r="AA663">
        <f>kT2L!AB31</f>
        <v>2015.23</v>
      </c>
      <c r="AB663">
        <f>kT2L!AC31</f>
        <v>3022.806</v>
      </c>
      <c r="AC663">
        <f>kT2L!AD31</f>
        <v>2124.7310000000002</v>
      </c>
      <c r="AD663">
        <f>kT2L!AE31</f>
        <v>2480.4699999999998</v>
      </c>
      <c r="AE663">
        <f>kT2L!AF31</f>
        <v>1815.1869999999999</v>
      </c>
      <c r="AF663">
        <f>kT2L!AG31</f>
        <v>1787.248</v>
      </c>
      <c r="AG663">
        <f>kT2L!AH31</f>
        <v>2216.4569999999999</v>
      </c>
      <c r="AH663">
        <f>kT2L!AI31</f>
        <v>2681.7660000000001</v>
      </c>
      <c r="AI663">
        <f>kT2L!AJ31</f>
        <v>2572.6750000000002</v>
      </c>
      <c r="AJ663">
        <f>kT2L!AK31</f>
        <v>2405.2399999999998</v>
      </c>
      <c r="AK663">
        <f>kT2L!AL31</f>
        <v>1866.3240000000001</v>
      </c>
      <c r="AL663">
        <f>kT2L!AM31</f>
        <v>1736.144</v>
      </c>
      <c r="AM663">
        <f>kT2L!AN31</f>
        <v>2112.2950000000001</v>
      </c>
      <c r="AN663">
        <f>kT2L!AO31</f>
        <v>2568.6950000000002</v>
      </c>
      <c r="AO663">
        <f>kT2L!AP31</f>
        <v>2281.79</v>
      </c>
      <c r="AP663">
        <f>kT2L!AQ31</f>
        <v>2868.46</v>
      </c>
      <c r="AQ663">
        <f>kT2L!AR31</f>
        <v>1853.335</v>
      </c>
      <c r="AR663">
        <f>kT2L!AS31</f>
        <v>1845.671</v>
      </c>
      <c r="AS663">
        <f>kT2L!AT31</f>
        <v>1858.9449999999999</v>
      </c>
      <c r="AT663">
        <f>kT2L!AU31</f>
        <v>1995.8979999999999</v>
      </c>
      <c r="AU663">
        <f>kT2L!AV31</f>
        <v>2437.7269999999999</v>
      </c>
      <c r="AV663">
        <f>kT2L!AW31</f>
        <v>1809.6220000000001</v>
      </c>
      <c r="AW663">
        <f>kT2L!AX31</f>
        <v>2231.8470000000002</v>
      </c>
      <c r="AX663">
        <f>kT2L!AY31</f>
        <v>413.32600000000002</v>
      </c>
      <c r="AZ663">
        <v>247</v>
      </c>
      <c r="BA663">
        <f t="shared" si="2814"/>
        <v>180</v>
      </c>
      <c r="BB663">
        <f>AVERAGE(B687:B690)</f>
        <v>19320.726000000002</v>
      </c>
      <c r="BC663">
        <f t="shared" ref="BC663:BV663" si="2818">AVERAGE(C687:C690)</f>
        <v>16065.9735</v>
      </c>
      <c r="BD663">
        <f t="shared" si="2818"/>
        <v>16593.939000000002</v>
      </c>
      <c r="BE663">
        <f t="shared" si="2818"/>
        <v>12903.77175</v>
      </c>
      <c r="BF663">
        <f t="shared" si="2818"/>
        <v>15184.43</v>
      </c>
      <c r="BG663">
        <f t="shared" si="2818"/>
        <v>25459.794000000002</v>
      </c>
      <c r="BH663">
        <f t="shared" si="2818"/>
        <v>22078.86</v>
      </c>
      <c r="BI663">
        <f t="shared" si="2818"/>
        <v>13095.53875</v>
      </c>
      <c r="BJ663">
        <f t="shared" si="2818"/>
        <v>13675.778999999999</v>
      </c>
      <c r="BK663">
        <f t="shared" si="2818"/>
        <v>12785.90475</v>
      </c>
      <c r="BL663">
        <f t="shared" si="2818"/>
        <v>22725.936250000002</v>
      </c>
      <c r="BM663">
        <f t="shared" si="2818"/>
        <v>25053.511250000003</v>
      </c>
      <c r="BN663">
        <f t="shared" si="2818"/>
        <v>15404.224250000001</v>
      </c>
      <c r="BO663">
        <f t="shared" si="2818"/>
        <v>13505.658500000001</v>
      </c>
      <c r="BP663">
        <f t="shared" si="2818"/>
        <v>16670.10225</v>
      </c>
      <c r="BQ663">
        <f t="shared" si="2818"/>
        <v>16063.585999999999</v>
      </c>
      <c r="BR663">
        <f t="shared" si="2818"/>
        <v>21000.969250000002</v>
      </c>
      <c r="BS663">
        <f t="shared" si="2818"/>
        <v>22011.283500000001</v>
      </c>
      <c r="BT663">
        <f t="shared" si="2818"/>
        <v>17535.061999999998</v>
      </c>
      <c r="BU663">
        <f t="shared" si="2818"/>
        <v>14080.04</v>
      </c>
      <c r="BV663">
        <f t="shared" si="2818"/>
        <v>12024.344499999999</v>
      </c>
      <c r="BW663">
        <f>AVERAGE(W687:W690)</f>
        <v>21086.289749999996</v>
      </c>
      <c r="BX663">
        <f t="shared" ref="BX663" si="2819">AVERAGE(X687:X690)</f>
        <v>14392.625749999999</v>
      </c>
      <c r="BY663">
        <f>AVERAGE(Y687:Y690)</f>
        <v>19889.15525</v>
      </c>
      <c r="BZ663">
        <f t="shared" ref="BZ663:CX663" si="2820">AVERAGE(Z687:Z690)</f>
        <v>2905.9612499999998</v>
      </c>
      <c r="CA663">
        <f t="shared" si="2820"/>
        <v>3547.8402500000002</v>
      </c>
      <c r="CB663">
        <f t="shared" si="2820"/>
        <v>5065.6140000000005</v>
      </c>
      <c r="CC663">
        <f t="shared" si="2820"/>
        <v>3787.3922499999999</v>
      </c>
      <c r="CD663">
        <f t="shared" si="2820"/>
        <v>4259.1464999999998</v>
      </c>
      <c r="CE663">
        <f t="shared" si="2820"/>
        <v>3900.6057499999997</v>
      </c>
      <c r="CF663">
        <f t="shared" si="2820"/>
        <v>2963.1189999999997</v>
      </c>
      <c r="CG663">
        <f t="shared" si="2820"/>
        <v>3733.2852500000004</v>
      </c>
      <c r="CH663">
        <f t="shared" si="2820"/>
        <v>4467.5310000000009</v>
      </c>
      <c r="CI663">
        <f t="shared" si="2820"/>
        <v>4349.3522499999999</v>
      </c>
      <c r="CJ663">
        <f t="shared" si="2820"/>
        <v>4228.1692499999999</v>
      </c>
      <c r="CK663">
        <f t="shared" si="2820"/>
        <v>3624.5924999999997</v>
      </c>
      <c r="CL663">
        <f t="shared" si="2820"/>
        <v>3029.6262499999998</v>
      </c>
      <c r="CM663">
        <f t="shared" si="2820"/>
        <v>3610.6587499999996</v>
      </c>
      <c r="CN663">
        <f t="shared" si="2820"/>
        <v>4411.4212499999994</v>
      </c>
      <c r="CO663">
        <f t="shared" si="2820"/>
        <v>3933.8650000000002</v>
      </c>
      <c r="CP663">
        <f t="shared" si="2820"/>
        <v>4618.491</v>
      </c>
      <c r="CQ663">
        <f t="shared" si="2820"/>
        <v>3532.2449999999999</v>
      </c>
      <c r="CR663">
        <f t="shared" si="2820"/>
        <v>3154.4117499999998</v>
      </c>
      <c r="CS663">
        <f t="shared" si="2820"/>
        <v>3270.2557499999998</v>
      </c>
      <c r="CT663">
        <f t="shared" si="2820"/>
        <v>3557.1120000000001</v>
      </c>
      <c r="CU663">
        <f t="shared" si="2820"/>
        <v>4048.9894999999997</v>
      </c>
      <c r="CV663">
        <f t="shared" si="2820"/>
        <v>3414.5972500000003</v>
      </c>
      <c r="CW663">
        <f t="shared" si="2820"/>
        <v>4288.8564999999999</v>
      </c>
      <c r="CX663">
        <f t="shared" si="2820"/>
        <v>905.08699999999999</v>
      </c>
    </row>
    <row r="664" spans="1:102" x14ac:dyDescent="0.25">
      <c r="A664">
        <f>kT2L!A32</f>
        <v>696.2</v>
      </c>
      <c r="B664">
        <f>kT2L!C32</f>
        <v>28238.285</v>
      </c>
      <c r="C664">
        <f>kT2L!D32</f>
        <v>31153.254000000001</v>
      </c>
      <c r="D664">
        <f>kT2L!E32</f>
        <v>31802.655999999999</v>
      </c>
      <c r="E664">
        <f>kT2L!F32</f>
        <v>36567.031000000003</v>
      </c>
      <c r="F664">
        <f>kT2L!G32</f>
        <v>30354.261999999999</v>
      </c>
      <c r="G664">
        <f>kT2L!H32</f>
        <v>28951.504000000001</v>
      </c>
      <c r="H664">
        <f>kT2L!I32</f>
        <v>25929.574000000001</v>
      </c>
      <c r="I664">
        <f>kT2L!J32</f>
        <v>32273.559000000001</v>
      </c>
      <c r="J664">
        <f>kT2L!K32</f>
        <v>33615.387000000002</v>
      </c>
      <c r="K664">
        <f>kT2L!L32</f>
        <v>35228.059000000001</v>
      </c>
      <c r="L664">
        <f>kT2L!M32</f>
        <v>27580.828000000001</v>
      </c>
      <c r="M664">
        <f>kT2L!N32</f>
        <v>28804.907999999999</v>
      </c>
      <c r="N664">
        <f>kT2L!O32</f>
        <v>26560.057000000001</v>
      </c>
      <c r="O664">
        <f>kT2L!P32</f>
        <v>31845.416000000001</v>
      </c>
      <c r="P664">
        <f>kT2L!Q32</f>
        <v>30869.353999999999</v>
      </c>
      <c r="Q664">
        <f>kT2L!R32</f>
        <v>31271.923999999999</v>
      </c>
      <c r="R664">
        <f>kT2L!S32</f>
        <v>30989.940999999999</v>
      </c>
      <c r="S664">
        <f>kT2L!T32</f>
        <v>30604.615000000002</v>
      </c>
      <c r="T664">
        <f>kT2L!U32</f>
        <v>27361.188999999998</v>
      </c>
      <c r="U664">
        <f>kT2L!V32</f>
        <v>29121.976999999999</v>
      </c>
      <c r="V664">
        <f>kT2L!W32</f>
        <v>32344.469000000001</v>
      </c>
      <c r="W664">
        <f>kT2L!X32</f>
        <v>20292.673999999999</v>
      </c>
      <c r="X664">
        <f>kT2L!Y32</f>
        <v>33008.815999999999</v>
      </c>
      <c r="Y664">
        <f>kT2L!Z32</f>
        <v>30361.905999999999</v>
      </c>
      <c r="Z664">
        <f>kT2L!AA32</f>
        <v>1470.2260000000001</v>
      </c>
      <c r="AA664">
        <f>kT2L!AB32</f>
        <v>2039.6220000000001</v>
      </c>
      <c r="AB664">
        <f>kT2L!AC32</f>
        <v>3040.0050000000001</v>
      </c>
      <c r="AC664">
        <f>kT2L!AD32</f>
        <v>2150.9699999999998</v>
      </c>
      <c r="AD664">
        <f>kT2L!AE32</f>
        <v>2465.8130000000001</v>
      </c>
      <c r="AE664">
        <f>kT2L!AF32</f>
        <v>1892.0440000000001</v>
      </c>
      <c r="AF664">
        <f>kT2L!AG32</f>
        <v>1742.056</v>
      </c>
      <c r="AG664">
        <f>kT2L!AH32</f>
        <v>2219.1999999999998</v>
      </c>
      <c r="AH664">
        <f>kT2L!AI32</f>
        <v>2688.9690000000001</v>
      </c>
      <c r="AI664">
        <f>kT2L!AJ32</f>
        <v>2668.819</v>
      </c>
      <c r="AJ664">
        <f>kT2L!AK32</f>
        <v>2536.1970000000001</v>
      </c>
      <c r="AK664">
        <f>kT2L!AL32</f>
        <v>1952.703</v>
      </c>
      <c r="AL664">
        <f>kT2L!AM32</f>
        <v>1750.2840000000001</v>
      </c>
      <c r="AM664">
        <f>kT2L!AN32</f>
        <v>2148.2559999999999</v>
      </c>
      <c r="AN664">
        <f>kT2L!AO32</f>
        <v>2601.21</v>
      </c>
      <c r="AO664">
        <f>kT2L!AP32</f>
        <v>2213.1889999999999</v>
      </c>
      <c r="AP664">
        <f>kT2L!AQ32</f>
        <v>2832.8620000000001</v>
      </c>
      <c r="AQ664">
        <f>kT2L!AR32</f>
        <v>1830.9949999999999</v>
      </c>
      <c r="AR664">
        <f>kT2L!AS32</f>
        <v>1884.0609999999999</v>
      </c>
      <c r="AS664">
        <f>kT2L!AT32</f>
        <v>1800.799</v>
      </c>
      <c r="AT664">
        <f>kT2L!AU32</f>
        <v>1912.6759999999999</v>
      </c>
      <c r="AU664">
        <f>kT2L!AV32</f>
        <v>2406.8270000000002</v>
      </c>
      <c r="AV664">
        <f>kT2L!AW32</f>
        <v>1772.1469999999999</v>
      </c>
      <c r="AW664">
        <f>kT2L!AX32</f>
        <v>2283.817</v>
      </c>
      <c r="AX664">
        <f>kT2L!AY32</f>
        <v>522.80200000000002</v>
      </c>
      <c r="AZ664">
        <v>351</v>
      </c>
      <c r="BA664">
        <f t="shared" si="2814"/>
        <v>240</v>
      </c>
      <c r="BB664">
        <f>AVERAGE(B702:B705)</f>
        <v>19177.894</v>
      </c>
      <c r="BC664">
        <f t="shared" ref="BC664:BV664" si="2821">AVERAGE(C702:C705)</f>
        <v>16217.824250000001</v>
      </c>
      <c r="BD664">
        <f t="shared" si="2821"/>
        <v>16570.654999999999</v>
      </c>
      <c r="BE664">
        <f t="shared" si="2821"/>
        <v>12919.43125</v>
      </c>
      <c r="BF664">
        <f t="shared" si="2821"/>
        <v>15191.96775</v>
      </c>
      <c r="BG664">
        <f t="shared" si="2821"/>
        <v>25357.49725</v>
      </c>
      <c r="BH664">
        <f t="shared" si="2821"/>
        <v>21988.714250000001</v>
      </c>
      <c r="BI664">
        <f t="shared" si="2821"/>
        <v>13239.840250000001</v>
      </c>
      <c r="BJ664">
        <f t="shared" si="2821"/>
        <v>13714.55125</v>
      </c>
      <c r="BK664">
        <f t="shared" si="2821"/>
        <v>12790.34275</v>
      </c>
      <c r="BL664">
        <f t="shared" si="2821"/>
        <v>23018.53025</v>
      </c>
      <c r="BM664">
        <f t="shared" si="2821"/>
        <v>25083.477500000001</v>
      </c>
      <c r="BN664">
        <f t="shared" si="2821"/>
        <v>15363.691499999999</v>
      </c>
      <c r="BO664">
        <f t="shared" si="2821"/>
        <v>13897.544249999999</v>
      </c>
      <c r="BP664">
        <f t="shared" si="2821"/>
        <v>16693.996500000001</v>
      </c>
      <c r="BQ664">
        <f t="shared" si="2821"/>
        <v>16149.3325</v>
      </c>
      <c r="BR664">
        <f t="shared" si="2821"/>
        <v>21225.665999999997</v>
      </c>
      <c r="BS664">
        <f t="shared" si="2821"/>
        <v>22160.839250000001</v>
      </c>
      <c r="BT664">
        <f t="shared" si="2821"/>
        <v>17312.340500000002</v>
      </c>
      <c r="BU664">
        <f t="shared" si="2821"/>
        <v>14413.1955</v>
      </c>
      <c r="BV664">
        <f t="shared" si="2821"/>
        <v>12129.570250000001</v>
      </c>
      <c r="BW664">
        <f>AVERAGE(W702:W705)</f>
        <v>21053.557000000001</v>
      </c>
      <c r="BX664">
        <f t="shared" ref="BX664" si="2822">AVERAGE(X702:X705)</f>
        <v>14680.946750000003</v>
      </c>
      <c r="BY664">
        <f>AVERAGE(Y702:Y705)</f>
        <v>19846.291499999999</v>
      </c>
      <c r="BZ664">
        <f t="shared" ref="BZ664:CX664" si="2823">AVERAGE(Z702:Z705)</f>
        <v>2740.0119999999997</v>
      </c>
      <c r="CA664">
        <f t="shared" si="2823"/>
        <v>3280.89275</v>
      </c>
      <c r="CB664">
        <f t="shared" si="2823"/>
        <v>4733.1929999999993</v>
      </c>
      <c r="CC664">
        <f t="shared" si="2823"/>
        <v>3712.7847499999998</v>
      </c>
      <c r="CD664">
        <f t="shared" si="2823"/>
        <v>3968.8077500000004</v>
      </c>
      <c r="CE664">
        <f t="shared" si="2823"/>
        <v>3552.2015000000001</v>
      </c>
      <c r="CF664">
        <f t="shared" si="2823"/>
        <v>2830.9207499999998</v>
      </c>
      <c r="CG664">
        <f t="shared" si="2823"/>
        <v>3493.2352500000002</v>
      </c>
      <c r="CH664">
        <f t="shared" si="2823"/>
        <v>4241.9662500000004</v>
      </c>
      <c r="CI664">
        <f t="shared" si="2823"/>
        <v>4300.9089999999997</v>
      </c>
      <c r="CJ664">
        <f t="shared" si="2823"/>
        <v>4065.9692500000001</v>
      </c>
      <c r="CK664">
        <f t="shared" si="2823"/>
        <v>3473.9747499999999</v>
      </c>
      <c r="CL664">
        <f t="shared" si="2823"/>
        <v>2928.5237499999998</v>
      </c>
      <c r="CM664">
        <f t="shared" si="2823"/>
        <v>3414.0522500000002</v>
      </c>
      <c r="CN664">
        <f t="shared" si="2823"/>
        <v>4171.4147499999999</v>
      </c>
      <c r="CO664">
        <f t="shared" si="2823"/>
        <v>3734.0487499999999</v>
      </c>
      <c r="CP664">
        <f t="shared" si="2823"/>
        <v>4496.0852499999992</v>
      </c>
      <c r="CQ664">
        <f t="shared" si="2823"/>
        <v>3378.4207499999998</v>
      </c>
      <c r="CR664">
        <f t="shared" si="2823"/>
        <v>3064.29</v>
      </c>
      <c r="CS664">
        <f t="shared" si="2823"/>
        <v>3099.7132499999998</v>
      </c>
      <c r="CT664">
        <f t="shared" si="2823"/>
        <v>3372.7347500000001</v>
      </c>
      <c r="CU664">
        <f t="shared" si="2823"/>
        <v>3828.0622499999999</v>
      </c>
      <c r="CV664">
        <f t="shared" si="2823"/>
        <v>3247.4897499999997</v>
      </c>
      <c r="CW664">
        <f t="shared" si="2823"/>
        <v>3962.07825</v>
      </c>
      <c r="CX664">
        <f t="shared" si="2823"/>
        <v>973.31975</v>
      </c>
    </row>
    <row r="665" spans="1:102" x14ac:dyDescent="0.25">
      <c r="A665">
        <f>kT2L!A33</f>
        <v>706.2</v>
      </c>
      <c r="B665">
        <f>kT2L!C33</f>
        <v>28097.359</v>
      </c>
      <c r="C665">
        <f>kT2L!D33</f>
        <v>31662.701000000001</v>
      </c>
      <c r="D665">
        <f>kT2L!E33</f>
        <v>31516.543000000001</v>
      </c>
      <c r="E665">
        <f>kT2L!F33</f>
        <v>36356.355000000003</v>
      </c>
      <c r="F665">
        <f>kT2L!G33</f>
        <v>30203.548999999999</v>
      </c>
      <c r="G665">
        <f>kT2L!H33</f>
        <v>28979.184000000001</v>
      </c>
      <c r="H665">
        <f>kT2L!I33</f>
        <v>26074.01</v>
      </c>
      <c r="I665">
        <f>kT2L!J33</f>
        <v>32471.111000000001</v>
      </c>
      <c r="J665">
        <f>kT2L!K33</f>
        <v>33522.847999999998</v>
      </c>
      <c r="K665">
        <f>kT2L!L33</f>
        <v>35382.175999999999</v>
      </c>
      <c r="L665">
        <f>kT2L!M33</f>
        <v>27579.629000000001</v>
      </c>
      <c r="M665">
        <f>kT2L!N33</f>
        <v>28692.328000000001</v>
      </c>
      <c r="N665">
        <f>kT2L!O33</f>
        <v>26640.309000000001</v>
      </c>
      <c r="O665">
        <f>kT2L!P33</f>
        <v>31643.581999999999</v>
      </c>
      <c r="P665">
        <f>kT2L!Q33</f>
        <v>30748.210999999999</v>
      </c>
      <c r="Q665">
        <f>kT2L!R33</f>
        <v>31724.351999999999</v>
      </c>
      <c r="R665">
        <f>kT2L!S33</f>
        <v>31025.166000000001</v>
      </c>
      <c r="S665">
        <f>kT2L!T33</f>
        <v>30882.532999999999</v>
      </c>
      <c r="T665">
        <f>kT2L!U33</f>
        <v>27520.478999999999</v>
      </c>
      <c r="U665">
        <f>kT2L!V33</f>
        <v>28881.129000000001</v>
      </c>
      <c r="V665">
        <f>kT2L!W33</f>
        <v>32258.557000000001</v>
      </c>
      <c r="W665">
        <f>kT2L!X33</f>
        <v>20212.162</v>
      </c>
      <c r="X665">
        <f>kT2L!Y33</f>
        <v>33285.656000000003</v>
      </c>
      <c r="Y665">
        <f>kT2L!Z33</f>
        <v>30701.351999999999</v>
      </c>
      <c r="Z665">
        <f>kT2L!AA33</f>
        <v>1522.213</v>
      </c>
      <c r="AA665">
        <f>kT2L!AB33</f>
        <v>1974.7170000000001</v>
      </c>
      <c r="AB665">
        <f>kT2L!AC33</f>
        <v>2990.2289999999998</v>
      </c>
      <c r="AC665">
        <f>kT2L!AD33</f>
        <v>2139.0740000000001</v>
      </c>
      <c r="AD665">
        <f>kT2L!AE33</f>
        <v>2334.2049999999999</v>
      </c>
      <c r="AE665">
        <f>kT2L!AF33</f>
        <v>1983.644</v>
      </c>
      <c r="AF665">
        <f>kT2L!AG33</f>
        <v>1734.3889999999999</v>
      </c>
      <c r="AG665">
        <f>kT2L!AH33</f>
        <v>2204.8249999999998</v>
      </c>
      <c r="AH665">
        <f>kT2L!AI33</f>
        <v>2646.2150000000001</v>
      </c>
      <c r="AI665">
        <f>kT2L!AJ33</f>
        <v>2579.4769999999999</v>
      </c>
      <c r="AJ665">
        <f>kT2L!AK33</f>
        <v>2544.1089999999999</v>
      </c>
      <c r="AK665">
        <f>kT2L!AL33</f>
        <v>1811.377</v>
      </c>
      <c r="AL665">
        <f>kT2L!AM33</f>
        <v>1759.5419999999999</v>
      </c>
      <c r="AM665">
        <f>kT2L!AN33</f>
        <v>2210.0120000000002</v>
      </c>
      <c r="AN665">
        <f>kT2L!AO33</f>
        <v>2488.0300000000002</v>
      </c>
      <c r="AO665">
        <f>kT2L!AP33</f>
        <v>2213.1590000000001</v>
      </c>
      <c r="AP665">
        <f>kT2L!AQ33</f>
        <v>2841.0650000000001</v>
      </c>
      <c r="AQ665">
        <f>kT2L!AR33</f>
        <v>1855.3820000000001</v>
      </c>
      <c r="AR665">
        <f>kT2L!AS33</f>
        <v>1893.0060000000001</v>
      </c>
      <c r="AS665">
        <f>kT2L!AT33</f>
        <v>1786.673</v>
      </c>
      <c r="AT665">
        <f>kT2L!AU33</f>
        <v>1975.7660000000001</v>
      </c>
      <c r="AU665">
        <f>kT2L!AV33</f>
        <v>2360.6460000000002</v>
      </c>
      <c r="AV665">
        <f>kT2L!AW33</f>
        <v>1722.085</v>
      </c>
      <c r="AW665">
        <f>kT2L!AX33</f>
        <v>2210.5500000000002</v>
      </c>
      <c r="AX665">
        <f>kT2L!AY33</f>
        <v>762.01199999999994</v>
      </c>
      <c r="AZ665">
        <v>451</v>
      </c>
      <c r="BA665">
        <f t="shared" si="2814"/>
        <v>300</v>
      </c>
      <c r="BB665">
        <f>AVERAGE(B717:B720)</f>
        <v>19176.946499999998</v>
      </c>
      <c r="BC665">
        <f t="shared" ref="BC665:BV665" si="2824">AVERAGE(C717:C720)</f>
        <v>15914.928750000001</v>
      </c>
      <c r="BD665">
        <f t="shared" si="2824"/>
        <v>16551.760000000002</v>
      </c>
      <c r="BE665">
        <f t="shared" si="2824"/>
        <v>12843.011500000001</v>
      </c>
      <c r="BF665">
        <f t="shared" si="2824"/>
        <v>15259.66475</v>
      </c>
      <c r="BG665">
        <f t="shared" si="2824"/>
        <v>25426.120500000001</v>
      </c>
      <c r="BH665">
        <f t="shared" si="2824"/>
        <v>21898.702000000001</v>
      </c>
      <c r="BI665">
        <f t="shared" si="2824"/>
        <v>13663.337</v>
      </c>
      <c r="BJ665">
        <f t="shared" si="2824"/>
        <v>14010.81725</v>
      </c>
      <c r="BK665">
        <f t="shared" si="2824"/>
        <v>12448.4925</v>
      </c>
      <c r="BL665">
        <f t="shared" si="2824"/>
        <v>22885.201000000001</v>
      </c>
      <c r="BM665">
        <f t="shared" si="2824"/>
        <v>25484.494000000002</v>
      </c>
      <c r="BN665">
        <f t="shared" si="2824"/>
        <v>15405.822749999999</v>
      </c>
      <c r="BO665">
        <f t="shared" si="2824"/>
        <v>13865.86025</v>
      </c>
      <c r="BP665">
        <f t="shared" si="2824"/>
        <v>16654.508999999998</v>
      </c>
      <c r="BQ665">
        <f t="shared" si="2824"/>
        <v>16273.039000000001</v>
      </c>
      <c r="BR665">
        <f t="shared" si="2824"/>
        <v>21267.434250000002</v>
      </c>
      <c r="BS665">
        <f t="shared" si="2824"/>
        <v>22257.317750000002</v>
      </c>
      <c r="BT665">
        <f t="shared" si="2824"/>
        <v>17111.141250000001</v>
      </c>
      <c r="BU665">
        <f t="shared" si="2824"/>
        <v>14611.592499999999</v>
      </c>
      <c r="BV665">
        <f t="shared" si="2824"/>
        <v>12282.9465</v>
      </c>
      <c r="BW665">
        <f>AVERAGE(W717:W720)</f>
        <v>21100.023999999998</v>
      </c>
      <c r="BX665">
        <f t="shared" ref="BX665" si="2825">AVERAGE(X717:X720)</f>
        <v>14631.94425</v>
      </c>
      <c r="BY665">
        <f>AVERAGE(Y717:Y720)</f>
        <v>19975.5425</v>
      </c>
      <c r="BZ665">
        <f t="shared" ref="BZ665:CX665" si="2826">AVERAGE(Z717:Z720)</f>
        <v>2596.2212500000001</v>
      </c>
      <c r="CA665">
        <f t="shared" si="2826"/>
        <v>3228.0122499999998</v>
      </c>
      <c r="CB665">
        <f t="shared" si="2826"/>
        <v>4615.8047500000002</v>
      </c>
      <c r="CC665">
        <f t="shared" si="2826"/>
        <v>3605.7305000000001</v>
      </c>
      <c r="CD665">
        <f t="shared" si="2826"/>
        <v>3772.8145000000004</v>
      </c>
      <c r="CE665">
        <f t="shared" si="2826"/>
        <v>3249.1557499999999</v>
      </c>
      <c r="CF665">
        <f t="shared" si="2826"/>
        <v>2757.4265000000005</v>
      </c>
      <c r="CG665">
        <f t="shared" si="2826"/>
        <v>3317.7570000000001</v>
      </c>
      <c r="CH665">
        <f t="shared" si="2826"/>
        <v>4110.0692500000005</v>
      </c>
      <c r="CI665">
        <f t="shared" si="2826"/>
        <v>3945.7149999999997</v>
      </c>
      <c r="CJ665">
        <f t="shared" si="2826"/>
        <v>3872.6270000000004</v>
      </c>
      <c r="CK665">
        <f t="shared" si="2826"/>
        <v>3190.7219999999998</v>
      </c>
      <c r="CL665">
        <f t="shared" si="2826"/>
        <v>2818.95975</v>
      </c>
      <c r="CM665">
        <f t="shared" si="2826"/>
        <v>3257.4612500000003</v>
      </c>
      <c r="CN665">
        <f t="shared" si="2826"/>
        <v>3810.6547499999997</v>
      </c>
      <c r="CO665">
        <f t="shared" si="2826"/>
        <v>3530.3409999999999</v>
      </c>
      <c r="CP665">
        <f t="shared" si="2826"/>
        <v>4162.2872499999994</v>
      </c>
      <c r="CQ665">
        <f t="shared" si="2826"/>
        <v>3193.8845000000001</v>
      </c>
      <c r="CR665">
        <f t="shared" si="2826"/>
        <v>2892.4442499999996</v>
      </c>
      <c r="CS665">
        <f t="shared" si="2826"/>
        <v>2946.123</v>
      </c>
      <c r="CT665">
        <f t="shared" si="2826"/>
        <v>3209.5419999999999</v>
      </c>
      <c r="CU665">
        <f t="shared" si="2826"/>
        <v>3585.89725</v>
      </c>
      <c r="CV665">
        <f t="shared" si="2826"/>
        <v>3027.5747499999998</v>
      </c>
      <c r="CW665">
        <f t="shared" si="2826"/>
        <v>3638.5105000000003</v>
      </c>
      <c r="CX665">
        <f t="shared" si="2826"/>
        <v>896.79349999999999</v>
      </c>
    </row>
    <row r="666" spans="1:102" x14ac:dyDescent="0.25">
      <c r="A666">
        <f>kT2L!A34</f>
        <v>716.2</v>
      </c>
      <c r="B666">
        <f>kT2L!C34</f>
        <v>28133.307000000001</v>
      </c>
      <c r="C666">
        <f>kT2L!D34</f>
        <v>31430.817999999999</v>
      </c>
      <c r="D666">
        <f>kT2L!E34</f>
        <v>31715.351999999999</v>
      </c>
      <c r="E666">
        <f>kT2L!F34</f>
        <v>36001.445</v>
      </c>
      <c r="F666">
        <f>kT2L!G34</f>
        <v>30475.936000000002</v>
      </c>
      <c r="G666">
        <f>kT2L!H34</f>
        <v>28673.713</v>
      </c>
      <c r="H666">
        <f>kT2L!I34</f>
        <v>25928.978999999999</v>
      </c>
      <c r="I666">
        <f>kT2L!J34</f>
        <v>32596.881000000001</v>
      </c>
      <c r="J666">
        <f>kT2L!K34</f>
        <v>33465.355000000003</v>
      </c>
      <c r="K666">
        <f>kT2L!L34</f>
        <v>35471.711000000003</v>
      </c>
      <c r="L666">
        <f>kT2L!M34</f>
        <v>27386.061000000002</v>
      </c>
      <c r="M666">
        <f>kT2L!N34</f>
        <v>28582.190999999999</v>
      </c>
      <c r="N666">
        <f>kT2L!O34</f>
        <v>26473.188999999998</v>
      </c>
      <c r="O666">
        <f>kT2L!P34</f>
        <v>31679.703000000001</v>
      </c>
      <c r="P666">
        <f>kT2L!Q34</f>
        <v>30846.798999999999</v>
      </c>
      <c r="Q666">
        <f>kT2L!R34</f>
        <v>31337.016</v>
      </c>
      <c r="R666">
        <f>kT2L!S34</f>
        <v>31012.754000000001</v>
      </c>
      <c r="S666">
        <f>kT2L!T34</f>
        <v>30137.484</v>
      </c>
      <c r="T666">
        <f>kT2L!U34</f>
        <v>27333.57</v>
      </c>
      <c r="U666">
        <f>kT2L!V34</f>
        <v>29134.603999999999</v>
      </c>
      <c r="V666">
        <f>kT2L!W34</f>
        <v>32516.383000000002</v>
      </c>
      <c r="W666">
        <f>kT2L!X34</f>
        <v>20468.509999999998</v>
      </c>
      <c r="X666">
        <f>kT2L!Y34</f>
        <v>33025.175999999999</v>
      </c>
      <c r="Y666">
        <f>kT2L!Z34</f>
        <v>30437.438999999998</v>
      </c>
      <c r="Z666">
        <f>kT2L!AA34</f>
        <v>1478.701</v>
      </c>
      <c r="AA666">
        <f>kT2L!AB34</f>
        <v>1933.655</v>
      </c>
      <c r="AB666">
        <f>kT2L!AC34</f>
        <v>3111.049</v>
      </c>
      <c r="AC666">
        <f>kT2L!AD34</f>
        <v>2067.239</v>
      </c>
      <c r="AD666">
        <f>kT2L!AE34</f>
        <v>2382.36</v>
      </c>
      <c r="AE666">
        <f>kT2L!AF34</f>
        <v>1882.4110000000001</v>
      </c>
      <c r="AF666">
        <f>kT2L!AG34</f>
        <v>1711.2550000000001</v>
      </c>
      <c r="AG666">
        <f>kT2L!AH34</f>
        <v>2173.5160000000001</v>
      </c>
      <c r="AH666">
        <f>kT2L!AI34</f>
        <v>2800.6819999999998</v>
      </c>
      <c r="AI666">
        <f>kT2L!AJ34</f>
        <v>2591.9470000000001</v>
      </c>
      <c r="AJ666">
        <f>kT2L!AK34</f>
        <v>2396.7559999999999</v>
      </c>
      <c r="AK666">
        <f>kT2L!AL34</f>
        <v>1714.077</v>
      </c>
      <c r="AL666">
        <f>kT2L!AM34</f>
        <v>1760.346</v>
      </c>
      <c r="AM666">
        <f>kT2L!AN34</f>
        <v>2079.7890000000002</v>
      </c>
      <c r="AN666">
        <f>kT2L!AO34</f>
        <v>2520.9690000000001</v>
      </c>
      <c r="AO666">
        <f>kT2L!AP34</f>
        <v>2109.69</v>
      </c>
      <c r="AP666">
        <f>kT2L!AQ34</f>
        <v>2849.7890000000002</v>
      </c>
      <c r="AQ666">
        <f>kT2L!AR34</f>
        <v>1869.193</v>
      </c>
      <c r="AR666">
        <f>kT2L!AS34</f>
        <v>1832.9849999999999</v>
      </c>
      <c r="AS666">
        <f>kT2L!AT34</f>
        <v>1817.9010000000001</v>
      </c>
      <c r="AT666">
        <f>kT2L!AU34</f>
        <v>1980.163</v>
      </c>
      <c r="AU666">
        <f>kT2L!AV34</f>
        <v>2407.8139999999999</v>
      </c>
      <c r="AV666">
        <f>kT2L!AW34</f>
        <v>1727.617</v>
      </c>
      <c r="AW666">
        <f>kT2L!AX34</f>
        <v>2210.7809999999999</v>
      </c>
      <c r="AX666">
        <f>kT2L!AY34</f>
        <v>531.60500000000002</v>
      </c>
      <c r="AZ666">
        <v>548</v>
      </c>
      <c r="BA666">
        <f t="shared" si="2814"/>
        <v>360</v>
      </c>
      <c r="BB666">
        <f>AVERAGE(B732:B735)</f>
        <v>19130.84175</v>
      </c>
      <c r="BC666">
        <f t="shared" ref="BC666:BV666" si="2827">AVERAGE(C732:C735)</f>
        <v>16175.88975</v>
      </c>
      <c r="BD666">
        <f t="shared" si="2827"/>
        <v>16132.892</v>
      </c>
      <c r="BE666">
        <f t="shared" si="2827"/>
        <v>13182.643250000001</v>
      </c>
      <c r="BF666">
        <f t="shared" si="2827"/>
        <v>15135.672500000001</v>
      </c>
      <c r="BG666">
        <f t="shared" si="2827"/>
        <v>25567.080999999998</v>
      </c>
      <c r="BH666">
        <f t="shared" si="2827"/>
        <v>22064.565499999997</v>
      </c>
      <c r="BI666">
        <f t="shared" si="2827"/>
        <v>13779.230500000001</v>
      </c>
      <c r="BJ666">
        <f t="shared" si="2827"/>
        <v>14076.3105</v>
      </c>
      <c r="BK666">
        <f t="shared" si="2827"/>
        <v>12634.899500000001</v>
      </c>
      <c r="BL666">
        <f t="shared" si="2827"/>
        <v>23013.534500000002</v>
      </c>
      <c r="BM666">
        <f t="shared" si="2827"/>
        <v>25434.185750000001</v>
      </c>
      <c r="BN666">
        <f t="shared" si="2827"/>
        <v>15508.040749999998</v>
      </c>
      <c r="BO666">
        <f t="shared" si="2827"/>
        <v>13724.221750000001</v>
      </c>
      <c r="BP666">
        <f t="shared" si="2827"/>
        <v>16402.841</v>
      </c>
      <c r="BQ666">
        <f t="shared" si="2827"/>
        <v>16257.1685</v>
      </c>
      <c r="BR666">
        <f t="shared" si="2827"/>
        <v>21354.106749999999</v>
      </c>
      <c r="BS666">
        <f t="shared" si="2827"/>
        <v>22129.443750000002</v>
      </c>
      <c r="BT666">
        <f t="shared" si="2827"/>
        <v>16851.748500000002</v>
      </c>
      <c r="BU666">
        <f t="shared" si="2827"/>
        <v>14818.271500000001</v>
      </c>
      <c r="BV666">
        <f t="shared" si="2827"/>
        <v>12436.8415</v>
      </c>
      <c r="BW666">
        <f>AVERAGE(W732:W735)</f>
        <v>20896.982250000001</v>
      </c>
      <c r="BX666">
        <f t="shared" ref="BX666" si="2828">AVERAGE(X732:X735)</f>
        <v>14617.191999999999</v>
      </c>
      <c r="BY666">
        <f>AVERAGE(Y732:Y735)</f>
        <v>19994.242250000003</v>
      </c>
      <c r="BZ666">
        <f t="shared" ref="BZ666:CX666" si="2829">AVERAGE(Z732:Z735)</f>
        <v>2497.96</v>
      </c>
      <c r="CA666">
        <f t="shared" si="2829"/>
        <v>3083.3537499999998</v>
      </c>
      <c r="CB666">
        <f t="shared" si="2829"/>
        <v>4368.1222500000003</v>
      </c>
      <c r="CC666">
        <f t="shared" si="2829"/>
        <v>3406.0239999999999</v>
      </c>
      <c r="CD666">
        <f t="shared" si="2829"/>
        <v>3487.7302500000005</v>
      </c>
      <c r="CE666">
        <f t="shared" si="2829"/>
        <v>2932.6790000000001</v>
      </c>
      <c r="CF666">
        <f t="shared" si="2829"/>
        <v>2665.3317500000003</v>
      </c>
      <c r="CG666">
        <f t="shared" si="2829"/>
        <v>3238.48225</v>
      </c>
      <c r="CH666">
        <f t="shared" si="2829"/>
        <v>3856.6062500000003</v>
      </c>
      <c r="CI666">
        <f t="shared" si="2829"/>
        <v>3761.2197500000002</v>
      </c>
      <c r="CJ666">
        <f t="shared" si="2829"/>
        <v>3588.7434999999996</v>
      </c>
      <c r="CK666">
        <f t="shared" si="2829"/>
        <v>3058.4379999999996</v>
      </c>
      <c r="CL666">
        <f t="shared" si="2829"/>
        <v>2777.8252500000003</v>
      </c>
      <c r="CM666">
        <f t="shared" si="2829"/>
        <v>3219.4744999999998</v>
      </c>
      <c r="CN666">
        <f t="shared" si="2829"/>
        <v>3727.4584999999997</v>
      </c>
      <c r="CO666">
        <f t="shared" si="2829"/>
        <v>3394.8644999999997</v>
      </c>
      <c r="CP666">
        <f t="shared" si="2829"/>
        <v>3924.9025000000001</v>
      </c>
      <c r="CQ666">
        <f t="shared" si="2829"/>
        <v>2945.5344999999998</v>
      </c>
      <c r="CR666">
        <f t="shared" si="2829"/>
        <v>2783.2804999999998</v>
      </c>
      <c r="CS666">
        <f t="shared" si="2829"/>
        <v>2920.4760000000001</v>
      </c>
      <c r="CT666">
        <f t="shared" si="2829"/>
        <v>2988.5412500000002</v>
      </c>
      <c r="CU666">
        <f t="shared" si="2829"/>
        <v>3472.65625</v>
      </c>
      <c r="CV666">
        <f t="shared" si="2829"/>
        <v>2886.6610000000001</v>
      </c>
      <c r="CW666">
        <f t="shared" si="2829"/>
        <v>3268.5272500000001</v>
      </c>
      <c r="CX666">
        <f t="shared" si="2829"/>
        <v>798.50575000000003</v>
      </c>
    </row>
    <row r="667" spans="1:102" x14ac:dyDescent="0.25">
      <c r="A667">
        <f>kT2L!A35</f>
        <v>724.5</v>
      </c>
      <c r="B667">
        <f>kT2L!C35</f>
        <v>28021.478999999999</v>
      </c>
      <c r="C667">
        <f>kT2L!D35</f>
        <v>31662.013999999999</v>
      </c>
      <c r="D667">
        <f>kT2L!E35</f>
        <v>31679.491999999998</v>
      </c>
      <c r="E667">
        <f>kT2L!F35</f>
        <v>36135.707000000002</v>
      </c>
      <c r="F667">
        <f>kT2L!G35</f>
        <v>30534.857</v>
      </c>
      <c r="G667">
        <f>kT2L!H35</f>
        <v>28898.153999999999</v>
      </c>
      <c r="H667">
        <f>kT2L!I35</f>
        <v>25622.291000000001</v>
      </c>
      <c r="I667">
        <f>kT2L!J35</f>
        <v>32364.986000000001</v>
      </c>
      <c r="J667">
        <f>kT2L!K35</f>
        <v>33838.980000000003</v>
      </c>
      <c r="K667">
        <f>kT2L!L35</f>
        <v>35151.938000000002</v>
      </c>
      <c r="L667">
        <f>kT2L!M35</f>
        <v>27473.344000000001</v>
      </c>
      <c r="M667">
        <f>kT2L!N35</f>
        <v>28778.291000000001</v>
      </c>
      <c r="N667">
        <f>kT2L!O35</f>
        <v>26615.359</v>
      </c>
      <c r="O667">
        <f>kT2L!P35</f>
        <v>31920.23</v>
      </c>
      <c r="P667">
        <f>kT2L!Q35</f>
        <v>30757.223000000002</v>
      </c>
      <c r="Q667">
        <f>kT2L!R35</f>
        <v>31375.768</v>
      </c>
      <c r="R667">
        <f>kT2L!S35</f>
        <v>30882.982</v>
      </c>
      <c r="S667">
        <f>kT2L!T35</f>
        <v>30522.84</v>
      </c>
      <c r="T667">
        <f>kT2L!U35</f>
        <v>27308.476999999999</v>
      </c>
      <c r="U667">
        <f>kT2L!V35</f>
        <v>29032.719000000001</v>
      </c>
      <c r="V667">
        <f>kT2L!W35</f>
        <v>32544.955000000002</v>
      </c>
      <c r="W667">
        <f>kT2L!X35</f>
        <v>20428.173999999999</v>
      </c>
      <c r="X667">
        <f>kT2L!Y35</f>
        <v>33158.031000000003</v>
      </c>
      <c r="Y667">
        <f>kT2L!Z35</f>
        <v>30236.495999999999</v>
      </c>
      <c r="Z667">
        <f>kT2L!AA35</f>
        <v>1469.6379999999999</v>
      </c>
      <c r="AA667">
        <f>kT2L!AB35</f>
        <v>2032.66</v>
      </c>
      <c r="AB667">
        <f>kT2L!AC35</f>
        <v>3120.299</v>
      </c>
      <c r="AC667">
        <f>kT2L!AD35</f>
        <v>2082.9639999999999</v>
      </c>
      <c r="AD667">
        <f>kT2L!AE35</f>
        <v>2460.1390000000001</v>
      </c>
      <c r="AE667">
        <f>kT2L!AF35</f>
        <v>1813.135</v>
      </c>
      <c r="AF667">
        <f>kT2L!AG35</f>
        <v>1726.37</v>
      </c>
      <c r="AG667">
        <f>kT2L!AH35</f>
        <v>2292.4920000000002</v>
      </c>
      <c r="AH667">
        <f>kT2L!AI35</f>
        <v>2644.6379999999999</v>
      </c>
      <c r="AI667">
        <f>kT2L!AJ35</f>
        <v>2641.547</v>
      </c>
      <c r="AJ667">
        <f>kT2L!AK35</f>
        <v>2336.1489999999999</v>
      </c>
      <c r="AK667">
        <f>kT2L!AL35</f>
        <v>1759.521</v>
      </c>
      <c r="AL667">
        <f>kT2L!AM35</f>
        <v>1739.4159999999999</v>
      </c>
      <c r="AM667">
        <f>kT2L!AN35</f>
        <v>2021.1869999999999</v>
      </c>
      <c r="AN667">
        <f>kT2L!AO35</f>
        <v>2468.2750000000001</v>
      </c>
      <c r="AO667">
        <f>kT2L!AP35</f>
        <v>2085.9050000000002</v>
      </c>
      <c r="AP667">
        <f>kT2L!AQ35</f>
        <v>2853.4229999999998</v>
      </c>
      <c r="AQ667">
        <f>kT2L!AR35</f>
        <v>1848.039</v>
      </c>
      <c r="AR667">
        <f>kT2L!AS35</f>
        <v>1796.4949999999999</v>
      </c>
      <c r="AS667">
        <f>kT2L!AT35</f>
        <v>1780.8530000000001</v>
      </c>
      <c r="AT667">
        <f>kT2L!AU35</f>
        <v>1931.75</v>
      </c>
      <c r="AU667">
        <f>kT2L!AV35</f>
        <v>2285.0500000000002</v>
      </c>
      <c r="AV667">
        <f>kT2L!AW35</f>
        <v>1736.7860000000001</v>
      </c>
      <c r="AW667">
        <f>kT2L!AX35</f>
        <v>2155.5830000000001</v>
      </c>
      <c r="AX667">
        <f>kT2L!AY35</f>
        <v>584.26700000000005</v>
      </c>
      <c r="AZ667">
        <v>635</v>
      </c>
      <c r="BA667">
        <f t="shared" si="2814"/>
        <v>420</v>
      </c>
      <c r="BB667">
        <f>AVERAGE(B747:B750)</f>
        <v>19124.573499999999</v>
      </c>
      <c r="BC667">
        <f t="shared" ref="BC667:BV667" si="2830">AVERAGE(C747:C750)</f>
        <v>15895.403249999999</v>
      </c>
      <c r="BD667">
        <f t="shared" si="2830"/>
        <v>15808.322250000001</v>
      </c>
      <c r="BE667">
        <f t="shared" si="2830"/>
        <v>13250.3815</v>
      </c>
      <c r="BF667">
        <f t="shared" si="2830"/>
        <v>15306.91475</v>
      </c>
      <c r="BG667">
        <f t="shared" si="2830"/>
        <v>25500.61825</v>
      </c>
      <c r="BH667">
        <f t="shared" si="2830"/>
        <v>21896.5245</v>
      </c>
      <c r="BI667">
        <f t="shared" si="2830"/>
        <v>13582.49</v>
      </c>
      <c r="BJ667">
        <f t="shared" si="2830"/>
        <v>14294.624250000001</v>
      </c>
      <c r="BK667">
        <f t="shared" si="2830"/>
        <v>12481.338249999999</v>
      </c>
      <c r="BL667">
        <f t="shared" si="2830"/>
        <v>22930.001749999999</v>
      </c>
      <c r="BM667">
        <f t="shared" si="2830"/>
        <v>25315.082750000001</v>
      </c>
      <c r="BN667">
        <f t="shared" si="2830"/>
        <v>15398.880499999999</v>
      </c>
      <c r="BO667">
        <f t="shared" si="2830"/>
        <v>13736.509250000001</v>
      </c>
      <c r="BP667">
        <f t="shared" si="2830"/>
        <v>16370.362000000001</v>
      </c>
      <c r="BQ667">
        <f t="shared" si="2830"/>
        <v>16419.667500000003</v>
      </c>
      <c r="BR667">
        <f t="shared" si="2830"/>
        <v>21537.935250000002</v>
      </c>
      <c r="BS667">
        <f t="shared" si="2830"/>
        <v>22301.246999999999</v>
      </c>
      <c r="BT667">
        <f t="shared" si="2830"/>
        <v>16563.481000000003</v>
      </c>
      <c r="BU667">
        <f t="shared" si="2830"/>
        <v>15364.294999999998</v>
      </c>
      <c r="BV667">
        <f t="shared" si="2830"/>
        <v>12508.997000000001</v>
      </c>
      <c r="BW667">
        <f>AVERAGE(W747:W750)</f>
        <v>21107.40725</v>
      </c>
      <c r="BX667">
        <f t="shared" ref="BX667" si="2831">AVERAGE(X747:X750)</f>
        <v>14773.046499999999</v>
      </c>
      <c r="BY667">
        <f>AVERAGE(Y747:Y750)</f>
        <v>20211.64975</v>
      </c>
      <c r="BZ667">
        <f t="shared" ref="BZ667:CX667" si="2832">AVERAGE(Z747:Z750)</f>
        <v>2358.9450000000002</v>
      </c>
      <c r="CA667">
        <f t="shared" si="2832"/>
        <v>2970.6217499999998</v>
      </c>
      <c r="CB667">
        <f t="shared" si="2832"/>
        <v>4139.2055</v>
      </c>
      <c r="CC667">
        <f t="shared" si="2832"/>
        <v>3160.0325000000003</v>
      </c>
      <c r="CD667">
        <f t="shared" si="2832"/>
        <v>3278.8902499999999</v>
      </c>
      <c r="CE667">
        <f t="shared" si="2832"/>
        <v>2967.3110000000001</v>
      </c>
      <c r="CF667">
        <f t="shared" si="2832"/>
        <v>2681.2559999999999</v>
      </c>
      <c r="CG667">
        <f t="shared" si="2832"/>
        <v>3165.6297499999996</v>
      </c>
      <c r="CH667">
        <f t="shared" si="2832"/>
        <v>3785.7882500000001</v>
      </c>
      <c r="CI667">
        <f t="shared" si="2832"/>
        <v>3654.1462499999998</v>
      </c>
      <c r="CJ667">
        <f t="shared" si="2832"/>
        <v>3319.7665000000002</v>
      </c>
      <c r="CK667">
        <f t="shared" si="2832"/>
        <v>2890.2280000000001</v>
      </c>
      <c r="CL667">
        <f t="shared" si="2832"/>
        <v>2717.8975</v>
      </c>
      <c r="CM667">
        <f t="shared" si="2832"/>
        <v>3127.0257500000002</v>
      </c>
      <c r="CN667">
        <f t="shared" si="2832"/>
        <v>3501.3287499999997</v>
      </c>
      <c r="CO667">
        <f t="shared" si="2832"/>
        <v>3312.1274999999996</v>
      </c>
      <c r="CP667">
        <f t="shared" si="2832"/>
        <v>3782.5187499999997</v>
      </c>
      <c r="CQ667">
        <f t="shared" si="2832"/>
        <v>2975.1502499999997</v>
      </c>
      <c r="CR667">
        <f t="shared" si="2832"/>
        <v>2756.1684999999998</v>
      </c>
      <c r="CS667">
        <f t="shared" si="2832"/>
        <v>2755.6442499999998</v>
      </c>
      <c r="CT667">
        <f t="shared" si="2832"/>
        <v>2947.4315000000001</v>
      </c>
      <c r="CU667">
        <f t="shared" si="2832"/>
        <v>3390.6287499999999</v>
      </c>
      <c r="CV667">
        <f t="shared" si="2832"/>
        <v>2664.2860000000001</v>
      </c>
      <c r="CW667">
        <f t="shared" si="2832"/>
        <v>3177.7442500000002</v>
      </c>
      <c r="CX667">
        <f t="shared" si="2832"/>
        <v>1041.1247499999999</v>
      </c>
    </row>
    <row r="668" spans="1:102" x14ac:dyDescent="0.25">
      <c r="A668">
        <f>kT2L!A36</f>
        <v>724.6</v>
      </c>
      <c r="B668">
        <f>kT2L!C36</f>
        <v>28069.046999999999</v>
      </c>
      <c r="C668">
        <f>kT2L!D36</f>
        <v>31461.684000000001</v>
      </c>
      <c r="D668">
        <f>kT2L!E36</f>
        <v>31674.33</v>
      </c>
      <c r="E668">
        <f>kT2L!F36</f>
        <v>36444.733999999997</v>
      </c>
      <c r="F668">
        <f>kT2L!G36</f>
        <v>30037.488000000001</v>
      </c>
      <c r="G668">
        <f>kT2L!H36</f>
        <v>28735.995999999999</v>
      </c>
      <c r="H668">
        <f>kT2L!I36</f>
        <v>25884.338</v>
      </c>
      <c r="I668">
        <f>kT2L!J36</f>
        <v>32806.707000000002</v>
      </c>
      <c r="J668">
        <f>kT2L!K36</f>
        <v>33797.288999999997</v>
      </c>
      <c r="K668">
        <f>kT2L!L36</f>
        <v>35126.016000000003</v>
      </c>
      <c r="L668">
        <f>kT2L!M36</f>
        <v>27487.42</v>
      </c>
      <c r="M668">
        <f>kT2L!N36</f>
        <v>28526.585999999999</v>
      </c>
      <c r="N668">
        <f>kT2L!O36</f>
        <v>26848.561000000002</v>
      </c>
      <c r="O668">
        <f>kT2L!P36</f>
        <v>31874.863000000001</v>
      </c>
      <c r="P668">
        <f>kT2L!Q36</f>
        <v>30792.298999999999</v>
      </c>
      <c r="Q668">
        <f>kT2L!R36</f>
        <v>31960.080000000002</v>
      </c>
      <c r="R668">
        <f>kT2L!S36</f>
        <v>30842.565999999999</v>
      </c>
      <c r="S668">
        <f>kT2L!T36</f>
        <v>30704.357</v>
      </c>
      <c r="T668">
        <f>kT2L!U36</f>
        <v>27348.543000000001</v>
      </c>
      <c r="U668">
        <f>kT2L!V36</f>
        <v>28827.690999999999</v>
      </c>
      <c r="V668">
        <f>kT2L!W36</f>
        <v>32271.728999999999</v>
      </c>
      <c r="W668">
        <f>kT2L!X36</f>
        <v>20500.849999999999</v>
      </c>
      <c r="X668">
        <f>kT2L!Y36</f>
        <v>33079.32</v>
      </c>
      <c r="Y668">
        <f>kT2L!Z36</f>
        <v>30479.67</v>
      </c>
      <c r="Z668">
        <f>kT2L!AA36</f>
        <v>1522.981</v>
      </c>
      <c r="AA668">
        <f>kT2L!AB36</f>
        <v>2005.4970000000001</v>
      </c>
      <c r="AB668">
        <f>kT2L!AC36</f>
        <v>3189.82</v>
      </c>
      <c r="AC668">
        <f>kT2L!AD36</f>
        <v>2084.9029999999998</v>
      </c>
      <c r="AD668">
        <f>kT2L!AE36</f>
        <v>2471.6689999999999</v>
      </c>
      <c r="AE668">
        <f>kT2L!AF36</f>
        <v>1812.3340000000001</v>
      </c>
      <c r="AF668">
        <f>kT2L!AG36</f>
        <v>1737.683</v>
      </c>
      <c r="AG668">
        <f>kT2L!AH36</f>
        <v>2291.627</v>
      </c>
      <c r="AH668">
        <f>kT2L!AI36</f>
        <v>2695.2429999999999</v>
      </c>
      <c r="AI668">
        <f>kT2L!AJ36</f>
        <v>2632.194</v>
      </c>
      <c r="AJ668">
        <f>kT2L!AK36</f>
        <v>2353.9870000000001</v>
      </c>
      <c r="AK668">
        <f>kT2L!AL36</f>
        <v>1776.528</v>
      </c>
      <c r="AL668">
        <f>kT2L!AM36</f>
        <v>1789.6849999999999</v>
      </c>
      <c r="AM668">
        <f>kT2L!AN36</f>
        <v>2061.4479999999999</v>
      </c>
      <c r="AN668">
        <f>kT2L!AO36</f>
        <v>2546.4229999999998</v>
      </c>
      <c r="AO668">
        <f>kT2L!AP36</f>
        <v>2159.7170000000001</v>
      </c>
      <c r="AP668">
        <f>kT2L!AQ36</f>
        <v>2895.5720000000001</v>
      </c>
      <c r="AQ668">
        <f>kT2L!AR36</f>
        <v>1860.348</v>
      </c>
      <c r="AR668">
        <f>kT2L!AS36</f>
        <v>1872.184</v>
      </c>
      <c r="AS668">
        <f>kT2L!AT36</f>
        <v>1843.819</v>
      </c>
      <c r="AT668">
        <f>kT2L!AU36</f>
        <v>1939.3140000000001</v>
      </c>
      <c r="AU668">
        <f>kT2L!AV36</f>
        <v>2376.9450000000002</v>
      </c>
      <c r="AV668">
        <f>kT2L!AW36</f>
        <v>1750.7550000000001</v>
      </c>
      <c r="AW668">
        <f>kT2L!AX36</f>
        <v>2227.7280000000001</v>
      </c>
      <c r="AX668">
        <f>kT2L!AY36</f>
        <v>546.09299999999996</v>
      </c>
      <c r="AZ668">
        <v>728</v>
      </c>
      <c r="BA668">
        <f t="shared" si="2814"/>
        <v>480</v>
      </c>
      <c r="BB668">
        <f>AVERAGE(B762:B765)</f>
        <v>18983.761749999998</v>
      </c>
      <c r="BC668">
        <f t="shared" ref="BC668:BV668" si="2833">AVERAGE(C762:C765)</f>
        <v>15950.492249999999</v>
      </c>
      <c r="BD668">
        <f t="shared" si="2833"/>
        <v>15790.195750000001</v>
      </c>
      <c r="BE668">
        <f t="shared" si="2833"/>
        <v>13324.966500000002</v>
      </c>
      <c r="BF668">
        <f t="shared" si="2833"/>
        <v>14959.817499999999</v>
      </c>
      <c r="BG668">
        <f t="shared" si="2833"/>
        <v>25518.194749999999</v>
      </c>
      <c r="BH668">
        <f t="shared" si="2833"/>
        <v>21969.064250000003</v>
      </c>
      <c r="BI668">
        <f t="shared" si="2833"/>
        <v>13687.378499999999</v>
      </c>
      <c r="BJ668">
        <f t="shared" si="2833"/>
        <v>14318.552500000002</v>
      </c>
      <c r="BK668">
        <f t="shared" si="2833"/>
        <v>12377.341999999999</v>
      </c>
      <c r="BL668">
        <f t="shared" si="2833"/>
        <v>22949.459500000001</v>
      </c>
      <c r="BM668">
        <f t="shared" si="2833"/>
        <v>25241.77375</v>
      </c>
      <c r="BN668">
        <f t="shared" si="2833"/>
        <v>15552.471749999999</v>
      </c>
      <c r="BO668">
        <f t="shared" si="2833"/>
        <v>13650.815000000001</v>
      </c>
      <c r="BP668">
        <f t="shared" si="2833"/>
        <v>16286.8675</v>
      </c>
      <c r="BQ668">
        <f t="shared" si="2833"/>
        <v>16456.21975</v>
      </c>
      <c r="BR668">
        <f t="shared" si="2833"/>
        <v>21576.092250000002</v>
      </c>
      <c r="BS668">
        <f t="shared" si="2833"/>
        <v>22296.755250000002</v>
      </c>
      <c r="BT668">
        <f t="shared" si="2833"/>
        <v>16404.697749999999</v>
      </c>
      <c r="BU668">
        <f t="shared" si="2833"/>
        <v>15913.704</v>
      </c>
      <c r="BV668">
        <f t="shared" si="2833"/>
        <v>12681.927500000002</v>
      </c>
      <c r="BW668">
        <f>AVERAGE(W762:W765)</f>
        <v>21037.480499999998</v>
      </c>
      <c r="BX668">
        <f t="shared" ref="BX668" si="2834">AVERAGE(X762:X765)</f>
        <v>14909.643</v>
      </c>
      <c r="BY668">
        <f>AVERAGE(Y762:Y765)</f>
        <v>20018.69125</v>
      </c>
      <c r="BZ668">
        <f t="shared" ref="BZ668:CX668" si="2835">AVERAGE(Z762:Z765)</f>
        <v>2337.1732499999998</v>
      </c>
      <c r="CA668">
        <f t="shared" si="2835"/>
        <v>2914.6372499999998</v>
      </c>
      <c r="CB668">
        <f t="shared" si="2835"/>
        <v>3870.2397500000002</v>
      </c>
      <c r="CC668">
        <f t="shared" si="2835"/>
        <v>3091.1312500000004</v>
      </c>
      <c r="CD668">
        <f t="shared" si="2835"/>
        <v>3279.5862500000003</v>
      </c>
      <c r="CE668">
        <f t="shared" si="2835"/>
        <v>2712.1097500000001</v>
      </c>
      <c r="CF668">
        <f t="shared" si="2835"/>
        <v>2593.2945</v>
      </c>
      <c r="CG668">
        <f t="shared" si="2835"/>
        <v>3156.5172499999999</v>
      </c>
      <c r="CH668">
        <f t="shared" si="2835"/>
        <v>3672.2217500000002</v>
      </c>
      <c r="CI668">
        <f t="shared" si="2835"/>
        <v>3517.16725</v>
      </c>
      <c r="CJ668">
        <f t="shared" si="2835"/>
        <v>3251.7267499999998</v>
      </c>
      <c r="CK668">
        <f t="shared" si="2835"/>
        <v>2712.7429999999999</v>
      </c>
      <c r="CL668">
        <f t="shared" si="2835"/>
        <v>2751.3755000000001</v>
      </c>
      <c r="CM668">
        <f t="shared" si="2835"/>
        <v>3067.1485000000002</v>
      </c>
      <c r="CN668">
        <f t="shared" si="2835"/>
        <v>3450.9719999999998</v>
      </c>
      <c r="CO668">
        <f t="shared" si="2835"/>
        <v>3241.6947500000001</v>
      </c>
      <c r="CP668">
        <f t="shared" si="2835"/>
        <v>3558.5520000000001</v>
      </c>
      <c r="CQ668">
        <f t="shared" si="2835"/>
        <v>2803.7034999999996</v>
      </c>
      <c r="CR668">
        <f t="shared" si="2835"/>
        <v>2738.75225</v>
      </c>
      <c r="CS668">
        <f t="shared" si="2835"/>
        <v>2697.8987500000003</v>
      </c>
      <c r="CT668">
        <f t="shared" si="2835"/>
        <v>2822.7764999999999</v>
      </c>
      <c r="CU668">
        <f t="shared" si="2835"/>
        <v>3275.9922499999998</v>
      </c>
      <c r="CV668">
        <f t="shared" si="2835"/>
        <v>2633.5342500000002</v>
      </c>
      <c r="CW668">
        <f t="shared" si="2835"/>
        <v>2997.9454999999998</v>
      </c>
      <c r="CX668">
        <f t="shared" si="2835"/>
        <v>951.95624999999995</v>
      </c>
    </row>
    <row r="669" spans="1:102" x14ac:dyDescent="0.25">
      <c r="A669">
        <f>kT2L!A37</f>
        <v>724.7</v>
      </c>
      <c r="B669">
        <f>kT2L!C37</f>
        <v>27821.224999999999</v>
      </c>
      <c r="C669">
        <f>kT2L!D37</f>
        <v>31642.601999999999</v>
      </c>
      <c r="D669">
        <f>kT2L!E37</f>
        <v>31709.436000000002</v>
      </c>
      <c r="E669">
        <f>kT2L!F37</f>
        <v>36542.652000000002</v>
      </c>
      <c r="F669">
        <f>kT2L!G37</f>
        <v>30201.013999999999</v>
      </c>
      <c r="G669">
        <f>kT2L!H37</f>
        <v>28924.664000000001</v>
      </c>
      <c r="H669">
        <f>kT2L!I37</f>
        <v>26098.074000000001</v>
      </c>
      <c r="I669">
        <f>kT2L!J37</f>
        <v>32264.713</v>
      </c>
      <c r="J669">
        <f>kT2L!K37</f>
        <v>33586.769999999997</v>
      </c>
      <c r="K669">
        <f>kT2L!L37</f>
        <v>35267.277000000002</v>
      </c>
      <c r="L669">
        <f>kT2L!M37</f>
        <v>27459.175999999999</v>
      </c>
      <c r="M669">
        <f>kT2L!N37</f>
        <v>28853.986000000001</v>
      </c>
      <c r="N669">
        <f>kT2L!O37</f>
        <v>26866.697</v>
      </c>
      <c r="O669">
        <f>kT2L!P37</f>
        <v>31714.434000000001</v>
      </c>
      <c r="P669">
        <f>kT2L!Q37</f>
        <v>31017.98</v>
      </c>
      <c r="Q669">
        <f>kT2L!R37</f>
        <v>31694.868999999999</v>
      </c>
      <c r="R669">
        <f>kT2L!S37</f>
        <v>30969.467000000001</v>
      </c>
      <c r="S669">
        <f>kT2L!T37</f>
        <v>30648.588</v>
      </c>
      <c r="T669">
        <f>kT2L!U37</f>
        <v>27288.861000000001</v>
      </c>
      <c r="U669">
        <f>kT2L!V37</f>
        <v>29093.219000000001</v>
      </c>
      <c r="V669">
        <f>kT2L!W37</f>
        <v>32177.699000000001</v>
      </c>
      <c r="W669">
        <f>kT2L!X37</f>
        <v>20368.025000000001</v>
      </c>
      <c r="X669">
        <f>kT2L!Y37</f>
        <v>33087.843999999997</v>
      </c>
      <c r="Y669">
        <f>kT2L!Z37</f>
        <v>30216.101999999999</v>
      </c>
      <c r="Z669">
        <f>kT2L!AA37</f>
        <v>1487.0360000000001</v>
      </c>
      <c r="AA669">
        <f>kT2L!AB37</f>
        <v>2070.857</v>
      </c>
      <c r="AB669">
        <f>kT2L!AC37</f>
        <v>3086.8029999999999</v>
      </c>
      <c r="AC669">
        <f>kT2L!AD37</f>
        <v>2155.2399999999998</v>
      </c>
      <c r="AD669">
        <f>kT2L!AE37</f>
        <v>2449.2719999999999</v>
      </c>
      <c r="AE669">
        <f>kT2L!AF37</f>
        <v>1798.1379999999999</v>
      </c>
      <c r="AF669">
        <f>kT2L!AG37</f>
        <v>1760.1420000000001</v>
      </c>
      <c r="AG669">
        <f>kT2L!AH37</f>
        <v>2271.7020000000002</v>
      </c>
      <c r="AH669">
        <f>kT2L!AI37</f>
        <v>2721.11</v>
      </c>
      <c r="AI669">
        <f>kT2L!AJ37</f>
        <v>2569.36</v>
      </c>
      <c r="AJ669">
        <f>kT2L!AK37</f>
        <v>2377.0970000000002</v>
      </c>
      <c r="AK669">
        <f>kT2L!AL37</f>
        <v>1771.2650000000001</v>
      </c>
      <c r="AL669">
        <f>kT2L!AM37</f>
        <v>1773.2190000000001</v>
      </c>
      <c r="AM669">
        <f>kT2L!AN37</f>
        <v>2076.3969999999999</v>
      </c>
      <c r="AN669">
        <f>kT2L!AO37</f>
        <v>2577.712</v>
      </c>
      <c r="AO669">
        <f>kT2L!AP37</f>
        <v>2132.0749999999998</v>
      </c>
      <c r="AP669">
        <f>kT2L!AQ37</f>
        <v>2834.1320000000001</v>
      </c>
      <c r="AQ669">
        <f>kT2L!AR37</f>
        <v>1810.414</v>
      </c>
      <c r="AR669">
        <f>kT2L!AS37</f>
        <v>1838.7829999999999</v>
      </c>
      <c r="AS669">
        <f>kT2L!AT37</f>
        <v>1847.941</v>
      </c>
      <c r="AT669">
        <f>kT2L!AU37</f>
        <v>1862.527</v>
      </c>
      <c r="AU669">
        <f>kT2L!AV37</f>
        <v>2285.4749999999999</v>
      </c>
      <c r="AV669">
        <f>kT2L!AW37</f>
        <v>1740.2270000000001</v>
      </c>
      <c r="AW669">
        <f>kT2L!AX37</f>
        <v>2234.4949999999999</v>
      </c>
      <c r="AX669">
        <f>kT2L!AY37</f>
        <v>483.233</v>
      </c>
      <c r="AZ669">
        <v>826</v>
      </c>
      <c r="BA669">
        <f t="shared" si="2814"/>
        <v>540</v>
      </c>
      <c r="BB669">
        <f>AVERAGE(B777:B780)</f>
        <v>18767.896999999997</v>
      </c>
      <c r="BC669">
        <f t="shared" ref="BC669:BV669" si="2836">AVERAGE(C777:C780)</f>
        <v>15830.460999999999</v>
      </c>
      <c r="BD669">
        <f t="shared" si="2836"/>
        <v>15726.042000000001</v>
      </c>
      <c r="BE669">
        <f t="shared" si="2836"/>
        <v>13416.73475</v>
      </c>
      <c r="BF669">
        <f t="shared" si="2836"/>
        <v>15301.6325</v>
      </c>
      <c r="BG669">
        <f t="shared" si="2836"/>
        <v>25563.080999999998</v>
      </c>
      <c r="BH669">
        <f t="shared" si="2836"/>
        <v>21891.915500000003</v>
      </c>
      <c r="BI669">
        <f t="shared" si="2836"/>
        <v>13749.5905</v>
      </c>
      <c r="BJ669">
        <f t="shared" si="2836"/>
        <v>14705.502</v>
      </c>
      <c r="BK669">
        <f t="shared" si="2836"/>
        <v>12117.144</v>
      </c>
      <c r="BL669">
        <f t="shared" si="2836"/>
        <v>23054.8115</v>
      </c>
      <c r="BM669">
        <f t="shared" si="2836"/>
        <v>25187.007750000001</v>
      </c>
      <c r="BN669">
        <f t="shared" si="2836"/>
        <v>15458.797</v>
      </c>
      <c r="BO669">
        <f t="shared" si="2836"/>
        <v>13623.644</v>
      </c>
      <c r="BP669">
        <f t="shared" si="2836"/>
        <v>16048.4825</v>
      </c>
      <c r="BQ669">
        <f t="shared" si="2836"/>
        <v>16394.97</v>
      </c>
      <c r="BR669">
        <f t="shared" si="2836"/>
        <v>21429.012500000001</v>
      </c>
      <c r="BS669">
        <f t="shared" si="2836"/>
        <v>22339.1185</v>
      </c>
      <c r="BT669">
        <f t="shared" si="2836"/>
        <v>16466.261499999997</v>
      </c>
      <c r="BU669">
        <f t="shared" si="2836"/>
        <v>16028.912250000001</v>
      </c>
      <c r="BV669">
        <f t="shared" si="2836"/>
        <v>12725.916250000002</v>
      </c>
      <c r="BW669">
        <f>AVERAGE(W777:W780)</f>
        <v>20878.84375</v>
      </c>
      <c r="BX669">
        <f t="shared" ref="BX669" si="2837">AVERAGE(X777:X780)</f>
        <v>14944.412250000001</v>
      </c>
      <c r="BY669">
        <f>AVERAGE(Y777:Y780)</f>
        <v>20152.036500000002</v>
      </c>
      <c r="BZ669">
        <f t="shared" ref="BZ669:CX669" si="2838">AVERAGE(Z777:Z780)</f>
        <v>2283.7437499999996</v>
      </c>
      <c r="CA669">
        <f t="shared" si="2838"/>
        <v>2879.2079999999996</v>
      </c>
      <c r="CB669">
        <f t="shared" si="2838"/>
        <v>3754.8402500000002</v>
      </c>
      <c r="CC669">
        <f t="shared" si="2838"/>
        <v>3014.6385</v>
      </c>
      <c r="CD669">
        <f t="shared" si="2838"/>
        <v>3107.6102500000002</v>
      </c>
      <c r="CE669">
        <f t="shared" si="2838"/>
        <v>2566.4787499999998</v>
      </c>
      <c r="CF669">
        <f t="shared" si="2838"/>
        <v>2582.2532499999998</v>
      </c>
      <c r="CG669">
        <f t="shared" si="2838"/>
        <v>3064.33275</v>
      </c>
      <c r="CH669">
        <f t="shared" si="2838"/>
        <v>3517.3202499999998</v>
      </c>
      <c r="CI669">
        <f t="shared" si="2838"/>
        <v>3375.44175</v>
      </c>
      <c r="CJ669">
        <f t="shared" si="2838"/>
        <v>3229.7804999999998</v>
      </c>
      <c r="CK669">
        <f t="shared" si="2838"/>
        <v>2686.9465</v>
      </c>
      <c r="CL669">
        <f t="shared" si="2838"/>
        <v>2677.5237499999998</v>
      </c>
      <c r="CM669">
        <f t="shared" si="2838"/>
        <v>2962.9027499999997</v>
      </c>
      <c r="CN669">
        <f t="shared" si="2838"/>
        <v>3384.7647500000003</v>
      </c>
      <c r="CO669">
        <f t="shared" si="2838"/>
        <v>3206.4030000000002</v>
      </c>
      <c r="CP669">
        <f t="shared" si="2838"/>
        <v>3417.6987499999996</v>
      </c>
      <c r="CQ669">
        <f t="shared" si="2838"/>
        <v>2636.21425</v>
      </c>
      <c r="CR669">
        <f t="shared" si="2838"/>
        <v>2756.9547500000003</v>
      </c>
      <c r="CS669">
        <f t="shared" si="2838"/>
        <v>2651.20075</v>
      </c>
      <c r="CT669">
        <f t="shared" si="2838"/>
        <v>2758.1725000000001</v>
      </c>
      <c r="CU669">
        <f t="shared" si="2838"/>
        <v>3266.1600000000003</v>
      </c>
      <c r="CV669">
        <f t="shared" si="2838"/>
        <v>2556.6620000000003</v>
      </c>
      <c r="CW669">
        <f t="shared" si="2838"/>
        <v>2924.6412500000001</v>
      </c>
      <c r="CX669">
        <f t="shared" si="2838"/>
        <v>972.43299999999999</v>
      </c>
    </row>
    <row r="670" spans="1:102" x14ac:dyDescent="0.25">
      <c r="A670">
        <f>kT2L!A38</f>
        <v>724.8</v>
      </c>
      <c r="B670">
        <f>kT2L!C38</f>
        <v>27987.131000000001</v>
      </c>
      <c r="C670">
        <f>kT2L!D38</f>
        <v>31463.721000000001</v>
      </c>
      <c r="D670">
        <f>kT2L!E38</f>
        <v>31713.133000000002</v>
      </c>
      <c r="E670">
        <f>kT2L!F38</f>
        <v>36424.413999999997</v>
      </c>
      <c r="F670">
        <f>kT2L!G38</f>
        <v>29957.585999999999</v>
      </c>
      <c r="G670">
        <f>kT2L!H38</f>
        <v>28666.205000000002</v>
      </c>
      <c r="H670">
        <f>kT2L!I38</f>
        <v>25752.937999999998</v>
      </c>
      <c r="I670">
        <f>kT2L!J38</f>
        <v>32405.629000000001</v>
      </c>
      <c r="J670">
        <f>kT2L!K38</f>
        <v>33712.222999999998</v>
      </c>
      <c r="K670">
        <f>kT2L!L38</f>
        <v>35074.745999999999</v>
      </c>
      <c r="L670">
        <f>kT2L!M38</f>
        <v>27441.359</v>
      </c>
      <c r="M670">
        <f>kT2L!N38</f>
        <v>28615.846000000001</v>
      </c>
      <c r="N670">
        <f>kT2L!O38</f>
        <v>26684.995999999999</v>
      </c>
      <c r="O670">
        <f>kT2L!P38</f>
        <v>31774.958999999999</v>
      </c>
      <c r="P670">
        <f>kT2L!Q38</f>
        <v>30681.063999999998</v>
      </c>
      <c r="Q670">
        <f>kT2L!R38</f>
        <v>31423.699000000001</v>
      </c>
      <c r="R670">
        <f>kT2L!S38</f>
        <v>30762.476999999999</v>
      </c>
      <c r="S670">
        <f>kT2L!T38</f>
        <v>30732.995999999999</v>
      </c>
      <c r="T670">
        <f>kT2L!U38</f>
        <v>27392.623</v>
      </c>
      <c r="U670">
        <f>kT2L!V38</f>
        <v>28957.752</v>
      </c>
      <c r="V670">
        <f>kT2L!W38</f>
        <v>32265.865000000002</v>
      </c>
      <c r="W670">
        <f>kT2L!X38</f>
        <v>20535.516</v>
      </c>
      <c r="X670">
        <f>kT2L!Y38</f>
        <v>32997.105000000003</v>
      </c>
      <c r="Y670">
        <f>kT2L!Z38</f>
        <v>30201.603999999999</v>
      </c>
      <c r="Z670">
        <f>kT2L!AA38</f>
        <v>1488.518</v>
      </c>
      <c r="AA670">
        <f>kT2L!AB38</f>
        <v>1983.1010000000001</v>
      </c>
      <c r="AB670">
        <f>kT2L!AC38</f>
        <v>3085.9389999999999</v>
      </c>
      <c r="AC670">
        <f>kT2L!AD38</f>
        <v>1996.2639999999999</v>
      </c>
      <c r="AD670">
        <f>kT2L!AE38</f>
        <v>2404.1060000000002</v>
      </c>
      <c r="AE670">
        <f>kT2L!AF38</f>
        <v>1868.6610000000001</v>
      </c>
      <c r="AF670">
        <f>kT2L!AG38</f>
        <v>1759.954</v>
      </c>
      <c r="AG670">
        <f>kT2L!AH38</f>
        <v>2262.8760000000002</v>
      </c>
      <c r="AH670">
        <f>kT2L!AI38</f>
        <v>2685.0880000000002</v>
      </c>
      <c r="AI670">
        <f>kT2L!AJ38</f>
        <v>2594.9899999999998</v>
      </c>
      <c r="AJ670">
        <f>kT2L!AK38</f>
        <v>2325.3510000000001</v>
      </c>
      <c r="AK670">
        <f>kT2L!AL38</f>
        <v>1708.569</v>
      </c>
      <c r="AL670">
        <f>kT2L!AM38</f>
        <v>1800.1369999999999</v>
      </c>
      <c r="AM670">
        <f>kT2L!AN38</f>
        <v>2018.402</v>
      </c>
      <c r="AN670">
        <f>kT2L!AO38</f>
        <v>2479.6469999999999</v>
      </c>
      <c r="AO670">
        <f>kT2L!AP38</f>
        <v>2141.268</v>
      </c>
      <c r="AP670">
        <f>kT2L!AQ38</f>
        <v>2900.6260000000002</v>
      </c>
      <c r="AQ670">
        <f>kT2L!AR38</f>
        <v>1799.5170000000001</v>
      </c>
      <c r="AR670">
        <f>kT2L!AS38</f>
        <v>1846.704</v>
      </c>
      <c r="AS670">
        <f>kT2L!AT38</f>
        <v>1812.8009999999999</v>
      </c>
      <c r="AT670">
        <f>kT2L!AU38</f>
        <v>1920.116</v>
      </c>
      <c r="AU670">
        <f>kT2L!AV38</f>
        <v>2286.248</v>
      </c>
      <c r="AV670">
        <f>kT2L!AW38</f>
        <v>1700.154</v>
      </c>
      <c r="AW670">
        <f>kT2L!AX38</f>
        <v>2158.2069999999999</v>
      </c>
      <c r="AX670">
        <f>kT2L!AY38</f>
        <v>563.48800000000006</v>
      </c>
      <c r="AZ670">
        <v>920</v>
      </c>
      <c r="BA670">
        <f t="shared" si="2814"/>
        <v>600</v>
      </c>
      <c r="BB670">
        <f>AVERAGE(B792:B795)</f>
        <v>18796.02</v>
      </c>
      <c r="BC670">
        <f t="shared" ref="BC670:BV670" si="2839">AVERAGE(C792:C795)</f>
        <v>15854.3305</v>
      </c>
      <c r="BD670">
        <f t="shared" si="2839"/>
        <v>15425.797999999999</v>
      </c>
      <c r="BE670">
        <f t="shared" si="2839"/>
        <v>13475.690500000001</v>
      </c>
      <c r="BF670">
        <f t="shared" si="2839"/>
        <v>15130.469499999999</v>
      </c>
      <c r="BG670">
        <f t="shared" si="2839"/>
        <v>25497.983500000002</v>
      </c>
      <c r="BH670">
        <f t="shared" si="2839"/>
        <v>22124.502999999997</v>
      </c>
      <c r="BI670">
        <f t="shared" si="2839"/>
        <v>13649.18175</v>
      </c>
      <c r="BJ670">
        <f t="shared" si="2839"/>
        <v>14624.202000000001</v>
      </c>
      <c r="BK670">
        <f t="shared" si="2839"/>
        <v>11993.831749999999</v>
      </c>
      <c r="BL670">
        <f t="shared" si="2839"/>
        <v>22725.28025</v>
      </c>
      <c r="BM670">
        <f t="shared" si="2839"/>
        <v>25395.770750000003</v>
      </c>
      <c r="BN670">
        <f t="shared" si="2839"/>
        <v>15481.381500000001</v>
      </c>
      <c r="BO670">
        <f t="shared" si="2839"/>
        <v>13433.811000000002</v>
      </c>
      <c r="BP670">
        <f t="shared" si="2839"/>
        <v>16016.977500000001</v>
      </c>
      <c r="BQ670">
        <f t="shared" si="2839"/>
        <v>16510.1325</v>
      </c>
      <c r="BR670">
        <f t="shared" si="2839"/>
        <v>21576.92425</v>
      </c>
      <c r="BS670">
        <f t="shared" si="2839"/>
        <v>22355.915000000001</v>
      </c>
      <c r="BT670">
        <f t="shared" si="2839"/>
        <v>16306.563</v>
      </c>
      <c r="BU670">
        <f t="shared" si="2839"/>
        <v>16118.808999999999</v>
      </c>
      <c r="BV670">
        <f t="shared" si="2839"/>
        <v>12884.284749999999</v>
      </c>
      <c r="BW670">
        <f>AVERAGE(W792:W795)</f>
        <v>21032.46875</v>
      </c>
      <c r="BX670">
        <f t="shared" ref="BX670" si="2840">AVERAGE(X792:X795)</f>
        <v>14969.93275</v>
      </c>
      <c r="BY670">
        <f>AVERAGE(Y792:Y795)</f>
        <v>20230.84575</v>
      </c>
      <c r="BZ670">
        <f t="shared" ref="BZ670:CX670" si="2841">AVERAGE(Z792:Z795)</f>
        <v>2263.4787500000002</v>
      </c>
      <c r="CA670">
        <f t="shared" si="2841"/>
        <v>2800.0329999999999</v>
      </c>
      <c r="CB670">
        <f t="shared" si="2841"/>
        <v>3592.9059999999999</v>
      </c>
      <c r="CC670">
        <f t="shared" si="2841"/>
        <v>2893.3087500000001</v>
      </c>
      <c r="CD670">
        <f t="shared" si="2841"/>
        <v>3116.3047500000002</v>
      </c>
      <c r="CE670">
        <f t="shared" si="2841"/>
        <v>2556.5735</v>
      </c>
      <c r="CF670">
        <f t="shared" si="2841"/>
        <v>2563.8739999999998</v>
      </c>
      <c r="CG670">
        <f t="shared" si="2841"/>
        <v>3061.1902500000001</v>
      </c>
      <c r="CH670">
        <f t="shared" si="2841"/>
        <v>3518.2079999999996</v>
      </c>
      <c r="CI670">
        <f t="shared" si="2841"/>
        <v>3261.8649999999998</v>
      </c>
      <c r="CJ670">
        <f t="shared" si="2841"/>
        <v>3020.7952500000001</v>
      </c>
      <c r="CK670">
        <f t="shared" si="2841"/>
        <v>2542.29675</v>
      </c>
      <c r="CL670">
        <f t="shared" si="2841"/>
        <v>2655.63175</v>
      </c>
      <c r="CM670">
        <f t="shared" si="2841"/>
        <v>2887.7379999999998</v>
      </c>
      <c r="CN670">
        <f t="shared" si="2841"/>
        <v>3294.8415</v>
      </c>
      <c r="CO670">
        <f t="shared" si="2841"/>
        <v>3141.6982500000004</v>
      </c>
      <c r="CP670">
        <f t="shared" si="2841"/>
        <v>3505.8342499999999</v>
      </c>
      <c r="CQ670">
        <f t="shared" si="2841"/>
        <v>2683.8900000000003</v>
      </c>
      <c r="CR670">
        <f t="shared" si="2841"/>
        <v>2692.5205000000001</v>
      </c>
      <c r="CS670">
        <f t="shared" si="2841"/>
        <v>2630.2285000000002</v>
      </c>
      <c r="CT670">
        <f t="shared" si="2841"/>
        <v>2752.68325</v>
      </c>
      <c r="CU670">
        <f t="shared" si="2841"/>
        <v>3152.415</v>
      </c>
      <c r="CV670">
        <f t="shared" si="2841"/>
        <v>2518.1625000000004</v>
      </c>
      <c r="CW670">
        <f t="shared" si="2841"/>
        <v>2864.7304999999997</v>
      </c>
      <c r="CX670">
        <f t="shared" si="2841"/>
        <v>791.43624999999997</v>
      </c>
    </row>
    <row r="671" spans="1:102" x14ac:dyDescent="0.25">
      <c r="A671">
        <f>kT2L!A39</f>
        <v>725.45</v>
      </c>
      <c r="B671">
        <f>kT2L!C39</f>
        <v>19269.544999999998</v>
      </c>
      <c r="C671">
        <f>kT2L!D39</f>
        <v>15890.644</v>
      </c>
      <c r="D671">
        <f>kT2L!E39</f>
        <v>16452.813999999998</v>
      </c>
      <c r="E671">
        <f>kT2L!F39</f>
        <v>12626.73</v>
      </c>
      <c r="F671">
        <f>kT2L!G39</f>
        <v>14754.871999999999</v>
      </c>
      <c r="G671">
        <f>kT2L!H39</f>
        <v>25132.434000000001</v>
      </c>
      <c r="H671">
        <f>kT2L!I39</f>
        <v>22046.907999999999</v>
      </c>
      <c r="I671">
        <f>kT2L!J39</f>
        <v>12610.438</v>
      </c>
      <c r="J671">
        <f>kT2L!K39</f>
        <v>13206.795</v>
      </c>
      <c r="K671">
        <f>kT2L!L39</f>
        <v>12247.076999999999</v>
      </c>
      <c r="L671">
        <f>kT2L!M39</f>
        <v>22300.682000000001</v>
      </c>
      <c r="M671">
        <f>kT2L!N39</f>
        <v>25005.84</v>
      </c>
      <c r="N671">
        <f>kT2L!O39</f>
        <v>14918.547</v>
      </c>
      <c r="O671">
        <f>kT2L!P39</f>
        <v>12865.626</v>
      </c>
      <c r="P671">
        <f>kT2L!Q39</f>
        <v>16245.037</v>
      </c>
      <c r="Q671">
        <f>kT2L!R39</f>
        <v>15451.955</v>
      </c>
      <c r="R671">
        <f>kT2L!S39</f>
        <v>20726.388999999999</v>
      </c>
      <c r="S671">
        <f>kT2L!T39</f>
        <v>21643.353999999999</v>
      </c>
      <c r="T671">
        <f>kT2L!U39</f>
        <v>17245.905999999999</v>
      </c>
      <c r="U671">
        <f>kT2L!V39</f>
        <v>13923.279</v>
      </c>
      <c r="V671">
        <f>kT2L!W39</f>
        <v>11408.162</v>
      </c>
      <c r="W671">
        <f>kT2L!X39</f>
        <v>21025.449000000001</v>
      </c>
      <c r="X671">
        <f>kT2L!Y39</f>
        <v>14143.965</v>
      </c>
      <c r="Y671">
        <f>kT2L!Z39</f>
        <v>19686.636999999999</v>
      </c>
      <c r="Z671">
        <f>kT2L!AA39</f>
        <v>3061.3009999999999</v>
      </c>
      <c r="AA671">
        <f>kT2L!AB39</f>
        <v>3642.3090000000002</v>
      </c>
      <c r="AB671">
        <f>kT2L!AC39</f>
        <v>5430.8310000000001</v>
      </c>
      <c r="AC671">
        <f>kT2L!AD39</f>
        <v>3929.0810000000001</v>
      </c>
      <c r="AD671">
        <f>kT2L!AE39</f>
        <v>4575.5439999999999</v>
      </c>
      <c r="AE671">
        <f>kT2L!AF39</f>
        <v>3999.0709999999999</v>
      </c>
      <c r="AF671">
        <f>kT2L!AG39</f>
        <v>3201.8519999999999</v>
      </c>
      <c r="AG671">
        <f>kT2L!AH39</f>
        <v>4102.3270000000002</v>
      </c>
      <c r="AH671">
        <f>kT2L!AI39</f>
        <v>4526.82</v>
      </c>
      <c r="AI671">
        <f>kT2L!AJ39</f>
        <v>4689.8959999999997</v>
      </c>
      <c r="AJ671">
        <f>kT2L!AK39</f>
        <v>4334.4790000000003</v>
      </c>
      <c r="AK671">
        <f>kT2L!AL39</f>
        <v>3662.1280000000002</v>
      </c>
      <c r="AL671">
        <f>kT2L!AM39</f>
        <v>3338.6320000000001</v>
      </c>
      <c r="AM671">
        <f>kT2L!AN39</f>
        <v>3757.5459999999998</v>
      </c>
      <c r="AN671">
        <f>kT2L!AO39</f>
        <v>4636.1319999999996</v>
      </c>
      <c r="AO671">
        <f>kT2L!AP39</f>
        <v>3975.9670000000001</v>
      </c>
      <c r="AP671">
        <f>kT2L!AQ39</f>
        <v>4640.5519999999997</v>
      </c>
      <c r="AQ671">
        <f>kT2L!AR39</f>
        <v>3672.1030000000001</v>
      </c>
      <c r="AR671">
        <f>kT2L!AS39</f>
        <v>3404.4259999999999</v>
      </c>
      <c r="AS671">
        <f>kT2L!AT39</f>
        <v>3624.4630000000002</v>
      </c>
      <c r="AT671">
        <f>kT2L!AU39</f>
        <v>3717.3960000000002</v>
      </c>
      <c r="AU671">
        <f>kT2L!AV39</f>
        <v>4074.2559999999999</v>
      </c>
      <c r="AV671">
        <f>kT2L!AW39</f>
        <v>3318.973</v>
      </c>
      <c r="AW671">
        <f>kT2L!AX39</f>
        <v>4173.6639999999998</v>
      </c>
      <c r="AX671">
        <f>kT2L!AY39</f>
        <v>691.08100000000002</v>
      </c>
      <c r="AZ671">
        <v>1008</v>
      </c>
      <c r="BA671">
        <f t="shared" si="2814"/>
        <v>660</v>
      </c>
      <c r="BB671">
        <f>AVERAGE(B807:B810)</f>
        <v>18778.6155</v>
      </c>
      <c r="BC671">
        <f t="shared" ref="BC671:BV671" si="2842">AVERAGE(C807:C810)</f>
        <v>15729.009249999999</v>
      </c>
      <c r="BD671">
        <f t="shared" si="2842"/>
        <v>15352.24</v>
      </c>
      <c r="BE671">
        <f t="shared" si="2842"/>
        <v>13535.161250000001</v>
      </c>
      <c r="BF671">
        <f t="shared" si="2842"/>
        <v>15315.319</v>
      </c>
      <c r="BG671">
        <f t="shared" si="2842"/>
        <v>25528.978499999997</v>
      </c>
      <c r="BH671">
        <f t="shared" si="2842"/>
        <v>22186.433499999999</v>
      </c>
      <c r="BI671">
        <f t="shared" si="2842"/>
        <v>13749.062250000001</v>
      </c>
      <c r="BJ671">
        <f t="shared" si="2842"/>
        <v>14919.698999999999</v>
      </c>
      <c r="BK671">
        <f t="shared" si="2842"/>
        <v>11873.00275</v>
      </c>
      <c r="BL671">
        <f t="shared" si="2842"/>
        <v>22761.135249999999</v>
      </c>
      <c r="BM671">
        <f t="shared" si="2842"/>
        <v>25451.18475</v>
      </c>
      <c r="BN671">
        <f t="shared" si="2842"/>
        <v>15590.148249999998</v>
      </c>
      <c r="BO671">
        <f t="shared" si="2842"/>
        <v>13432.05825</v>
      </c>
      <c r="BP671">
        <f t="shared" si="2842"/>
        <v>15626.282999999999</v>
      </c>
      <c r="BQ671">
        <f t="shared" si="2842"/>
        <v>16437.005000000001</v>
      </c>
      <c r="BR671">
        <f t="shared" si="2842"/>
        <v>21379.800750000002</v>
      </c>
      <c r="BS671">
        <f t="shared" si="2842"/>
        <v>22333.356</v>
      </c>
      <c r="BT671">
        <f t="shared" si="2842"/>
        <v>16305.978499999999</v>
      </c>
      <c r="BU671">
        <f t="shared" si="2842"/>
        <v>16067.740249999999</v>
      </c>
      <c r="BV671">
        <f t="shared" si="2842"/>
        <v>12957.92525</v>
      </c>
      <c r="BW671">
        <f>AVERAGE(W807:W810)</f>
        <v>21150.067000000003</v>
      </c>
      <c r="BX671">
        <f t="shared" ref="BX671" si="2843">AVERAGE(X807:X810)</f>
        <v>15118.671</v>
      </c>
      <c r="BY671">
        <f>AVERAGE(Y807:Y810)</f>
        <v>20385.890499999998</v>
      </c>
      <c r="BZ671">
        <f t="shared" ref="BZ671:CX671" si="2844">AVERAGE(Z807:Z810)</f>
        <v>2217.5365000000002</v>
      </c>
      <c r="CA671">
        <f t="shared" si="2844"/>
        <v>2796.6589999999997</v>
      </c>
      <c r="CB671">
        <f t="shared" si="2844"/>
        <v>3555.096</v>
      </c>
      <c r="CC671">
        <f t="shared" si="2844"/>
        <v>2855.8797500000001</v>
      </c>
      <c r="CD671">
        <f t="shared" si="2844"/>
        <v>3130.7624999999998</v>
      </c>
      <c r="CE671">
        <f t="shared" si="2844"/>
        <v>2496.42875</v>
      </c>
      <c r="CF671">
        <f t="shared" si="2844"/>
        <v>2591.4169999999999</v>
      </c>
      <c r="CG671">
        <f t="shared" si="2844"/>
        <v>2996.473</v>
      </c>
      <c r="CH671">
        <f t="shared" si="2844"/>
        <v>3525.37725</v>
      </c>
      <c r="CI671">
        <f t="shared" si="2844"/>
        <v>3232.1507500000002</v>
      </c>
      <c r="CJ671">
        <f t="shared" si="2844"/>
        <v>2976.4380000000001</v>
      </c>
      <c r="CK671">
        <f t="shared" si="2844"/>
        <v>2543.4877500000002</v>
      </c>
      <c r="CL671">
        <f t="shared" si="2844"/>
        <v>2750.23675</v>
      </c>
      <c r="CM671">
        <f t="shared" si="2844"/>
        <v>2921.1014999999998</v>
      </c>
      <c r="CN671">
        <f t="shared" si="2844"/>
        <v>3313.1170000000002</v>
      </c>
      <c r="CO671">
        <f t="shared" si="2844"/>
        <v>3072.4579999999996</v>
      </c>
      <c r="CP671">
        <f t="shared" si="2844"/>
        <v>3266.8362499999998</v>
      </c>
      <c r="CQ671">
        <f t="shared" si="2844"/>
        <v>2536.47975</v>
      </c>
      <c r="CR671">
        <f t="shared" si="2844"/>
        <v>2687.45975</v>
      </c>
      <c r="CS671">
        <f t="shared" si="2844"/>
        <v>2562.1904999999997</v>
      </c>
      <c r="CT671">
        <f t="shared" si="2844"/>
        <v>2747.0880000000002</v>
      </c>
      <c r="CU671">
        <f t="shared" si="2844"/>
        <v>3149.7465000000002</v>
      </c>
      <c r="CV671">
        <f t="shared" si="2844"/>
        <v>2491.5040000000004</v>
      </c>
      <c r="CW671">
        <f t="shared" si="2844"/>
        <v>2845.5602499999995</v>
      </c>
      <c r="CX671">
        <f t="shared" si="2844"/>
        <v>865.10475000000008</v>
      </c>
    </row>
    <row r="672" spans="1:102" x14ac:dyDescent="0.25">
      <c r="A672">
        <f>kT2L!A40</f>
        <v>725.55</v>
      </c>
      <c r="B672">
        <f>kT2L!C40</f>
        <v>19403.353999999999</v>
      </c>
      <c r="C672">
        <f>kT2L!D40</f>
        <v>16181.812</v>
      </c>
      <c r="D672">
        <f>kT2L!E40</f>
        <v>16542.611000000001</v>
      </c>
      <c r="E672">
        <f>kT2L!F40</f>
        <v>12646.147000000001</v>
      </c>
      <c r="F672">
        <f>kT2L!G40</f>
        <v>14978.721</v>
      </c>
      <c r="G672">
        <f>kT2L!H40</f>
        <v>25589.633000000002</v>
      </c>
      <c r="H672">
        <f>kT2L!I40</f>
        <v>21991.143</v>
      </c>
      <c r="I672">
        <f>kT2L!J40</f>
        <v>12476.349</v>
      </c>
      <c r="J672">
        <f>kT2L!K40</f>
        <v>13494.921</v>
      </c>
      <c r="K672">
        <f>kT2L!L40</f>
        <v>12416.507</v>
      </c>
      <c r="L672">
        <f>kT2L!M40</f>
        <v>22791.713</v>
      </c>
      <c r="M672">
        <f>kT2L!N40</f>
        <v>24966.016</v>
      </c>
      <c r="N672">
        <f>kT2L!O40</f>
        <v>15468.883</v>
      </c>
      <c r="O672">
        <f>kT2L!P40</f>
        <v>13473.428</v>
      </c>
      <c r="P672">
        <f>kT2L!Q40</f>
        <v>16359.664000000001</v>
      </c>
      <c r="Q672">
        <f>kT2L!R40</f>
        <v>15991.254999999999</v>
      </c>
      <c r="R672">
        <f>kT2L!S40</f>
        <v>21105.315999999999</v>
      </c>
      <c r="S672">
        <f>kT2L!T40</f>
        <v>22092.171999999999</v>
      </c>
      <c r="T672">
        <f>kT2L!U40</f>
        <v>17368.791000000001</v>
      </c>
      <c r="U672">
        <f>kT2L!V40</f>
        <v>13980.023999999999</v>
      </c>
      <c r="V672">
        <f>kT2L!W40</f>
        <v>11560.177</v>
      </c>
      <c r="W672">
        <f>kT2L!X40</f>
        <v>21214.238000000001</v>
      </c>
      <c r="X672">
        <f>kT2L!Y40</f>
        <v>14632.791999999999</v>
      </c>
      <c r="Y672">
        <f>kT2L!Z40</f>
        <v>19803.488000000001</v>
      </c>
      <c r="Z672">
        <f>kT2L!AA40</f>
        <v>3101.5210000000002</v>
      </c>
      <c r="AA672">
        <f>kT2L!AB40</f>
        <v>3676.8380000000002</v>
      </c>
      <c r="AB672">
        <f>kT2L!AC40</f>
        <v>5440.6580000000004</v>
      </c>
      <c r="AC672">
        <f>kT2L!AD40</f>
        <v>3917.8670000000002</v>
      </c>
      <c r="AD672">
        <f>kT2L!AE40</f>
        <v>4494.9489999999996</v>
      </c>
      <c r="AE672">
        <f>kT2L!AF40</f>
        <v>3878.9110000000001</v>
      </c>
      <c r="AF672">
        <f>kT2L!AG40</f>
        <v>3231.3939999999998</v>
      </c>
      <c r="AG672">
        <f>kT2L!AH40</f>
        <v>4032.3209999999999</v>
      </c>
      <c r="AH672">
        <f>kT2L!AI40</f>
        <v>4606.1819999999998</v>
      </c>
      <c r="AI672">
        <f>kT2L!AJ40</f>
        <v>4640.8829999999998</v>
      </c>
      <c r="AJ672">
        <f>kT2L!AK40</f>
        <v>4306.6580000000004</v>
      </c>
      <c r="AK672">
        <f>kT2L!AL40</f>
        <v>3774.1109999999999</v>
      </c>
      <c r="AL672">
        <f>kT2L!AM40</f>
        <v>3355.7930000000001</v>
      </c>
      <c r="AM672">
        <f>kT2L!AN40</f>
        <v>3854.52</v>
      </c>
      <c r="AN672">
        <f>kT2L!AO40</f>
        <v>4602.8249999999998</v>
      </c>
      <c r="AO672">
        <f>kT2L!AP40</f>
        <v>4037.9540000000002</v>
      </c>
      <c r="AP672">
        <f>kT2L!AQ40</f>
        <v>4683.7709999999997</v>
      </c>
      <c r="AQ672">
        <f>kT2L!AR40</f>
        <v>3710.4780000000001</v>
      </c>
      <c r="AR672">
        <f>kT2L!AS40</f>
        <v>3526.0149999999999</v>
      </c>
      <c r="AS672">
        <f>kT2L!AT40</f>
        <v>3595.82</v>
      </c>
      <c r="AT672">
        <f>kT2L!AU40</f>
        <v>3702.1779999999999</v>
      </c>
      <c r="AU672">
        <f>kT2L!AV40</f>
        <v>4107.9610000000002</v>
      </c>
      <c r="AV672">
        <f>kT2L!AW40</f>
        <v>3442.2330000000002</v>
      </c>
      <c r="AW672">
        <f>kT2L!AX40</f>
        <v>4266.9690000000001</v>
      </c>
      <c r="AX672">
        <f>kT2L!AY40</f>
        <v>744.17399999999998</v>
      </c>
      <c r="AZ672">
        <v>1100</v>
      </c>
      <c r="BA672">
        <f t="shared" si="2814"/>
        <v>720</v>
      </c>
      <c r="BB672">
        <f>AVERAGE(B822:B825)</f>
        <v>18925.532749999998</v>
      </c>
      <c r="BC672">
        <f t="shared" ref="BC672:BV672" si="2845">AVERAGE(C822:C825)</f>
        <v>15905.700750000002</v>
      </c>
      <c r="BD672">
        <f t="shared" si="2845"/>
        <v>15545.046</v>
      </c>
      <c r="BE672">
        <f t="shared" si="2845"/>
        <v>13557.933000000001</v>
      </c>
      <c r="BF672">
        <f t="shared" si="2845"/>
        <v>15296.758999999998</v>
      </c>
      <c r="BG672">
        <f t="shared" si="2845"/>
        <v>25661.507250000002</v>
      </c>
      <c r="BH672">
        <f t="shared" si="2845"/>
        <v>21919.373749999999</v>
      </c>
      <c r="BI672">
        <f t="shared" si="2845"/>
        <v>13670.841250000001</v>
      </c>
      <c r="BJ672">
        <f t="shared" si="2845"/>
        <v>15354.150000000001</v>
      </c>
      <c r="BK672">
        <f t="shared" si="2845"/>
        <v>11703.398999999999</v>
      </c>
      <c r="BL672">
        <f t="shared" si="2845"/>
        <v>23011.0965</v>
      </c>
      <c r="BM672">
        <f t="shared" si="2845"/>
        <v>25314.83525</v>
      </c>
      <c r="BN672">
        <f t="shared" si="2845"/>
        <v>15650.192999999999</v>
      </c>
      <c r="BO672">
        <f t="shared" si="2845"/>
        <v>13033.87075</v>
      </c>
      <c r="BP672">
        <f t="shared" si="2845"/>
        <v>15721.046000000002</v>
      </c>
      <c r="BQ672">
        <f t="shared" si="2845"/>
        <v>16529.63</v>
      </c>
      <c r="BR672">
        <f t="shared" si="2845"/>
        <v>21182.03775</v>
      </c>
      <c r="BS672">
        <f t="shared" si="2845"/>
        <v>22332.207999999999</v>
      </c>
      <c r="BT672">
        <f t="shared" si="2845"/>
        <v>16031.734499999999</v>
      </c>
      <c r="BU672">
        <f t="shared" si="2845"/>
        <v>16058.92325</v>
      </c>
      <c r="BV672">
        <f t="shared" si="2845"/>
        <v>12988.500249999999</v>
      </c>
      <c r="BW672">
        <f>AVERAGE(W822:W825)</f>
        <v>20835.903249999999</v>
      </c>
      <c r="BX672">
        <f t="shared" ref="BX672" si="2846">AVERAGE(X822:X825)</f>
        <v>15463.061499999998</v>
      </c>
      <c r="BY672">
        <f>AVERAGE(Y822:Y825)</f>
        <v>20436.798500000001</v>
      </c>
      <c r="BZ672">
        <f t="shared" ref="BZ672:CX672" si="2847">AVERAGE(Z822:Z825)</f>
        <v>2178.3215</v>
      </c>
      <c r="CA672">
        <f t="shared" si="2847"/>
        <v>2776.4252500000002</v>
      </c>
      <c r="CB672">
        <f t="shared" si="2847"/>
        <v>3540.1692500000004</v>
      </c>
      <c r="CC672">
        <f t="shared" si="2847"/>
        <v>2758.2104999999997</v>
      </c>
      <c r="CD672">
        <f t="shared" si="2847"/>
        <v>3044.8017500000001</v>
      </c>
      <c r="CE672">
        <f t="shared" si="2847"/>
        <v>2314.3142499999999</v>
      </c>
      <c r="CF672">
        <f t="shared" si="2847"/>
        <v>2567.5250000000001</v>
      </c>
      <c r="CG672">
        <f t="shared" si="2847"/>
        <v>3014.2697500000004</v>
      </c>
      <c r="CH672">
        <f t="shared" si="2847"/>
        <v>3472.4180000000001</v>
      </c>
      <c r="CI672">
        <f t="shared" si="2847"/>
        <v>3191.6817499999997</v>
      </c>
      <c r="CJ672">
        <f t="shared" si="2847"/>
        <v>2864.2894999999999</v>
      </c>
      <c r="CK672">
        <f t="shared" si="2847"/>
        <v>2415.4970000000003</v>
      </c>
      <c r="CL672">
        <f t="shared" si="2847"/>
        <v>2733.1869999999999</v>
      </c>
      <c r="CM672">
        <f t="shared" si="2847"/>
        <v>2898.5969999999998</v>
      </c>
      <c r="CN672">
        <f t="shared" si="2847"/>
        <v>3241.8987500000003</v>
      </c>
      <c r="CO672">
        <f t="shared" si="2847"/>
        <v>3038.6367500000001</v>
      </c>
      <c r="CP672">
        <f t="shared" si="2847"/>
        <v>3341.7957499999998</v>
      </c>
      <c r="CQ672">
        <f t="shared" si="2847"/>
        <v>2470.058</v>
      </c>
      <c r="CR672">
        <f t="shared" si="2847"/>
        <v>2713.1365000000001</v>
      </c>
      <c r="CS672">
        <f t="shared" si="2847"/>
        <v>2565.337</v>
      </c>
      <c r="CT672">
        <f t="shared" si="2847"/>
        <v>2689.6097500000001</v>
      </c>
      <c r="CU672">
        <f t="shared" si="2847"/>
        <v>3150.4842499999995</v>
      </c>
      <c r="CV672">
        <f t="shared" si="2847"/>
        <v>2484.8022499999997</v>
      </c>
      <c r="CW672">
        <f t="shared" si="2847"/>
        <v>2812.2690000000002</v>
      </c>
      <c r="CX672">
        <f t="shared" si="2847"/>
        <v>1000.9100000000001</v>
      </c>
    </row>
    <row r="673" spans="1:102" x14ac:dyDescent="0.25">
      <c r="A673">
        <f>kT2L!A41</f>
        <v>725.65</v>
      </c>
      <c r="B673">
        <f>kT2L!C41</f>
        <v>19350.723000000002</v>
      </c>
      <c r="C673">
        <f>kT2L!D41</f>
        <v>15996.69</v>
      </c>
      <c r="D673">
        <f>kT2L!E41</f>
        <v>16792.407999999999</v>
      </c>
      <c r="E673">
        <f>kT2L!F41</f>
        <v>12719.058000000001</v>
      </c>
      <c r="F673">
        <f>kT2L!G41</f>
        <v>15097.477999999999</v>
      </c>
      <c r="G673">
        <f>kT2L!H41</f>
        <v>25214.588</v>
      </c>
      <c r="H673">
        <f>kT2L!I41</f>
        <v>22164.057000000001</v>
      </c>
      <c r="I673">
        <f>kT2L!J41</f>
        <v>13272.241</v>
      </c>
      <c r="J673">
        <f>kT2L!K41</f>
        <v>13592.808999999999</v>
      </c>
      <c r="K673">
        <f>kT2L!L41</f>
        <v>12744.129000000001</v>
      </c>
      <c r="L673">
        <f>kT2L!M41</f>
        <v>22536.447</v>
      </c>
      <c r="M673">
        <f>kT2L!N41</f>
        <v>25029.491999999998</v>
      </c>
      <c r="N673">
        <f>kT2L!O41</f>
        <v>15468.847</v>
      </c>
      <c r="O673">
        <f>kT2L!P41</f>
        <v>13467.589</v>
      </c>
      <c r="P673">
        <f>kT2L!Q41</f>
        <v>16450.884999999998</v>
      </c>
      <c r="Q673">
        <f>kT2L!R41</f>
        <v>15781.079</v>
      </c>
      <c r="R673">
        <f>kT2L!S41</f>
        <v>20850.223000000002</v>
      </c>
      <c r="S673">
        <f>kT2L!T41</f>
        <v>22191.197</v>
      </c>
      <c r="T673">
        <f>kT2L!U41</f>
        <v>17234.025000000001</v>
      </c>
      <c r="U673">
        <f>kT2L!V41</f>
        <v>13984.448</v>
      </c>
      <c r="V673">
        <f>kT2L!W41</f>
        <v>11382.36</v>
      </c>
      <c r="W673">
        <f>kT2L!X41</f>
        <v>20713.919999999998</v>
      </c>
      <c r="X673">
        <f>kT2L!Y41</f>
        <v>14528.236000000001</v>
      </c>
      <c r="Y673">
        <f>kT2L!Z41</f>
        <v>19803.465</v>
      </c>
      <c r="Z673">
        <f>kT2L!AA41</f>
        <v>3031.2159999999999</v>
      </c>
      <c r="AA673">
        <f>kT2L!AB41</f>
        <v>3695.377</v>
      </c>
      <c r="AB673">
        <f>kT2L!AC41</f>
        <v>5484.5789999999997</v>
      </c>
      <c r="AC673">
        <f>kT2L!AD41</f>
        <v>3978.3020000000001</v>
      </c>
      <c r="AD673">
        <f>kT2L!AE41</f>
        <v>4578.598</v>
      </c>
      <c r="AE673">
        <f>kT2L!AF41</f>
        <v>3960.8589999999999</v>
      </c>
      <c r="AF673">
        <f>kT2L!AG41</f>
        <v>3198.674</v>
      </c>
      <c r="AG673">
        <f>kT2L!AH41</f>
        <v>4124.2740000000003</v>
      </c>
      <c r="AH673">
        <f>kT2L!AI41</f>
        <v>4687.1809999999996</v>
      </c>
      <c r="AI673">
        <f>kT2L!AJ41</f>
        <v>4784.808</v>
      </c>
      <c r="AJ673">
        <f>kT2L!AK41</f>
        <v>4305.7389999999996</v>
      </c>
      <c r="AK673">
        <f>kT2L!AL41</f>
        <v>3603.6179999999999</v>
      </c>
      <c r="AL673">
        <f>kT2L!AM41</f>
        <v>3250.5810000000001</v>
      </c>
      <c r="AM673">
        <f>kT2L!AN41</f>
        <v>3762.7620000000002</v>
      </c>
      <c r="AN673">
        <f>kT2L!AO41</f>
        <v>4666.1840000000002</v>
      </c>
      <c r="AO673">
        <f>kT2L!AP41</f>
        <v>4053.683</v>
      </c>
      <c r="AP673">
        <f>kT2L!AQ41</f>
        <v>4735.9719999999998</v>
      </c>
      <c r="AQ673">
        <f>kT2L!AR41</f>
        <v>3696.6030000000001</v>
      </c>
      <c r="AR673">
        <f>kT2L!AS41</f>
        <v>3430.4690000000001</v>
      </c>
      <c r="AS673">
        <f>kT2L!AT41</f>
        <v>3501.2280000000001</v>
      </c>
      <c r="AT673">
        <f>kT2L!AU41</f>
        <v>3724.39</v>
      </c>
      <c r="AU673">
        <f>kT2L!AV41</f>
        <v>4082.4810000000002</v>
      </c>
      <c r="AV673">
        <f>kT2L!AW41</f>
        <v>3453.7</v>
      </c>
      <c r="AW673">
        <f>kT2L!AX41</f>
        <v>4285.4210000000003</v>
      </c>
      <c r="AX673">
        <f>kT2L!AY41</f>
        <v>999.19799999999998</v>
      </c>
      <c r="AZ673">
        <v>1187</v>
      </c>
      <c r="BA673">
        <f t="shared" si="2814"/>
        <v>780</v>
      </c>
      <c r="BB673">
        <f>AVERAGE(B837:B840)</f>
        <v>18892.61925</v>
      </c>
      <c r="BC673">
        <f t="shared" ref="BC673:BV673" si="2848">AVERAGE(C837:C840)</f>
        <v>15779.076500000001</v>
      </c>
      <c r="BD673">
        <f t="shared" si="2848"/>
        <v>15295.672499999999</v>
      </c>
      <c r="BE673">
        <f t="shared" si="2848"/>
        <v>13485.74525</v>
      </c>
      <c r="BF673">
        <f t="shared" si="2848"/>
        <v>15254.7145</v>
      </c>
      <c r="BG673">
        <f t="shared" si="2848"/>
        <v>25537.464249999997</v>
      </c>
      <c r="BH673">
        <f t="shared" si="2848"/>
        <v>22006.575000000001</v>
      </c>
      <c r="BI673">
        <f t="shared" si="2848"/>
        <v>13744.35175</v>
      </c>
      <c r="BJ673">
        <f t="shared" si="2848"/>
        <v>15610.837499999998</v>
      </c>
      <c r="BK673">
        <f t="shared" si="2848"/>
        <v>11900.735000000001</v>
      </c>
      <c r="BL673">
        <f t="shared" si="2848"/>
        <v>22954.175249999997</v>
      </c>
      <c r="BM673">
        <f t="shared" si="2848"/>
        <v>25270.202499999999</v>
      </c>
      <c r="BN673">
        <f t="shared" si="2848"/>
        <v>15497.503250000002</v>
      </c>
      <c r="BO673">
        <f t="shared" si="2848"/>
        <v>13090.1145</v>
      </c>
      <c r="BP673">
        <f t="shared" si="2848"/>
        <v>15695.73675</v>
      </c>
      <c r="BQ673">
        <f t="shared" si="2848"/>
        <v>16483.892249999997</v>
      </c>
      <c r="BR673">
        <f t="shared" si="2848"/>
        <v>21221.741750000001</v>
      </c>
      <c r="BS673">
        <f t="shared" si="2848"/>
        <v>22671.22625</v>
      </c>
      <c r="BT673">
        <f t="shared" si="2848"/>
        <v>15649.793749999999</v>
      </c>
      <c r="BU673">
        <f t="shared" si="2848"/>
        <v>15720.9025</v>
      </c>
      <c r="BV673">
        <f t="shared" si="2848"/>
        <v>13156.37025</v>
      </c>
      <c r="BW673">
        <f>AVERAGE(W837:W840)</f>
        <v>20985.852749999998</v>
      </c>
      <c r="BX673">
        <f t="shared" ref="BX673" si="2849">AVERAGE(X837:X840)</f>
        <v>15397.876</v>
      </c>
      <c r="BY673">
        <f>AVERAGE(Y837:Y840)</f>
        <v>20661.842500000002</v>
      </c>
      <c r="BZ673">
        <f t="shared" ref="BZ673:CX673" si="2850">AVERAGE(Z837:Z840)</f>
        <v>2230.0887499999999</v>
      </c>
      <c r="CA673">
        <f t="shared" si="2850"/>
        <v>2757.8587499999999</v>
      </c>
      <c r="CB673">
        <f t="shared" si="2850"/>
        <v>3465.4445000000001</v>
      </c>
      <c r="CC673">
        <f t="shared" si="2850"/>
        <v>2738.2290000000003</v>
      </c>
      <c r="CD673">
        <f t="shared" si="2850"/>
        <v>2929.7032499999996</v>
      </c>
      <c r="CE673">
        <f t="shared" si="2850"/>
        <v>2219.9364999999998</v>
      </c>
      <c r="CF673">
        <f t="shared" si="2850"/>
        <v>2535.7027499999999</v>
      </c>
      <c r="CG673">
        <f t="shared" si="2850"/>
        <v>3060.5794999999998</v>
      </c>
      <c r="CH673">
        <f t="shared" si="2850"/>
        <v>3417.5592500000002</v>
      </c>
      <c r="CI673">
        <f t="shared" si="2850"/>
        <v>3200.4465</v>
      </c>
      <c r="CJ673">
        <f t="shared" si="2850"/>
        <v>2956.0057499999998</v>
      </c>
      <c r="CK673">
        <f t="shared" si="2850"/>
        <v>2360.2072499999999</v>
      </c>
      <c r="CL673">
        <f t="shared" si="2850"/>
        <v>2739.6322500000001</v>
      </c>
      <c r="CM673">
        <f t="shared" si="2850"/>
        <v>2908.9552500000004</v>
      </c>
      <c r="CN673">
        <f t="shared" si="2850"/>
        <v>3233.8710000000001</v>
      </c>
      <c r="CO673">
        <f t="shared" si="2850"/>
        <v>3024.9519999999998</v>
      </c>
      <c r="CP673">
        <f t="shared" si="2850"/>
        <v>3297.3342500000003</v>
      </c>
      <c r="CQ673">
        <f t="shared" si="2850"/>
        <v>2426.0922500000001</v>
      </c>
      <c r="CR673">
        <f t="shared" si="2850"/>
        <v>2678.5362500000001</v>
      </c>
      <c r="CS673">
        <f t="shared" si="2850"/>
        <v>2586.2257500000001</v>
      </c>
      <c r="CT673">
        <f t="shared" si="2850"/>
        <v>2687.5882499999998</v>
      </c>
      <c r="CU673">
        <f t="shared" si="2850"/>
        <v>3163.3535000000002</v>
      </c>
      <c r="CV673">
        <f t="shared" si="2850"/>
        <v>2407.4920000000002</v>
      </c>
      <c r="CW673">
        <f t="shared" si="2850"/>
        <v>2818.5039999999999</v>
      </c>
      <c r="CX673">
        <f t="shared" si="2850"/>
        <v>952.73824999999999</v>
      </c>
    </row>
    <row r="674" spans="1:102" x14ac:dyDescent="0.25">
      <c r="A674">
        <f>kT2L!A42</f>
        <v>725.75</v>
      </c>
      <c r="B674">
        <f>kT2L!C42</f>
        <v>19093.236000000001</v>
      </c>
      <c r="C674">
        <f>kT2L!D42</f>
        <v>16161.856</v>
      </c>
      <c r="D674">
        <f>kT2L!E42</f>
        <v>16670.050999999999</v>
      </c>
      <c r="E674">
        <f>kT2L!F42</f>
        <v>12820.851000000001</v>
      </c>
      <c r="F674">
        <f>kT2L!G42</f>
        <v>14974.84</v>
      </c>
      <c r="G674">
        <f>kT2L!H42</f>
        <v>25387.888999999999</v>
      </c>
      <c r="H674">
        <f>kT2L!I42</f>
        <v>22508.013999999999</v>
      </c>
      <c r="I674">
        <f>kT2L!J42</f>
        <v>12788.091</v>
      </c>
      <c r="J674">
        <f>kT2L!K42</f>
        <v>13642.251</v>
      </c>
      <c r="K674">
        <f>kT2L!L42</f>
        <v>12522.428</v>
      </c>
      <c r="L674">
        <f>kT2L!M42</f>
        <v>22660.958999999999</v>
      </c>
      <c r="M674">
        <f>kT2L!N42</f>
        <v>25399.609</v>
      </c>
      <c r="N674">
        <f>kT2L!O42</f>
        <v>15009.055</v>
      </c>
      <c r="O674">
        <f>kT2L!P42</f>
        <v>13178.485000000001</v>
      </c>
      <c r="P674">
        <f>kT2L!Q42</f>
        <v>16583.77</v>
      </c>
      <c r="Q674">
        <f>kT2L!R42</f>
        <v>15694.198</v>
      </c>
      <c r="R674">
        <f>kT2L!S42</f>
        <v>20773.363000000001</v>
      </c>
      <c r="S674">
        <f>kT2L!T42</f>
        <v>21833.91</v>
      </c>
      <c r="T674">
        <f>kT2L!U42</f>
        <v>17738.287</v>
      </c>
      <c r="U674">
        <f>kT2L!V42</f>
        <v>13999.379000000001</v>
      </c>
      <c r="V674">
        <f>kT2L!W42</f>
        <v>11666.971</v>
      </c>
      <c r="W674">
        <f>kT2L!X42</f>
        <v>20983.901999999998</v>
      </c>
      <c r="X674">
        <f>kT2L!Y42</f>
        <v>14409.938</v>
      </c>
      <c r="Y674">
        <f>kT2L!Z42</f>
        <v>19465.34</v>
      </c>
      <c r="Z674">
        <f>kT2L!AA42</f>
        <v>3101.373</v>
      </c>
      <c r="AA674">
        <f>kT2L!AB42</f>
        <v>3671.8589999999999</v>
      </c>
      <c r="AB674">
        <f>kT2L!AC42</f>
        <v>5425.0169999999998</v>
      </c>
      <c r="AC674">
        <f>kT2L!AD42</f>
        <v>3860.7559999999999</v>
      </c>
      <c r="AD674">
        <f>kT2L!AE42</f>
        <v>4580.2759999999998</v>
      </c>
      <c r="AE674">
        <f>kT2L!AF42</f>
        <v>3928.3310000000001</v>
      </c>
      <c r="AF674">
        <f>kT2L!AG42</f>
        <v>3301.288</v>
      </c>
      <c r="AG674">
        <f>kT2L!AH42</f>
        <v>4138.9080000000004</v>
      </c>
      <c r="AH674">
        <f>kT2L!AI42</f>
        <v>4650.5320000000002</v>
      </c>
      <c r="AI674">
        <f>kT2L!AJ42</f>
        <v>4734.2219999999998</v>
      </c>
      <c r="AJ674">
        <f>kT2L!AK42</f>
        <v>4304.732</v>
      </c>
      <c r="AK674">
        <f>kT2L!AL42</f>
        <v>3709.3760000000002</v>
      </c>
      <c r="AL674">
        <f>kT2L!AM42</f>
        <v>3289.375</v>
      </c>
      <c r="AM674">
        <f>kT2L!AN42</f>
        <v>3760.1979999999999</v>
      </c>
      <c r="AN674">
        <f>kT2L!AO42</f>
        <v>4620.6909999999998</v>
      </c>
      <c r="AO674">
        <f>kT2L!AP42</f>
        <v>4040.248</v>
      </c>
      <c r="AP674">
        <f>kT2L!AQ42</f>
        <v>4753.4960000000001</v>
      </c>
      <c r="AQ674">
        <f>kT2L!AR42</f>
        <v>3710.2220000000002</v>
      </c>
      <c r="AR674">
        <f>kT2L!AS42</f>
        <v>3467.739</v>
      </c>
      <c r="AS674">
        <f>kT2L!AT42</f>
        <v>3556.174</v>
      </c>
      <c r="AT674">
        <f>kT2L!AU42</f>
        <v>3740.06</v>
      </c>
      <c r="AU674">
        <f>kT2L!AV42</f>
        <v>4108.7250000000004</v>
      </c>
      <c r="AV674">
        <f>kT2L!AW42</f>
        <v>3453.7420000000002</v>
      </c>
      <c r="AW674">
        <f>kT2L!AX42</f>
        <v>4319.3909999999996</v>
      </c>
      <c r="AX674">
        <f>kT2L!AY42</f>
        <v>1112.1859999999999</v>
      </c>
      <c r="AZ674">
        <v>1270</v>
      </c>
      <c r="BA674">
        <f t="shared" si="2814"/>
        <v>840</v>
      </c>
      <c r="BB674">
        <f>AVERAGE(B852:B855)</f>
        <v>18906.494750000002</v>
      </c>
      <c r="BC674">
        <f t="shared" ref="BC674:BV674" si="2851">AVERAGE(C852:C855)</f>
        <v>15753.739750000001</v>
      </c>
      <c r="BD674">
        <f t="shared" si="2851"/>
        <v>15404.587250000002</v>
      </c>
      <c r="BE674">
        <f t="shared" si="2851"/>
        <v>13738.825499999999</v>
      </c>
      <c r="BF674">
        <f t="shared" si="2851"/>
        <v>15192.968500000001</v>
      </c>
      <c r="BG674">
        <f t="shared" si="2851"/>
        <v>25570.837999999996</v>
      </c>
      <c r="BH674">
        <f t="shared" si="2851"/>
        <v>21991.228999999999</v>
      </c>
      <c r="BI674">
        <f t="shared" si="2851"/>
        <v>13635.829250000001</v>
      </c>
      <c r="BJ674">
        <f t="shared" si="2851"/>
        <v>15872.1875</v>
      </c>
      <c r="BK674">
        <f t="shared" si="2851"/>
        <v>12032.462749999999</v>
      </c>
      <c r="BL674">
        <f t="shared" si="2851"/>
        <v>22712.923499999997</v>
      </c>
      <c r="BM674">
        <f t="shared" si="2851"/>
        <v>25526.283500000001</v>
      </c>
      <c r="BN674">
        <f t="shared" si="2851"/>
        <v>15636.709749999998</v>
      </c>
      <c r="BO674">
        <f t="shared" si="2851"/>
        <v>12795.824000000001</v>
      </c>
      <c r="BP674">
        <f t="shared" si="2851"/>
        <v>15725.50475</v>
      </c>
      <c r="BQ674">
        <f t="shared" si="2851"/>
        <v>16507.312250000003</v>
      </c>
      <c r="BR674">
        <f t="shared" si="2851"/>
        <v>21083.708749999998</v>
      </c>
      <c r="BS674">
        <f t="shared" si="2851"/>
        <v>22730.163</v>
      </c>
      <c r="BT674">
        <f t="shared" si="2851"/>
        <v>15395.591999999999</v>
      </c>
      <c r="BU674">
        <f t="shared" si="2851"/>
        <v>15935.987999999999</v>
      </c>
      <c r="BV674">
        <f t="shared" si="2851"/>
        <v>13225.41475</v>
      </c>
      <c r="BW674">
        <f>AVERAGE(W852:W855)</f>
        <v>20879.387750000002</v>
      </c>
      <c r="BX674">
        <f t="shared" ref="BX674" si="2852">AVERAGE(X852:X855)</f>
        <v>15341.099749999999</v>
      </c>
      <c r="BY674">
        <f>AVERAGE(Y852:Y855)</f>
        <v>20562.483250000001</v>
      </c>
      <c r="BZ674">
        <f t="shared" ref="BZ674:CX674" si="2853">AVERAGE(Z852:Z855)</f>
        <v>2153.2817500000001</v>
      </c>
      <c r="CA674">
        <f t="shared" si="2853"/>
        <v>2674.442</v>
      </c>
      <c r="CB674">
        <f t="shared" si="2853"/>
        <v>3427.8384999999998</v>
      </c>
      <c r="CC674">
        <f t="shared" si="2853"/>
        <v>2702.3465000000001</v>
      </c>
      <c r="CD674">
        <f t="shared" si="2853"/>
        <v>2966.9180000000001</v>
      </c>
      <c r="CE674">
        <f t="shared" si="2853"/>
        <v>2224.42425</v>
      </c>
      <c r="CF674">
        <f t="shared" si="2853"/>
        <v>2504.8737499999997</v>
      </c>
      <c r="CG674">
        <f t="shared" si="2853"/>
        <v>3051.3647500000002</v>
      </c>
      <c r="CH674">
        <f t="shared" si="2853"/>
        <v>3397.3277500000004</v>
      </c>
      <c r="CI674">
        <f t="shared" si="2853"/>
        <v>3139.2772500000001</v>
      </c>
      <c r="CJ674">
        <f t="shared" si="2853"/>
        <v>2863.5320000000002</v>
      </c>
      <c r="CK674">
        <f t="shared" si="2853"/>
        <v>2423.4847500000001</v>
      </c>
      <c r="CL674">
        <f t="shared" si="2853"/>
        <v>2719.56025</v>
      </c>
      <c r="CM674">
        <f t="shared" si="2853"/>
        <v>2894.6772499999997</v>
      </c>
      <c r="CN674">
        <f t="shared" si="2853"/>
        <v>3193.5010000000002</v>
      </c>
      <c r="CO674">
        <f t="shared" si="2853"/>
        <v>3023.0372499999999</v>
      </c>
      <c r="CP674">
        <f t="shared" si="2853"/>
        <v>3173.5662499999999</v>
      </c>
      <c r="CQ674">
        <f t="shared" si="2853"/>
        <v>2471.9517500000002</v>
      </c>
      <c r="CR674">
        <f t="shared" si="2853"/>
        <v>2692.5017499999999</v>
      </c>
      <c r="CS674">
        <f t="shared" si="2853"/>
        <v>2566.2972500000001</v>
      </c>
      <c r="CT674">
        <f t="shared" si="2853"/>
        <v>2611.3747499999999</v>
      </c>
      <c r="CU674">
        <f t="shared" si="2853"/>
        <v>3083.3395</v>
      </c>
      <c r="CV674">
        <f t="shared" si="2853"/>
        <v>2405.2449999999999</v>
      </c>
      <c r="CW674">
        <f t="shared" si="2853"/>
        <v>2690.873</v>
      </c>
      <c r="CX674">
        <f t="shared" si="2853"/>
        <v>845.90125</v>
      </c>
    </row>
    <row r="675" spans="1:102" x14ac:dyDescent="0.25">
      <c r="A675">
        <f>kT2L!A43</f>
        <v>725.85</v>
      </c>
      <c r="B675">
        <f>kT2L!C43</f>
        <v>19267.197</v>
      </c>
      <c r="C675">
        <f>kT2L!D43</f>
        <v>16176.495999999999</v>
      </c>
      <c r="D675">
        <f>kT2L!E43</f>
        <v>16709.516</v>
      </c>
      <c r="E675">
        <f>kT2L!F43</f>
        <v>12900.427</v>
      </c>
      <c r="F675">
        <f>kT2L!G43</f>
        <v>15331.367</v>
      </c>
      <c r="G675">
        <f>kT2L!H43</f>
        <v>25700.921999999999</v>
      </c>
      <c r="H675">
        <f>kT2L!I43</f>
        <v>21716.768</v>
      </c>
      <c r="I675">
        <f>kT2L!J43</f>
        <v>12733.083000000001</v>
      </c>
      <c r="J675">
        <f>kT2L!K43</f>
        <v>13843.614</v>
      </c>
      <c r="K675">
        <f>kT2L!L43</f>
        <v>12957.556</v>
      </c>
      <c r="L675">
        <f>kT2L!M43</f>
        <v>22730.865000000002</v>
      </c>
      <c r="M675">
        <f>kT2L!N43</f>
        <v>25090.866999999998</v>
      </c>
      <c r="N675">
        <f>kT2L!O43</f>
        <v>15214.044</v>
      </c>
      <c r="O675">
        <f>kT2L!P43</f>
        <v>13512.259</v>
      </c>
      <c r="P675">
        <f>kT2L!Q43</f>
        <v>16695.263999999999</v>
      </c>
      <c r="Q675">
        <f>kT2L!R43</f>
        <v>16063.788</v>
      </c>
      <c r="R675">
        <f>kT2L!S43</f>
        <v>20605.266</v>
      </c>
      <c r="S675">
        <f>kT2L!T43</f>
        <v>22148.613000000001</v>
      </c>
      <c r="T675">
        <f>kT2L!U43</f>
        <v>17696.879000000001</v>
      </c>
      <c r="U675">
        <f>kT2L!V43</f>
        <v>14192.249</v>
      </c>
      <c r="V675">
        <f>kT2L!W43</f>
        <v>11574.703</v>
      </c>
      <c r="W675">
        <f>kT2L!X43</f>
        <v>20937.923999999999</v>
      </c>
      <c r="X675">
        <f>kT2L!Y43</f>
        <v>14065.341</v>
      </c>
      <c r="Y675">
        <f>kT2L!Z43</f>
        <v>20067.349999999999</v>
      </c>
      <c r="Z675">
        <f>kT2L!AA43</f>
        <v>3032.8809999999999</v>
      </c>
      <c r="AA675">
        <f>kT2L!AB43</f>
        <v>3707.8359999999998</v>
      </c>
      <c r="AB675">
        <f>kT2L!AC43</f>
        <v>5402.14</v>
      </c>
      <c r="AC675">
        <f>kT2L!AD43</f>
        <v>3869.1120000000001</v>
      </c>
      <c r="AD675">
        <f>kT2L!AE43</f>
        <v>4617.3230000000003</v>
      </c>
      <c r="AE675">
        <f>kT2L!AF43</f>
        <v>3966.9540000000002</v>
      </c>
      <c r="AF675">
        <f>kT2L!AG43</f>
        <v>3134.9920000000002</v>
      </c>
      <c r="AG675">
        <f>kT2L!AH43</f>
        <v>4092.89</v>
      </c>
      <c r="AH675">
        <f>kT2L!AI43</f>
        <v>4665.8680000000004</v>
      </c>
      <c r="AI675">
        <f>kT2L!AJ43</f>
        <v>4720.5770000000002</v>
      </c>
      <c r="AJ675">
        <f>kT2L!AK43</f>
        <v>4282.0110000000004</v>
      </c>
      <c r="AK675">
        <f>kT2L!AL43</f>
        <v>3707.835</v>
      </c>
      <c r="AL675">
        <f>kT2L!AM43</f>
        <v>3316.683</v>
      </c>
      <c r="AM675">
        <f>kT2L!AN43</f>
        <v>3831.95</v>
      </c>
      <c r="AN675">
        <f>kT2L!AO43</f>
        <v>4645.366</v>
      </c>
      <c r="AO675">
        <f>kT2L!AP43</f>
        <v>4034.5</v>
      </c>
      <c r="AP675">
        <f>kT2L!AQ43</f>
        <v>4702.96</v>
      </c>
      <c r="AQ675">
        <f>kT2L!AR43</f>
        <v>3710.9450000000002</v>
      </c>
      <c r="AR675">
        <f>kT2L!AS43</f>
        <v>3465.2860000000001</v>
      </c>
      <c r="AS675">
        <f>kT2L!AT43</f>
        <v>3542.2339999999999</v>
      </c>
      <c r="AT675">
        <f>kT2L!AU43</f>
        <v>3623.3270000000002</v>
      </c>
      <c r="AU675">
        <f>kT2L!AV43</f>
        <v>4067.5039999999999</v>
      </c>
      <c r="AV675">
        <f>kT2L!AW43</f>
        <v>3449.355</v>
      </c>
      <c r="AW675">
        <f>kT2L!AX43</f>
        <v>4263.6329999999998</v>
      </c>
      <c r="AX675">
        <f>kT2L!AY43</f>
        <v>878.82600000000002</v>
      </c>
      <c r="AZ675">
        <v>1463</v>
      </c>
      <c r="BA675">
        <f t="shared" si="2814"/>
        <v>900</v>
      </c>
      <c r="BB675">
        <f>AVERAGE(B867:B870)</f>
        <v>19171.142</v>
      </c>
      <c r="BC675">
        <f t="shared" ref="BC675:BV675" si="2854">AVERAGE(C867:C870)</f>
        <v>16003.2775</v>
      </c>
      <c r="BD675">
        <f t="shared" si="2854"/>
        <v>15861.102499999999</v>
      </c>
      <c r="BE675">
        <f t="shared" si="2854"/>
        <v>13621.230749999999</v>
      </c>
      <c r="BF675">
        <f t="shared" si="2854"/>
        <v>15275.548000000001</v>
      </c>
      <c r="BG675">
        <f t="shared" si="2854"/>
        <v>25534.849249999999</v>
      </c>
      <c r="BH675">
        <f t="shared" si="2854"/>
        <v>22020.9535</v>
      </c>
      <c r="BI675">
        <f t="shared" si="2854"/>
        <v>13518.2</v>
      </c>
      <c r="BJ675">
        <f t="shared" si="2854"/>
        <v>16390.19875</v>
      </c>
      <c r="BK675">
        <f t="shared" si="2854"/>
        <v>12406.911749999999</v>
      </c>
      <c r="BL675">
        <f t="shared" si="2854"/>
        <v>22664.92525</v>
      </c>
      <c r="BM675">
        <f t="shared" si="2854"/>
        <v>25412.84175</v>
      </c>
      <c r="BN675">
        <f t="shared" si="2854"/>
        <v>15728.337</v>
      </c>
      <c r="BO675">
        <f t="shared" si="2854"/>
        <v>12789.6955</v>
      </c>
      <c r="BP675">
        <f t="shared" si="2854"/>
        <v>16099.491749999999</v>
      </c>
      <c r="BQ675">
        <f t="shared" si="2854"/>
        <v>16707.915249999998</v>
      </c>
      <c r="BR675">
        <f t="shared" si="2854"/>
        <v>20948.17325</v>
      </c>
      <c r="BS675">
        <f t="shared" si="2854"/>
        <v>22682.525249999999</v>
      </c>
      <c r="BT675">
        <f t="shared" si="2854"/>
        <v>15503.111999999999</v>
      </c>
      <c r="BU675">
        <f t="shared" si="2854"/>
        <v>15729.785500000002</v>
      </c>
      <c r="BV675">
        <f t="shared" si="2854"/>
        <v>13359.30575</v>
      </c>
      <c r="BW675">
        <f>AVERAGE(W867:W870)</f>
        <v>20710.701249999998</v>
      </c>
      <c r="BX675">
        <f t="shared" ref="BX675" si="2855">AVERAGE(X867:X870)</f>
        <v>15340.9645</v>
      </c>
      <c r="BY675">
        <f>AVERAGE(Y867:Y870)</f>
        <v>20599.437999999998</v>
      </c>
      <c r="BZ675">
        <f t="shared" ref="BZ675:CX675" si="2856">AVERAGE(Z867:Z870)</f>
        <v>2161.8762499999998</v>
      </c>
      <c r="CA675">
        <f t="shared" si="2856"/>
        <v>2707.2084999999997</v>
      </c>
      <c r="CB675">
        <f t="shared" si="2856"/>
        <v>3359.8077499999999</v>
      </c>
      <c r="CC675">
        <f t="shared" si="2856"/>
        <v>2670.1432500000001</v>
      </c>
      <c r="CD675">
        <f t="shared" si="2856"/>
        <v>2877.5479999999998</v>
      </c>
      <c r="CE675">
        <f t="shared" si="2856"/>
        <v>2134.1130000000003</v>
      </c>
      <c r="CF675">
        <f t="shared" si="2856"/>
        <v>2516.2387499999995</v>
      </c>
      <c r="CG675">
        <f t="shared" si="2856"/>
        <v>3015.8184999999999</v>
      </c>
      <c r="CH675">
        <f t="shared" si="2856"/>
        <v>3368.4584999999997</v>
      </c>
      <c r="CI675">
        <f t="shared" si="2856"/>
        <v>3058.9994999999999</v>
      </c>
      <c r="CJ675">
        <f t="shared" si="2856"/>
        <v>2784.4327499999999</v>
      </c>
      <c r="CK675">
        <f t="shared" si="2856"/>
        <v>2419.62275</v>
      </c>
      <c r="CL675">
        <f t="shared" si="2856"/>
        <v>2701.0172499999999</v>
      </c>
      <c r="CM675">
        <f t="shared" si="2856"/>
        <v>2937.6467499999999</v>
      </c>
      <c r="CN675">
        <f t="shared" si="2856"/>
        <v>3237.3004999999998</v>
      </c>
      <c r="CO675">
        <f t="shared" si="2856"/>
        <v>3037.3865000000001</v>
      </c>
      <c r="CP675">
        <f t="shared" si="2856"/>
        <v>3148.1115</v>
      </c>
      <c r="CQ675">
        <f t="shared" si="2856"/>
        <v>2398.3827500000002</v>
      </c>
      <c r="CR675">
        <f t="shared" si="2856"/>
        <v>2654.0487499999999</v>
      </c>
      <c r="CS675">
        <f t="shared" si="2856"/>
        <v>2491.1489999999999</v>
      </c>
      <c r="CT675">
        <f t="shared" si="2856"/>
        <v>2640.15825</v>
      </c>
      <c r="CU675">
        <f t="shared" si="2856"/>
        <v>3025.1717500000004</v>
      </c>
      <c r="CV675">
        <f t="shared" si="2856"/>
        <v>2361.6295</v>
      </c>
      <c r="CW675">
        <f t="shared" si="2856"/>
        <v>2708.0329999999999</v>
      </c>
      <c r="CX675">
        <f t="shared" si="2856"/>
        <v>724.73524999999995</v>
      </c>
    </row>
    <row r="676" spans="1:102" x14ac:dyDescent="0.25">
      <c r="A676">
        <f>kT2L!A44</f>
        <v>726.3</v>
      </c>
      <c r="B676">
        <f>kT2L!C44</f>
        <v>28240.059000000001</v>
      </c>
      <c r="C676">
        <f>kT2L!D44</f>
        <v>31758.99</v>
      </c>
      <c r="D676">
        <f>kT2L!E44</f>
        <v>32193.743999999999</v>
      </c>
      <c r="E676">
        <f>kT2L!F44</f>
        <v>36878.601999999999</v>
      </c>
      <c r="F676">
        <f>kT2L!G44</f>
        <v>30605.011999999999</v>
      </c>
      <c r="G676">
        <f>kT2L!H44</f>
        <v>28963.18</v>
      </c>
      <c r="H676">
        <f>kT2L!I44</f>
        <v>26244.011999999999</v>
      </c>
      <c r="I676">
        <f>kT2L!J44</f>
        <v>32546.335999999999</v>
      </c>
      <c r="J676">
        <f>kT2L!K44</f>
        <v>33783.175999999999</v>
      </c>
      <c r="K676">
        <f>kT2L!L44</f>
        <v>35330.593999999997</v>
      </c>
      <c r="L676">
        <f>kT2L!M44</f>
        <v>28009.690999999999</v>
      </c>
      <c r="M676">
        <f>kT2L!N44</f>
        <v>28888.838</v>
      </c>
      <c r="N676">
        <f>kT2L!O44</f>
        <v>26908.853999999999</v>
      </c>
      <c r="O676">
        <f>kT2L!P44</f>
        <v>31768.710999999999</v>
      </c>
      <c r="P676">
        <f>kT2L!Q44</f>
        <v>31343.565999999999</v>
      </c>
      <c r="Q676">
        <f>kT2L!R44</f>
        <v>31709.442999999999</v>
      </c>
      <c r="R676">
        <f>kT2L!S44</f>
        <v>31239.335999999999</v>
      </c>
      <c r="S676">
        <f>kT2L!T44</f>
        <v>30664.963</v>
      </c>
      <c r="T676">
        <f>kT2L!U44</f>
        <v>27486.083999999999</v>
      </c>
      <c r="U676">
        <f>kT2L!V44</f>
        <v>29283.361000000001</v>
      </c>
      <c r="V676">
        <f>kT2L!W44</f>
        <v>32574.99</v>
      </c>
      <c r="W676">
        <f>kT2L!X44</f>
        <v>20563.248</v>
      </c>
      <c r="X676">
        <f>kT2L!Y44</f>
        <v>33241.292999999998</v>
      </c>
      <c r="Y676">
        <f>kT2L!Z44</f>
        <v>30764.572</v>
      </c>
      <c r="Z676">
        <f>kT2L!AA44</f>
        <v>1627.588</v>
      </c>
      <c r="AA676">
        <f>kT2L!AB44</f>
        <v>2230.884</v>
      </c>
      <c r="AB676">
        <f>kT2L!AC44</f>
        <v>3590.6880000000001</v>
      </c>
      <c r="AC676">
        <f>kT2L!AD44</f>
        <v>2351.4940000000001</v>
      </c>
      <c r="AD676">
        <f>kT2L!AE44</f>
        <v>2749.7240000000002</v>
      </c>
      <c r="AE676">
        <f>kT2L!AF44</f>
        <v>2185.1619999999998</v>
      </c>
      <c r="AF676">
        <f>kT2L!AG44</f>
        <v>1922.521</v>
      </c>
      <c r="AG676">
        <f>kT2L!AH44</f>
        <v>2528.674</v>
      </c>
      <c r="AH676">
        <f>kT2L!AI44</f>
        <v>3078.4279999999999</v>
      </c>
      <c r="AI676">
        <f>kT2L!AJ44</f>
        <v>2984.1559999999999</v>
      </c>
      <c r="AJ676">
        <f>kT2L!AK44</f>
        <v>2720.11</v>
      </c>
      <c r="AK676">
        <f>kT2L!AL44</f>
        <v>1982.1010000000001</v>
      </c>
      <c r="AL676">
        <f>kT2L!AM44</f>
        <v>1905.8910000000001</v>
      </c>
      <c r="AM676">
        <f>kT2L!AN44</f>
        <v>2265.366</v>
      </c>
      <c r="AN676">
        <f>kT2L!AO44</f>
        <v>2907.4070000000002</v>
      </c>
      <c r="AO676">
        <f>kT2L!AP44</f>
        <v>2464.933</v>
      </c>
      <c r="AP676">
        <f>kT2L!AQ44</f>
        <v>3191.2539999999999</v>
      </c>
      <c r="AQ676">
        <f>kT2L!AR44</f>
        <v>2026.181</v>
      </c>
      <c r="AR676">
        <f>kT2L!AS44</f>
        <v>2005.1189999999999</v>
      </c>
      <c r="AS676">
        <f>kT2L!AT44</f>
        <v>2003.02</v>
      </c>
      <c r="AT676">
        <f>kT2L!AU44</f>
        <v>2137.748</v>
      </c>
      <c r="AU676">
        <f>kT2L!AV44</f>
        <v>2549.232</v>
      </c>
      <c r="AV676">
        <f>kT2L!AW44</f>
        <v>1920.789</v>
      </c>
      <c r="AW676">
        <f>kT2L!AX44</f>
        <v>2512.9050000000002</v>
      </c>
      <c r="AX676">
        <f>kT2L!AY44</f>
        <v>662.41899999999998</v>
      </c>
    </row>
    <row r="677" spans="1:102" x14ac:dyDescent="0.25">
      <c r="A677">
        <f>kT2L!A45</f>
        <v>736.3</v>
      </c>
      <c r="B677">
        <f>kT2L!C45</f>
        <v>28534.313999999998</v>
      </c>
      <c r="C677">
        <f>kT2L!D45</f>
        <v>31737.245999999999</v>
      </c>
      <c r="D677">
        <f>kT2L!E45</f>
        <v>32041.807000000001</v>
      </c>
      <c r="E677">
        <f>kT2L!F45</f>
        <v>36857.934000000001</v>
      </c>
      <c r="F677">
        <f>kT2L!G45</f>
        <v>30187.812000000002</v>
      </c>
      <c r="G677">
        <f>kT2L!H45</f>
        <v>29135.197</v>
      </c>
      <c r="H677">
        <f>kT2L!I45</f>
        <v>26050.004000000001</v>
      </c>
      <c r="I677">
        <f>kT2L!J45</f>
        <v>32697.603999999999</v>
      </c>
      <c r="J677">
        <f>kT2L!K45</f>
        <v>33683.870999999999</v>
      </c>
      <c r="K677">
        <f>kT2L!L45</f>
        <v>35307.129000000001</v>
      </c>
      <c r="L677">
        <f>kT2L!M45</f>
        <v>27683.504000000001</v>
      </c>
      <c r="M677">
        <f>kT2L!N45</f>
        <v>29138.748</v>
      </c>
      <c r="N677">
        <f>kT2L!O45</f>
        <v>26989.785</v>
      </c>
      <c r="O677">
        <f>kT2L!P45</f>
        <v>31963.651999999998</v>
      </c>
      <c r="P677">
        <f>kT2L!Q45</f>
        <v>30983.719000000001</v>
      </c>
      <c r="Q677">
        <f>kT2L!R45</f>
        <v>31643.678</v>
      </c>
      <c r="R677">
        <f>kT2L!S45</f>
        <v>31215.447</v>
      </c>
      <c r="S677">
        <f>kT2L!T45</f>
        <v>30950.305</v>
      </c>
      <c r="T677">
        <f>kT2L!U45</f>
        <v>27726.565999999999</v>
      </c>
      <c r="U677">
        <f>kT2L!V45</f>
        <v>29376.199000000001</v>
      </c>
      <c r="V677">
        <f>kT2L!W45</f>
        <v>32685.081999999999</v>
      </c>
      <c r="W677">
        <f>kT2L!X45</f>
        <v>20580.741999999998</v>
      </c>
      <c r="X677">
        <f>kT2L!Y45</f>
        <v>33050.008000000002</v>
      </c>
      <c r="Y677">
        <f>kT2L!Z45</f>
        <v>30397.050999999999</v>
      </c>
      <c r="Z677">
        <f>kT2L!AA45</f>
        <v>1607.7929999999999</v>
      </c>
      <c r="AA677">
        <f>kT2L!AB45</f>
        <v>2104.721</v>
      </c>
      <c r="AB677">
        <f>kT2L!AC45</f>
        <v>3319.5079999999998</v>
      </c>
      <c r="AC677">
        <f>kT2L!AD45</f>
        <v>2287.895</v>
      </c>
      <c r="AD677">
        <f>kT2L!AE45</f>
        <v>2678.4110000000001</v>
      </c>
      <c r="AE677">
        <f>kT2L!AF45</f>
        <v>1965.5840000000001</v>
      </c>
      <c r="AF677">
        <f>kT2L!AG45</f>
        <v>1802.9580000000001</v>
      </c>
      <c r="AG677">
        <f>kT2L!AH45</f>
        <v>2309.9760000000001</v>
      </c>
      <c r="AH677">
        <f>kT2L!AI45</f>
        <v>2876.7759999999998</v>
      </c>
      <c r="AI677">
        <f>kT2L!AJ45</f>
        <v>2769.8780000000002</v>
      </c>
      <c r="AJ677">
        <f>kT2L!AK45</f>
        <v>2669.192</v>
      </c>
      <c r="AK677">
        <f>kT2L!AL45</f>
        <v>1886.5940000000001</v>
      </c>
      <c r="AL677">
        <f>kT2L!AM45</f>
        <v>1901.4549999999999</v>
      </c>
      <c r="AM677">
        <f>kT2L!AN45</f>
        <v>2197.1489999999999</v>
      </c>
      <c r="AN677">
        <f>kT2L!AO45</f>
        <v>2740.1529999999998</v>
      </c>
      <c r="AO677">
        <f>kT2L!AP45</f>
        <v>2314.3530000000001</v>
      </c>
      <c r="AP677">
        <f>kT2L!AQ45</f>
        <v>3070.4789999999998</v>
      </c>
      <c r="AQ677">
        <f>kT2L!AR45</f>
        <v>1967.691</v>
      </c>
      <c r="AR677">
        <f>kT2L!AS45</f>
        <v>1876.8230000000001</v>
      </c>
      <c r="AS677">
        <f>kT2L!AT45</f>
        <v>1900.894</v>
      </c>
      <c r="AT677">
        <f>kT2L!AU45</f>
        <v>2115.5700000000002</v>
      </c>
      <c r="AU677">
        <f>kT2L!AV45</f>
        <v>2481.2660000000001</v>
      </c>
      <c r="AV677">
        <f>kT2L!AW45</f>
        <v>1906.3440000000001</v>
      </c>
      <c r="AW677">
        <f>kT2L!AX45</f>
        <v>2327.3820000000001</v>
      </c>
      <c r="AX677">
        <f>kT2L!AY45</f>
        <v>414.12799999999999</v>
      </c>
    </row>
    <row r="678" spans="1:102" x14ac:dyDescent="0.25">
      <c r="A678">
        <f>kT2L!A46</f>
        <v>746.3</v>
      </c>
      <c r="B678">
        <f>kT2L!C46</f>
        <v>28433.495999999999</v>
      </c>
      <c r="C678">
        <f>kT2L!D46</f>
        <v>31904.030999999999</v>
      </c>
      <c r="D678">
        <f>kT2L!E46</f>
        <v>31869.940999999999</v>
      </c>
      <c r="E678">
        <f>kT2L!F46</f>
        <v>36865.476999999999</v>
      </c>
      <c r="F678">
        <f>kT2L!G46</f>
        <v>30383.456999999999</v>
      </c>
      <c r="G678">
        <f>kT2L!H46</f>
        <v>29284.33</v>
      </c>
      <c r="H678">
        <f>kT2L!I46</f>
        <v>26289.471000000001</v>
      </c>
      <c r="I678">
        <f>kT2L!J46</f>
        <v>32643.241999999998</v>
      </c>
      <c r="J678">
        <f>kT2L!K46</f>
        <v>34029.777000000002</v>
      </c>
      <c r="K678">
        <f>kT2L!L46</f>
        <v>35607.847999999998</v>
      </c>
      <c r="L678">
        <f>kT2L!M46</f>
        <v>27783.736000000001</v>
      </c>
      <c r="M678">
        <f>kT2L!N46</f>
        <v>28930.243999999999</v>
      </c>
      <c r="N678">
        <f>kT2L!O46</f>
        <v>26841.653999999999</v>
      </c>
      <c r="O678">
        <f>kT2L!P46</f>
        <v>31741.741999999998</v>
      </c>
      <c r="P678">
        <f>kT2L!Q46</f>
        <v>31029.881000000001</v>
      </c>
      <c r="Q678">
        <f>kT2L!R46</f>
        <v>31512.26</v>
      </c>
      <c r="R678">
        <f>kT2L!S46</f>
        <v>31367.778999999999</v>
      </c>
      <c r="S678">
        <f>kT2L!T46</f>
        <v>30994.629000000001</v>
      </c>
      <c r="T678">
        <f>kT2L!U46</f>
        <v>27586.953000000001</v>
      </c>
      <c r="U678">
        <f>kT2L!V46</f>
        <v>29355.713</v>
      </c>
      <c r="V678">
        <f>kT2L!W46</f>
        <v>32409.745999999999</v>
      </c>
      <c r="W678">
        <f>kT2L!X46</f>
        <v>20733.609</v>
      </c>
      <c r="X678">
        <f>kT2L!Y46</f>
        <v>33404.351999999999</v>
      </c>
      <c r="Y678">
        <f>kT2L!Z46</f>
        <v>30547.705000000002</v>
      </c>
      <c r="Z678">
        <f>kT2L!AA46</f>
        <v>1551.357</v>
      </c>
      <c r="AA678">
        <f>kT2L!AB46</f>
        <v>2124.0140000000001</v>
      </c>
      <c r="AB678">
        <f>kT2L!AC46</f>
        <v>3342.9659999999999</v>
      </c>
      <c r="AC678">
        <f>kT2L!AD46</f>
        <v>2169.6039999999998</v>
      </c>
      <c r="AD678">
        <f>kT2L!AE46</f>
        <v>2620.913</v>
      </c>
      <c r="AE678">
        <f>kT2L!AF46</f>
        <v>1964.2080000000001</v>
      </c>
      <c r="AF678">
        <f>kT2L!AG46</f>
        <v>1787.7370000000001</v>
      </c>
      <c r="AG678">
        <f>kT2L!AH46</f>
        <v>2221.3530000000001</v>
      </c>
      <c r="AH678">
        <f>kT2L!AI46</f>
        <v>2835.9140000000002</v>
      </c>
      <c r="AI678">
        <f>kT2L!AJ46</f>
        <v>2811.2139999999999</v>
      </c>
      <c r="AJ678">
        <f>kT2L!AK46</f>
        <v>2533.373</v>
      </c>
      <c r="AK678">
        <f>kT2L!AL46</f>
        <v>1854.5940000000001</v>
      </c>
      <c r="AL678">
        <f>kT2L!AM46</f>
        <v>1788.64</v>
      </c>
      <c r="AM678">
        <f>kT2L!AN46</f>
        <v>2124.2040000000002</v>
      </c>
      <c r="AN678">
        <f>kT2L!AO46</f>
        <v>2727.625</v>
      </c>
      <c r="AO678">
        <f>kT2L!AP46</f>
        <v>2310.7399999999998</v>
      </c>
      <c r="AP678">
        <f>kT2L!AQ46</f>
        <v>2968.634</v>
      </c>
      <c r="AQ678">
        <f>kT2L!AR46</f>
        <v>2032.0119999999999</v>
      </c>
      <c r="AR678">
        <f>kT2L!AS46</f>
        <v>1855.2660000000001</v>
      </c>
      <c r="AS678">
        <f>kT2L!AT46</f>
        <v>1898.9110000000001</v>
      </c>
      <c r="AT678">
        <f>kT2L!AU46</f>
        <v>2169.59</v>
      </c>
      <c r="AU678">
        <f>kT2L!AV46</f>
        <v>2540.9290000000001</v>
      </c>
      <c r="AV678">
        <f>kT2L!AW46</f>
        <v>1982.749</v>
      </c>
      <c r="AW678">
        <f>kT2L!AX46</f>
        <v>2336.1770000000001</v>
      </c>
      <c r="AX678">
        <f>kT2L!AY46</f>
        <v>591.15099999999995</v>
      </c>
    </row>
    <row r="679" spans="1:102" x14ac:dyDescent="0.25">
      <c r="A679">
        <f>kT2L!A47</f>
        <v>756.3</v>
      </c>
      <c r="B679">
        <f>kT2L!C47</f>
        <v>28493.303</v>
      </c>
      <c r="C679">
        <f>kT2L!D47</f>
        <v>31809.518</v>
      </c>
      <c r="D679">
        <f>kT2L!E47</f>
        <v>31947.592000000001</v>
      </c>
      <c r="E679">
        <f>kT2L!F47</f>
        <v>36630.296999999999</v>
      </c>
      <c r="F679">
        <f>kT2L!G47</f>
        <v>30389.285</v>
      </c>
      <c r="G679">
        <f>kT2L!H47</f>
        <v>29077.025000000001</v>
      </c>
      <c r="H679">
        <f>kT2L!I47</f>
        <v>25879.067999999999</v>
      </c>
      <c r="I679">
        <f>kT2L!J47</f>
        <v>32394.752</v>
      </c>
      <c r="J679">
        <f>kT2L!K47</f>
        <v>33619.086000000003</v>
      </c>
      <c r="K679">
        <f>kT2L!L47</f>
        <v>35662.582000000002</v>
      </c>
      <c r="L679">
        <f>kT2L!M47</f>
        <v>27453.474999999999</v>
      </c>
      <c r="M679">
        <f>kT2L!N47</f>
        <v>28956.726999999999</v>
      </c>
      <c r="N679">
        <f>kT2L!O47</f>
        <v>26744.646000000001</v>
      </c>
      <c r="O679">
        <f>kT2L!P47</f>
        <v>31950.226999999999</v>
      </c>
      <c r="P679">
        <f>kT2L!Q47</f>
        <v>31392.377</v>
      </c>
      <c r="Q679">
        <f>kT2L!R47</f>
        <v>31425.041000000001</v>
      </c>
      <c r="R679">
        <f>kT2L!S47</f>
        <v>31098.234</v>
      </c>
      <c r="S679">
        <f>kT2L!T47</f>
        <v>30883.414000000001</v>
      </c>
      <c r="T679">
        <f>kT2L!U47</f>
        <v>27510.715</v>
      </c>
      <c r="U679">
        <f>kT2L!V47</f>
        <v>29251.105</v>
      </c>
      <c r="V679">
        <f>kT2L!W47</f>
        <v>32516.705000000002</v>
      </c>
      <c r="W679">
        <f>kT2L!X47</f>
        <v>20659.648000000001</v>
      </c>
      <c r="X679">
        <f>kT2L!Y47</f>
        <v>33012.546999999999</v>
      </c>
      <c r="Y679">
        <f>kT2L!Z47</f>
        <v>30590.421999999999</v>
      </c>
      <c r="Z679">
        <f>kT2L!AA47</f>
        <v>1569.454</v>
      </c>
      <c r="AA679">
        <f>kT2L!AB47</f>
        <v>2085.4</v>
      </c>
      <c r="AB679">
        <f>kT2L!AC47</f>
        <v>3361.172</v>
      </c>
      <c r="AC679">
        <f>kT2L!AD47</f>
        <v>2152.9160000000002</v>
      </c>
      <c r="AD679">
        <f>kT2L!AE47</f>
        <v>2558.261</v>
      </c>
      <c r="AE679">
        <f>kT2L!AF47</f>
        <v>2003.587</v>
      </c>
      <c r="AF679">
        <f>kT2L!AG47</f>
        <v>1800.941</v>
      </c>
      <c r="AG679">
        <f>kT2L!AH47</f>
        <v>2246.7710000000002</v>
      </c>
      <c r="AH679">
        <f>kT2L!AI47</f>
        <v>2819.0709999999999</v>
      </c>
      <c r="AI679">
        <f>kT2L!AJ47</f>
        <v>2783.7660000000001</v>
      </c>
      <c r="AJ679">
        <f>kT2L!AK47</f>
        <v>2541.3719999999998</v>
      </c>
      <c r="AK679">
        <f>kT2L!AL47</f>
        <v>1840.059</v>
      </c>
      <c r="AL679">
        <f>kT2L!AM47</f>
        <v>1762.3330000000001</v>
      </c>
      <c r="AM679">
        <f>kT2L!AN47</f>
        <v>2102.9670000000001</v>
      </c>
      <c r="AN679">
        <f>kT2L!AO47</f>
        <v>2615.7559999999999</v>
      </c>
      <c r="AO679">
        <f>kT2L!AP47</f>
        <v>2211.7649999999999</v>
      </c>
      <c r="AP679">
        <f>kT2L!AQ47</f>
        <v>2924.7420000000002</v>
      </c>
      <c r="AQ679">
        <f>kT2L!AR47</f>
        <v>1951.212</v>
      </c>
      <c r="AR679">
        <f>kT2L!AS47</f>
        <v>1823.9739999999999</v>
      </c>
      <c r="AS679">
        <f>kT2L!AT47</f>
        <v>1882.085</v>
      </c>
      <c r="AT679">
        <f>kT2L!AU47</f>
        <v>2059.4009999999998</v>
      </c>
      <c r="AU679">
        <f>kT2L!AV47</f>
        <v>2430.6619999999998</v>
      </c>
      <c r="AV679">
        <f>kT2L!AW47</f>
        <v>1886.117</v>
      </c>
      <c r="AW679">
        <f>kT2L!AX47</f>
        <v>2301.857</v>
      </c>
      <c r="AX679">
        <f>kT2L!AY47</f>
        <v>414</v>
      </c>
    </row>
    <row r="680" spans="1:102" x14ac:dyDescent="0.25">
      <c r="A680">
        <f>kT2L!A48</f>
        <v>766.3</v>
      </c>
      <c r="B680">
        <f>kT2L!C48</f>
        <v>28443.945</v>
      </c>
      <c r="C680">
        <f>kT2L!D48</f>
        <v>31558.081999999999</v>
      </c>
      <c r="D680">
        <f>kT2L!E48</f>
        <v>31884.98</v>
      </c>
      <c r="E680">
        <f>kT2L!F48</f>
        <v>36515.495999999999</v>
      </c>
      <c r="F680">
        <f>kT2L!G48</f>
        <v>30753.278999999999</v>
      </c>
      <c r="G680">
        <f>kT2L!H48</f>
        <v>29058.518</v>
      </c>
      <c r="H680">
        <f>kT2L!I48</f>
        <v>26423.333999999999</v>
      </c>
      <c r="I680">
        <f>kT2L!J48</f>
        <v>32774.061999999998</v>
      </c>
      <c r="J680">
        <f>kT2L!K48</f>
        <v>33628.32</v>
      </c>
      <c r="K680">
        <f>kT2L!L48</f>
        <v>35511.644999999997</v>
      </c>
      <c r="L680">
        <f>kT2L!M48</f>
        <v>27768.638999999999</v>
      </c>
      <c r="M680">
        <f>kT2L!N48</f>
        <v>29015.756000000001</v>
      </c>
      <c r="N680">
        <f>kT2L!O48</f>
        <v>26635.686000000002</v>
      </c>
      <c r="O680">
        <f>kT2L!P48</f>
        <v>31741.289000000001</v>
      </c>
      <c r="P680">
        <f>kT2L!Q48</f>
        <v>31242.438999999998</v>
      </c>
      <c r="Q680">
        <f>kT2L!R48</f>
        <v>31534.738000000001</v>
      </c>
      <c r="R680">
        <f>kT2L!S48</f>
        <v>31076.953000000001</v>
      </c>
      <c r="S680">
        <f>kT2L!T48</f>
        <v>30627.982</v>
      </c>
      <c r="T680">
        <f>kT2L!U48</f>
        <v>27588.65</v>
      </c>
      <c r="U680">
        <f>kT2L!V48</f>
        <v>29206.934000000001</v>
      </c>
      <c r="V680">
        <f>kT2L!W48</f>
        <v>32750.044999999998</v>
      </c>
      <c r="W680">
        <f>kT2L!X48</f>
        <v>20634.123</v>
      </c>
      <c r="X680">
        <f>kT2L!Y48</f>
        <v>33580.480000000003</v>
      </c>
      <c r="Y680">
        <f>kT2L!Z48</f>
        <v>30843</v>
      </c>
      <c r="Z680">
        <f>kT2L!AA48</f>
        <v>1517.116</v>
      </c>
      <c r="AA680">
        <f>kT2L!AB48</f>
        <v>2086.89</v>
      </c>
      <c r="AB680">
        <f>kT2L!AC48</f>
        <v>3166.6619999999998</v>
      </c>
      <c r="AC680">
        <f>kT2L!AD48</f>
        <v>2188.9850000000001</v>
      </c>
      <c r="AD680">
        <f>kT2L!AE48</f>
        <v>2489.5410000000002</v>
      </c>
      <c r="AE680">
        <f>kT2L!AF48</f>
        <v>1964.4929999999999</v>
      </c>
      <c r="AF680">
        <f>kT2L!AG48</f>
        <v>1685.2080000000001</v>
      </c>
      <c r="AG680">
        <f>kT2L!AH48</f>
        <v>2260.7379999999998</v>
      </c>
      <c r="AH680">
        <f>kT2L!AI48</f>
        <v>2738.279</v>
      </c>
      <c r="AI680">
        <f>kT2L!AJ48</f>
        <v>2670.7910000000002</v>
      </c>
      <c r="AJ680">
        <f>kT2L!AK48</f>
        <v>2441.5030000000002</v>
      </c>
      <c r="AK680">
        <f>kT2L!AL48</f>
        <v>1841.3869999999999</v>
      </c>
      <c r="AL680">
        <f>kT2L!AM48</f>
        <v>1814.8979999999999</v>
      </c>
      <c r="AM680">
        <f>kT2L!AN48</f>
        <v>2152.8240000000001</v>
      </c>
      <c r="AN680">
        <f>kT2L!AO48</f>
        <v>2643.127</v>
      </c>
      <c r="AO680">
        <f>kT2L!AP48</f>
        <v>2227.3429999999998</v>
      </c>
      <c r="AP680">
        <f>kT2L!AQ48</f>
        <v>2830.953</v>
      </c>
      <c r="AQ680">
        <f>kT2L!AR48</f>
        <v>1858.143</v>
      </c>
      <c r="AR680">
        <f>kT2L!AS48</f>
        <v>1764.164</v>
      </c>
      <c r="AS680">
        <f>kT2L!AT48</f>
        <v>1782.3330000000001</v>
      </c>
      <c r="AT680">
        <f>kT2L!AU48</f>
        <v>2048.4899999999998</v>
      </c>
      <c r="AU680">
        <f>kT2L!AV48</f>
        <v>2449.0129999999999</v>
      </c>
      <c r="AV680">
        <f>kT2L!AW48</f>
        <v>1871.1010000000001</v>
      </c>
      <c r="AW680">
        <f>kT2L!AX48</f>
        <v>2334.6869999999999</v>
      </c>
      <c r="AX680">
        <f>kT2L!AY48</f>
        <v>678.66300000000001</v>
      </c>
    </row>
    <row r="681" spans="1:102" x14ac:dyDescent="0.25">
      <c r="A681">
        <f>kT2L!A49</f>
        <v>776.3</v>
      </c>
      <c r="B681">
        <f>kT2L!C49</f>
        <v>28617.467000000001</v>
      </c>
      <c r="C681">
        <f>kT2L!D49</f>
        <v>31882.072</v>
      </c>
      <c r="D681">
        <f>kT2L!E49</f>
        <v>32073.655999999999</v>
      </c>
      <c r="E681">
        <f>kT2L!F49</f>
        <v>36385.152000000002</v>
      </c>
      <c r="F681">
        <f>kT2L!G49</f>
        <v>30480.473000000002</v>
      </c>
      <c r="G681">
        <f>kT2L!H49</f>
        <v>29185.678</v>
      </c>
      <c r="H681">
        <f>kT2L!I49</f>
        <v>26562.116999999998</v>
      </c>
      <c r="I681">
        <f>kT2L!J49</f>
        <v>32493.738000000001</v>
      </c>
      <c r="J681">
        <f>kT2L!K49</f>
        <v>33977.695</v>
      </c>
      <c r="K681">
        <f>kT2L!L49</f>
        <v>35486.699000000001</v>
      </c>
      <c r="L681">
        <f>kT2L!M49</f>
        <v>27791.785</v>
      </c>
      <c r="M681">
        <f>kT2L!N49</f>
        <v>28863.741999999998</v>
      </c>
      <c r="N681">
        <f>kT2L!O49</f>
        <v>26787.782999999999</v>
      </c>
      <c r="O681">
        <f>kT2L!P49</f>
        <v>32053.84</v>
      </c>
      <c r="P681">
        <f>kT2L!Q49</f>
        <v>31238.903999999999</v>
      </c>
      <c r="Q681">
        <f>kT2L!R49</f>
        <v>31713.766</v>
      </c>
      <c r="R681">
        <f>kT2L!S49</f>
        <v>31572.136999999999</v>
      </c>
      <c r="S681">
        <f>kT2L!T49</f>
        <v>30793.863000000001</v>
      </c>
      <c r="T681">
        <f>kT2L!U49</f>
        <v>27835.947</v>
      </c>
      <c r="U681">
        <f>kT2L!V49</f>
        <v>28914.883000000002</v>
      </c>
      <c r="V681">
        <f>kT2L!W49</f>
        <v>32557.103999999999</v>
      </c>
      <c r="W681">
        <f>kT2L!X49</f>
        <v>20905.761999999999</v>
      </c>
      <c r="X681">
        <f>kT2L!Y49</f>
        <v>33533.519999999997</v>
      </c>
      <c r="Y681">
        <f>kT2L!Z49</f>
        <v>30687.434000000001</v>
      </c>
      <c r="Z681">
        <f>kT2L!AA49</f>
        <v>1512.32</v>
      </c>
      <c r="AA681">
        <f>kT2L!AB49</f>
        <v>2095.913</v>
      </c>
      <c r="AB681">
        <f>kT2L!AC49</f>
        <v>3128.502</v>
      </c>
      <c r="AC681">
        <f>kT2L!AD49</f>
        <v>2147.982</v>
      </c>
      <c r="AD681">
        <f>kT2L!AE49</f>
        <v>2464.7190000000001</v>
      </c>
      <c r="AE681">
        <f>kT2L!AF49</f>
        <v>1973.701</v>
      </c>
      <c r="AF681">
        <f>kT2L!AG49</f>
        <v>1739.7180000000001</v>
      </c>
      <c r="AG681">
        <f>kT2L!AH49</f>
        <v>2225.3789999999999</v>
      </c>
      <c r="AH681">
        <f>kT2L!AI49</f>
        <v>2808.0030000000002</v>
      </c>
      <c r="AI681">
        <f>kT2L!AJ49</f>
        <v>2640.665</v>
      </c>
      <c r="AJ681">
        <f>kT2L!AK49</f>
        <v>2580.0940000000001</v>
      </c>
      <c r="AK681">
        <f>kT2L!AL49</f>
        <v>1903.3889999999999</v>
      </c>
      <c r="AL681">
        <f>kT2L!AM49</f>
        <v>1742.9449999999999</v>
      </c>
      <c r="AM681">
        <f>kT2L!AN49</f>
        <v>2190.105</v>
      </c>
      <c r="AN681">
        <f>kT2L!AO49</f>
        <v>2597.1260000000002</v>
      </c>
      <c r="AO681">
        <f>kT2L!AP49</f>
        <v>2199.2249999999999</v>
      </c>
      <c r="AP681">
        <f>kT2L!AQ49</f>
        <v>2853.3789999999999</v>
      </c>
      <c r="AQ681">
        <f>kT2L!AR49</f>
        <v>1875.7239999999999</v>
      </c>
      <c r="AR681">
        <f>kT2L!AS49</f>
        <v>1881.4860000000001</v>
      </c>
      <c r="AS681">
        <f>kT2L!AT49</f>
        <v>1870.8710000000001</v>
      </c>
      <c r="AT681">
        <f>kT2L!AU49</f>
        <v>2059.0459999999998</v>
      </c>
      <c r="AU681">
        <f>kT2L!AV49</f>
        <v>2445.9110000000001</v>
      </c>
      <c r="AV681">
        <f>kT2L!AW49</f>
        <v>1865.1679999999999</v>
      </c>
      <c r="AW681">
        <f>kT2L!AX49</f>
        <v>2364.181</v>
      </c>
      <c r="AX681">
        <f>kT2L!AY49</f>
        <v>339.779</v>
      </c>
    </row>
    <row r="682" spans="1:102" x14ac:dyDescent="0.25">
      <c r="A682">
        <f>kT2L!A50</f>
        <v>784.6</v>
      </c>
      <c r="B682">
        <f>kT2L!C50</f>
        <v>28464.701000000001</v>
      </c>
      <c r="C682">
        <f>kT2L!D50</f>
        <v>32132.664000000001</v>
      </c>
      <c r="D682">
        <f>kT2L!E50</f>
        <v>32046.123</v>
      </c>
      <c r="E682">
        <f>kT2L!F50</f>
        <v>36729.059000000001</v>
      </c>
      <c r="F682">
        <f>kT2L!G50</f>
        <v>30364.844000000001</v>
      </c>
      <c r="G682">
        <f>kT2L!H50</f>
        <v>29184.793000000001</v>
      </c>
      <c r="H682">
        <f>kT2L!I50</f>
        <v>26089.021000000001</v>
      </c>
      <c r="I682">
        <f>kT2L!J50</f>
        <v>32661.088</v>
      </c>
      <c r="J682">
        <f>kT2L!K50</f>
        <v>33861.785000000003</v>
      </c>
      <c r="K682">
        <f>kT2L!L50</f>
        <v>35396.991999999998</v>
      </c>
      <c r="L682">
        <f>kT2L!M50</f>
        <v>27731.205000000002</v>
      </c>
      <c r="M682">
        <f>kT2L!N50</f>
        <v>28859.048999999999</v>
      </c>
      <c r="N682">
        <f>kT2L!O50</f>
        <v>26933.488000000001</v>
      </c>
      <c r="O682">
        <f>kT2L!P50</f>
        <v>31851.201000000001</v>
      </c>
      <c r="P682">
        <f>kT2L!Q50</f>
        <v>31143.513999999999</v>
      </c>
      <c r="Q682">
        <f>kT2L!R50</f>
        <v>31955.313999999998</v>
      </c>
      <c r="R682">
        <f>kT2L!S50</f>
        <v>31307.357</v>
      </c>
      <c r="S682">
        <f>kT2L!T50</f>
        <v>30795.49</v>
      </c>
      <c r="T682">
        <f>kT2L!U50</f>
        <v>27796.359</v>
      </c>
      <c r="U682">
        <f>kT2L!V50</f>
        <v>29003.453000000001</v>
      </c>
      <c r="V682">
        <f>kT2L!W50</f>
        <v>32840.195</v>
      </c>
      <c r="W682">
        <f>kT2L!X50</f>
        <v>20537.863000000001</v>
      </c>
      <c r="X682">
        <f>kT2L!Y50</f>
        <v>33493.281000000003</v>
      </c>
      <c r="Y682">
        <f>kT2L!Z50</f>
        <v>30610.846000000001</v>
      </c>
      <c r="Z682">
        <f>kT2L!AA50</f>
        <v>1435.88</v>
      </c>
      <c r="AA682">
        <f>kT2L!AB50</f>
        <v>2084.9250000000002</v>
      </c>
      <c r="AB682">
        <f>kT2L!AC50</f>
        <v>3216.1280000000002</v>
      </c>
      <c r="AC682">
        <f>kT2L!AD50</f>
        <v>2124.1179999999999</v>
      </c>
      <c r="AD682">
        <f>kT2L!AE50</f>
        <v>2507.7069999999999</v>
      </c>
      <c r="AE682">
        <f>kT2L!AF50</f>
        <v>2017.598</v>
      </c>
      <c r="AF682">
        <f>kT2L!AG50</f>
        <v>1722.7239999999999</v>
      </c>
      <c r="AG682">
        <f>kT2L!AH50</f>
        <v>2253.152</v>
      </c>
      <c r="AH682">
        <f>kT2L!AI50</f>
        <v>2808.3829999999998</v>
      </c>
      <c r="AI682">
        <f>kT2L!AJ50</f>
        <v>2555.172</v>
      </c>
      <c r="AJ682">
        <f>kT2L!AK50</f>
        <v>2561.2779999999998</v>
      </c>
      <c r="AK682">
        <f>kT2L!AL50</f>
        <v>1899.874</v>
      </c>
      <c r="AL682">
        <f>kT2L!AM50</f>
        <v>1754.903</v>
      </c>
      <c r="AM682">
        <f>kT2L!AN50</f>
        <v>2172.0970000000002</v>
      </c>
      <c r="AN682">
        <f>kT2L!AO50</f>
        <v>2620.8380000000002</v>
      </c>
      <c r="AO682">
        <f>kT2L!AP50</f>
        <v>2318.8820000000001</v>
      </c>
      <c r="AP682">
        <f>kT2L!AQ50</f>
        <v>2863.355</v>
      </c>
      <c r="AQ682">
        <f>kT2L!AR50</f>
        <v>1924.528</v>
      </c>
      <c r="AR682">
        <f>kT2L!AS50</f>
        <v>1856.152</v>
      </c>
      <c r="AS682">
        <f>kT2L!AT50</f>
        <v>1948.31</v>
      </c>
      <c r="AT682">
        <f>kT2L!AU50</f>
        <v>2042.796</v>
      </c>
      <c r="AU682">
        <f>kT2L!AV50</f>
        <v>2445.9690000000001</v>
      </c>
      <c r="AV682">
        <f>kT2L!AW50</f>
        <v>1874.8119999999999</v>
      </c>
      <c r="AW682">
        <f>kT2L!AX50</f>
        <v>2303.1660000000002</v>
      </c>
      <c r="AX682">
        <f>kT2L!AY50</f>
        <v>580.47699999999998</v>
      </c>
    </row>
    <row r="683" spans="1:102" x14ac:dyDescent="0.25">
      <c r="A683">
        <f>kT2L!A51</f>
        <v>784.7</v>
      </c>
      <c r="B683">
        <f>kT2L!C51</f>
        <v>28117.24</v>
      </c>
      <c r="C683">
        <f>kT2L!D51</f>
        <v>31973.326000000001</v>
      </c>
      <c r="D683">
        <f>kT2L!E51</f>
        <v>32308.171999999999</v>
      </c>
      <c r="E683">
        <f>kT2L!F51</f>
        <v>36710.629000000001</v>
      </c>
      <c r="F683">
        <f>kT2L!G51</f>
        <v>30727.184000000001</v>
      </c>
      <c r="G683">
        <f>kT2L!H51</f>
        <v>29199.686000000002</v>
      </c>
      <c r="H683">
        <f>kT2L!I51</f>
        <v>26435.809000000001</v>
      </c>
      <c r="I683">
        <f>kT2L!J51</f>
        <v>32429.724999999999</v>
      </c>
      <c r="J683">
        <f>kT2L!K51</f>
        <v>33989.684000000001</v>
      </c>
      <c r="K683">
        <f>kT2L!L51</f>
        <v>35736.214999999997</v>
      </c>
      <c r="L683">
        <f>kT2L!M51</f>
        <v>27591.83</v>
      </c>
      <c r="M683">
        <f>kT2L!N51</f>
        <v>29394.530999999999</v>
      </c>
      <c r="N683">
        <f>kT2L!O51</f>
        <v>26807.026999999998</v>
      </c>
      <c r="O683">
        <f>kT2L!P51</f>
        <v>32105.888999999999</v>
      </c>
      <c r="P683">
        <f>kT2L!Q51</f>
        <v>31100.173999999999</v>
      </c>
      <c r="Q683">
        <f>kT2L!R51</f>
        <v>31469.592000000001</v>
      </c>
      <c r="R683">
        <f>kT2L!S51</f>
        <v>30911.671999999999</v>
      </c>
      <c r="S683">
        <f>kT2L!T51</f>
        <v>30679.285</v>
      </c>
      <c r="T683">
        <f>kT2L!U51</f>
        <v>27652.23</v>
      </c>
      <c r="U683">
        <f>kT2L!V51</f>
        <v>29233.328000000001</v>
      </c>
      <c r="V683">
        <f>kT2L!W51</f>
        <v>32482.437999999998</v>
      </c>
      <c r="W683">
        <f>kT2L!X51</f>
        <v>20666.976999999999</v>
      </c>
      <c r="X683">
        <f>kT2L!Y51</f>
        <v>33166.718999999997</v>
      </c>
      <c r="Y683">
        <f>kT2L!Z51</f>
        <v>30767.418000000001</v>
      </c>
      <c r="Z683">
        <f>kT2L!AA51</f>
        <v>1551.5419999999999</v>
      </c>
      <c r="AA683">
        <f>kT2L!AB51</f>
        <v>2096.308</v>
      </c>
      <c r="AB683">
        <f>kT2L!AC51</f>
        <v>3348.875</v>
      </c>
      <c r="AC683">
        <f>kT2L!AD51</f>
        <v>2149.3879999999999</v>
      </c>
      <c r="AD683">
        <f>kT2L!AE51</f>
        <v>2526.2559999999999</v>
      </c>
      <c r="AE683">
        <f>kT2L!AF51</f>
        <v>1998.404</v>
      </c>
      <c r="AF683">
        <f>kT2L!AG51</f>
        <v>1784.3140000000001</v>
      </c>
      <c r="AG683">
        <f>kT2L!AH51</f>
        <v>2262.7730000000001</v>
      </c>
      <c r="AH683">
        <f>kT2L!AI51</f>
        <v>2826.855</v>
      </c>
      <c r="AI683">
        <f>kT2L!AJ51</f>
        <v>2661.2049999999999</v>
      </c>
      <c r="AJ683">
        <f>kT2L!AK51</f>
        <v>2517.9589999999998</v>
      </c>
      <c r="AK683">
        <f>kT2L!AL51</f>
        <v>1913.011</v>
      </c>
      <c r="AL683">
        <f>kT2L!AM51</f>
        <v>1779.174</v>
      </c>
      <c r="AM683">
        <f>kT2L!AN51</f>
        <v>2131.9050000000002</v>
      </c>
      <c r="AN683">
        <f>kT2L!AO51</f>
        <v>2675.7040000000002</v>
      </c>
      <c r="AO683">
        <f>kT2L!AP51</f>
        <v>2305.09</v>
      </c>
      <c r="AP683">
        <f>kT2L!AQ51</f>
        <v>2838.3969999999999</v>
      </c>
      <c r="AQ683">
        <f>kT2L!AR51</f>
        <v>1931.5830000000001</v>
      </c>
      <c r="AR683">
        <f>kT2L!AS51</f>
        <v>1872.6120000000001</v>
      </c>
      <c r="AS683">
        <f>kT2L!AT51</f>
        <v>1903.11</v>
      </c>
      <c r="AT683">
        <f>kT2L!AU51</f>
        <v>2050.6170000000002</v>
      </c>
      <c r="AU683">
        <f>kT2L!AV51</f>
        <v>2497.7469999999998</v>
      </c>
      <c r="AV683">
        <f>kT2L!AW51</f>
        <v>1847.809</v>
      </c>
      <c r="AW683">
        <f>kT2L!AX51</f>
        <v>2319.3589999999999</v>
      </c>
      <c r="AX683">
        <f>kT2L!AY51</f>
        <v>382.512</v>
      </c>
    </row>
    <row r="684" spans="1:102" x14ac:dyDescent="0.25">
      <c r="A684">
        <f>kT2L!A52</f>
        <v>784.8</v>
      </c>
      <c r="B684">
        <f>kT2L!C52</f>
        <v>28154.175999999999</v>
      </c>
      <c r="C684">
        <f>kT2L!D52</f>
        <v>31806.59</v>
      </c>
      <c r="D684">
        <f>kT2L!E52</f>
        <v>32180.348000000002</v>
      </c>
      <c r="E684">
        <f>kT2L!F52</f>
        <v>36640.983999999997</v>
      </c>
      <c r="F684">
        <f>kT2L!G52</f>
        <v>30364.65</v>
      </c>
      <c r="G684">
        <f>kT2L!H52</f>
        <v>29224.601999999999</v>
      </c>
      <c r="H684">
        <f>kT2L!I52</f>
        <v>26075.798999999999</v>
      </c>
      <c r="I684">
        <f>kT2L!J52</f>
        <v>32316.963</v>
      </c>
      <c r="J684">
        <f>kT2L!K52</f>
        <v>33731.391000000003</v>
      </c>
      <c r="K684">
        <f>kT2L!L52</f>
        <v>35467.586000000003</v>
      </c>
      <c r="L684">
        <f>kT2L!M52</f>
        <v>27477.363000000001</v>
      </c>
      <c r="M684">
        <f>kT2L!N52</f>
        <v>28939.508000000002</v>
      </c>
      <c r="N684">
        <f>kT2L!O52</f>
        <v>26705.905999999999</v>
      </c>
      <c r="O684">
        <f>kT2L!P52</f>
        <v>32229.592000000001</v>
      </c>
      <c r="P684">
        <f>kT2L!Q52</f>
        <v>30782.971000000001</v>
      </c>
      <c r="Q684">
        <f>kT2L!R52</f>
        <v>31723.9</v>
      </c>
      <c r="R684">
        <f>kT2L!S52</f>
        <v>31164.363000000001</v>
      </c>
      <c r="S684">
        <f>kT2L!T52</f>
        <v>30885.276999999998</v>
      </c>
      <c r="T684">
        <f>kT2L!U52</f>
        <v>27555.197</v>
      </c>
      <c r="U684">
        <f>kT2L!V52</f>
        <v>29120.062000000002</v>
      </c>
      <c r="V684">
        <f>kT2L!W52</f>
        <v>32496.785</v>
      </c>
      <c r="W684">
        <f>kT2L!X52</f>
        <v>20772.596000000001</v>
      </c>
      <c r="X684">
        <f>kT2L!Y52</f>
        <v>33230.796999999999</v>
      </c>
      <c r="Y684">
        <f>kT2L!Z52</f>
        <v>30892.044999999998</v>
      </c>
      <c r="Z684">
        <f>kT2L!AA52</f>
        <v>1562.009</v>
      </c>
      <c r="AA684">
        <f>kT2L!AB52</f>
        <v>2036.3150000000001</v>
      </c>
      <c r="AB684">
        <f>kT2L!AC52</f>
        <v>3204.5369999999998</v>
      </c>
      <c r="AC684">
        <f>kT2L!AD52</f>
        <v>2111.002</v>
      </c>
      <c r="AD684">
        <f>kT2L!AE52</f>
        <v>2495.1840000000002</v>
      </c>
      <c r="AE684">
        <f>kT2L!AF52</f>
        <v>1980.866</v>
      </c>
      <c r="AF684">
        <f>kT2L!AG52</f>
        <v>1769.5029999999999</v>
      </c>
      <c r="AG684">
        <f>kT2L!AH52</f>
        <v>2194.29</v>
      </c>
      <c r="AH684">
        <f>kT2L!AI52</f>
        <v>2817.703</v>
      </c>
      <c r="AI684">
        <f>kT2L!AJ52</f>
        <v>2544.1410000000001</v>
      </c>
      <c r="AJ684">
        <f>kT2L!AK52</f>
        <v>2491.5680000000002</v>
      </c>
      <c r="AK684">
        <f>kT2L!AL52</f>
        <v>1839.607</v>
      </c>
      <c r="AL684">
        <f>kT2L!AM52</f>
        <v>1829.6610000000001</v>
      </c>
      <c r="AM684">
        <f>kT2L!AN52</f>
        <v>2129.81</v>
      </c>
      <c r="AN684">
        <f>kT2L!AO52</f>
        <v>2626.636</v>
      </c>
      <c r="AO684">
        <f>kT2L!AP52</f>
        <v>2320.8470000000002</v>
      </c>
      <c r="AP684">
        <f>kT2L!AQ52</f>
        <v>2880.6889999999999</v>
      </c>
      <c r="AQ684">
        <f>kT2L!AR52</f>
        <v>1922.8789999999999</v>
      </c>
      <c r="AR684">
        <f>kT2L!AS52</f>
        <v>1878.8879999999999</v>
      </c>
      <c r="AS684">
        <f>kT2L!AT52</f>
        <v>1827.6379999999999</v>
      </c>
      <c r="AT684">
        <f>kT2L!AU52</f>
        <v>2061.317</v>
      </c>
      <c r="AU684">
        <f>kT2L!AV52</f>
        <v>2453.4540000000002</v>
      </c>
      <c r="AV684">
        <f>kT2L!AW52</f>
        <v>1852</v>
      </c>
      <c r="AW684">
        <f>kT2L!AX52</f>
        <v>2304.1039999999998</v>
      </c>
      <c r="AX684">
        <f>kT2L!AY52</f>
        <v>672.10500000000002</v>
      </c>
    </row>
    <row r="685" spans="1:102" x14ac:dyDescent="0.25">
      <c r="A685">
        <f>kT2L!A53</f>
        <v>784.9</v>
      </c>
      <c r="B685">
        <f>kT2L!C53</f>
        <v>28339.555</v>
      </c>
      <c r="C685">
        <f>kT2L!D53</f>
        <v>31795.213</v>
      </c>
      <c r="D685">
        <f>kT2L!E53</f>
        <v>32030.655999999999</v>
      </c>
      <c r="E685">
        <f>kT2L!F53</f>
        <v>36753.347999999998</v>
      </c>
      <c r="F685">
        <f>kT2L!G53</f>
        <v>30569.08</v>
      </c>
      <c r="G685">
        <f>kT2L!H53</f>
        <v>29260.853999999999</v>
      </c>
      <c r="H685">
        <f>kT2L!I53</f>
        <v>26235.474999999999</v>
      </c>
      <c r="I685">
        <f>kT2L!J53</f>
        <v>32716.918000000001</v>
      </c>
      <c r="J685">
        <f>kT2L!K53</f>
        <v>33755.453000000001</v>
      </c>
      <c r="K685">
        <f>kT2L!L53</f>
        <v>35553.332000000002</v>
      </c>
      <c r="L685">
        <f>kT2L!M53</f>
        <v>27935.986000000001</v>
      </c>
      <c r="M685">
        <f>kT2L!N53</f>
        <v>28927.386999999999</v>
      </c>
      <c r="N685">
        <f>kT2L!O53</f>
        <v>26681.998</v>
      </c>
      <c r="O685">
        <f>kT2L!P53</f>
        <v>32115.576000000001</v>
      </c>
      <c r="P685">
        <f>kT2L!Q53</f>
        <v>30993.043000000001</v>
      </c>
      <c r="Q685">
        <f>kT2L!R53</f>
        <v>31669.092000000001</v>
      </c>
      <c r="R685">
        <f>kT2L!S53</f>
        <v>31093.328000000001</v>
      </c>
      <c r="S685">
        <f>kT2L!T53</f>
        <v>31266.723000000002</v>
      </c>
      <c r="T685">
        <f>kT2L!U53</f>
        <v>27441.285</v>
      </c>
      <c r="U685">
        <f>kT2L!V53</f>
        <v>29028.828000000001</v>
      </c>
      <c r="V685">
        <f>kT2L!W53</f>
        <v>32643.692999999999</v>
      </c>
      <c r="W685">
        <f>kT2L!X53</f>
        <v>20572.794999999998</v>
      </c>
      <c r="X685">
        <f>kT2L!Y53</f>
        <v>32968.781000000003</v>
      </c>
      <c r="Y685">
        <f>kT2L!Z53</f>
        <v>30651.932000000001</v>
      </c>
      <c r="Z685">
        <f>kT2L!AA53</f>
        <v>1526.713</v>
      </c>
      <c r="AA685">
        <f>kT2L!AB53</f>
        <v>2056.1179999999999</v>
      </c>
      <c r="AB685">
        <f>kT2L!AC53</f>
        <v>3271.386</v>
      </c>
      <c r="AC685">
        <f>kT2L!AD53</f>
        <v>2173.2020000000002</v>
      </c>
      <c r="AD685">
        <f>kT2L!AE53</f>
        <v>2495.2930000000001</v>
      </c>
      <c r="AE685">
        <f>kT2L!AF53</f>
        <v>1929.1980000000001</v>
      </c>
      <c r="AF685">
        <f>kT2L!AG53</f>
        <v>1740.9079999999999</v>
      </c>
      <c r="AG685">
        <f>kT2L!AH53</f>
        <v>2259.9209999999998</v>
      </c>
      <c r="AH685">
        <f>kT2L!AI53</f>
        <v>2839.893</v>
      </c>
      <c r="AI685">
        <f>kT2L!AJ53</f>
        <v>2569.84</v>
      </c>
      <c r="AJ685">
        <f>kT2L!AK53</f>
        <v>2513.6860000000001</v>
      </c>
      <c r="AK685">
        <f>kT2L!AL53</f>
        <v>1884.0940000000001</v>
      </c>
      <c r="AL685">
        <f>kT2L!AM53</f>
        <v>1785.374</v>
      </c>
      <c r="AM685">
        <f>kT2L!AN53</f>
        <v>2209.0059999999999</v>
      </c>
      <c r="AN685">
        <f>kT2L!AO53</f>
        <v>2647.5619999999999</v>
      </c>
      <c r="AO685">
        <f>kT2L!AP53</f>
        <v>2268.09</v>
      </c>
      <c r="AP685">
        <f>kT2L!AQ53</f>
        <v>2882.2080000000001</v>
      </c>
      <c r="AQ685">
        <f>kT2L!AR53</f>
        <v>1923.683</v>
      </c>
      <c r="AR685">
        <f>kT2L!AS53</f>
        <v>1814.768</v>
      </c>
      <c r="AS685">
        <f>kT2L!AT53</f>
        <v>1812.394</v>
      </c>
      <c r="AT685">
        <f>kT2L!AU53</f>
        <v>2006.701</v>
      </c>
      <c r="AU685">
        <f>kT2L!AV53</f>
        <v>2455.3780000000002</v>
      </c>
      <c r="AV685">
        <f>kT2L!AW53</f>
        <v>1869.7819999999999</v>
      </c>
      <c r="AW685">
        <f>kT2L!AX53</f>
        <v>2298.5949999999998</v>
      </c>
      <c r="AX685">
        <f>kT2L!AY53</f>
        <v>612.68600000000004</v>
      </c>
    </row>
    <row r="686" spans="1:102" x14ac:dyDescent="0.25">
      <c r="A686">
        <f>kT2L!A54</f>
        <v>785.55</v>
      </c>
      <c r="B686">
        <f>kT2L!C54</f>
        <v>18972.886999999999</v>
      </c>
      <c r="C686">
        <f>kT2L!D54</f>
        <v>15794.937</v>
      </c>
      <c r="D686">
        <f>kT2L!E54</f>
        <v>16649.613000000001</v>
      </c>
      <c r="E686">
        <f>kT2L!F54</f>
        <v>13120.826999999999</v>
      </c>
      <c r="F686">
        <f>kT2L!G54</f>
        <v>14937.887000000001</v>
      </c>
      <c r="G686">
        <f>kT2L!H54</f>
        <v>25544.601999999999</v>
      </c>
      <c r="H686">
        <f>kT2L!I54</f>
        <v>22109.916000000001</v>
      </c>
      <c r="I686">
        <f>kT2L!J54</f>
        <v>13031.233</v>
      </c>
      <c r="J686">
        <f>kT2L!K54</f>
        <v>13321.962</v>
      </c>
      <c r="K686">
        <f>kT2L!L54</f>
        <v>12512.405000000001</v>
      </c>
      <c r="L686">
        <f>kT2L!M54</f>
        <v>22668.9</v>
      </c>
      <c r="M686">
        <f>kT2L!N54</f>
        <v>25052.215</v>
      </c>
      <c r="N686">
        <f>kT2L!O54</f>
        <v>14803.81</v>
      </c>
      <c r="O686">
        <f>kT2L!P54</f>
        <v>13515.341</v>
      </c>
      <c r="P686">
        <f>kT2L!Q54</f>
        <v>16049.727999999999</v>
      </c>
      <c r="Q686">
        <f>kT2L!R54</f>
        <v>15841.132</v>
      </c>
      <c r="R686">
        <f>kT2L!S54</f>
        <v>20769.761999999999</v>
      </c>
      <c r="S686">
        <f>kT2L!T54</f>
        <v>22064.030999999999</v>
      </c>
      <c r="T686">
        <f>kT2L!U54</f>
        <v>17142.875</v>
      </c>
      <c r="U686">
        <f>kT2L!V54</f>
        <v>13491.005999999999</v>
      </c>
      <c r="V686">
        <f>kT2L!W54</f>
        <v>11577.522999999999</v>
      </c>
      <c r="W686">
        <f>kT2L!X54</f>
        <v>21121.098000000002</v>
      </c>
      <c r="X686">
        <f>kT2L!Y54</f>
        <v>14448.522999999999</v>
      </c>
      <c r="Y686">
        <f>kT2L!Z54</f>
        <v>19574.115000000002</v>
      </c>
      <c r="Z686">
        <f>kT2L!AA54</f>
        <v>2917.63</v>
      </c>
      <c r="AA686">
        <f>kT2L!AB54</f>
        <v>3513.4839999999999</v>
      </c>
      <c r="AB686">
        <f>kT2L!AC54</f>
        <v>5093.75</v>
      </c>
      <c r="AC686">
        <f>kT2L!AD54</f>
        <v>3737.5419999999999</v>
      </c>
      <c r="AD686">
        <f>kT2L!AE54</f>
        <v>4267.8270000000002</v>
      </c>
      <c r="AE686">
        <f>kT2L!AF54</f>
        <v>3716.62</v>
      </c>
      <c r="AF686">
        <f>kT2L!AG54</f>
        <v>2938.2040000000002</v>
      </c>
      <c r="AG686">
        <f>kT2L!AH54</f>
        <v>3665.7890000000002</v>
      </c>
      <c r="AH686">
        <f>kT2L!AI54</f>
        <v>4383.0389999999998</v>
      </c>
      <c r="AI686">
        <f>kT2L!AJ54</f>
        <v>4261.6769999999997</v>
      </c>
      <c r="AJ686">
        <f>kT2L!AK54</f>
        <v>4159.6310000000003</v>
      </c>
      <c r="AK686">
        <f>kT2L!AL54</f>
        <v>3642.2339999999999</v>
      </c>
      <c r="AL686">
        <f>kT2L!AM54</f>
        <v>3002.288</v>
      </c>
      <c r="AM686">
        <f>kT2L!AN54</f>
        <v>3618.0749999999998</v>
      </c>
      <c r="AN686">
        <f>kT2L!AO54</f>
        <v>4350.5919999999996</v>
      </c>
      <c r="AO686">
        <f>kT2L!AP54</f>
        <v>3887.942</v>
      </c>
      <c r="AP686">
        <f>kT2L!AQ54</f>
        <v>4612.4319999999998</v>
      </c>
      <c r="AQ686">
        <f>kT2L!AR54</f>
        <v>3529.1979999999999</v>
      </c>
      <c r="AR686">
        <f>kT2L!AS54</f>
        <v>3159.7109999999998</v>
      </c>
      <c r="AS686">
        <f>kT2L!AT54</f>
        <v>3309.502</v>
      </c>
      <c r="AT686">
        <f>kT2L!AU54</f>
        <v>3599.558</v>
      </c>
      <c r="AU686">
        <f>kT2L!AV54</f>
        <v>4005.402</v>
      </c>
      <c r="AV686">
        <f>kT2L!AW54</f>
        <v>3328.4609999999998</v>
      </c>
      <c r="AW686">
        <f>kT2L!AX54</f>
        <v>4256.63</v>
      </c>
      <c r="AX686">
        <f>kT2L!AY54</f>
        <v>775.11599999999999</v>
      </c>
    </row>
    <row r="687" spans="1:102" x14ac:dyDescent="0.25">
      <c r="A687">
        <f>kT2L!A55</f>
        <v>785.65</v>
      </c>
      <c r="B687">
        <f>kT2L!C55</f>
        <v>19124.440999999999</v>
      </c>
      <c r="C687">
        <f>kT2L!D55</f>
        <v>15809.413</v>
      </c>
      <c r="D687">
        <f>kT2L!E55</f>
        <v>16361.351000000001</v>
      </c>
      <c r="E687">
        <f>kT2L!F55</f>
        <v>12907.977999999999</v>
      </c>
      <c r="F687">
        <f>kT2L!G55</f>
        <v>15105.807000000001</v>
      </c>
      <c r="G687">
        <f>kT2L!H55</f>
        <v>25588.206999999999</v>
      </c>
      <c r="H687">
        <f>kT2L!I55</f>
        <v>22155.338</v>
      </c>
      <c r="I687">
        <f>kT2L!J55</f>
        <v>13071.829</v>
      </c>
      <c r="J687">
        <f>kT2L!K55</f>
        <v>13621.223</v>
      </c>
      <c r="K687">
        <f>kT2L!L55</f>
        <v>12749.708000000001</v>
      </c>
      <c r="L687">
        <f>kT2L!M55</f>
        <v>22875.678</v>
      </c>
      <c r="M687">
        <f>kT2L!N55</f>
        <v>25095.195</v>
      </c>
      <c r="N687">
        <f>kT2L!O55</f>
        <v>15495.796</v>
      </c>
      <c r="O687">
        <f>kT2L!P55</f>
        <v>13207.069</v>
      </c>
      <c r="P687">
        <f>kT2L!Q55</f>
        <v>16686.567999999999</v>
      </c>
      <c r="Q687">
        <f>kT2L!R55</f>
        <v>16136.561</v>
      </c>
      <c r="R687">
        <f>kT2L!S55</f>
        <v>21162.103999999999</v>
      </c>
      <c r="S687">
        <f>kT2L!T55</f>
        <v>21840.51</v>
      </c>
      <c r="T687">
        <f>kT2L!U55</f>
        <v>17504.028999999999</v>
      </c>
      <c r="U687">
        <f>kT2L!V55</f>
        <v>14012.141</v>
      </c>
      <c r="V687">
        <f>kT2L!W55</f>
        <v>12043.947</v>
      </c>
      <c r="W687">
        <f>kT2L!X55</f>
        <v>21120.901999999998</v>
      </c>
      <c r="X687">
        <f>kT2L!Y55</f>
        <v>14315.197</v>
      </c>
      <c r="Y687">
        <f>kT2L!Z55</f>
        <v>19601.853999999999</v>
      </c>
      <c r="Z687">
        <f>kT2L!AA55</f>
        <v>2910.7489999999998</v>
      </c>
      <c r="AA687">
        <f>kT2L!AB55</f>
        <v>3591.0770000000002</v>
      </c>
      <c r="AB687">
        <f>kT2L!AC55</f>
        <v>5043.2280000000001</v>
      </c>
      <c r="AC687">
        <f>kT2L!AD55</f>
        <v>3771.2139999999999</v>
      </c>
      <c r="AD687">
        <f>kT2L!AE55</f>
        <v>4281.0379999999996</v>
      </c>
      <c r="AE687">
        <f>kT2L!AF55</f>
        <v>3820.1239999999998</v>
      </c>
      <c r="AF687">
        <f>kT2L!AG55</f>
        <v>3036.768</v>
      </c>
      <c r="AG687">
        <f>kT2L!AH55</f>
        <v>3764.7269999999999</v>
      </c>
      <c r="AH687">
        <f>kT2L!AI55</f>
        <v>4426.241</v>
      </c>
      <c r="AI687">
        <f>kT2L!AJ55</f>
        <v>4395.0950000000003</v>
      </c>
      <c r="AJ687">
        <f>kT2L!AK55</f>
        <v>4226.116</v>
      </c>
      <c r="AK687">
        <f>kT2L!AL55</f>
        <v>3586.6170000000002</v>
      </c>
      <c r="AL687">
        <f>kT2L!AM55</f>
        <v>3094.509</v>
      </c>
      <c r="AM687">
        <f>kT2L!AN55</f>
        <v>3677.607</v>
      </c>
      <c r="AN687">
        <f>kT2L!AO55</f>
        <v>4436.3130000000001</v>
      </c>
      <c r="AO687">
        <f>kT2L!AP55</f>
        <v>3905.0929999999998</v>
      </c>
      <c r="AP687">
        <f>kT2L!AQ55</f>
        <v>4635.4570000000003</v>
      </c>
      <c r="AQ687">
        <f>kT2L!AR55</f>
        <v>3475.0610000000001</v>
      </c>
      <c r="AR687">
        <f>kT2L!AS55</f>
        <v>3165.1</v>
      </c>
      <c r="AS687">
        <f>kT2L!AT55</f>
        <v>3244.7339999999999</v>
      </c>
      <c r="AT687">
        <f>kT2L!AU55</f>
        <v>3553.9969999999998</v>
      </c>
      <c r="AU687">
        <f>kT2L!AV55</f>
        <v>4080.152</v>
      </c>
      <c r="AV687">
        <f>kT2L!AW55</f>
        <v>3384.9630000000002</v>
      </c>
      <c r="AW687">
        <f>kT2L!AX55</f>
        <v>4285.8069999999998</v>
      </c>
      <c r="AX687">
        <f>kT2L!AY55</f>
        <v>950.76700000000005</v>
      </c>
    </row>
    <row r="688" spans="1:102" x14ac:dyDescent="0.25">
      <c r="A688">
        <f>kT2L!A56</f>
        <v>785.75</v>
      </c>
      <c r="B688">
        <f>kT2L!C56</f>
        <v>19328.171999999999</v>
      </c>
      <c r="C688">
        <f>kT2L!D56</f>
        <v>16092.171</v>
      </c>
      <c r="D688">
        <f>kT2L!E56</f>
        <v>16704.175999999999</v>
      </c>
      <c r="E688">
        <f>kT2L!F56</f>
        <v>12839.496999999999</v>
      </c>
      <c r="F688">
        <f>kT2L!G56</f>
        <v>15190.299000000001</v>
      </c>
      <c r="G688">
        <f>kT2L!H56</f>
        <v>25532.645</v>
      </c>
      <c r="H688">
        <f>kT2L!I56</f>
        <v>21924.851999999999</v>
      </c>
      <c r="I688">
        <f>kT2L!J56</f>
        <v>13134.912</v>
      </c>
      <c r="J688">
        <f>kT2L!K56</f>
        <v>13620.368</v>
      </c>
      <c r="K688">
        <f>kT2L!L56</f>
        <v>12434.03</v>
      </c>
      <c r="L688">
        <f>kT2L!M56</f>
        <v>22628.186000000002</v>
      </c>
      <c r="M688">
        <f>kT2L!N56</f>
        <v>25070.282999999999</v>
      </c>
      <c r="N688">
        <f>kT2L!O56</f>
        <v>15178.07</v>
      </c>
      <c r="O688">
        <f>kT2L!P56</f>
        <v>13378.708000000001</v>
      </c>
      <c r="P688">
        <f>kT2L!Q56</f>
        <v>16519.565999999999</v>
      </c>
      <c r="Q688">
        <f>kT2L!R56</f>
        <v>16007.805</v>
      </c>
      <c r="R688">
        <f>kT2L!S56</f>
        <v>20958.692999999999</v>
      </c>
      <c r="S688">
        <f>kT2L!T56</f>
        <v>21872.23</v>
      </c>
      <c r="T688">
        <f>kT2L!U56</f>
        <v>17533.609</v>
      </c>
      <c r="U688">
        <f>kT2L!V56</f>
        <v>13991.812</v>
      </c>
      <c r="V688">
        <f>kT2L!W56</f>
        <v>11792.375</v>
      </c>
      <c r="W688">
        <f>kT2L!X56</f>
        <v>20998.190999999999</v>
      </c>
      <c r="X688">
        <f>kT2L!Y56</f>
        <v>14322.117</v>
      </c>
      <c r="Y688">
        <f>kT2L!Z56</f>
        <v>19986.248</v>
      </c>
      <c r="Z688">
        <f>kT2L!AA56</f>
        <v>2919.096</v>
      </c>
      <c r="AA688">
        <f>kT2L!AB56</f>
        <v>3499.0810000000001</v>
      </c>
      <c r="AB688">
        <f>kT2L!AC56</f>
        <v>5032.3500000000004</v>
      </c>
      <c r="AC688">
        <f>kT2L!AD56</f>
        <v>3826.0549999999998</v>
      </c>
      <c r="AD688">
        <f>kT2L!AE56</f>
        <v>4221.4470000000001</v>
      </c>
      <c r="AE688">
        <f>kT2L!AF56</f>
        <v>3961.5039999999999</v>
      </c>
      <c r="AF688">
        <f>kT2L!AG56</f>
        <v>2997.8020000000001</v>
      </c>
      <c r="AG688">
        <f>kT2L!AH56</f>
        <v>3703.4540000000002</v>
      </c>
      <c r="AH688">
        <f>kT2L!AI56</f>
        <v>4504.018</v>
      </c>
      <c r="AI688">
        <f>kT2L!AJ56</f>
        <v>4368.6949999999997</v>
      </c>
      <c r="AJ688">
        <f>kT2L!AK56</f>
        <v>4238.1890000000003</v>
      </c>
      <c r="AK688">
        <f>kT2L!AL56</f>
        <v>3599.9789999999998</v>
      </c>
      <c r="AL688">
        <f>kT2L!AM56</f>
        <v>2988.067</v>
      </c>
      <c r="AM688">
        <f>kT2L!AN56</f>
        <v>3493.5630000000001</v>
      </c>
      <c r="AN688">
        <f>kT2L!AO56</f>
        <v>4344.6629999999996</v>
      </c>
      <c r="AO688">
        <f>kT2L!AP56</f>
        <v>3830.6080000000002</v>
      </c>
      <c r="AP688">
        <f>kT2L!AQ56</f>
        <v>4597.88</v>
      </c>
      <c r="AQ688">
        <f>kT2L!AR56</f>
        <v>3562.4720000000002</v>
      </c>
      <c r="AR688">
        <f>kT2L!AS56</f>
        <v>3134.8069999999998</v>
      </c>
      <c r="AS688">
        <f>kT2L!AT56</f>
        <v>3295.0970000000002</v>
      </c>
      <c r="AT688">
        <f>kT2L!AU56</f>
        <v>3528.2449999999999</v>
      </c>
      <c r="AU688">
        <f>kT2L!AV56</f>
        <v>4033.739</v>
      </c>
      <c r="AV688">
        <f>kT2L!AW56</f>
        <v>3418.002</v>
      </c>
      <c r="AW688">
        <f>kT2L!AX56</f>
        <v>4300.2110000000002</v>
      </c>
      <c r="AX688">
        <f>kT2L!AY56</f>
        <v>914.93</v>
      </c>
    </row>
    <row r="689" spans="1:50" x14ac:dyDescent="0.25">
      <c r="A689">
        <f>kT2L!A57</f>
        <v>785.85</v>
      </c>
      <c r="B689">
        <f>kT2L!C57</f>
        <v>19303.842000000001</v>
      </c>
      <c r="C689">
        <f>kT2L!D57</f>
        <v>16143.893</v>
      </c>
      <c r="D689">
        <f>kT2L!E57</f>
        <v>16644.588</v>
      </c>
      <c r="E689">
        <f>kT2L!F57</f>
        <v>13126.550999999999</v>
      </c>
      <c r="F689">
        <f>kT2L!G57</f>
        <v>15006.703</v>
      </c>
      <c r="G689">
        <f>kT2L!H57</f>
        <v>25139.217000000001</v>
      </c>
      <c r="H689">
        <f>kT2L!I57</f>
        <v>22331.798999999999</v>
      </c>
      <c r="I689">
        <f>kT2L!J57</f>
        <v>13230.264999999999</v>
      </c>
      <c r="J689">
        <f>kT2L!K57</f>
        <v>13629.814</v>
      </c>
      <c r="K689">
        <f>kT2L!L57</f>
        <v>13130.804</v>
      </c>
      <c r="L689">
        <f>kT2L!M57</f>
        <v>22811.377</v>
      </c>
      <c r="M689">
        <f>kT2L!N57</f>
        <v>24955.096000000001</v>
      </c>
      <c r="N689">
        <f>kT2L!O57</f>
        <v>15457.907999999999</v>
      </c>
      <c r="O689">
        <f>kT2L!P57</f>
        <v>13800.311</v>
      </c>
      <c r="P689">
        <f>kT2L!Q57</f>
        <v>16655.773000000001</v>
      </c>
      <c r="Q689">
        <f>kT2L!R57</f>
        <v>16067.259</v>
      </c>
      <c r="R689">
        <f>kT2L!S57</f>
        <v>20881.465</v>
      </c>
      <c r="S689">
        <f>kT2L!T57</f>
        <v>22191.537</v>
      </c>
      <c r="T689">
        <f>kT2L!U57</f>
        <v>17524.02</v>
      </c>
      <c r="U689">
        <f>kT2L!V57</f>
        <v>14242.781999999999</v>
      </c>
      <c r="V689">
        <f>kT2L!W57</f>
        <v>12168.933999999999</v>
      </c>
      <c r="W689">
        <f>kT2L!X57</f>
        <v>21009.824000000001</v>
      </c>
      <c r="X689">
        <f>kT2L!Y57</f>
        <v>14370.798000000001</v>
      </c>
      <c r="Y689">
        <f>kT2L!Z57</f>
        <v>19810.157999999999</v>
      </c>
      <c r="Z689">
        <f>kT2L!AA57</f>
        <v>2926.5520000000001</v>
      </c>
      <c r="AA689">
        <f>kT2L!AB57</f>
        <v>3547.0659999999998</v>
      </c>
      <c r="AB689">
        <f>kT2L!AC57</f>
        <v>5130.97</v>
      </c>
      <c r="AC689">
        <f>kT2L!AD57</f>
        <v>3773.7460000000001</v>
      </c>
      <c r="AD689">
        <f>kT2L!AE57</f>
        <v>4234.1559999999999</v>
      </c>
      <c r="AE689">
        <f>kT2L!AF57</f>
        <v>3914.752</v>
      </c>
      <c r="AF689">
        <f>kT2L!AG57</f>
        <v>2876.6860000000001</v>
      </c>
      <c r="AG689">
        <f>kT2L!AH57</f>
        <v>3744.2359999999999</v>
      </c>
      <c r="AH689">
        <f>kT2L!AI57</f>
        <v>4445.2120000000004</v>
      </c>
      <c r="AI689">
        <f>kT2L!AJ57</f>
        <v>4395.152</v>
      </c>
      <c r="AJ689">
        <f>kT2L!AK57</f>
        <v>4272.2089999999998</v>
      </c>
      <c r="AK689">
        <f>kT2L!AL57</f>
        <v>3641.116</v>
      </c>
      <c r="AL689">
        <f>kT2L!AM57</f>
        <v>3051.6170000000002</v>
      </c>
      <c r="AM689">
        <f>kT2L!AN57</f>
        <v>3623.0410000000002</v>
      </c>
      <c r="AN689">
        <f>kT2L!AO57</f>
        <v>4416.2879999999996</v>
      </c>
      <c r="AO689">
        <f>kT2L!AP57</f>
        <v>3969.4079999999999</v>
      </c>
      <c r="AP689">
        <f>kT2L!AQ57</f>
        <v>4620.473</v>
      </c>
      <c r="AQ689">
        <f>kT2L!AR57</f>
        <v>3559.6239999999998</v>
      </c>
      <c r="AR689">
        <f>kT2L!AS57</f>
        <v>3182.2570000000001</v>
      </c>
      <c r="AS689">
        <f>kT2L!AT57</f>
        <v>3269.623</v>
      </c>
      <c r="AT689">
        <f>kT2L!AU57</f>
        <v>3673.5329999999999</v>
      </c>
      <c r="AU689">
        <f>kT2L!AV57</f>
        <v>4063.5070000000001</v>
      </c>
      <c r="AV689">
        <f>kT2L!AW57</f>
        <v>3427.0639999999999</v>
      </c>
      <c r="AW689">
        <f>kT2L!AX57</f>
        <v>4299.53</v>
      </c>
      <c r="AX689">
        <f>kT2L!AY57</f>
        <v>763.97699999999998</v>
      </c>
    </row>
    <row r="690" spans="1:50" x14ac:dyDescent="0.25">
      <c r="A690">
        <f>kT2L!A58</f>
        <v>785.95</v>
      </c>
      <c r="B690">
        <f>kT2L!C58</f>
        <v>19526.449000000001</v>
      </c>
      <c r="C690">
        <f>kT2L!D58</f>
        <v>16218.416999999999</v>
      </c>
      <c r="D690">
        <f>kT2L!E58</f>
        <v>16665.641</v>
      </c>
      <c r="E690">
        <f>kT2L!F58</f>
        <v>12741.061</v>
      </c>
      <c r="F690">
        <f>kT2L!G58</f>
        <v>15434.911</v>
      </c>
      <c r="G690">
        <f>kT2L!H58</f>
        <v>25579.107</v>
      </c>
      <c r="H690">
        <f>kT2L!I58</f>
        <v>21903.451000000001</v>
      </c>
      <c r="I690">
        <f>kT2L!J58</f>
        <v>12945.148999999999</v>
      </c>
      <c r="J690">
        <f>kT2L!K58</f>
        <v>13831.710999999999</v>
      </c>
      <c r="K690">
        <f>kT2L!L58</f>
        <v>12829.076999999999</v>
      </c>
      <c r="L690">
        <f>kT2L!M58</f>
        <v>22588.504000000001</v>
      </c>
      <c r="M690">
        <f>kT2L!N58</f>
        <v>25093.471000000001</v>
      </c>
      <c r="N690">
        <f>kT2L!O58</f>
        <v>15485.123</v>
      </c>
      <c r="O690">
        <f>kT2L!P58</f>
        <v>13636.546</v>
      </c>
      <c r="P690">
        <f>kT2L!Q58</f>
        <v>16818.502</v>
      </c>
      <c r="Q690">
        <f>kT2L!R58</f>
        <v>16042.718999999999</v>
      </c>
      <c r="R690">
        <f>kT2L!S58</f>
        <v>21001.615000000002</v>
      </c>
      <c r="S690">
        <f>kT2L!T58</f>
        <v>22140.857</v>
      </c>
      <c r="T690">
        <f>kT2L!U58</f>
        <v>17578.59</v>
      </c>
      <c r="U690">
        <f>kT2L!V58</f>
        <v>14073.424999999999</v>
      </c>
      <c r="V690">
        <f>kT2L!W58</f>
        <v>12092.121999999999</v>
      </c>
      <c r="W690">
        <f>kT2L!X58</f>
        <v>21216.241999999998</v>
      </c>
      <c r="X690">
        <f>kT2L!Y58</f>
        <v>14562.391</v>
      </c>
      <c r="Y690">
        <f>kT2L!Z58</f>
        <v>20158.361000000001</v>
      </c>
      <c r="Z690">
        <f>kT2L!AA58</f>
        <v>2867.4479999999999</v>
      </c>
      <c r="AA690">
        <f>kT2L!AB58</f>
        <v>3554.1370000000002</v>
      </c>
      <c r="AB690">
        <f>kT2L!AC58</f>
        <v>5055.9080000000004</v>
      </c>
      <c r="AC690">
        <f>kT2L!AD58</f>
        <v>3778.5540000000001</v>
      </c>
      <c r="AD690">
        <f>kT2L!AE58</f>
        <v>4299.9449999999997</v>
      </c>
      <c r="AE690">
        <f>kT2L!AF58</f>
        <v>3906.0430000000001</v>
      </c>
      <c r="AF690">
        <f>kT2L!AG58</f>
        <v>2941.22</v>
      </c>
      <c r="AG690">
        <f>kT2L!AH58</f>
        <v>3720.7240000000002</v>
      </c>
      <c r="AH690">
        <f>kT2L!AI58</f>
        <v>4494.6530000000002</v>
      </c>
      <c r="AI690">
        <f>kT2L!AJ58</f>
        <v>4238.4669999999996</v>
      </c>
      <c r="AJ690">
        <f>kT2L!AK58</f>
        <v>4176.1629999999996</v>
      </c>
      <c r="AK690">
        <f>kT2L!AL58</f>
        <v>3670.6579999999999</v>
      </c>
      <c r="AL690">
        <f>kT2L!AM58</f>
        <v>2984.3119999999999</v>
      </c>
      <c r="AM690">
        <f>kT2L!AN58</f>
        <v>3648.424</v>
      </c>
      <c r="AN690">
        <f>kT2L!AO58</f>
        <v>4448.4210000000003</v>
      </c>
      <c r="AO690">
        <f>kT2L!AP58</f>
        <v>4030.3510000000001</v>
      </c>
      <c r="AP690">
        <f>kT2L!AQ58</f>
        <v>4620.1540000000005</v>
      </c>
      <c r="AQ690">
        <f>kT2L!AR58</f>
        <v>3531.8229999999999</v>
      </c>
      <c r="AR690">
        <f>kT2L!AS58</f>
        <v>3135.4830000000002</v>
      </c>
      <c r="AS690">
        <f>kT2L!AT58</f>
        <v>3271.569</v>
      </c>
      <c r="AT690">
        <f>kT2L!AU58</f>
        <v>3472.6729999999998</v>
      </c>
      <c r="AU690">
        <f>kT2L!AV58</f>
        <v>4018.56</v>
      </c>
      <c r="AV690">
        <f>kT2L!AW58</f>
        <v>3428.36</v>
      </c>
      <c r="AW690">
        <f>kT2L!AX58</f>
        <v>4269.8779999999997</v>
      </c>
      <c r="AX690">
        <f>kT2L!AY58</f>
        <v>990.67399999999998</v>
      </c>
    </row>
    <row r="691" spans="1:50" x14ac:dyDescent="0.25">
      <c r="A691">
        <f>kT2L!A59</f>
        <v>786.4</v>
      </c>
      <c r="B691">
        <f>kT2L!C59</f>
        <v>28278.831999999999</v>
      </c>
      <c r="C691">
        <f>kT2L!D59</f>
        <v>31789.736000000001</v>
      </c>
      <c r="D691">
        <f>kT2L!E59</f>
        <v>32102.717000000001</v>
      </c>
      <c r="E691">
        <f>kT2L!F59</f>
        <v>36746.847999999998</v>
      </c>
      <c r="F691">
        <f>kT2L!G59</f>
        <v>30745.940999999999</v>
      </c>
      <c r="G691">
        <f>kT2L!H59</f>
        <v>29563.68</v>
      </c>
      <c r="H691">
        <f>kT2L!I59</f>
        <v>26570.67</v>
      </c>
      <c r="I691">
        <f>kT2L!J59</f>
        <v>32681.634999999998</v>
      </c>
      <c r="J691">
        <f>kT2L!K59</f>
        <v>34059.211000000003</v>
      </c>
      <c r="K691">
        <f>kT2L!L59</f>
        <v>35838.175999999999</v>
      </c>
      <c r="L691">
        <f>kT2L!M59</f>
        <v>27652.687999999998</v>
      </c>
      <c r="M691">
        <f>kT2L!N59</f>
        <v>29087.373</v>
      </c>
      <c r="N691">
        <f>kT2L!O59</f>
        <v>26916.275000000001</v>
      </c>
      <c r="O691">
        <f>kT2L!P59</f>
        <v>32301.995999999999</v>
      </c>
      <c r="P691">
        <f>kT2L!Q59</f>
        <v>31170.484</v>
      </c>
      <c r="Q691">
        <f>kT2L!R59</f>
        <v>31408.145</v>
      </c>
      <c r="R691">
        <f>kT2L!S59</f>
        <v>30919.148000000001</v>
      </c>
      <c r="S691">
        <f>kT2L!T59</f>
        <v>31029.800999999999</v>
      </c>
      <c r="T691">
        <f>kT2L!U59</f>
        <v>27754.338</v>
      </c>
      <c r="U691">
        <f>kT2L!V59</f>
        <v>29564.155999999999</v>
      </c>
      <c r="V691">
        <f>kT2L!W59</f>
        <v>32498.098000000002</v>
      </c>
      <c r="W691">
        <f>kT2L!X59</f>
        <v>20860.215</v>
      </c>
      <c r="X691">
        <f>kT2L!Y59</f>
        <v>33567.141000000003</v>
      </c>
      <c r="Y691">
        <f>kT2L!Z59</f>
        <v>30960.942999999999</v>
      </c>
      <c r="Z691">
        <f>kT2L!AA59</f>
        <v>1598.598</v>
      </c>
      <c r="AA691">
        <f>kT2L!AB59</f>
        <v>2222.2049999999999</v>
      </c>
      <c r="AB691">
        <f>kT2L!AC59</f>
        <v>3595.067</v>
      </c>
      <c r="AC691">
        <f>kT2L!AD59</f>
        <v>2342.0039999999999</v>
      </c>
      <c r="AD691">
        <f>kT2L!AE59</f>
        <v>2771.3220000000001</v>
      </c>
      <c r="AE691">
        <f>kT2L!AF59</f>
        <v>2171.8359999999998</v>
      </c>
      <c r="AF691">
        <f>kT2L!AG59</f>
        <v>1794.3810000000001</v>
      </c>
      <c r="AG691">
        <f>kT2L!AH59</f>
        <v>2436.9989999999998</v>
      </c>
      <c r="AH691">
        <f>kT2L!AI59</f>
        <v>3056.2939999999999</v>
      </c>
      <c r="AI691">
        <f>kT2L!AJ59</f>
        <v>2892.3240000000001</v>
      </c>
      <c r="AJ691">
        <f>kT2L!AK59</f>
        <v>2758.0630000000001</v>
      </c>
      <c r="AK691">
        <f>kT2L!AL59</f>
        <v>2091.5650000000001</v>
      </c>
      <c r="AL691">
        <f>kT2L!AM59</f>
        <v>1892.396</v>
      </c>
      <c r="AM691">
        <f>kT2L!AN59</f>
        <v>2369.5520000000001</v>
      </c>
      <c r="AN691">
        <f>kT2L!AO59</f>
        <v>2895.3119999999999</v>
      </c>
      <c r="AO691">
        <f>kT2L!AP59</f>
        <v>2551.1120000000001</v>
      </c>
      <c r="AP691">
        <f>kT2L!AQ59</f>
        <v>3176.9409999999998</v>
      </c>
      <c r="AQ691">
        <f>kT2L!AR59</f>
        <v>2185.0149999999999</v>
      </c>
      <c r="AR691">
        <f>kT2L!AS59</f>
        <v>1983.008</v>
      </c>
      <c r="AS691">
        <f>kT2L!AT59</f>
        <v>2060.3069999999998</v>
      </c>
      <c r="AT691">
        <f>kT2L!AU59</f>
        <v>2230.0369999999998</v>
      </c>
      <c r="AU691">
        <f>kT2L!AV59</f>
        <v>2731.502</v>
      </c>
      <c r="AV691">
        <f>kT2L!AW59</f>
        <v>2101.5210000000002</v>
      </c>
      <c r="AW691">
        <f>kT2L!AX59</f>
        <v>2554.7109999999998</v>
      </c>
      <c r="AX691">
        <f>kT2L!AY59</f>
        <v>556.23299999999995</v>
      </c>
    </row>
    <row r="692" spans="1:50" x14ac:dyDescent="0.25">
      <c r="A692">
        <f>kT2L!A60</f>
        <v>796.4</v>
      </c>
      <c r="B692">
        <f>kT2L!C60</f>
        <v>28356.055</v>
      </c>
      <c r="C692">
        <f>kT2L!D60</f>
        <v>31891.728999999999</v>
      </c>
      <c r="D692">
        <f>kT2L!E60</f>
        <v>32129.062000000002</v>
      </c>
      <c r="E692">
        <f>kT2L!F60</f>
        <v>37340.305</v>
      </c>
      <c r="F692">
        <f>kT2L!G60</f>
        <v>30576.085999999999</v>
      </c>
      <c r="G692">
        <f>kT2L!H60</f>
        <v>29479.668000000001</v>
      </c>
      <c r="H692">
        <f>kT2L!I60</f>
        <v>26033.508000000002</v>
      </c>
      <c r="I692">
        <f>kT2L!J60</f>
        <v>32750.528999999999</v>
      </c>
      <c r="J692">
        <f>kT2L!K60</f>
        <v>33792.004000000001</v>
      </c>
      <c r="K692">
        <f>kT2L!L60</f>
        <v>35575.983999999997</v>
      </c>
      <c r="L692">
        <f>kT2L!M60</f>
        <v>27742.173999999999</v>
      </c>
      <c r="M692">
        <f>kT2L!N60</f>
        <v>28955.688999999998</v>
      </c>
      <c r="N692">
        <f>kT2L!O60</f>
        <v>27083.383000000002</v>
      </c>
      <c r="O692">
        <f>kT2L!P60</f>
        <v>32304.998</v>
      </c>
      <c r="P692">
        <f>kT2L!Q60</f>
        <v>30940.93</v>
      </c>
      <c r="Q692">
        <f>kT2L!R60</f>
        <v>31624.221000000001</v>
      </c>
      <c r="R692">
        <f>kT2L!S60</f>
        <v>31396.493999999999</v>
      </c>
      <c r="S692">
        <f>kT2L!T60</f>
        <v>30958.616999999998</v>
      </c>
      <c r="T692">
        <f>kT2L!U60</f>
        <v>27791.42</v>
      </c>
      <c r="U692">
        <f>kT2L!V60</f>
        <v>29295.486000000001</v>
      </c>
      <c r="V692">
        <f>kT2L!W60</f>
        <v>32799.281000000003</v>
      </c>
      <c r="W692">
        <f>kT2L!X60</f>
        <v>21042.502</v>
      </c>
      <c r="X692">
        <f>kT2L!Y60</f>
        <v>33702.008000000002</v>
      </c>
      <c r="Y692">
        <f>kT2L!Z60</f>
        <v>30965.761999999999</v>
      </c>
      <c r="Z692">
        <f>kT2L!AA60</f>
        <v>1563.7460000000001</v>
      </c>
      <c r="AA692">
        <f>kT2L!AB60</f>
        <v>2181.2869999999998</v>
      </c>
      <c r="AB692">
        <f>kT2L!AC60</f>
        <v>3331.09</v>
      </c>
      <c r="AC692">
        <f>kT2L!AD60</f>
        <v>2303.5569999999998</v>
      </c>
      <c r="AD692">
        <f>kT2L!AE60</f>
        <v>2699.5790000000002</v>
      </c>
      <c r="AE692">
        <f>kT2L!AF60</f>
        <v>2114.8409999999999</v>
      </c>
      <c r="AF692">
        <f>kT2L!AG60</f>
        <v>1786.6780000000001</v>
      </c>
      <c r="AG692">
        <f>kT2L!AH60</f>
        <v>2312.58</v>
      </c>
      <c r="AH692">
        <f>kT2L!AI60</f>
        <v>2987.9290000000001</v>
      </c>
      <c r="AI692">
        <f>kT2L!AJ60</f>
        <v>2862.57</v>
      </c>
      <c r="AJ692">
        <f>kT2L!AK60</f>
        <v>2648.2829999999999</v>
      </c>
      <c r="AK692">
        <f>kT2L!AL60</f>
        <v>2063.6410000000001</v>
      </c>
      <c r="AL692">
        <f>kT2L!AM60</f>
        <v>1832.59</v>
      </c>
      <c r="AM692">
        <f>kT2L!AN60</f>
        <v>2284.8560000000002</v>
      </c>
      <c r="AN692">
        <f>kT2L!AO60</f>
        <v>2787.261</v>
      </c>
      <c r="AO692">
        <f>kT2L!AP60</f>
        <v>2368.1170000000002</v>
      </c>
      <c r="AP692">
        <f>kT2L!AQ60</f>
        <v>3086.8240000000001</v>
      </c>
      <c r="AQ692">
        <f>kT2L!AR60</f>
        <v>2044.729</v>
      </c>
      <c r="AR692">
        <f>kT2L!AS60</f>
        <v>1937.184</v>
      </c>
      <c r="AS692">
        <f>kT2L!AT60</f>
        <v>1955.1469999999999</v>
      </c>
      <c r="AT692">
        <f>kT2L!AU60</f>
        <v>2160.7710000000002</v>
      </c>
      <c r="AU692">
        <f>kT2L!AV60</f>
        <v>2633.8739999999998</v>
      </c>
      <c r="AV692">
        <f>kT2L!AW60</f>
        <v>1994.0909999999999</v>
      </c>
      <c r="AW692">
        <f>kT2L!AX60</f>
        <v>2422.1239999999998</v>
      </c>
      <c r="AX692">
        <f>kT2L!AY60</f>
        <v>618.64</v>
      </c>
    </row>
    <row r="693" spans="1:50" x14ac:dyDescent="0.25">
      <c r="A693">
        <f>kT2L!A61</f>
        <v>806.4</v>
      </c>
      <c r="B693">
        <f>kT2L!C61</f>
        <v>28384.105</v>
      </c>
      <c r="C693">
        <f>kT2L!D61</f>
        <v>31743.636999999999</v>
      </c>
      <c r="D693">
        <f>kT2L!E61</f>
        <v>32209.75</v>
      </c>
      <c r="E693">
        <f>kT2L!F61</f>
        <v>36920.156000000003</v>
      </c>
      <c r="F693">
        <f>kT2L!G61</f>
        <v>30584.815999999999</v>
      </c>
      <c r="G693">
        <f>kT2L!H61</f>
        <v>29280.395</v>
      </c>
      <c r="H693">
        <f>kT2L!I61</f>
        <v>26488.238000000001</v>
      </c>
      <c r="I693">
        <f>kT2L!J61</f>
        <v>32483.353999999999</v>
      </c>
      <c r="J693">
        <f>kT2L!K61</f>
        <v>33901.940999999999</v>
      </c>
      <c r="K693">
        <f>kT2L!L61</f>
        <v>35668.711000000003</v>
      </c>
      <c r="L693">
        <f>kT2L!M61</f>
        <v>27813.971000000001</v>
      </c>
      <c r="M693">
        <f>kT2L!N61</f>
        <v>29198.541000000001</v>
      </c>
      <c r="N693">
        <f>kT2L!O61</f>
        <v>27015.296999999999</v>
      </c>
      <c r="O693">
        <f>kT2L!P61</f>
        <v>32412.562000000002</v>
      </c>
      <c r="P693">
        <f>kT2L!Q61</f>
        <v>31010.756000000001</v>
      </c>
      <c r="Q693">
        <f>kT2L!R61</f>
        <v>31679.213</v>
      </c>
      <c r="R693">
        <f>kT2L!S61</f>
        <v>31575.993999999999</v>
      </c>
      <c r="S693">
        <f>kT2L!T61</f>
        <v>31379.423999999999</v>
      </c>
      <c r="T693">
        <f>kT2L!U61</f>
        <v>27884.236000000001</v>
      </c>
      <c r="U693">
        <f>kT2L!V61</f>
        <v>28906.067999999999</v>
      </c>
      <c r="V693">
        <f>kT2L!W61</f>
        <v>32518.828000000001</v>
      </c>
      <c r="W693">
        <f>kT2L!X61</f>
        <v>20871.756000000001</v>
      </c>
      <c r="X693">
        <f>kT2L!Y61</f>
        <v>33792.847999999998</v>
      </c>
      <c r="Y693">
        <f>kT2L!Z61</f>
        <v>30722.088</v>
      </c>
      <c r="Z693">
        <f>kT2L!AA61</f>
        <v>1556.6030000000001</v>
      </c>
      <c r="AA693">
        <f>kT2L!AB61</f>
        <v>2177.4479999999999</v>
      </c>
      <c r="AB693">
        <f>kT2L!AC61</f>
        <v>3409.7890000000002</v>
      </c>
      <c r="AC693">
        <f>kT2L!AD61</f>
        <v>2255.9270000000001</v>
      </c>
      <c r="AD693">
        <f>kT2L!AE61</f>
        <v>2703.5859999999998</v>
      </c>
      <c r="AE693">
        <f>kT2L!AF61</f>
        <v>2062.6320000000001</v>
      </c>
      <c r="AF693">
        <f>kT2L!AG61</f>
        <v>1778.62</v>
      </c>
      <c r="AG693">
        <f>kT2L!AH61</f>
        <v>2244.174</v>
      </c>
      <c r="AH693">
        <f>kT2L!AI61</f>
        <v>2926.5839999999998</v>
      </c>
      <c r="AI693">
        <f>kT2L!AJ61</f>
        <v>2764.942</v>
      </c>
      <c r="AJ693">
        <f>kT2L!AK61</f>
        <v>2649.8389999999999</v>
      </c>
      <c r="AK693">
        <f>kT2L!AL61</f>
        <v>2001.8150000000001</v>
      </c>
      <c r="AL693">
        <f>kT2L!AM61</f>
        <v>1812.8009999999999</v>
      </c>
      <c r="AM693">
        <f>kT2L!AN61</f>
        <v>2228.614</v>
      </c>
      <c r="AN693">
        <f>kT2L!AO61</f>
        <v>2724.5540000000001</v>
      </c>
      <c r="AO693">
        <f>kT2L!AP61</f>
        <v>2402.9340000000002</v>
      </c>
      <c r="AP693">
        <f>kT2L!AQ61</f>
        <v>3179.1889999999999</v>
      </c>
      <c r="AQ693">
        <f>kT2L!AR61</f>
        <v>1943.25</v>
      </c>
      <c r="AR693">
        <f>kT2L!AS61</f>
        <v>1900.3030000000001</v>
      </c>
      <c r="AS693">
        <f>kT2L!AT61</f>
        <v>1924.075</v>
      </c>
      <c r="AT693">
        <f>kT2L!AU61</f>
        <v>2138.79</v>
      </c>
      <c r="AU693">
        <f>kT2L!AV61</f>
        <v>2612.8820000000001</v>
      </c>
      <c r="AV693">
        <f>kT2L!AW61</f>
        <v>1990.038</v>
      </c>
      <c r="AW693">
        <f>kT2L!AX61</f>
        <v>2469.9969999999998</v>
      </c>
      <c r="AX693">
        <f>kT2L!AY61</f>
        <v>753.74400000000003</v>
      </c>
    </row>
    <row r="694" spans="1:50" x14ac:dyDescent="0.25">
      <c r="A694">
        <f>kT2L!A62</f>
        <v>816.4</v>
      </c>
      <c r="B694">
        <f>kT2L!C62</f>
        <v>28691.018</v>
      </c>
      <c r="C694">
        <f>kT2L!D62</f>
        <v>31941.717000000001</v>
      </c>
      <c r="D694">
        <f>kT2L!E62</f>
        <v>32332.945</v>
      </c>
      <c r="E694">
        <f>kT2L!F62</f>
        <v>36927.315999999999</v>
      </c>
      <c r="F694">
        <f>kT2L!G62</f>
        <v>30380.436000000002</v>
      </c>
      <c r="G694">
        <f>kT2L!H62</f>
        <v>29202.465</v>
      </c>
      <c r="H694">
        <f>kT2L!I62</f>
        <v>26586.421999999999</v>
      </c>
      <c r="I694">
        <f>kT2L!J62</f>
        <v>32243.523000000001</v>
      </c>
      <c r="J694">
        <f>kT2L!K62</f>
        <v>34216.07</v>
      </c>
      <c r="K694">
        <f>kT2L!L62</f>
        <v>36002.722999999998</v>
      </c>
      <c r="L694">
        <f>kT2L!M62</f>
        <v>27728.228999999999</v>
      </c>
      <c r="M694">
        <f>kT2L!N62</f>
        <v>29141.508000000002</v>
      </c>
      <c r="N694">
        <f>kT2L!O62</f>
        <v>26919.384999999998</v>
      </c>
      <c r="O694">
        <f>kT2L!P62</f>
        <v>31841.197</v>
      </c>
      <c r="P694">
        <f>kT2L!Q62</f>
        <v>31211.32</v>
      </c>
      <c r="Q694">
        <f>kT2L!R62</f>
        <v>31679.745999999999</v>
      </c>
      <c r="R694">
        <f>kT2L!S62</f>
        <v>31074.988000000001</v>
      </c>
      <c r="S694">
        <f>kT2L!T62</f>
        <v>30945.195</v>
      </c>
      <c r="T694">
        <f>kT2L!U62</f>
        <v>27980.141</v>
      </c>
      <c r="U694">
        <f>kT2L!V62</f>
        <v>28962.895</v>
      </c>
      <c r="V694">
        <f>kT2L!W62</f>
        <v>32914.199000000001</v>
      </c>
      <c r="W694">
        <f>kT2L!X62</f>
        <v>20695.724999999999</v>
      </c>
      <c r="X694">
        <f>kT2L!Y62</f>
        <v>33519.858999999997</v>
      </c>
      <c r="Y694">
        <f>kT2L!Z62</f>
        <v>30858.473000000002</v>
      </c>
      <c r="Z694">
        <f>kT2L!AA62</f>
        <v>1555.11</v>
      </c>
      <c r="AA694">
        <f>kT2L!AB62</f>
        <v>2177.3000000000002</v>
      </c>
      <c r="AB694">
        <f>kT2L!AC62</f>
        <v>3103.2719999999999</v>
      </c>
      <c r="AC694">
        <f>kT2L!AD62</f>
        <v>2226.2289999999998</v>
      </c>
      <c r="AD694">
        <f>kT2L!AE62</f>
        <v>2625.1019999999999</v>
      </c>
      <c r="AE694">
        <f>kT2L!AF62</f>
        <v>2072.3789999999999</v>
      </c>
      <c r="AF694">
        <f>kT2L!AG62</f>
        <v>1775.2719999999999</v>
      </c>
      <c r="AG694">
        <f>kT2L!AH62</f>
        <v>2207.4960000000001</v>
      </c>
      <c r="AH694">
        <f>kT2L!AI62</f>
        <v>2969.0410000000002</v>
      </c>
      <c r="AI694">
        <f>kT2L!AJ62</f>
        <v>2699.6669999999999</v>
      </c>
      <c r="AJ694">
        <f>kT2L!AK62</f>
        <v>2590.6869999999999</v>
      </c>
      <c r="AK694">
        <f>kT2L!AL62</f>
        <v>1967.7719999999999</v>
      </c>
      <c r="AL694">
        <f>kT2L!AM62</f>
        <v>1775.7139999999999</v>
      </c>
      <c r="AM694">
        <f>kT2L!AN62</f>
        <v>2222.3200000000002</v>
      </c>
      <c r="AN694">
        <f>kT2L!AO62</f>
        <v>2666.433</v>
      </c>
      <c r="AO694">
        <f>kT2L!AP62</f>
        <v>2375.6509999999998</v>
      </c>
      <c r="AP694">
        <f>kT2L!AQ62</f>
        <v>3128.348</v>
      </c>
      <c r="AQ694">
        <f>kT2L!AR62</f>
        <v>1932.451</v>
      </c>
      <c r="AR694">
        <f>kT2L!AS62</f>
        <v>1879.7750000000001</v>
      </c>
      <c r="AS694">
        <f>kT2L!AT62</f>
        <v>1929.829</v>
      </c>
      <c r="AT694">
        <f>kT2L!AU62</f>
        <v>2198.538</v>
      </c>
      <c r="AU694">
        <f>kT2L!AV62</f>
        <v>2620.886</v>
      </c>
      <c r="AV694">
        <f>kT2L!AW62</f>
        <v>2027.3879999999999</v>
      </c>
      <c r="AW694">
        <f>kT2L!AX62</f>
        <v>2416.547</v>
      </c>
      <c r="AX694">
        <f>kT2L!AY62</f>
        <v>446.12799999999999</v>
      </c>
    </row>
    <row r="695" spans="1:50" x14ac:dyDescent="0.25">
      <c r="A695">
        <f>kT2L!A63</f>
        <v>826.4</v>
      </c>
      <c r="B695">
        <f>kT2L!C63</f>
        <v>28531.752</v>
      </c>
      <c r="C695">
        <f>kT2L!D63</f>
        <v>32157.812000000002</v>
      </c>
      <c r="D695">
        <f>kT2L!E63</f>
        <v>32501.901999999998</v>
      </c>
      <c r="E695">
        <f>kT2L!F63</f>
        <v>37121.605000000003</v>
      </c>
      <c r="F695">
        <f>kT2L!G63</f>
        <v>30868.23</v>
      </c>
      <c r="G695">
        <f>kT2L!H63</f>
        <v>29315.355</v>
      </c>
      <c r="H695">
        <f>kT2L!I63</f>
        <v>26552.655999999999</v>
      </c>
      <c r="I695">
        <f>kT2L!J63</f>
        <v>32788.620999999999</v>
      </c>
      <c r="J695">
        <f>kT2L!K63</f>
        <v>33879.480000000003</v>
      </c>
      <c r="K695">
        <f>kT2L!L63</f>
        <v>35780.707000000002</v>
      </c>
      <c r="L695">
        <f>kT2L!M63</f>
        <v>27896.081999999999</v>
      </c>
      <c r="M695">
        <f>kT2L!N63</f>
        <v>29267.883000000002</v>
      </c>
      <c r="N695">
        <f>kT2L!O63</f>
        <v>26897.440999999999</v>
      </c>
      <c r="O695">
        <f>kT2L!P63</f>
        <v>32010.445</v>
      </c>
      <c r="P695">
        <f>kT2L!Q63</f>
        <v>31159.109</v>
      </c>
      <c r="Q695">
        <f>kT2L!R63</f>
        <v>31700.333999999999</v>
      </c>
      <c r="R695">
        <f>kT2L!S63</f>
        <v>31237.342000000001</v>
      </c>
      <c r="S695">
        <f>kT2L!T63</f>
        <v>30810.787</v>
      </c>
      <c r="T695">
        <f>kT2L!U63</f>
        <v>28127.543000000001</v>
      </c>
      <c r="U695">
        <f>kT2L!V63</f>
        <v>29411.544999999998</v>
      </c>
      <c r="V695">
        <f>kT2L!W63</f>
        <v>32619.254000000001</v>
      </c>
      <c r="W695">
        <f>kT2L!X63</f>
        <v>20656.474999999999</v>
      </c>
      <c r="X695">
        <f>kT2L!Y63</f>
        <v>33377.991999999998</v>
      </c>
      <c r="Y695">
        <f>kT2L!Z63</f>
        <v>30928.634999999998</v>
      </c>
      <c r="Z695">
        <f>kT2L!AA63</f>
        <v>1491.4839999999999</v>
      </c>
      <c r="AA695">
        <f>kT2L!AB63</f>
        <v>2141.107</v>
      </c>
      <c r="AB695">
        <f>kT2L!AC63</f>
        <v>3178.5610000000001</v>
      </c>
      <c r="AC695">
        <f>kT2L!AD63</f>
        <v>2244.5169999999998</v>
      </c>
      <c r="AD695">
        <f>kT2L!AE63</f>
        <v>2561.855</v>
      </c>
      <c r="AE695">
        <f>kT2L!AF63</f>
        <v>1967.422</v>
      </c>
      <c r="AF695">
        <f>kT2L!AG63</f>
        <v>1827.1790000000001</v>
      </c>
      <c r="AG695">
        <f>kT2L!AH63</f>
        <v>2290.1439999999998</v>
      </c>
      <c r="AH695">
        <f>kT2L!AI63</f>
        <v>2901.058</v>
      </c>
      <c r="AI695">
        <f>kT2L!AJ63</f>
        <v>2694.2440000000001</v>
      </c>
      <c r="AJ695">
        <f>kT2L!AK63</f>
        <v>2606.2809999999999</v>
      </c>
      <c r="AK695">
        <f>kT2L!AL63</f>
        <v>1932.8710000000001</v>
      </c>
      <c r="AL695">
        <f>kT2L!AM63</f>
        <v>1888.3140000000001</v>
      </c>
      <c r="AM695">
        <f>kT2L!AN63</f>
        <v>2146.415</v>
      </c>
      <c r="AN695">
        <f>kT2L!AO63</f>
        <v>2618</v>
      </c>
      <c r="AO695">
        <f>kT2L!AP63</f>
        <v>2315.2260000000001</v>
      </c>
      <c r="AP695">
        <f>kT2L!AQ63</f>
        <v>3018.973</v>
      </c>
      <c r="AQ695">
        <f>kT2L!AR63</f>
        <v>1960.9849999999999</v>
      </c>
      <c r="AR695">
        <f>kT2L!AS63</f>
        <v>1893.258</v>
      </c>
      <c r="AS695">
        <f>kT2L!AT63</f>
        <v>1862.1389999999999</v>
      </c>
      <c r="AT695">
        <f>kT2L!AU63</f>
        <v>2115.0549999999998</v>
      </c>
      <c r="AU695">
        <f>kT2L!AV63</f>
        <v>2614.4360000000001</v>
      </c>
      <c r="AV695">
        <f>kT2L!AW63</f>
        <v>1976.1859999999999</v>
      </c>
      <c r="AW695">
        <f>kT2L!AX63</f>
        <v>2449.5140000000001</v>
      </c>
      <c r="AX695">
        <f>kT2L!AY63</f>
        <v>782.31399999999996</v>
      </c>
    </row>
    <row r="696" spans="1:50" x14ac:dyDescent="0.25">
      <c r="A696">
        <f>kT2L!A64</f>
        <v>836.4</v>
      </c>
      <c r="B696">
        <f>kT2L!C64</f>
        <v>28414.322</v>
      </c>
      <c r="C696">
        <f>kT2L!D64</f>
        <v>32028.513999999999</v>
      </c>
      <c r="D696">
        <f>kT2L!E64</f>
        <v>32328.120999999999</v>
      </c>
      <c r="E696">
        <f>kT2L!F64</f>
        <v>36687.671999999999</v>
      </c>
      <c r="F696">
        <f>kT2L!G64</f>
        <v>30626.166000000001</v>
      </c>
      <c r="G696">
        <f>kT2L!H64</f>
        <v>29261.813999999998</v>
      </c>
      <c r="H696">
        <f>kT2L!I64</f>
        <v>26704.268</v>
      </c>
      <c r="I696">
        <f>kT2L!J64</f>
        <v>32850.883000000002</v>
      </c>
      <c r="J696">
        <f>kT2L!K64</f>
        <v>33685.035000000003</v>
      </c>
      <c r="K696">
        <f>kT2L!L64</f>
        <v>35481.163999999997</v>
      </c>
      <c r="L696">
        <f>kT2L!M64</f>
        <v>27702.853999999999</v>
      </c>
      <c r="M696">
        <f>kT2L!N64</f>
        <v>29020.248</v>
      </c>
      <c r="N696">
        <f>kT2L!O64</f>
        <v>27038.173999999999</v>
      </c>
      <c r="O696">
        <f>kT2L!P64</f>
        <v>32251.141</v>
      </c>
      <c r="P696">
        <f>kT2L!Q64</f>
        <v>31275.594000000001</v>
      </c>
      <c r="Q696">
        <f>kT2L!R64</f>
        <v>31556.146000000001</v>
      </c>
      <c r="R696">
        <f>kT2L!S64</f>
        <v>31262.065999999999</v>
      </c>
      <c r="S696">
        <f>kT2L!T64</f>
        <v>31257.155999999999</v>
      </c>
      <c r="T696">
        <f>kT2L!U64</f>
        <v>27612.188999999998</v>
      </c>
      <c r="U696">
        <f>kT2L!V64</f>
        <v>29348.603999999999</v>
      </c>
      <c r="V696">
        <f>kT2L!W64</f>
        <v>32660.134999999998</v>
      </c>
      <c r="W696">
        <f>kT2L!X64</f>
        <v>20891.240000000002</v>
      </c>
      <c r="X696">
        <f>kT2L!Y64</f>
        <v>33662.550999999999</v>
      </c>
      <c r="Y696">
        <f>kT2L!Z64</f>
        <v>30651.037</v>
      </c>
      <c r="Z696">
        <f>kT2L!AA64</f>
        <v>1499.242</v>
      </c>
      <c r="AA696">
        <f>kT2L!AB64</f>
        <v>2138.297</v>
      </c>
      <c r="AB696">
        <f>kT2L!AC64</f>
        <v>3184.53</v>
      </c>
      <c r="AC696">
        <f>kT2L!AD64</f>
        <v>2254.2049999999999</v>
      </c>
      <c r="AD696">
        <f>kT2L!AE64</f>
        <v>2543.6210000000001</v>
      </c>
      <c r="AE696">
        <f>kT2L!AF64</f>
        <v>1958.423</v>
      </c>
      <c r="AF696">
        <f>kT2L!AG64</f>
        <v>1792.2909999999999</v>
      </c>
      <c r="AG696">
        <f>kT2L!AH64</f>
        <v>2225.2150000000001</v>
      </c>
      <c r="AH696">
        <f>kT2L!AI64</f>
        <v>2933.5169999999998</v>
      </c>
      <c r="AI696">
        <f>kT2L!AJ64</f>
        <v>2802.3420000000001</v>
      </c>
      <c r="AJ696">
        <f>kT2L!AK64</f>
        <v>2555.4479999999999</v>
      </c>
      <c r="AK696">
        <f>kT2L!AL64</f>
        <v>1977.4190000000001</v>
      </c>
      <c r="AL696">
        <f>kT2L!AM64</f>
        <v>1891.9570000000001</v>
      </c>
      <c r="AM696">
        <f>kT2L!AN64</f>
        <v>2196.768</v>
      </c>
      <c r="AN696">
        <f>kT2L!AO64</f>
        <v>2661.643</v>
      </c>
      <c r="AO696">
        <f>kT2L!AP64</f>
        <v>2326.4340000000002</v>
      </c>
      <c r="AP696">
        <f>kT2L!AQ64</f>
        <v>2970.1039999999998</v>
      </c>
      <c r="AQ696">
        <f>kT2L!AR64</f>
        <v>1968.337</v>
      </c>
      <c r="AR696">
        <f>kT2L!AS64</f>
        <v>1882.125</v>
      </c>
      <c r="AS696">
        <f>kT2L!AT64</f>
        <v>1842.673</v>
      </c>
      <c r="AT696">
        <f>kT2L!AU64</f>
        <v>2089.2919999999999</v>
      </c>
      <c r="AU696">
        <f>kT2L!AV64</f>
        <v>2520.4690000000001</v>
      </c>
      <c r="AV696">
        <f>kT2L!AW64</f>
        <v>1918.6110000000001</v>
      </c>
      <c r="AW696">
        <f>kT2L!AX64</f>
        <v>2428.6329999999998</v>
      </c>
      <c r="AX696">
        <f>kT2L!AY64</f>
        <v>562.47699999999998</v>
      </c>
    </row>
    <row r="697" spans="1:50" x14ac:dyDescent="0.25">
      <c r="A697">
        <f>kT2L!A65</f>
        <v>844.7</v>
      </c>
      <c r="B697">
        <f>kT2L!C65</f>
        <v>28446.883000000002</v>
      </c>
      <c r="C697">
        <f>kT2L!D65</f>
        <v>31916.016</v>
      </c>
      <c r="D697">
        <f>kT2L!E65</f>
        <v>32339.072</v>
      </c>
      <c r="E697">
        <f>kT2L!F65</f>
        <v>36652.074000000001</v>
      </c>
      <c r="F697">
        <f>kT2L!G65</f>
        <v>30734.021000000001</v>
      </c>
      <c r="G697">
        <f>kT2L!H65</f>
        <v>29309.303</v>
      </c>
      <c r="H697">
        <f>kT2L!I65</f>
        <v>26389.973000000002</v>
      </c>
      <c r="I697">
        <f>kT2L!J65</f>
        <v>32498.449000000001</v>
      </c>
      <c r="J697">
        <f>kT2L!K65</f>
        <v>33746.832000000002</v>
      </c>
      <c r="K697">
        <f>kT2L!L65</f>
        <v>35770.824000000001</v>
      </c>
      <c r="L697">
        <f>kT2L!M65</f>
        <v>27924.543000000001</v>
      </c>
      <c r="M697">
        <f>kT2L!N65</f>
        <v>29162.379000000001</v>
      </c>
      <c r="N697">
        <f>kT2L!O65</f>
        <v>27122.094000000001</v>
      </c>
      <c r="O697">
        <f>kT2L!P65</f>
        <v>32216.92</v>
      </c>
      <c r="P697">
        <f>kT2L!Q65</f>
        <v>31321.546999999999</v>
      </c>
      <c r="Q697">
        <f>kT2L!R65</f>
        <v>31422.699000000001</v>
      </c>
      <c r="R697">
        <f>kT2L!S65</f>
        <v>31312.59</v>
      </c>
      <c r="S697">
        <f>kT2L!T65</f>
        <v>30965.758000000002</v>
      </c>
      <c r="T697">
        <f>kT2L!U65</f>
        <v>27948.92</v>
      </c>
      <c r="U697">
        <f>kT2L!V65</f>
        <v>29160.386999999999</v>
      </c>
      <c r="V697">
        <f>kT2L!W65</f>
        <v>32800.245999999999</v>
      </c>
      <c r="W697">
        <f>kT2L!X65</f>
        <v>20819.835999999999</v>
      </c>
      <c r="X697">
        <f>kT2L!Y65</f>
        <v>33544.171999999999</v>
      </c>
      <c r="Y697">
        <f>kT2L!Z65</f>
        <v>30446.037</v>
      </c>
      <c r="Z697">
        <f>kT2L!AA65</f>
        <v>1523.5730000000001</v>
      </c>
      <c r="AA697">
        <f>kT2L!AB65</f>
        <v>2141.2150000000001</v>
      </c>
      <c r="AB697">
        <f>kT2L!AC65</f>
        <v>3134.337</v>
      </c>
      <c r="AC697">
        <f>kT2L!AD65</f>
        <v>2200.8780000000002</v>
      </c>
      <c r="AD697">
        <f>kT2L!AE65</f>
        <v>2527.268</v>
      </c>
      <c r="AE697">
        <f>kT2L!AF65</f>
        <v>1965.346</v>
      </c>
      <c r="AF697">
        <f>kT2L!AG65</f>
        <v>1780.617</v>
      </c>
      <c r="AG697">
        <f>kT2L!AH65</f>
        <v>2256.8910000000001</v>
      </c>
      <c r="AH697">
        <f>kT2L!AI65</f>
        <v>2874.0709999999999</v>
      </c>
      <c r="AI697">
        <f>kT2L!AJ65</f>
        <v>2698.9050000000002</v>
      </c>
      <c r="AJ697">
        <f>kT2L!AK65</f>
        <v>2500.4450000000002</v>
      </c>
      <c r="AK697">
        <f>kT2L!AL65</f>
        <v>1959.395</v>
      </c>
      <c r="AL697">
        <f>kT2L!AM65</f>
        <v>1874.9490000000001</v>
      </c>
      <c r="AM697">
        <f>kT2L!AN65</f>
        <v>2160.1559999999999</v>
      </c>
      <c r="AN697">
        <f>kT2L!AO65</f>
        <v>2624.3380000000002</v>
      </c>
      <c r="AO697">
        <f>kT2L!AP65</f>
        <v>2311.4949999999999</v>
      </c>
      <c r="AP697">
        <f>kT2L!AQ65</f>
        <v>2957.0039999999999</v>
      </c>
      <c r="AQ697">
        <f>kT2L!AR65</f>
        <v>1911.3979999999999</v>
      </c>
      <c r="AR697">
        <f>kT2L!AS65</f>
        <v>1875.76</v>
      </c>
      <c r="AS697">
        <f>kT2L!AT65</f>
        <v>1849.249</v>
      </c>
      <c r="AT697">
        <f>kT2L!AU65</f>
        <v>2051.5039999999999</v>
      </c>
      <c r="AU697">
        <f>kT2L!AV65</f>
        <v>2488.7979999999998</v>
      </c>
      <c r="AV697">
        <f>kT2L!AW65</f>
        <v>1880.1189999999999</v>
      </c>
      <c r="AW697">
        <f>kT2L!AX65</f>
        <v>2362.6750000000002</v>
      </c>
      <c r="AX697">
        <f>kT2L!AY65</f>
        <v>508.58100000000002</v>
      </c>
    </row>
    <row r="698" spans="1:50" x14ac:dyDescent="0.25">
      <c r="A698">
        <f>kT2L!A66</f>
        <v>844.8</v>
      </c>
      <c r="B698">
        <f>kT2L!C66</f>
        <v>28518.43</v>
      </c>
      <c r="C698">
        <f>kT2L!D66</f>
        <v>32071.238000000001</v>
      </c>
      <c r="D698">
        <f>kT2L!E66</f>
        <v>32174.103999999999</v>
      </c>
      <c r="E698">
        <f>kT2L!F66</f>
        <v>36995.836000000003</v>
      </c>
      <c r="F698">
        <f>kT2L!G66</f>
        <v>30484.273000000001</v>
      </c>
      <c r="G698">
        <f>kT2L!H66</f>
        <v>29314.469000000001</v>
      </c>
      <c r="H698">
        <f>kT2L!I66</f>
        <v>26408.743999999999</v>
      </c>
      <c r="I698">
        <f>kT2L!J66</f>
        <v>32746.043000000001</v>
      </c>
      <c r="J698">
        <f>kT2L!K66</f>
        <v>33887.811999999998</v>
      </c>
      <c r="K698">
        <f>kT2L!L66</f>
        <v>35643.156000000003</v>
      </c>
      <c r="L698">
        <f>kT2L!M66</f>
        <v>27627.205000000002</v>
      </c>
      <c r="M698">
        <f>kT2L!N66</f>
        <v>29091.986000000001</v>
      </c>
      <c r="N698">
        <f>kT2L!O66</f>
        <v>26977.803</v>
      </c>
      <c r="O698">
        <f>kT2L!P66</f>
        <v>32047.449000000001</v>
      </c>
      <c r="P698">
        <f>kT2L!Q66</f>
        <v>31019.833999999999</v>
      </c>
      <c r="Q698">
        <f>kT2L!R66</f>
        <v>31749.565999999999</v>
      </c>
      <c r="R698">
        <f>kT2L!S66</f>
        <v>31216.096000000001</v>
      </c>
      <c r="S698">
        <f>kT2L!T66</f>
        <v>31461.928</v>
      </c>
      <c r="T698">
        <f>kT2L!U66</f>
        <v>27997.52</v>
      </c>
      <c r="U698">
        <f>kT2L!V66</f>
        <v>29094.868999999999</v>
      </c>
      <c r="V698">
        <f>kT2L!W66</f>
        <v>32406.773000000001</v>
      </c>
      <c r="W698">
        <f>kT2L!X66</f>
        <v>21024.701000000001</v>
      </c>
      <c r="X698">
        <f>kT2L!Y66</f>
        <v>33471.483999999997</v>
      </c>
      <c r="Y698">
        <f>kT2L!Z66</f>
        <v>30854.82</v>
      </c>
      <c r="Z698">
        <f>kT2L!AA66</f>
        <v>1517.88</v>
      </c>
      <c r="AA698">
        <f>kT2L!AB66</f>
        <v>2088.8449999999998</v>
      </c>
      <c r="AB698">
        <f>kT2L!AC66</f>
        <v>3106.4160000000002</v>
      </c>
      <c r="AC698">
        <f>kT2L!AD66</f>
        <v>2244.5659999999998</v>
      </c>
      <c r="AD698">
        <f>kT2L!AE66</f>
        <v>2554.1930000000002</v>
      </c>
      <c r="AE698">
        <f>kT2L!AF66</f>
        <v>2001.7929999999999</v>
      </c>
      <c r="AF698">
        <f>kT2L!AG66</f>
        <v>1806.165</v>
      </c>
      <c r="AG698">
        <f>kT2L!AH66</f>
        <v>2294.94</v>
      </c>
      <c r="AH698">
        <f>kT2L!AI66</f>
        <v>2910.8960000000002</v>
      </c>
      <c r="AI698">
        <f>kT2L!AJ66</f>
        <v>2761.2930000000001</v>
      </c>
      <c r="AJ698">
        <f>kT2L!AK66</f>
        <v>2547.3420000000001</v>
      </c>
      <c r="AK698">
        <f>kT2L!AL66</f>
        <v>1948.2239999999999</v>
      </c>
      <c r="AL698">
        <f>kT2L!AM66</f>
        <v>1891.577</v>
      </c>
      <c r="AM698">
        <f>kT2L!AN66</f>
        <v>2139.0369999999998</v>
      </c>
      <c r="AN698">
        <f>kT2L!AO66</f>
        <v>2632.4169999999999</v>
      </c>
      <c r="AO698">
        <f>kT2L!AP66</f>
        <v>2333.335</v>
      </c>
      <c r="AP698">
        <f>kT2L!AQ66</f>
        <v>2928.759</v>
      </c>
      <c r="AQ698">
        <f>kT2L!AR66</f>
        <v>1947.7429999999999</v>
      </c>
      <c r="AR698">
        <f>kT2L!AS66</f>
        <v>1876.068</v>
      </c>
      <c r="AS698">
        <f>kT2L!AT66</f>
        <v>1879.123</v>
      </c>
      <c r="AT698">
        <f>kT2L!AU66</f>
        <v>2055.8710000000001</v>
      </c>
      <c r="AU698">
        <f>kT2L!AV66</f>
        <v>2548.366</v>
      </c>
      <c r="AV698">
        <f>kT2L!AW66</f>
        <v>1825.5640000000001</v>
      </c>
      <c r="AW698">
        <f>kT2L!AX66</f>
        <v>2341.2280000000001</v>
      </c>
      <c r="AX698">
        <f>kT2L!AY66</f>
        <v>455.97699999999998</v>
      </c>
    </row>
    <row r="699" spans="1:50" x14ac:dyDescent="0.25">
      <c r="A699">
        <f>kT2L!A67</f>
        <v>844.9</v>
      </c>
      <c r="B699">
        <f>kT2L!C67</f>
        <v>28426.638999999999</v>
      </c>
      <c r="C699">
        <f>kT2L!D67</f>
        <v>31916.787</v>
      </c>
      <c r="D699">
        <f>kT2L!E67</f>
        <v>31968.105</v>
      </c>
      <c r="E699">
        <f>kT2L!F67</f>
        <v>36809.241999999998</v>
      </c>
      <c r="F699">
        <f>kT2L!G67</f>
        <v>30575.187999999998</v>
      </c>
      <c r="G699">
        <f>kT2L!H67</f>
        <v>29376.553</v>
      </c>
      <c r="H699">
        <f>kT2L!I67</f>
        <v>26553.338</v>
      </c>
      <c r="I699">
        <f>kT2L!J67</f>
        <v>32705.287</v>
      </c>
      <c r="J699">
        <f>kT2L!K67</f>
        <v>33965.855000000003</v>
      </c>
      <c r="K699">
        <f>kT2L!L67</f>
        <v>35564.480000000003</v>
      </c>
      <c r="L699">
        <f>kT2L!M67</f>
        <v>27385.835999999999</v>
      </c>
      <c r="M699">
        <f>kT2L!N67</f>
        <v>28788.298999999999</v>
      </c>
      <c r="N699">
        <f>kT2L!O67</f>
        <v>26886.701000000001</v>
      </c>
      <c r="O699">
        <f>kT2L!P67</f>
        <v>31909.73</v>
      </c>
      <c r="P699">
        <f>kT2L!Q67</f>
        <v>31188.631000000001</v>
      </c>
      <c r="Q699">
        <f>kT2L!R67</f>
        <v>31222.109</v>
      </c>
      <c r="R699">
        <f>kT2L!S67</f>
        <v>31245.053</v>
      </c>
      <c r="S699">
        <f>kT2L!T67</f>
        <v>31141.805</v>
      </c>
      <c r="T699">
        <f>kT2L!U67</f>
        <v>27990.453000000001</v>
      </c>
      <c r="U699">
        <f>kT2L!V67</f>
        <v>29083.23</v>
      </c>
      <c r="V699">
        <f>kT2L!W67</f>
        <v>32582.815999999999</v>
      </c>
      <c r="W699">
        <f>kT2L!X67</f>
        <v>20958.028999999999</v>
      </c>
      <c r="X699">
        <f>kT2L!Y67</f>
        <v>33390.031000000003</v>
      </c>
      <c r="Y699">
        <f>kT2L!Z67</f>
        <v>30761.02</v>
      </c>
      <c r="Z699">
        <f>kT2L!AA67</f>
        <v>1537.567</v>
      </c>
      <c r="AA699">
        <f>kT2L!AB67</f>
        <v>2109.8519999999999</v>
      </c>
      <c r="AB699">
        <f>kT2L!AC67</f>
        <v>3162.5320000000002</v>
      </c>
      <c r="AC699">
        <f>kT2L!AD67</f>
        <v>2201.252</v>
      </c>
      <c r="AD699">
        <f>kT2L!AE67</f>
        <v>2531.558</v>
      </c>
      <c r="AE699">
        <f>kT2L!AF67</f>
        <v>1954.165</v>
      </c>
      <c r="AF699">
        <f>kT2L!AG67</f>
        <v>1705.0889999999999</v>
      </c>
      <c r="AG699">
        <f>kT2L!AH67</f>
        <v>2250.7710000000002</v>
      </c>
      <c r="AH699">
        <f>kT2L!AI67</f>
        <v>2812.9839999999999</v>
      </c>
      <c r="AI699">
        <f>kT2L!AJ67</f>
        <v>2704.6579999999999</v>
      </c>
      <c r="AJ699">
        <f>kT2L!AK67</f>
        <v>2533.3249999999998</v>
      </c>
      <c r="AK699">
        <f>kT2L!AL67</f>
        <v>1946.1610000000001</v>
      </c>
      <c r="AL699">
        <f>kT2L!AM67</f>
        <v>1820.904</v>
      </c>
      <c r="AM699">
        <f>kT2L!AN67</f>
        <v>2143.261</v>
      </c>
      <c r="AN699">
        <f>kT2L!AO67</f>
        <v>2635.9389999999999</v>
      </c>
      <c r="AO699">
        <f>kT2L!AP67</f>
        <v>2315.384</v>
      </c>
      <c r="AP699">
        <f>kT2L!AQ67</f>
        <v>2950.9830000000002</v>
      </c>
      <c r="AQ699">
        <f>kT2L!AR67</f>
        <v>1890.731</v>
      </c>
      <c r="AR699">
        <f>kT2L!AS67</f>
        <v>1884.981</v>
      </c>
      <c r="AS699">
        <f>kT2L!AT67</f>
        <v>1882.894</v>
      </c>
      <c r="AT699">
        <f>kT2L!AU67</f>
        <v>2069.4090000000001</v>
      </c>
      <c r="AU699">
        <f>kT2L!AV67</f>
        <v>2473.357</v>
      </c>
      <c r="AV699">
        <f>kT2L!AW67</f>
        <v>1855.5519999999999</v>
      </c>
      <c r="AW699">
        <f>kT2L!AX67</f>
        <v>2307.0439999999999</v>
      </c>
      <c r="AX699">
        <f>kT2L!AY67</f>
        <v>758.93</v>
      </c>
    </row>
    <row r="700" spans="1:50" x14ac:dyDescent="0.25">
      <c r="A700">
        <f>kT2L!A68</f>
        <v>845</v>
      </c>
      <c r="B700">
        <f>kT2L!C68</f>
        <v>28601.504000000001</v>
      </c>
      <c r="C700">
        <f>kT2L!D68</f>
        <v>32304.155999999999</v>
      </c>
      <c r="D700">
        <f>kT2L!E68</f>
        <v>32281.912</v>
      </c>
      <c r="E700">
        <f>kT2L!F68</f>
        <v>36760.608999999997</v>
      </c>
      <c r="F700">
        <f>kT2L!G68</f>
        <v>30761.965</v>
      </c>
      <c r="G700">
        <f>kT2L!H68</f>
        <v>29353.234</v>
      </c>
      <c r="H700">
        <f>kT2L!I68</f>
        <v>26579.513999999999</v>
      </c>
      <c r="I700">
        <f>kT2L!J68</f>
        <v>32762.508000000002</v>
      </c>
      <c r="J700">
        <f>kT2L!K68</f>
        <v>34308.663999999997</v>
      </c>
      <c r="K700">
        <f>kT2L!L68</f>
        <v>35858.809000000001</v>
      </c>
      <c r="L700">
        <f>kT2L!M68</f>
        <v>27754.601999999999</v>
      </c>
      <c r="M700">
        <f>kT2L!N68</f>
        <v>29299.434000000001</v>
      </c>
      <c r="N700">
        <f>kT2L!O68</f>
        <v>27014.953000000001</v>
      </c>
      <c r="O700">
        <f>kT2L!P68</f>
        <v>32200.296999999999</v>
      </c>
      <c r="P700">
        <f>kT2L!Q68</f>
        <v>31411.074000000001</v>
      </c>
      <c r="Q700">
        <f>kT2L!R68</f>
        <v>31670.879000000001</v>
      </c>
      <c r="R700">
        <f>kT2L!S68</f>
        <v>31356.215</v>
      </c>
      <c r="S700">
        <f>kT2L!T68</f>
        <v>31066.690999999999</v>
      </c>
      <c r="T700">
        <f>kT2L!U68</f>
        <v>28009.918000000001</v>
      </c>
      <c r="U700">
        <f>kT2L!V68</f>
        <v>29569.074000000001</v>
      </c>
      <c r="V700">
        <f>kT2L!W68</f>
        <v>32630.521000000001</v>
      </c>
      <c r="W700">
        <f>kT2L!X68</f>
        <v>20609.25</v>
      </c>
      <c r="X700">
        <f>kT2L!Y68</f>
        <v>33404.023000000001</v>
      </c>
      <c r="Y700">
        <f>kT2L!Z68</f>
        <v>30822.723000000002</v>
      </c>
      <c r="Z700">
        <f>kT2L!AA68</f>
        <v>1497.7819999999999</v>
      </c>
      <c r="AA700">
        <f>kT2L!AB68</f>
        <v>2163.0189999999998</v>
      </c>
      <c r="AB700">
        <f>kT2L!AC68</f>
        <v>3086.1889999999999</v>
      </c>
      <c r="AC700">
        <f>kT2L!AD68</f>
        <v>2205.12</v>
      </c>
      <c r="AD700">
        <f>kT2L!AE68</f>
        <v>2558.6880000000001</v>
      </c>
      <c r="AE700">
        <f>kT2L!AF68</f>
        <v>1931.585</v>
      </c>
      <c r="AF700">
        <f>kT2L!AG68</f>
        <v>1788.403</v>
      </c>
      <c r="AG700">
        <f>kT2L!AH68</f>
        <v>2296.0320000000002</v>
      </c>
      <c r="AH700">
        <f>kT2L!AI68</f>
        <v>2864.5520000000001</v>
      </c>
      <c r="AI700">
        <f>kT2L!AJ68</f>
        <v>2807.4780000000001</v>
      </c>
      <c r="AJ700">
        <f>kT2L!AK68</f>
        <v>2502.165</v>
      </c>
      <c r="AK700">
        <f>kT2L!AL68</f>
        <v>1993.818</v>
      </c>
      <c r="AL700">
        <f>kT2L!AM68</f>
        <v>1833.2619999999999</v>
      </c>
      <c r="AM700">
        <f>kT2L!AN68</f>
        <v>2143.6489999999999</v>
      </c>
      <c r="AN700">
        <f>kT2L!AO68</f>
        <v>2579.7399999999998</v>
      </c>
      <c r="AO700">
        <f>kT2L!AP68</f>
        <v>2330.8130000000001</v>
      </c>
      <c r="AP700">
        <f>kT2L!AQ68</f>
        <v>2902.5230000000001</v>
      </c>
      <c r="AQ700">
        <f>kT2L!AR68</f>
        <v>1957.1189999999999</v>
      </c>
      <c r="AR700">
        <f>kT2L!AS68</f>
        <v>1909.086</v>
      </c>
      <c r="AS700">
        <f>kT2L!AT68</f>
        <v>1920.606</v>
      </c>
      <c r="AT700">
        <f>kT2L!AU68</f>
        <v>2093.86</v>
      </c>
      <c r="AU700">
        <f>kT2L!AV68</f>
        <v>2500.1979999999999</v>
      </c>
      <c r="AV700">
        <f>kT2L!AW68</f>
        <v>1894.6489999999999</v>
      </c>
      <c r="AW700">
        <f>kT2L!AX68</f>
        <v>2314.2040000000002</v>
      </c>
      <c r="AX700">
        <f>kT2L!AY68</f>
        <v>434.75599999999997</v>
      </c>
    </row>
    <row r="701" spans="1:50" x14ac:dyDescent="0.25">
      <c r="A701">
        <f>kT2L!A69</f>
        <v>845.65</v>
      </c>
      <c r="B701">
        <f>kT2L!C69</f>
        <v>18958.192999999999</v>
      </c>
      <c r="C701">
        <f>kT2L!D69</f>
        <v>16119.941000000001</v>
      </c>
      <c r="D701">
        <f>kT2L!E69</f>
        <v>16476.893</v>
      </c>
      <c r="E701">
        <f>kT2L!F69</f>
        <v>12707.424000000001</v>
      </c>
      <c r="F701">
        <f>kT2L!G69</f>
        <v>15264.476000000001</v>
      </c>
      <c r="G701">
        <f>kT2L!H69</f>
        <v>25125.305</v>
      </c>
      <c r="H701">
        <f>kT2L!I69</f>
        <v>21674.322</v>
      </c>
      <c r="I701">
        <f>kT2L!J69</f>
        <v>13116.754000000001</v>
      </c>
      <c r="J701">
        <f>kT2L!K69</f>
        <v>13441.019</v>
      </c>
      <c r="K701">
        <f>kT2L!L69</f>
        <v>12511.958000000001</v>
      </c>
      <c r="L701">
        <f>kT2L!M69</f>
        <v>23231.074000000001</v>
      </c>
      <c r="M701">
        <f>kT2L!N69</f>
        <v>24915.451000000001</v>
      </c>
      <c r="N701">
        <f>kT2L!O69</f>
        <v>15223.934999999999</v>
      </c>
      <c r="O701">
        <f>kT2L!P69</f>
        <v>13779.903</v>
      </c>
      <c r="P701">
        <f>kT2L!Q69</f>
        <v>16341.329</v>
      </c>
      <c r="Q701">
        <f>kT2L!R69</f>
        <v>15932.264999999999</v>
      </c>
      <c r="R701">
        <f>kT2L!S69</f>
        <v>21277.333999999999</v>
      </c>
      <c r="S701">
        <f>kT2L!T69</f>
        <v>22004.449000000001</v>
      </c>
      <c r="T701">
        <f>kT2L!U69</f>
        <v>17161.451000000001</v>
      </c>
      <c r="U701">
        <f>kT2L!V69</f>
        <v>14132.290999999999</v>
      </c>
      <c r="V701">
        <f>kT2L!W69</f>
        <v>12178.043</v>
      </c>
      <c r="W701">
        <f>kT2L!X69</f>
        <v>21290.971000000001</v>
      </c>
      <c r="X701">
        <f>kT2L!Y69</f>
        <v>14567.418</v>
      </c>
      <c r="Y701">
        <f>kT2L!Z69</f>
        <v>19684.107</v>
      </c>
      <c r="Z701">
        <f>kT2L!AA69</f>
        <v>2654.3440000000001</v>
      </c>
      <c r="AA701">
        <f>kT2L!AB69</f>
        <v>3396.1419999999998</v>
      </c>
      <c r="AB701">
        <f>kT2L!AC69</f>
        <v>4731.9799999999996</v>
      </c>
      <c r="AC701">
        <f>kT2L!AD69</f>
        <v>3735.4949999999999</v>
      </c>
      <c r="AD701">
        <f>kT2L!AE69</f>
        <v>3881.8679999999999</v>
      </c>
      <c r="AE701">
        <f>kT2L!AF69</f>
        <v>3531.76</v>
      </c>
      <c r="AF701">
        <f>kT2L!AG69</f>
        <v>2732.7759999999998</v>
      </c>
      <c r="AG701">
        <f>kT2L!AH69</f>
        <v>3425.8980000000001</v>
      </c>
      <c r="AH701">
        <f>kT2L!AI69</f>
        <v>4214.143</v>
      </c>
      <c r="AI701">
        <f>kT2L!AJ69</f>
        <v>4252.0420000000004</v>
      </c>
      <c r="AJ701">
        <f>kT2L!AK69</f>
        <v>3979.6660000000002</v>
      </c>
      <c r="AK701">
        <f>kT2L!AL69</f>
        <v>3417.2420000000002</v>
      </c>
      <c r="AL701">
        <f>kT2L!AM69</f>
        <v>2909.5920000000001</v>
      </c>
      <c r="AM701">
        <f>kT2L!AN69</f>
        <v>3450.6909999999998</v>
      </c>
      <c r="AN701">
        <f>kT2L!AO69</f>
        <v>4173.3959999999997</v>
      </c>
      <c r="AO701">
        <f>kT2L!AP69</f>
        <v>3736.1979999999999</v>
      </c>
      <c r="AP701">
        <f>kT2L!AQ69</f>
        <v>4571.2309999999998</v>
      </c>
      <c r="AQ701">
        <f>kT2L!AR69</f>
        <v>3331.665</v>
      </c>
      <c r="AR701">
        <f>kT2L!AS69</f>
        <v>3058.9340000000002</v>
      </c>
      <c r="AS701">
        <f>kT2L!AT69</f>
        <v>3137.3919999999998</v>
      </c>
      <c r="AT701">
        <f>kT2L!AU69</f>
        <v>3385.357</v>
      </c>
      <c r="AU701">
        <f>kT2L!AV69</f>
        <v>3782.9740000000002</v>
      </c>
      <c r="AV701">
        <f>kT2L!AW69</f>
        <v>3182.9850000000001</v>
      </c>
      <c r="AW701">
        <f>kT2L!AX69</f>
        <v>3955.1669999999999</v>
      </c>
      <c r="AX701">
        <f>kT2L!AY69</f>
        <v>967.721</v>
      </c>
    </row>
    <row r="702" spans="1:50" x14ac:dyDescent="0.25">
      <c r="A702">
        <f>kT2L!A70</f>
        <v>845.75</v>
      </c>
      <c r="B702">
        <f>kT2L!C70</f>
        <v>19051.618999999999</v>
      </c>
      <c r="C702">
        <f>kT2L!D70</f>
        <v>16179.114</v>
      </c>
      <c r="D702">
        <f>kT2L!E70</f>
        <v>16371.759</v>
      </c>
      <c r="E702">
        <f>kT2L!F70</f>
        <v>13067.29</v>
      </c>
      <c r="F702">
        <f>kT2L!G70</f>
        <v>15139.687</v>
      </c>
      <c r="G702">
        <f>kT2L!H70</f>
        <v>25389.243999999999</v>
      </c>
      <c r="H702">
        <f>kT2L!I70</f>
        <v>21822.09</v>
      </c>
      <c r="I702">
        <f>kT2L!J70</f>
        <v>13319.67</v>
      </c>
      <c r="J702">
        <f>kT2L!K70</f>
        <v>13452.174999999999</v>
      </c>
      <c r="K702">
        <f>kT2L!L70</f>
        <v>12574.89</v>
      </c>
      <c r="L702">
        <f>kT2L!M70</f>
        <v>23134.555</v>
      </c>
      <c r="M702">
        <f>kT2L!N70</f>
        <v>25236.634999999998</v>
      </c>
      <c r="N702">
        <f>kT2L!O70</f>
        <v>15394.855</v>
      </c>
      <c r="O702">
        <f>kT2L!P70</f>
        <v>13671.085999999999</v>
      </c>
      <c r="P702">
        <f>kT2L!Q70</f>
        <v>16594.048999999999</v>
      </c>
      <c r="Q702">
        <f>kT2L!R70</f>
        <v>16079.532999999999</v>
      </c>
      <c r="R702">
        <f>kT2L!S70</f>
        <v>21189.460999999999</v>
      </c>
      <c r="S702">
        <f>kT2L!T70</f>
        <v>21944.613000000001</v>
      </c>
      <c r="T702">
        <f>kT2L!U70</f>
        <v>17489.713</v>
      </c>
      <c r="U702">
        <f>kT2L!V70</f>
        <v>14285.852000000001</v>
      </c>
      <c r="V702">
        <f>kT2L!W70</f>
        <v>12255.414000000001</v>
      </c>
      <c r="W702">
        <f>kT2L!X70</f>
        <v>21028.234</v>
      </c>
      <c r="X702">
        <f>kT2L!Y70</f>
        <v>14721.02</v>
      </c>
      <c r="Y702">
        <f>kT2L!Z70</f>
        <v>19763.782999999999</v>
      </c>
      <c r="Z702">
        <f>kT2L!AA70</f>
        <v>2788.66</v>
      </c>
      <c r="AA702">
        <f>kT2L!AB70</f>
        <v>3357.931</v>
      </c>
      <c r="AB702">
        <f>kT2L!AC70</f>
        <v>4701.9939999999997</v>
      </c>
      <c r="AC702">
        <f>kT2L!AD70</f>
        <v>3615.9589999999998</v>
      </c>
      <c r="AD702">
        <f>kT2L!AE70</f>
        <v>3983.0749999999998</v>
      </c>
      <c r="AE702">
        <f>kT2L!AF70</f>
        <v>3500.13</v>
      </c>
      <c r="AF702">
        <f>kT2L!AG70</f>
        <v>2881.223</v>
      </c>
      <c r="AG702">
        <f>kT2L!AH70</f>
        <v>3458.6889999999999</v>
      </c>
      <c r="AH702">
        <f>kT2L!AI70</f>
        <v>4189.4170000000004</v>
      </c>
      <c r="AI702">
        <f>kT2L!AJ70</f>
        <v>4310.0240000000003</v>
      </c>
      <c r="AJ702">
        <f>kT2L!AK70</f>
        <v>4081.74</v>
      </c>
      <c r="AK702">
        <f>kT2L!AL70</f>
        <v>3376.136</v>
      </c>
      <c r="AL702">
        <f>kT2L!AM70</f>
        <v>2899.8130000000001</v>
      </c>
      <c r="AM702">
        <f>kT2L!AN70</f>
        <v>3448.9580000000001</v>
      </c>
      <c r="AN702">
        <f>kT2L!AO70</f>
        <v>4223.3249999999998</v>
      </c>
      <c r="AO702">
        <f>kT2L!AP70</f>
        <v>3742.07</v>
      </c>
      <c r="AP702">
        <f>kT2L!AQ70</f>
        <v>4477.82</v>
      </c>
      <c r="AQ702">
        <f>kT2L!AR70</f>
        <v>3386.442</v>
      </c>
      <c r="AR702">
        <f>kT2L!AS70</f>
        <v>3079.9580000000001</v>
      </c>
      <c r="AS702">
        <f>kT2L!AT70</f>
        <v>3115.1669999999999</v>
      </c>
      <c r="AT702">
        <f>kT2L!AU70</f>
        <v>3367.4250000000002</v>
      </c>
      <c r="AU702">
        <f>kT2L!AV70</f>
        <v>3840.0430000000001</v>
      </c>
      <c r="AV702">
        <f>kT2L!AW70</f>
        <v>3196.5419999999999</v>
      </c>
      <c r="AW702">
        <f>kT2L!AX70</f>
        <v>3968.721</v>
      </c>
      <c r="AX702">
        <f>kT2L!AY70</f>
        <v>1042.4069999999999</v>
      </c>
    </row>
    <row r="703" spans="1:50" x14ac:dyDescent="0.25">
      <c r="A703">
        <f>kT2L!A71</f>
        <v>845.85</v>
      </c>
      <c r="B703">
        <f>kT2L!C71</f>
        <v>19322.971000000001</v>
      </c>
      <c r="C703">
        <f>kT2L!D71</f>
        <v>16268.691000000001</v>
      </c>
      <c r="D703">
        <f>kT2L!E71</f>
        <v>16634.447</v>
      </c>
      <c r="E703">
        <f>kT2L!F71</f>
        <v>12717.486000000001</v>
      </c>
      <c r="F703">
        <f>kT2L!G71</f>
        <v>15174.821</v>
      </c>
      <c r="G703">
        <f>kT2L!H71</f>
        <v>25239.311000000002</v>
      </c>
      <c r="H703">
        <f>kT2L!I71</f>
        <v>21667.914000000001</v>
      </c>
      <c r="I703">
        <f>kT2L!J71</f>
        <v>13194.948</v>
      </c>
      <c r="J703">
        <f>kT2L!K71</f>
        <v>13818.42</v>
      </c>
      <c r="K703">
        <f>kT2L!L71</f>
        <v>12908.151</v>
      </c>
      <c r="L703">
        <f>kT2L!M71</f>
        <v>22921.963</v>
      </c>
      <c r="M703">
        <f>kT2L!N71</f>
        <v>24677.115000000002</v>
      </c>
      <c r="N703">
        <f>kT2L!O71</f>
        <v>15352.15</v>
      </c>
      <c r="O703">
        <f>kT2L!P71</f>
        <v>14119.967000000001</v>
      </c>
      <c r="P703">
        <f>kT2L!Q71</f>
        <v>16610.741999999998</v>
      </c>
      <c r="Q703">
        <f>kT2L!R71</f>
        <v>16195.602000000001</v>
      </c>
      <c r="R703">
        <f>kT2L!S71</f>
        <v>21142.763999999999</v>
      </c>
      <c r="S703">
        <f>kT2L!T71</f>
        <v>22264.275000000001</v>
      </c>
      <c r="T703">
        <f>kT2L!U71</f>
        <v>17145.008000000002</v>
      </c>
      <c r="U703">
        <f>kT2L!V71</f>
        <v>14252.728999999999</v>
      </c>
      <c r="V703">
        <f>kT2L!W71</f>
        <v>12285.298000000001</v>
      </c>
      <c r="W703">
        <f>kT2L!X71</f>
        <v>21228.835999999999</v>
      </c>
      <c r="X703">
        <f>kT2L!Y71</f>
        <v>14540.352000000001</v>
      </c>
      <c r="Y703">
        <f>kT2L!Z71</f>
        <v>19804.326000000001</v>
      </c>
      <c r="Z703">
        <f>kT2L!AA71</f>
        <v>2843.7579999999998</v>
      </c>
      <c r="AA703">
        <f>kT2L!AB71</f>
        <v>3249.7249999999999</v>
      </c>
      <c r="AB703">
        <f>kT2L!AC71</f>
        <v>4763.97</v>
      </c>
      <c r="AC703">
        <f>kT2L!AD71</f>
        <v>3720.8339999999998</v>
      </c>
      <c r="AD703">
        <f>kT2L!AE71</f>
        <v>3965.2330000000002</v>
      </c>
      <c r="AE703">
        <f>kT2L!AF71</f>
        <v>3546.444</v>
      </c>
      <c r="AF703">
        <f>kT2L!AG71</f>
        <v>2835.866</v>
      </c>
      <c r="AG703">
        <f>kT2L!AH71</f>
        <v>3476.02</v>
      </c>
      <c r="AH703">
        <f>kT2L!AI71</f>
        <v>4228.2309999999998</v>
      </c>
      <c r="AI703">
        <f>kT2L!AJ71</f>
        <v>4285.1710000000003</v>
      </c>
      <c r="AJ703">
        <f>kT2L!AK71</f>
        <v>4077.9989999999998</v>
      </c>
      <c r="AK703">
        <f>kT2L!AL71</f>
        <v>3521.76</v>
      </c>
      <c r="AL703">
        <f>kT2L!AM71</f>
        <v>2989.0149999999999</v>
      </c>
      <c r="AM703">
        <f>kT2L!AN71</f>
        <v>3411.4169999999999</v>
      </c>
      <c r="AN703">
        <f>kT2L!AO71</f>
        <v>4169.598</v>
      </c>
      <c r="AO703">
        <f>kT2L!AP71</f>
        <v>3689.3180000000002</v>
      </c>
      <c r="AP703">
        <f>kT2L!AQ71</f>
        <v>4536.4960000000001</v>
      </c>
      <c r="AQ703">
        <f>kT2L!AR71</f>
        <v>3337.5459999999998</v>
      </c>
      <c r="AR703">
        <f>kT2L!AS71</f>
        <v>3055.6689999999999</v>
      </c>
      <c r="AS703">
        <f>kT2L!AT71</f>
        <v>3109.6419999999998</v>
      </c>
      <c r="AT703">
        <f>kT2L!AU71</f>
        <v>3404.2130000000002</v>
      </c>
      <c r="AU703">
        <f>kT2L!AV71</f>
        <v>3799.18</v>
      </c>
      <c r="AV703">
        <f>kT2L!AW71</f>
        <v>3219.2429999999999</v>
      </c>
      <c r="AW703">
        <f>kT2L!AX71</f>
        <v>4012.8020000000001</v>
      </c>
      <c r="AX703">
        <f>kT2L!AY71</f>
        <v>837.221</v>
      </c>
    </row>
    <row r="704" spans="1:50" x14ac:dyDescent="0.25">
      <c r="A704">
        <f>kT2L!A72</f>
        <v>845.95</v>
      </c>
      <c r="B704">
        <f>kT2L!C72</f>
        <v>19168.990000000002</v>
      </c>
      <c r="C704">
        <f>kT2L!D72</f>
        <v>16229.385</v>
      </c>
      <c r="D704">
        <f>kT2L!E72</f>
        <v>16586.032999999999</v>
      </c>
      <c r="E704">
        <f>kT2L!F72</f>
        <v>12861.178</v>
      </c>
      <c r="F704">
        <f>kT2L!G72</f>
        <v>14994.328</v>
      </c>
      <c r="G704">
        <f>kT2L!H72</f>
        <v>25238.258000000002</v>
      </c>
      <c r="H704">
        <f>kT2L!I72</f>
        <v>22274.791000000001</v>
      </c>
      <c r="I704">
        <f>kT2L!J72</f>
        <v>13210.058999999999</v>
      </c>
      <c r="J704">
        <f>kT2L!K72</f>
        <v>13680.962</v>
      </c>
      <c r="K704">
        <f>kT2L!L72</f>
        <v>12470.911</v>
      </c>
      <c r="L704">
        <f>kT2L!M72</f>
        <v>22857.812000000002</v>
      </c>
      <c r="M704">
        <f>kT2L!N72</f>
        <v>25172.951000000001</v>
      </c>
      <c r="N704">
        <f>kT2L!O72</f>
        <v>15215.511</v>
      </c>
      <c r="O704">
        <f>kT2L!P72</f>
        <v>13981.040999999999</v>
      </c>
      <c r="P704">
        <f>kT2L!Q72</f>
        <v>16747.080000000002</v>
      </c>
      <c r="Q704">
        <f>kT2L!R72</f>
        <v>16036.781999999999</v>
      </c>
      <c r="R704">
        <f>kT2L!S72</f>
        <v>21167.365000000002</v>
      </c>
      <c r="S704">
        <f>kT2L!T72</f>
        <v>22195.826000000001</v>
      </c>
      <c r="T704">
        <f>kT2L!U72</f>
        <v>17343.342000000001</v>
      </c>
      <c r="U704">
        <f>kT2L!V72</f>
        <v>14421.528</v>
      </c>
      <c r="V704">
        <f>kT2L!W72</f>
        <v>11982.54</v>
      </c>
      <c r="W704">
        <f>kT2L!X72</f>
        <v>21164.41</v>
      </c>
      <c r="X704">
        <f>kT2L!Y72</f>
        <v>14615.304</v>
      </c>
      <c r="Y704">
        <f>kT2L!Z72</f>
        <v>19862.851999999999</v>
      </c>
      <c r="Z704">
        <f>kT2L!AA72</f>
        <v>2644.8380000000002</v>
      </c>
      <c r="AA704">
        <f>kT2L!AB72</f>
        <v>3245.78</v>
      </c>
      <c r="AB704">
        <f>kT2L!AC72</f>
        <v>4695.3360000000002</v>
      </c>
      <c r="AC704">
        <f>kT2L!AD72</f>
        <v>3762.8110000000001</v>
      </c>
      <c r="AD704">
        <f>kT2L!AE72</f>
        <v>3951.3760000000002</v>
      </c>
      <c r="AE704">
        <f>kT2L!AF72</f>
        <v>3551.922</v>
      </c>
      <c r="AF704">
        <f>kT2L!AG72</f>
        <v>2774.8530000000001</v>
      </c>
      <c r="AG704">
        <f>kT2L!AH72</f>
        <v>3513.7759999999998</v>
      </c>
      <c r="AH704">
        <f>kT2L!AI72</f>
        <v>4310.0339999999997</v>
      </c>
      <c r="AI704">
        <f>kT2L!AJ72</f>
        <v>4334.1559999999999</v>
      </c>
      <c r="AJ704">
        <f>kT2L!AK72</f>
        <v>4073.1729999999998</v>
      </c>
      <c r="AK704">
        <f>kT2L!AL72</f>
        <v>3474.1570000000002</v>
      </c>
      <c r="AL704">
        <f>kT2L!AM72</f>
        <v>2875.0259999999998</v>
      </c>
      <c r="AM704">
        <f>kT2L!AN72</f>
        <v>3390.9690000000001</v>
      </c>
      <c r="AN704">
        <f>kT2L!AO72</f>
        <v>4091.239</v>
      </c>
      <c r="AO704">
        <f>kT2L!AP72</f>
        <v>3693.3290000000002</v>
      </c>
      <c r="AP704">
        <f>kT2L!AQ72</f>
        <v>4500.5659999999998</v>
      </c>
      <c r="AQ704">
        <f>kT2L!AR72</f>
        <v>3410.7849999999999</v>
      </c>
      <c r="AR704">
        <f>kT2L!AS72</f>
        <v>3064.7220000000002</v>
      </c>
      <c r="AS704">
        <f>kT2L!AT72</f>
        <v>3048.0880000000002</v>
      </c>
      <c r="AT704">
        <f>kT2L!AU72</f>
        <v>3342.7060000000001</v>
      </c>
      <c r="AU704">
        <f>kT2L!AV72</f>
        <v>3814.3989999999999</v>
      </c>
      <c r="AV704">
        <f>kT2L!AW72</f>
        <v>3229.6559999999999</v>
      </c>
      <c r="AW704">
        <f>kT2L!AX72</f>
        <v>3957.6379999999999</v>
      </c>
      <c r="AX704">
        <f>kT2L!AY72</f>
        <v>1013.523</v>
      </c>
    </row>
    <row r="705" spans="1:50" x14ac:dyDescent="0.25">
      <c r="A705">
        <f>kT2L!A73</f>
        <v>846.05</v>
      </c>
      <c r="B705">
        <f>kT2L!C73</f>
        <v>19167.995999999999</v>
      </c>
      <c r="C705">
        <f>kT2L!D73</f>
        <v>16194.107</v>
      </c>
      <c r="D705">
        <f>kT2L!E73</f>
        <v>16690.381000000001</v>
      </c>
      <c r="E705">
        <f>kT2L!F73</f>
        <v>13031.771000000001</v>
      </c>
      <c r="F705">
        <f>kT2L!G73</f>
        <v>15459.035</v>
      </c>
      <c r="G705">
        <f>kT2L!H73</f>
        <v>25563.175999999999</v>
      </c>
      <c r="H705">
        <f>kT2L!I73</f>
        <v>22190.062000000002</v>
      </c>
      <c r="I705">
        <f>kT2L!J73</f>
        <v>13234.683999999999</v>
      </c>
      <c r="J705">
        <f>kT2L!K73</f>
        <v>13906.647999999999</v>
      </c>
      <c r="K705">
        <f>kT2L!L73</f>
        <v>13207.419</v>
      </c>
      <c r="L705">
        <f>kT2L!M73</f>
        <v>23159.791000000001</v>
      </c>
      <c r="M705">
        <f>kT2L!N73</f>
        <v>25247.208999999999</v>
      </c>
      <c r="N705">
        <f>kT2L!O73</f>
        <v>15492.25</v>
      </c>
      <c r="O705">
        <f>kT2L!P73</f>
        <v>13818.083000000001</v>
      </c>
      <c r="P705">
        <f>kT2L!Q73</f>
        <v>16824.115000000002</v>
      </c>
      <c r="Q705">
        <f>kT2L!R73</f>
        <v>16285.413</v>
      </c>
      <c r="R705">
        <f>kT2L!S73</f>
        <v>21403.074000000001</v>
      </c>
      <c r="S705">
        <f>kT2L!T73</f>
        <v>22238.643</v>
      </c>
      <c r="T705">
        <f>kT2L!U73</f>
        <v>17271.298999999999</v>
      </c>
      <c r="U705">
        <f>kT2L!V73</f>
        <v>14692.673000000001</v>
      </c>
      <c r="V705">
        <f>kT2L!W73</f>
        <v>11995.029</v>
      </c>
      <c r="W705">
        <f>kT2L!X73</f>
        <v>20792.748</v>
      </c>
      <c r="X705">
        <f>kT2L!Y73</f>
        <v>14847.111000000001</v>
      </c>
      <c r="Y705">
        <f>kT2L!Z73</f>
        <v>19954.205000000002</v>
      </c>
      <c r="Z705">
        <f>kT2L!AA73</f>
        <v>2682.7919999999999</v>
      </c>
      <c r="AA705">
        <f>kT2L!AB73</f>
        <v>3270.1350000000002</v>
      </c>
      <c r="AB705">
        <f>kT2L!AC73</f>
        <v>4771.4719999999998</v>
      </c>
      <c r="AC705">
        <f>kT2L!AD73</f>
        <v>3751.5349999999999</v>
      </c>
      <c r="AD705">
        <f>kT2L!AE73</f>
        <v>3975.547</v>
      </c>
      <c r="AE705">
        <f>kT2L!AF73</f>
        <v>3610.31</v>
      </c>
      <c r="AF705">
        <f>kT2L!AG73</f>
        <v>2831.741</v>
      </c>
      <c r="AG705">
        <f>kT2L!AH73</f>
        <v>3524.4560000000001</v>
      </c>
      <c r="AH705">
        <f>kT2L!AI73</f>
        <v>4240.183</v>
      </c>
      <c r="AI705">
        <f>kT2L!AJ73</f>
        <v>4274.2849999999999</v>
      </c>
      <c r="AJ705">
        <f>kT2L!AK73</f>
        <v>4030.9650000000001</v>
      </c>
      <c r="AK705">
        <f>kT2L!AL73</f>
        <v>3523.846</v>
      </c>
      <c r="AL705">
        <f>kT2L!AM73</f>
        <v>2950.241</v>
      </c>
      <c r="AM705">
        <f>kT2L!AN73</f>
        <v>3404.8649999999998</v>
      </c>
      <c r="AN705">
        <f>kT2L!AO73</f>
        <v>4201.4970000000003</v>
      </c>
      <c r="AO705">
        <f>kT2L!AP73</f>
        <v>3811.4780000000001</v>
      </c>
      <c r="AP705">
        <f>kT2L!AQ73</f>
        <v>4469.4589999999998</v>
      </c>
      <c r="AQ705">
        <f>kT2L!AR73</f>
        <v>3378.91</v>
      </c>
      <c r="AR705">
        <f>kT2L!AS73</f>
        <v>3056.8110000000001</v>
      </c>
      <c r="AS705">
        <f>kT2L!AT73</f>
        <v>3125.9560000000001</v>
      </c>
      <c r="AT705">
        <f>kT2L!AU73</f>
        <v>3376.5949999999998</v>
      </c>
      <c r="AU705">
        <f>kT2L!AV73</f>
        <v>3858.627</v>
      </c>
      <c r="AV705">
        <f>kT2L!AW73</f>
        <v>3344.518</v>
      </c>
      <c r="AW705">
        <f>kT2L!AX73</f>
        <v>3909.152</v>
      </c>
      <c r="AX705">
        <f>kT2L!AY73</f>
        <v>1000.128</v>
      </c>
    </row>
    <row r="706" spans="1:50" x14ac:dyDescent="0.25">
      <c r="A706">
        <f>kT2L!A74</f>
        <v>846.5</v>
      </c>
      <c r="B706">
        <f>kT2L!C74</f>
        <v>28186.495999999999</v>
      </c>
      <c r="C706">
        <f>kT2L!D74</f>
        <v>31794.898000000001</v>
      </c>
      <c r="D706">
        <f>kT2L!E74</f>
        <v>32231.451000000001</v>
      </c>
      <c r="E706">
        <f>kT2L!F74</f>
        <v>36922.781000000003</v>
      </c>
      <c r="F706">
        <f>kT2L!G74</f>
        <v>30622.701000000001</v>
      </c>
      <c r="G706">
        <f>kT2L!H74</f>
        <v>29412.219000000001</v>
      </c>
      <c r="H706">
        <f>kT2L!I74</f>
        <v>26420.248</v>
      </c>
      <c r="I706">
        <f>kT2L!J74</f>
        <v>32413.322</v>
      </c>
      <c r="J706">
        <f>kT2L!K74</f>
        <v>33848.086000000003</v>
      </c>
      <c r="K706">
        <f>kT2L!L74</f>
        <v>36054.324000000001</v>
      </c>
      <c r="L706">
        <f>kT2L!M74</f>
        <v>27777.15</v>
      </c>
      <c r="M706">
        <f>kT2L!N74</f>
        <v>29037.219000000001</v>
      </c>
      <c r="N706">
        <f>kT2L!O74</f>
        <v>27000.868999999999</v>
      </c>
      <c r="O706">
        <f>kT2L!P74</f>
        <v>32255.581999999999</v>
      </c>
      <c r="P706">
        <f>kT2L!Q74</f>
        <v>31406.817999999999</v>
      </c>
      <c r="Q706">
        <f>kT2L!R74</f>
        <v>31897.381000000001</v>
      </c>
      <c r="R706">
        <f>kT2L!S74</f>
        <v>31315.629000000001</v>
      </c>
      <c r="S706">
        <f>kT2L!T74</f>
        <v>31202.043000000001</v>
      </c>
      <c r="T706">
        <f>kT2L!U74</f>
        <v>27815.741999999998</v>
      </c>
      <c r="U706">
        <f>kT2L!V74</f>
        <v>29467.555</v>
      </c>
      <c r="V706">
        <f>kT2L!W74</f>
        <v>32894.233999999997</v>
      </c>
      <c r="W706">
        <f>kT2L!X74</f>
        <v>21325.67</v>
      </c>
      <c r="X706">
        <f>kT2L!Y74</f>
        <v>33643.625</v>
      </c>
      <c r="Y706">
        <f>kT2L!Z74</f>
        <v>30919.133000000002</v>
      </c>
      <c r="Z706">
        <f>kT2L!AA74</f>
        <v>1582.5630000000001</v>
      </c>
      <c r="AA706">
        <f>kT2L!AB74</f>
        <v>2217.2069999999999</v>
      </c>
      <c r="AB706">
        <f>kT2L!AC74</f>
        <v>3335.3629999999998</v>
      </c>
      <c r="AC706">
        <f>kT2L!AD74</f>
        <v>2478.453</v>
      </c>
      <c r="AD706">
        <f>kT2L!AE74</f>
        <v>2762.7</v>
      </c>
      <c r="AE706">
        <f>kT2L!AF74</f>
        <v>2211.9639999999999</v>
      </c>
      <c r="AF706">
        <f>kT2L!AG74</f>
        <v>1888.9349999999999</v>
      </c>
      <c r="AG706">
        <f>kT2L!AH74</f>
        <v>2440.8560000000002</v>
      </c>
      <c r="AH706">
        <f>kT2L!AI74</f>
        <v>3033.5990000000002</v>
      </c>
      <c r="AI706">
        <f>kT2L!AJ74</f>
        <v>2997.4969999999998</v>
      </c>
      <c r="AJ706">
        <f>kT2L!AK74</f>
        <v>2770.7159999999999</v>
      </c>
      <c r="AK706">
        <f>kT2L!AL74</f>
        <v>2111.7089999999998</v>
      </c>
      <c r="AL706">
        <f>kT2L!AM74</f>
        <v>1973.923</v>
      </c>
      <c r="AM706">
        <f>kT2L!AN74</f>
        <v>2336.942</v>
      </c>
      <c r="AN706">
        <f>kT2L!AO74</f>
        <v>2886.9079999999999</v>
      </c>
      <c r="AO706">
        <f>kT2L!AP74</f>
        <v>2484.9459999999999</v>
      </c>
      <c r="AP706">
        <f>kT2L!AQ74</f>
        <v>3175.9679999999998</v>
      </c>
      <c r="AQ706">
        <f>kT2L!AR74</f>
        <v>2144.9490000000001</v>
      </c>
      <c r="AR706">
        <f>kT2L!AS74</f>
        <v>2020.162</v>
      </c>
      <c r="AS706">
        <f>kT2L!AT74</f>
        <v>1991.9190000000001</v>
      </c>
      <c r="AT706">
        <f>kT2L!AU74</f>
        <v>2225.9209999999998</v>
      </c>
      <c r="AU706">
        <f>kT2L!AV74</f>
        <v>2698.9450000000002</v>
      </c>
      <c r="AV706">
        <f>kT2L!AW74</f>
        <v>2017.8520000000001</v>
      </c>
      <c r="AW706">
        <f>kT2L!AX74</f>
        <v>2477.6660000000002</v>
      </c>
      <c r="AX706">
        <f>kT2L!AY74</f>
        <v>452.12799999999999</v>
      </c>
    </row>
    <row r="707" spans="1:50" x14ac:dyDescent="0.25">
      <c r="A707">
        <f>kT2L!A75</f>
        <v>856.5</v>
      </c>
      <c r="B707">
        <f>kT2L!C75</f>
        <v>28476.081999999999</v>
      </c>
      <c r="C707">
        <f>kT2L!D75</f>
        <v>32090.103999999999</v>
      </c>
      <c r="D707">
        <f>kT2L!E75</f>
        <v>32566.951000000001</v>
      </c>
      <c r="E707">
        <f>kT2L!F75</f>
        <v>36647.402000000002</v>
      </c>
      <c r="F707">
        <f>kT2L!G75</f>
        <v>30908.041000000001</v>
      </c>
      <c r="G707">
        <f>kT2L!H75</f>
        <v>29181.646000000001</v>
      </c>
      <c r="H707">
        <f>kT2L!I75</f>
        <v>26497.99</v>
      </c>
      <c r="I707">
        <f>kT2L!J75</f>
        <v>32711.687999999998</v>
      </c>
      <c r="J707">
        <f>kT2L!K75</f>
        <v>33792.593999999997</v>
      </c>
      <c r="K707">
        <f>kT2L!L75</f>
        <v>35884.230000000003</v>
      </c>
      <c r="L707">
        <f>kT2L!M75</f>
        <v>27882.748</v>
      </c>
      <c r="M707">
        <f>kT2L!N75</f>
        <v>29143.822</v>
      </c>
      <c r="N707">
        <f>kT2L!O75</f>
        <v>27266.574000000001</v>
      </c>
      <c r="O707">
        <f>kT2L!P75</f>
        <v>32139.905999999999</v>
      </c>
      <c r="P707">
        <f>kT2L!Q75</f>
        <v>31392.675999999999</v>
      </c>
      <c r="Q707">
        <f>kT2L!R75</f>
        <v>31733.453000000001</v>
      </c>
      <c r="R707">
        <f>kT2L!S75</f>
        <v>31410.715</v>
      </c>
      <c r="S707">
        <f>kT2L!T75</f>
        <v>31000.893</v>
      </c>
      <c r="T707">
        <f>kT2L!U75</f>
        <v>28238.723000000002</v>
      </c>
      <c r="U707">
        <f>kT2L!V75</f>
        <v>29179.633000000002</v>
      </c>
      <c r="V707">
        <f>kT2L!W75</f>
        <v>32607.116999999998</v>
      </c>
      <c r="W707">
        <f>kT2L!X75</f>
        <v>21031.530999999999</v>
      </c>
      <c r="X707">
        <f>kT2L!Y75</f>
        <v>33088.277000000002</v>
      </c>
      <c r="Y707">
        <f>kT2L!Z75</f>
        <v>30845.133000000002</v>
      </c>
      <c r="Z707">
        <f>kT2L!AA75</f>
        <v>1607.7570000000001</v>
      </c>
      <c r="AA707">
        <f>kT2L!AB75</f>
        <v>2107.4229999999998</v>
      </c>
      <c r="AB707">
        <f>kT2L!AC75</f>
        <v>3302.2710000000002</v>
      </c>
      <c r="AC707">
        <f>kT2L!AD75</f>
        <v>2342.002</v>
      </c>
      <c r="AD707">
        <f>kT2L!AE75</f>
        <v>2743.5230000000001</v>
      </c>
      <c r="AE707">
        <f>kT2L!AF75</f>
        <v>2058.8809999999999</v>
      </c>
      <c r="AF707">
        <f>kT2L!AG75</f>
        <v>1838.5329999999999</v>
      </c>
      <c r="AG707">
        <f>kT2L!AH75</f>
        <v>2309.3829999999998</v>
      </c>
      <c r="AH707">
        <f>kT2L!AI75</f>
        <v>2920.3649999999998</v>
      </c>
      <c r="AI707">
        <f>kT2L!AJ75</f>
        <v>2813.0189999999998</v>
      </c>
      <c r="AJ707">
        <f>kT2L!AK75</f>
        <v>2686.7719999999999</v>
      </c>
      <c r="AK707">
        <f>kT2L!AL75</f>
        <v>2035.3040000000001</v>
      </c>
      <c r="AL707">
        <f>kT2L!AM75</f>
        <v>1851.559</v>
      </c>
      <c r="AM707">
        <f>kT2L!AN75</f>
        <v>2196.5740000000001</v>
      </c>
      <c r="AN707">
        <f>kT2L!AO75</f>
        <v>2665.6289999999999</v>
      </c>
      <c r="AO707">
        <f>kT2L!AP75</f>
        <v>2455.1060000000002</v>
      </c>
      <c r="AP707">
        <f>kT2L!AQ75</f>
        <v>3046.52</v>
      </c>
      <c r="AQ707">
        <f>kT2L!AR75</f>
        <v>1993.8710000000001</v>
      </c>
      <c r="AR707">
        <f>kT2L!AS75</f>
        <v>1947.2660000000001</v>
      </c>
      <c r="AS707">
        <f>kT2L!AT75</f>
        <v>1937.549</v>
      </c>
      <c r="AT707">
        <f>kT2L!AU75</f>
        <v>2105.239</v>
      </c>
      <c r="AU707">
        <f>kT2L!AV75</f>
        <v>2545.5520000000001</v>
      </c>
      <c r="AV707">
        <f>kT2L!AW75</f>
        <v>1931.088</v>
      </c>
      <c r="AW707">
        <f>kT2L!AX75</f>
        <v>2385.6089999999999</v>
      </c>
      <c r="AX707">
        <f>kT2L!AY75</f>
        <v>712.43</v>
      </c>
    </row>
    <row r="708" spans="1:50" x14ac:dyDescent="0.25">
      <c r="A708">
        <f>kT2L!A76</f>
        <v>866.5</v>
      </c>
      <c r="B708">
        <f>kT2L!C76</f>
        <v>28741.425999999999</v>
      </c>
      <c r="C708">
        <f>kT2L!D76</f>
        <v>32191.601999999999</v>
      </c>
      <c r="D708">
        <f>kT2L!E76</f>
        <v>32226.026999999998</v>
      </c>
      <c r="E708">
        <f>kT2L!F76</f>
        <v>36795.137000000002</v>
      </c>
      <c r="F708">
        <f>kT2L!G76</f>
        <v>30726.076000000001</v>
      </c>
      <c r="G708">
        <f>kT2L!H76</f>
        <v>29353.884999999998</v>
      </c>
      <c r="H708">
        <f>kT2L!I76</f>
        <v>26675.574000000001</v>
      </c>
      <c r="I708">
        <f>kT2L!J76</f>
        <v>32575.061000000002</v>
      </c>
      <c r="J708">
        <f>kT2L!K76</f>
        <v>34177.957000000002</v>
      </c>
      <c r="K708">
        <f>kT2L!L76</f>
        <v>35900.023000000001</v>
      </c>
      <c r="L708">
        <f>kT2L!M76</f>
        <v>27919.474999999999</v>
      </c>
      <c r="M708">
        <f>kT2L!N76</f>
        <v>29211.974999999999</v>
      </c>
      <c r="N708">
        <f>kT2L!O76</f>
        <v>27152.072</v>
      </c>
      <c r="O708">
        <f>kT2L!P76</f>
        <v>32235.668000000001</v>
      </c>
      <c r="P708">
        <f>kT2L!Q76</f>
        <v>31223.673999999999</v>
      </c>
      <c r="Q708">
        <f>kT2L!R76</f>
        <v>31992.175999999999</v>
      </c>
      <c r="R708">
        <f>kT2L!S76</f>
        <v>31602.085999999999</v>
      </c>
      <c r="S708">
        <f>kT2L!T76</f>
        <v>30931.391</v>
      </c>
      <c r="T708">
        <f>kT2L!U76</f>
        <v>28182.245999999999</v>
      </c>
      <c r="U708">
        <f>kT2L!V76</f>
        <v>29090.234</v>
      </c>
      <c r="V708">
        <f>kT2L!W76</f>
        <v>32347.9</v>
      </c>
      <c r="W708">
        <f>kT2L!X76</f>
        <v>21078.153999999999</v>
      </c>
      <c r="X708">
        <f>kT2L!Y76</f>
        <v>33556.976999999999</v>
      </c>
      <c r="Y708">
        <f>kT2L!Z76</f>
        <v>30949.963</v>
      </c>
      <c r="Z708">
        <f>kT2L!AA76</f>
        <v>1609.2339999999999</v>
      </c>
      <c r="AA708">
        <f>kT2L!AB76</f>
        <v>2164.14</v>
      </c>
      <c r="AB708">
        <f>kT2L!AC76</f>
        <v>3218.17</v>
      </c>
      <c r="AC708">
        <f>kT2L!AD76</f>
        <v>2377.77</v>
      </c>
      <c r="AD708">
        <f>kT2L!AE76</f>
        <v>2677.3530000000001</v>
      </c>
      <c r="AE708">
        <f>kT2L!AF76</f>
        <v>1984.6030000000001</v>
      </c>
      <c r="AF708">
        <f>kT2L!AG76</f>
        <v>1775.087</v>
      </c>
      <c r="AG708">
        <f>kT2L!AH76</f>
        <v>2282.9839999999999</v>
      </c>
      <c r="AH708">
        <f>kT2L!AI76</f>
        <v>2952.3809999999999</v>
      </c>
      <c r="AI708">
        <f>kT2L!AJ76</f>
        <v>2838.4670000000001</v>
      </c>
      <c r="AJ708">
        <f>kT2L!AK76</f>
        <v>2659.0349999999999</v>
      </c>
      <c r="AK708">
        <f>kT2L!AL76</f>
        <v>1996.1320000000001</v>
      </c>
      <c r="AL708">
        <f>kT2L!AM76</f>
        <v>1910.3440000000001</v>
      </c>
      <c r="AM708">
        <f>kT2L!AN76</f>
        <v>2221.3090000000002</v>
      </c>
      <c r="AN708">
        <f>kT2L!AO76</f>
        <v>2675.7919999999999</v>
      </c>
      <c r="AO708">
        <f>kT2L!AP76</f>
        <v>2455.5459999999998</v>
      </c>
      <c r="AP708">
        <f>kT2L!AQ76</f>
        <v>3003.7510000000002</v>
      </c>
      <c r="AQ708">
        <f>kT2L!AR76</f>
        <v>1958.133</v>
      </c>
      <c r="AR708">
        <f>kT2L!AS76</f>
        <v>1978.299</v>
      </c>
      <c r="AS708">
        <f>kT2L!AT76</f>
        <v>1981.7170000000001</v>
      </c>
      <c r="AT708">
        <f>kT2L!AU76</f>
        <v>2111.2739999999999</v>
      </c>
      <c r="AU708">
        <f>kT2L!AV76</f>
        <v>2534.136</v>
      </c>
      <c r="AV708">
        <f>kT2L!AW76</f>
        <v>1929.5350000000001</v>
      </c>
      <c r="AW708">
        <f>kT2L!AX76</f>
        <v>2408.933</v>
      </c>
      <c r="AX708">
        <f>kT2L!AY76</f>
        <v>652.88400000000001</v>
      </c>
    </row>
    <row r="709" spans="1:50" x14ac:dyDescent="0.25">
      <c r="A709">
        <f>kT2L!A77</f>
        <v>876.5</v>
      </c>
      <c r="B709">
        <f>kT2L!C77</f>
        <v>28463.35</v>
      </c>
      <c r="C709">
        <f>kT2L!D77</f>
        <v>32176.486000000001</v>
      </c>
      <c r="D709">
        <f>kT2L!E77</f>
        <v>32447.940999999999</v>
      </c>
      <c r="E709">
        <f>kT2L!F77</f>
        <v>36518.296999999999</v>
      </c>
      <c r="F709">
        <f>kT2L!G77</f>
        <v>30637.266</v>
      </c>
      <c r="G709">
        <f>kT2L!H77</f>
        <v>29189.386999999999</v>
      </c>
      <c r="H709">
        <f>kT2L!I77</f>
        <v>26896.381000000001</v>
      </c>
      <c r="I709">
        <f>kT2L!J77</f>
        <v>32638.688999999998</v>
      </c>
      <c r="J709">
        <f>kT2L!K77</f>
        <v>34269.93</v>
      </c>
      <c r="K709">
        <f>kT2L!L77</f>
        <v>35893.758000000002</v>
      </c>
      <c r="L709">
        <f>kT2L!M77</f>
        <v>27772.25</v>
      </c>
      <c r="M709">
        <f>kT2L!N77</f>
        <v>29168.013999999999</v>
      </c>
      <c r="N709">
        <f>kT2L!O77</f>
        <v>26688.67</v>
      </c>
      <c r="O709">
        <f>kT2L!P77</f>
        <v>32506.956999999999</v>
      </c>
      <c r="P709">
        <f>kT2L!Q77</f>
        <v>31613.919999999998</v>
      </c>
      <c r="Q709">
        <f>kT2L!R77</f>
        <v>31620.572</v>
      </c>
      <c r="R709">
        <f>kT2L!S77</f>
        <v>31105.393</v>
      </c>
      <c r="S709">
        <f>kT2L!T77</f>
        <v>31322.365000000002</v>
      </c>
      <c r="T709">
        <f>kT2L!U77</f>
        <v>28149.873</v>
      </c>
      <c r="U709">
        <f>kT2L!V77</f>
        <v>29562.421999999999</v>
      </c>
      <c r="V709">
        <f>kT2L!W77</f>
        <v>32435.616999999998</v>
      </c>
      <c r="W709">
        <f>kT2L!X77</f>
        <v>20697.039000000001</v>
      </c>
      <c r="X709">
        <f>kT2L!Y77</f>
        <v>33080.972999999998</v>
      </c>
      <c r="Y709">
        <f>kT2L!Z77</f>
        <v>30808.949000000001</v>
      </c>
      <c r="Z709">
        <f>kT2L!AA77</f>
        <v>1619.777</v>
      </c>
      <c r="AA709">
        <f>kT2L!AB77</f>
        <v>2167.835</v>
      </c>
      <c r="AB709">
        <f>kT2L!AC77</f>
        <v>3278.0120000000002</v>
      </c>
      <c r="AC709">
        <f>kT2L!AD77</f>
        <v>2334.4270000000001</v>
      </c>
      <c r="AD709">
        <f>kT2L!AE77</f>
        <v>2642.4459999999999</v>
      </c>
      <c r="AE709">
        <f>kT2L!AF77</f>
        <v>2047.3489999999999</v>
      </c>
      <c r="AF709">
        <f>kT2L!AG77</f>
        <v>1851.0930000000001</v>
      </c>
      <c r="AG709">
        <f>kT2L!AH77</f>
        <v>2292.0500000000002</v>
      </c>
      <c r="AH709">
        <f>kT2L!AI77</f>
        <v>2932.18</v>
      </c>
      <c r="AI709">
        <f>kT2L!AJ77</f>
        <v>2824.8009999999999</v>
      </c>
      <c r="AJ709">
        <f>kT2L!AK77</f>
        <v>2674.69</v>
      </c>
      <c r="AK709">
        <f>kT2L!AL77</f>
        <v>1984.721</v>
      </c>
      <c r="AL709">
        <f>kT2L!AM77</f>
        <v>1862.37</v>
      </c>
      <c r="AM709">
        <f>kT2L!AN77</f>
        <v>2244.1729999999998</v>
      </c>
      <c r="AN709">
        <f>kT2L!AO77</f>
        <v>2705.8240000000001</v>
      </c>
      <c r="AO709">
        <f>kT2L!AP77</f>
        <v>2314.038</v>
      </c>
      <c r="AP709">
        <f>kT2L!AQ77</f>
        <v>2994.7649999999999</v>
      </c>
      <c r="AQ709">
        <f>kT2L!AR77</f>
        <v>2004.1959999999999</v>
      </c>
      <c r="AR709">
        <f>kT2L!AS77</f>
        <v>1959.3019999999999</v>
      </c>
      <c r="AS709">
        <f>kT2L!AT77</f>
        <v>1895.9490000000001</v>
      </c>
      <c r="AT709">
        <f>kT2L!AU77</f>
        <v>2170.7130000000002</v>
      </c>
      <c r="AU709">
        <f>kT2L!AV77</f>
        <v>2533.5909999999999</v>
      </c>
      <c r="AV709">
        <f>kT2L!AW77</f>
        <v>1922.6679999999999</v>
      </c>
      <c r="AW709">
        <f>kT2L!AX77</f>
        <v>2310.42</v>
      </c>
      <c r="AX709">
        <f>kT2L!AY77</f>
        <v>549.279</v>
      </c>
    </row>
    <row r="710" spans="1:50" x14ac:dyDescent="0.25">
      <c r="A710">
        <f>kT2L!A78</f>
        <v>886.5</v>
      </c>
      <c r="B710">
        <f>kT2L!C78</f>
        <v>28541.833999999999</v>
      </c>
      <c r="C710">
        <f>kT2L!D78</f>
        <v>31889.412</v>
      </c>
      <c r="D710">
        <f>kT2L!E78</f>
        <v>32565.133000000002</v>
      </c>
      <c r="E710">
        <f>kT2L!F78</f>
        <v>36566.601999999999</v>
      </c>
      <c r="F710">
        <f>kT2L!G78</f>
        <v>30598.338</v>
      </c>
      <c r="G710">
        <f>kT2L!H78</f>
        <v>29256.875</v>
      </c>
      <c r="H710">
        <f>kT2L!I78</f>
        <v>26553.916000000001</v>
      </c>
      <c r="I710">
        <f>kT2L!J78</f>
        <v>32480.896000000001</v>
      </c>
      <c r="J710">
        <f>kT2L!K78</f>
        <v>34113.707000000002</v>
      </c>
      <c r="K710">
        <f>kT2L!L78</f>
        <v>35489.425999999999</v>
      </c>
      <c r="L710">
        <f>kT2L!M78</f>
        <v>27957.353999999999</v>
      </c>
      <c r="M710">
        <f>kT2L!N78</f>
        <v>29238.646000000001</v>
      </c>
      <c r="N710">
        <f>kT2L!O78</f>
        <v>26662.006000000001</v>
      </c>
      <c r="O710">
        <f>kT2L!P78</f>
        <v>32049.93</v>
      </c>
      <c r="P710">
        <f>kT2L!Q78</f>
        <v>31217.375</v>
      </c>
      <c r="Q710">
        <f>kT2L!R78</f>
        <v>31701.759999999998</v>
      </c>
      <c r="R710">
        <f>kT2L!S78</f>
        <v>31379.921999999999</v>
      </c>
      <c r="S710">
        <f>kT2L!T78</f>
        <v>30773.309000000001</v>
      </c>
      <c r="T710">
        <f>kT2L!U78</f>
        <v>27935.782999999999</v>
      </c>
      <c r="U710">
        <f>kT2L!V78</f>
        <v>29343.006000000001</v>
      </c>
      <c r="V710">
        <f>kT2L!W78</f>
        <v>32769.413999999997</v>
      </c>
      <c r="W710">
        <f>kT2L!X78</f>
        <v>20764.673999999999</v>
      </c>
      <c r="X710">
        <f>kT2L!Y78</f>
        <v>33627.351999999999</v>
      </c>
      <c r="Y710">
        <f>kT2L!Z78</f>
        <v>30849.898000000001</v>
      </c>
      <c r="Z710">
        <f>kT2L!AA78</f>
        <v>1588.249</v>
      </c>
      <c r="AA710">
        <f>kT2L!AB78</f>
        <v>2119.2510000000002</v>
      </c>
      <c r="AB710">
        <f>kT2L!AC78</f>
        <v>3222.3879999999999</v>
      </c>
      <c r="AC710">
        <f>kT2L!AD78</f>
        <v>2272.873</v>
      </c>
      <c r="AD710">
        <f>kT2L!AE78</f>
        <v>2690.0360000000001</v>
      </c>
      <c r="AE710">
        <f>kT2L!AF78</f>
        <v>2008.8489999999999</v>
      </c>
      <c r="AF710">
        <f>kT2L!AG78</f>
        <v>1779.15</v>
      </c>
      <c r="AG710">
        <f>kT2L!AH78</f>
        <v>2308.0610000000001</v>
      </c>
      <c r="AH710">
        <f>kT2L!AI78</f>
        <v>2938.4079999999999</v>
      </c>
      <c r="AI710">
        <f>kT2L!AJ78</f>
        <v>2717.22</v>
      </c>
      <c r="AJ710">
        <f>kT2L!AK78</f>
        <v>2565.4349999999999</v>
      </c>
      <c r="AK710">
        <f>kT2L!AL78</f>
        <v>1875.8109999999999</v>
      </c>
      <c r="AL710">
        <f>kT2L!AM78</f>
        <v>1832.3119999999999</v>
      </c>
      <c r="AM710">
        <f>kT2L!AN78</f>
        <v>2256.7550000000001</v>
      </c>
      <c r="AN710">
        <f>kT2L!AO78</f>
        <v>2629.6149999999998</v>
      </c>
      <c r="AO710">
        <f>kT2L!AP78</f>
        <v>2357.6329999999998</v>
      </c>
      <c r="AP710">
        <f>kT2L!AQ78</f>
        <v>2964.7660000000001</v>
      </c>
      <c r="AQ710">
        <f>kT2L!AR78</f>
        <v>1973.114</v>
      </c>
      <c r="AR710">
        <f>kT2L!AS78</f>
        <v>1934.193</v>
      </c>
      <c r="AS710">
        <f>kT2L!AT78</f>
        <v>1922.6510000000001</v>
      </c>
      <c r="AT710">
        <f>kT2L!AU78</f>
        <v>2082.6469999999999</v>
      </c>
      <c r="AU710">
        <f>kT2L!AV78</f>
        <v>2542.6039999999998</v>
      </c>
      <c r="AV710">
        <f>kT2L!AW78</f>
        <v>1900.1079999999999</v>
      </c>
      <c r="AW710">
        <f>kT2L!AX78</f>
        <v>2326.7469999999998</v>
      </c>
      <c r="AX710">
        <f>kT2L!AY78</f>
        <v>683.15099999999995</v>
      </c>
    </row>
    <row r="711" spans="1:50" x14ac:dyDescent="0.25">
      <c r="A711">
        <f>kT2L!A79</f>
        <v>896.5</v>
      </c>
      <c r="B711">
        <f>kT2L!C79</f>
        <v>28571.721000000001</v>
      </c>
      <c r="C711">
        <f>kT2L!D79</f>
        <v>32263.539000000001</v>
      </c>
      <c r="D711">
        <f>kT2L!E79</f>
        <v>32470.219000000001</v>
      </c>
      <c r="E711">
        <f>kT2L!F79</f>
        <v>36785.940999999999</v>
      </c>
      <c r="F711">
        <f>kT2L!G79</f>
        <v>30325.748</v>
      </c>
      <c r="G711">
        <f>kT2L!H79</f>
        <v>29394.58</v>
      </c>
      <c r="H711">
        <f>kT2L!I79</f>
        <v>26774.458999999999</v>
      </c>
      <c r="I711">
        <f>kT2L!J79</f>
        <v>32503.213</v>
      </c>
      <c r="J711">
        <f>kT2L!K79</f>
        <v>33921.601999999999</v>
      </c>
      <c r="K711">
        <f>kT2L!L79</f>
        <v>35580.875</v>
      </c>
      <c r="L711">
        <f>kT2L!M79</f>
        <v>27531.928</v>
      </c>
      <c r="M711">
        <f>kT2L!N79</f>
        <v>28934.384999999998</v>
      </c>
      <c r="N711">
        <f>kT2L!O79</f>
        <v>26803.072</v>
      </c>
      <c r="O711">
        <f>kT2L!P79</f>
        <v>32363.085999999999</v>
      </c>
      <c r="P711">
        <f>kT2L!Q79</f>
        <v>31196.77</v>
      </c>
      <c r="Q711">
        <f>kT2L!R79</f>
        <v>31425.664000000001</v>
      </c>
      <c r="R711">
        <f>kT2L!S79</f>
        <v>31492.421999999999</v>
      </c>
      <c r="S711">
        <f>kT2L!T79</f>
        <v>31295.256000000001</v>
      </c>
      <c r="T711">
        <f>kT2L!U79</f>
        <v>28360.793000000001</v>
      </c>
      <c r="U711">
        <f>kT2L!V79</f>
        <v>29085.666000000001</v>
      </c>
      <c r="V711">
        <f>kT2L!W79</f>
        <v>32520.370999999999</v>
      </c>
      <c r="W711">
        <f>kT2L!X79</f>
        <v>20914.359</v>
      </c>
      <c r="X711">
        <f>kT2L!Y79</f>
        <v>33094.535000000003</v>
      </c>
      <c r="Y711">
        <f>kT2L!Z79</f>
        <v>30740.412</v>
      </c>
      <c r="Z711">
        <f>kT2L!AA79</f>
        <v>1605.0350000000001</v>
      </c>
      <c r="AA711">
        <f>kT2L!AB79</f>
        <v>2141.3119999999999</v>
      </c>
      <c r="AB711">
        <f>kT2L!AC79</f>
        <v>3249.1579999999999</v>
      </c>
      <c r="AC711">
        <f>kT2L!AD79</f>
        <v>2316.81</v>
      </c>
      <c r="AD711">
        <f>kT2L!AE79</f>
        <v>2523.0659999999998</v>
      </c>
      <c r="AE711">
        <f>kT2L!AF79</f>
        <v>1996.2139999999999</v>
      </c>
      <c r="AF711">
        <f>kT2L!AG79</f>
        <v>1820.8009999999999</v>
      </c>
      <c r="AG711">
        <f>kT2L!AH79</f>
        <v>2267.433</v>
      </c>
      <c r="AH711">
        <f>kT2L!AI79</f>
        <v>2902.7930000000001</v>
      </c>
      <c r="AI711">
        <f>kT2L!AJ79</f>
        <v>2704.799</v>
      </c>
      <c r="AJ711">
        <f>kT2L!AK79</f>
        <v>2475.9879999999998</v>
      </c>
      <c r="AK711">
        <f>kT2L!AL79</f>
        <v>1882.903</v>
      </c>
      <c r="AL711">
        <f>kT2L!AM79</f>
        <v>1856.896</v>
      </c>
      <c r="AM711">
        <f>kT2L!AN79</f>
        <v>2183.6320000000001</v>
      </c>
      <c r="AN711">
        <f>kT2L!AO79</f>
        <v>2518.9499999999998</v>
      </c>
      <c r="AO711">
        <f>kT2L!AP79</f>
        <v>2294.2919999999999</v>
      </c>
      <c r="AP711">
        <f>kT2L!AQ79</f>
        <v>2853.4589999999998</v>
      </c>
      <c r="AQ711">
        <f>kT2L!AR79</f>
        <v>1953.597</v>
      </c>
      <c r="AR711">
        <f>kT2L!AS79</f>
        <v>1902.2570000000001</v>
      </c>
      <c r="AS711">
        <f>kT2L!AT79</f>
        <v>1911.692</v>
      </c>
      <c r="AT711">
        <f>kT2L!AU79</f>
        <v>2130.6840000000002</v>
      </c>
      <c r="AU711">
        <f>kT2L!AV79</f>
        <v>2468.1619999999998</v>
      </c>
      <c r="AV711">
        <f>kT2L!AW79</f>
        <v>1846.2080000000001</v>
      </c>
      <c r="AW711">
        <f>kT2L!AX79</f>
        <v>2279.2629999999999</v>
      </c>
      <c r="AX711">
        <f>kT2L!AY79</f>
        <v>556.89499999999998</v>
      </c>
    </row>
    <row r="712" spans="1:50" x14ac:dyDescent="0.25">
      <c r="A712">
        <f>kT2L!A80</f>
        <v>904.8</v>
      </c>
      <c r="B712">
        <f>kT2L!C80</f>
        <v>28563.072</v>
      </c>
      <c r="C712">
        <f>kT2L!D80</f>
        <v>32259.881000000001</v>
      </c>
      <c r="D712">
        <f>kT2L!E80</f>
        <v>32426.391</v>
      </c>
      <c r="E712">
        <f>kT2L!F80</f>
        <v>36885.18</v>
      </c>
      <c r="F712">
        <f>kT2L!G80</f>
        <v>30710.205000000002</v>
      </c>
      <c r="G712">
        <f>kT2L!H80</f>
        <v>29369.205000000002</v>
      </c>
      <c r="H712">
        <f>kT2L!I80</f>
        <v>26674.026999999998</v>
      </c>
      <c r="I712">
        <f>kT2L!J80</f>
        <v>32556.346000000001</v>
      </c>
      <c r="J712">
        <f>kT2L!K80</f>
        <v>34103.684000000001</v>
      </c>
      <c r="K712">
        <f>kT2L!L80</f>
        <v>36114.957000000002</v>
      </c>
      <c r="L712">
        <f>kT2L!M80</f>
        <v>27877.851999999999</v>
      </c>
      <c r="M712">
        <f>kT2L!N80</f>
        <v>29307.467000000001</v>
      </c>
      <c r="N712">
        <f>kT2L!O80</f>
        <v>26798.393</v>
      </c>
      <c r="O712">
        <f>kT2L!P80</f>
        <v>31921.447</v>
      </c>
      <c r="P712">
        <f>kT2L!Q80</f>
        <v>31707.153999999999</v>
      </c>
      <c r="Q712">
        <f>kT2L!R80</f>
        <v>31556.141</v>
      </c>
      <c r="R712">
        <f>kT2L!S80</f>
        <v>31486.678</v>
      </c>
      <c r="S712">
        <f>kT2L!T80</f>
        <v>31339.98</v>
      </c>
      <c r="T712">
        <f>kT2L!U80</f>
        <v>28303.703000000001</v>
      </c>
      <c r="U712">
        <f>kT2L!V80</f>
        <v>29182.103999999999</v>
      </c>
      <c r="V712">
        <f>kT2L!W80</f>
        <v>32499.498</v>
      </c>
      <c r="W712">
        <f>kT2L!X80</f>
        <v>21016.613000000001</v>
      </c>
      <c r="X712">
        <f>kT2L!Y80</f>
        <v>33368.824000000001</v>
      </c>
      <c r="Y712">
        <f>kT2L!Z80</f>
        <v>31045.206999999999</v>
      </c>
      <c r="Z712">
        <f>kT2L!AA80</f>
        <v>1563.4359999999999</v>
      </c>
      <c r="AA712">
        <f>kT2L!AB80</f>
        <v>2147.1550000000002</v>
      </c>
      <c r="AB712">
        <f>kT2L!AC80</f>
        <v>3185.7950000000001</v>
      </c>
      <c r="AC712">
        <f>kT2L!AD80</f>
        <v>2261.4670000000001</v>
      </c>
      <c r="AD712">
        <f>kT2L!AE80</f>
        <v>2545.797</v>
      </c>
      <c r="AE712">
        <f>kT2L!AF80</f>
        <v>1901.806</v>
      </c>
      <c r="AF712">
        <f>kT2L!AG80</f>
        <v>1856.653</v>
      </c>
      <c r="AG712">
        <f>kT2L!AH80</f>
        <v>2308.2379999999998</v>
      </c>
      <c r="AH712">
        <f>kT2L!AI80</f>
        <v>2974.9609999999998</v>
      </c>
      <c r="AI712">
        <f>kT2L!AJ80</f>
        <v>2654.15</v>
      </c>
      <c r="AJ712">
        <f>kT2L!AK80</f>
        <v>2588.8229999999999</v>
      </c>
      <c r="AK712">
        <f>kT2L!AL80</f>
        <v>1917.0050000000001</v>
      </c>
      <c r="AL712">
        <f>kT2L!AM80</f>
        <v>1860.8810000000001</v>
      </c>
      <c r="AM712">
        <f>kT2L!AN80</f>
        <v>2198.0700000000002</v>
      </c>
      <c r="AN712">
        <f>kT2L!AO80</f>
        <v>2633.5630000000001</v>
      </c>
      <c r="AO712">
        <f>kT2L!AP80</f>
        <v>2299.4369999999999</v>
      </c>
      <c r="AP712">
        <f>kT2L!AQ80</f>
        <v>2858.6309999999999</v>
      </c>
      <c r="AQ712">
        <f>kT2L!AR80</f>
        <v>1974.798</v>
      </c>
      <c r="AR712">
        <f>kT2L!AS80</f>
        <v>1874.3920000000001</v>
      </c>
      <c r="AS712">
        <f>kT2L!AT80</f>
        <v>1986.4739999999999</v>
      </c>
      <c r="AT712">
        <f>kT2L!AU80</f>
        <v>2109.8249999999998</v>
      </c>
      <c r="AU712">
        <f>kT2L!AV80</f>
        <v>2520.2069999999999</v>
      </c>
      <c r="AV712">
        <f>kT2L!AW80</f>
        <v>1939.627</v>
      </c>
      <c r="AW712">
        <f>kT2L!AX80</f>
        <v>2246.877</v>
      </c>
      <c r="AX712">
        <f>kT2L!AY80</f>
        <v>583</v>
      </c>
    </row>
    <row r="713" spans="1:50" x14ac:dyDescent="0.25">
      <c r="A713">
        <f>kT2L!A81</f>
        <v>904.9</v>
      </c>
      <c r="B713">
        <f>kT2L!C81</f>
        <v>28571.592000000001</v>
      </c>
      <c r="C713">
        <f>kT2L!D81</f>
        <v>32377.705000000002</v>
      </c>
      <c r="D713">
        <f>kT2L!E81</f>
        <v>32433.363000000001</v>
      </c>
      <c r="E713">
        <f>kT2L!F81</f>
        <v>36950.800999999999</v>
      </c>
      <c r="F713">
        <f>kT2L!G81</f>
        <v>30400.085999999999</v>
      </c>
      <c r="G713">
        <f>kT2L!H81</f>
        <v>29298.109</v>
      </c>
      <c r="H713">
        <f>kT2L!I81</f>
        <v>26965.129000000001</v>
      </c>
      <c r="I713">
        <f>kT2L!J81</f>
        <v>32363.653999999999</v>
      </c>
      <c r="J713">
        <f>kT2L!K81</f>
        <v>33756.18</v>
      </c>
      <c r="K713">
        <f>kT2L!L81</f>
        <v>35813.949000000001</v>
      </c>
      <c r="L713">
        <f>kT2L!M81</f>
        <v>27738.506000000001</v>
      </c>
      <c r="M713">
        <f>kT2L!N81</f>
        <v>29136.322</v>
      </c>
      <c r="N713">
        <f>kT2L!O81</f>
        <v>27094.195</v>
      </c>
      <c r="O713">
        <f>kT2L!P81</f>
        <v>32296.828000000001</v>
      </c>
      <c r="P713">
        <f>kT2L!Q81</f>
        <v>31298.092000000001</v>
      </c>
      <c r="Q713">
        <f>kT2L!R81</f>
        <v>31641.199000000001</v>
      </c>
      <c r="R713">
        <f>kT2L!S81</f>
        <v>31440.101999999999</v>
      </c>
      <c r="S713">
        <f>kT2L!T81</f>
        <v>31095.166000000001</v>
      </c>
      <c r="T713">
        <f>kT2L!U81</f>
        <v>28174.782999999999</v>
      </c>
      <c r="U713">
        <f>kT2L!V81</f>
        <v>29002.521000000001</v>
      </c>
      <c r="V713">
        <f>kT2L!W81</f>
        <v>32768.766000000003</v>
      </c>
      <c r="W713">
        <f>kT2L!X81</f>
        <v>20767.752</v>
      </c>
      <c r="X713">
        <f>kT2L!Y81</f>
        <v>33617.362999999998</v>
      </c>
      <c r="Y713">
        <f>kT2L!Z81</f>
        <v>30762.745999999999</v>
      </c>
      <c r="Z713">
        <f>kT2L!AA81</f>
        <v>1520.4549999999999</v>
      </c>
      <c r="AA713">
        <f>kT2L!AB81</f>
        <v>2096.9340000000002</v>
      </c>
      <c r="AB713">
        <f>kT2L!AC81</f>
        <v>3114.6170000000002</v>
      </c>
      <c r="AC713">
        <f>kT2L!AD81</f>
        <v>2225.17</v>
      </c>
      <c r="AD713">
        <f>kT2L!AE81</f>
        <v>2603.8359999999998</v>
      </c>
      <c r="AE713">
        <f>kT2L!AF81</f>
        <v>1844.271</v>
      </c>
      <c r="AF713">
        <f>kT2L!AG81</f>
        <v>1770.9960000000001</v>
      </c>
      <c r="AG713">
        <f>kT2L!AH81</f>
        <v>2216.5169999999998</v>
      </c>
      <c r="AH713">
        <f>kT2L!AI81</f>
        <v>2894.1970000000001</v>
      </c>
      <c r="AI713">
        <f>kT2L!AJ81</f>
        <v>2655.489</v>
      </c>
      <c r="AJ713">
        <f>kT2L!AK81</f>
        <v>2532.069</v>
      </c>
      <c r="AK713">
        <f>kT2L!AL81</f>
        <v>1855.2729999999999</v>
      </c>
      <c r="AL713">
        <f>kT2L!AM81</f>
        <v>1852.5360000000001</v>
      </c>
      <c r="AM713">
        <f>kT2L!AN81</f>
        <v>2234.0720000000001</v>
      </c>
      <c r="AN713">
        <f>kT2L!AO81</f>
        <v>2599.2150000000001</v>
      </c>
      <c r="AO713">
        <f>kT2L!AP81</f>
        <v>2301.0639999999999</v>
      </c>
      <c r="AP713">
        <f>kT2L!AQ81</f>
        <v>2838.027</v>
      </c>
      <c r="AQ713">
        <f>kT2L!AR81</f>
        <v>1894.088</v>
      </c>
      <c r="AR713">
        <f>kT2L!AS81</f>
        <v>1919.14</v>
      </c>
      <c r="AS713">
        <f>kT2L!AT81</f>
        <v>1882.7090000000001</v>
      </c>
      <c r="AT713">
        <f>kT2L!AU81</f>
        <v>2191.058</v>
      </c>
      <c r="AU713">
        <f>kT2L!AV81</f>
        <v>2476.5889999999999</v>
      </c>
      <c r="AV713">
        <f>kT2L!AW81</f>
        <v>1885.925</v>
      </c>
      <c r="AW713">
        <f>kT2L!AX81</f>
        <v>2275.4720000000002</v>
      </c>
      <c r="AX713">
        <f>kT2L!AY81</f>
        <v>527.80200000000002</v>
      </c>
    </row>
    <row r="714" spans="1:50" x14ac:dyDescent="0.25">
      <c r="A714">
        <f>kT2L!A82</f>
        <v>905</v>
      </c>
      <c r="B714">
        <f>kT2L!C82</f>
        <v>28584.945</v>
      </c>
      <c r="C714">
        <f>kT2L!D82</f>
        <v>32114.080000000002</v>
      </c>
      <c r="D714">
        <f>kT2L!E82</f>
        <v>32037.916000000001</v>
      </c>
      <c r="E714">
        <f>kT2L!F82</f>
        <v>36496.758000000002</v>
      </c>
      <c r="F714">
        <f>kT2L!G82</f>
        <v>30534.752</v>
      </c>
      <c r="G714">
        <f>kT2L!H82</f>
        <v>29202.491999999998</v>
      </c>
      <c r="H714">
        <f>kT2L!I82</f>
        <v>26551.934000000001</v>
      </c>
      <c r="I714">
        <f>kT2L!J82</f>
        <v>32233.440999999999</v>
      </c>
      <c r="J714">
        <f>kT2L!K82</f>
        <v>34115.472999999998</v>
      </c>
      <c r="K714">
        <f>kT2L!L82</f>
        <v>35645.32</v>
      </c>
      <c r="L714">
        <f>kT2L!M82</f>
        <v>27612.574000000001</v>
      </c>
      <c r="M714">
        <f>kT2L!N82</f>
        <v>28876.463</v>
      </c>
      <c r="N714">
        <f>kT2L!O82</f>
        <v>26894.629000000001</v>
      </c>
      <c r="O714">
        <f>kT2L!P82</f>
        <v>32267.359</v>
      </c>
      <c r="P714">
        <f>kT2L!Q82</f>
        <v>31377.759999999998</v>
      </c>
      <c r="Q714">
        <f>kT2L!R82</f>
        <v>31495.228999999999</v>
      </c>
      <c r="R714">
        <f>kT2L!S82</f>
        <v>31250.199000000001</v>
      </c>
      <c r="S714">
        <f>kT2L!T82</f>
        <v>30996.831999999999</v>
      </c>
      <c r="T714">
        <f>kT2L!U82</f>
        <v>27927.4</v>
      </c>
      <c r="U714">
        <f>kT2L!V82</f>
        <v>29163.171999999999</v>
      </c>
      <c r="V714">
        <f>kT2L!W82</f>
        <v>32380.111000000001</v>
      </c>
      <c r="W714">
        <f>kT2L!X82</f>
        <v>20902.998</v>
      </c>
      <c r="X714">
        <f>kT2L!Y82</f>
        <v>33366.190999999999</v>
      </c>
      <c r="Y714">
        <f>kT2L!Z82</f>
        <v>30943.98</v>
      </c>
      <c r="Z714">
        <f>kT2L!AA82</f>
        <v>1560.454</v>
      </c>
      <c r="AA714">
        <f>kT2L!AB82</f>
        <v>2128.453</v>
      </c>
      <c r="AB714">
        <f>kT2L!AC82</f>
        <v>3086.4360000000001</v>
      </c>
      <c r="AC714">
        <f>kT2L!AD82</f>
        <v>2269.0369999999998</v>
      </c>
      <c r="AD714">
        <f>kT2L!AE82</f>
        <v>2504.2080000000001</v>
      </c>
      <c r="AE714">
        <f>kT2L!AF82</f>
        <v>1859.894</v>
      </c>
      <c r="AF714">
        <f>kT2L!AG82</f>
        <v>1803.2190000000001</v>
      </c>
      <c r="AG714">
        <f>kT2L!AH82</f>
        <v>2250.5619999999999</v>
      </c>
      <c r="AH714">
        <f>kT2L!AI82</f>
        <v>2869.09</v>
      </c>
      <c r="AI714">
        <f>kT2L!AJ82</f>
        <v>2593.5010000000002</v>
      </c>
      <c r="AJ714">
        <f>kT2L!AK82</f>
        <v>2551.8029999999999</v>
      </c>
      <c r="AK714">
        <f>kT2L!AL82</f>
        <v>1901.2660000000001</v>
      </c>
      <c r="AL714">
        <f>kT2L!AM82</f>
        <v>1861.2539999999999</v>
      </c>
      <c r="AM714">
        <f>kT2L!AN82</f>
        <v>2148.04</v>
      </c>
      <c r="AN714">
        <f>kT2L!AO82</f>
        <v>2566.489</v>
      </c>
      <c r="AO714">
        <f>kT2L!AP82</f>
        <v>2311.663</v>
      </c>
      <c r="AP714">
        <f>kT2L!AQ82</f>
        <v>2858.279</v>
      </c>
      <c r="AQ714">
        <f>kT2L!AR82</f>
        <v>1922.4380000000001</v>
      </c>
      <c r="AR714">
        <f>kT2L!AS82</f>
        <v>1939.03</v>
      </c>
      <c r="AS714">
        <f>kT2L!AT82</f>
        <v>1908.54</v>
      </c>
      <c r="AT714">
        <f>kT2L!AU82</f>
        <v>2133.7640000000001</v>
      </c>
      <c r="AU714">
        <f>kT2L!AV82</f>
        <v>2485.971</v>
      </c>
      <c r="AV714">
        <f>kT2L!AW82</f>
        <v>1889.037</v>
      </c>
      <c r="AW714">
        <f>kT2L!AX82</f>
        <v>2174.645</v>
      </c>
      <c r="AX714">
        <f>kT2L!AY82</f>
        <v>643.16300000000001</v>
      </c>
    </row>
    <row r="715" spans="1:50" x14ac:dyDescent="0.25">
      <c r="A715">
        <f>kT2L!A83</f>
        <v>905.1</v>
      </c>
      <c r="B715">
        <f>kT2L!C83</f>
        <v>28403.043000000001</v>
      </c>
      <c r="C715">
        <f>kT2L!D83</f>
        <v>32486.445</v>
      </c>
      <c r="D715">
        <f>kT2L!E83</f>
        <v>32395.914000000001</v>
      </c>
      <c r="E715">
        <f>kT2L!F83</f>
        <v>37141.332000000002</v>
      </c>
      <c r="F715">
        <f>kT2L!G83</f>
        <v>30770.436000000002</v>
      </c>
      <c r="G715">
        <f>kT2L!H83</f>
        <v>29372.826000000001</v>
      </c>
      <c r="H715">
        <f>kT2L!I83</f>
        <v>26435.881000000001</v>
      </c>
      <c r="I715">
        <f>kT2L!J83</f>
        <v>32493.07</v>
      </c>
      <c r="J715">
        <f>kT2L!K83</f>
        <v>34123.031000000003</v>
      </c>
      <c r="K715">
        <f>kT2L!L83</f>
        <v>35635.858999999997</v>
      </c>
      <c r="L715">
        <f>kT2L!M83</f>
        <v>27955.625</v>
      </c>
      <c r="M715">
        <f>kT2L!N83</f>
        <v>29005.800999999999</v>
      </c>
      <c r="N715">
        <f>kT2L!O83</f>
        <v>26976.965</v>
      </c>
      <c r="O715">
        <f>kT2L!P83</f>
        <v>32131.695</v>
      </c>
      <c r="P715">
        <f>kT2L!Q83</f>
        <v>31136.127</v>
      </c>
      <c r="Q715">
        <f>kT2L!R83</f>
        <v>31451.884999999998</v>
      </c>
      <c r="R715">
        <f>kT2L!S83</f>
        <v>30949.357</v>
      </c>
      <c r="S715">
        <f>kT2L!T83</f>
        <v>31092.768</v>
      </c>
      <c r="T715">
        <f>kT2L!U83</f>
        <v>28365.99</v>
      </c>
      <c r="U715">
        <f>kT2L!V83</f>
        <v>29061.311000000002</v>
      </c>
      <c r="V715">
        <f>kT2L!W83</f>
        <v>32713.923999999999</v>
      </c>
      <c r="W715">
        <f>kT2L!X83</f>
        <v>20971.664000000001</v>
      </c>
      <c r="X715">
        <f>kT2L!Y83</f>
        <v>33615.862999999998</v>
      </c>
      <c r="Y715">
        <f>kT2L!Z83</f>
        <v>30865.969000000001</v>
      </c>
      <c r="Z715">
        <f>kT2L!AA83</f>
        <v>1568.43</v>
      </c>
      <c r="AA715">
        <f>kT2L!AB83</f>
        <v>2128.84</v>
      </c>
      <c r="AB715">
        <f>kT2L!AC83</f>
        <v>3151.45</v>
      </c>
      <c r="AC715">
        <f>kT2L!AD83</f>
        <v>2259.0590000000002</v>
      </c>
      <c r="AD715">
        <f>kT2L!AE83</f>
        <v>2554.902</v>
      </c>
      <c r="AE715">
        <f>kT2L!AF83</f>
        <v>1889.7380000000001</v>
      </c>
      <c r="AF715">
        <f>kT2L!AG83</f>
        <v>1823.9449999999999</v>
      </c>
      <c r="AG715">
        <f>kT2L!AH83</f>
        <v>2267.741</v>
      </c>
      <c r="AH715">
        <f>kT2L!AI83</f>
        <v>2900.4349999999999</v>
      </c>
      <c r="AI715">
        <f>kT2L!AJ83</f>
        <v>2621.509</v>
      </c>
      <c r="AJ715">
        <f>kT2L!AK83</f>
        <v>2503.8119999999999</v>
      </c>
      <c r="AK715">
        <f>kT2L!AL83</f>
        <v>1860.2370000000001</v>
      </c>
      <c r="AL715">
        <f>kT2L!AM83</f>
        <v>1869.2059999999999</v>
      </c>
      <c r="AM715">
        <f>kT2L!AN83</f>
        <v>2279.4349999999999</v>
      </c>
      <c r="AN715">
        <f>kT2L!AO83</f>
        <v>2657.1260000000002</v>
      </c>
      <c r="AO715">
        <f>kT2L!AP83</f>
        <v>2341.6770000000001</v>
      </c>
      <c r="AP715">
        <f>kT2L!AQ83</f>
        <v>2864.625</v>
      </c>
      <c r="AQ715">
        <f>kT2L!AR83</f>
        <v>1941.7159999999999</v>
      </c>
      <c r="AR715">
        <f>kT2L!AS83</f>
        <v>1902.2950000000001</v>
      </c>
      <c r="AS715">
        <f>kT2L!AT83</f>
        <v>1914.577</v>
      </c>
      <c r="AT715">
        <f>kT2L!AU83</f>
        <v>2152.3000000000002</v>
      </c>
      <c r="AU715">
        <f>kT2L!AV83</f>
        <v>2475.48</v>
      </c>
      <c r="AV715">
        <f>kT2L!AW83</f>
        <v>1931.989</v>
      </c>
      <c r="AW715">
        <f>kT2L!AX83</f>
        <v>2247.8389999999999</v>
      </c>
      <c r="AX715">
        <f>kT2L!AY83</f>
        <v>713.98800000000006</v>
      </c>
    </row>
    <row r="716" spans="1:50" x14ac:dyDescent="0.25">
      <c r="A716">
        <f>kT2L!A84</f>
        <v>905.75</v>
      </c>
      <c r="B716">
        <f>kT2L!C84</f>
        <v>19128.490000000002</v>
      </c>
      <c r="C716">
        <f>kT2L!D84</f>
        <v>15931.877</v>
      </c>
      <c r="D716">
        <f>kT2L!E84</f>
        <v>16086.623</v>
      </c>
      <c r="E716">
        <f>kT2L!F84</f>
        <v>12764.981</v>
      </c>
      <c r="F716">
        <f>kT2L!G84</f>
        <v>14917.525</v>
      </c>
      <c r="G716">
        <f>kT2L!H84</f>
        <v>25254.873</v>
      </c>
      <c r="H716">
        <f>kT2L!I84</f>
        <v>21645.428</v>
      </c>
      <c r="I716">
        <f>kT2L!J84</f>
        <v>13513.081</v>
      </c>
      <c r="J716">
        <f>kT2L!K84</f>
        <v>13505.105</v>
      </c>
      <c r="K716">
        <f>kT2L!L84</f>
        <v>12562.36</v>
      </c>
      <c r="L716">
        <f>kT2L!M84</f>
        <v>23146.484</v>
      </c>
      <c r="M716">
        <f>kT2L!N84</f>
        <v>25049.811000000002</v>
      </c>
      <c r="N716">
        <f>kT2L!O84</f>
        <v>15142.517</v>
      </c>
      <c r="O716">
        <f>kT2L!P84</f>
        <v>13426.565000000001</v>
      </c>
      <c r="P716">
        <f>kT2L!Q84</f>
        <v>16171.199000000001</v>
      </c>
      <c r="Q716">
        <f>kT2L!R84</f>
        <v>16053.482</v>
      </c>
      <c r="R716">
        <f>kT2L!S84</f>
        <v>21351.813999999998</v>
      </c>
      <c r="S716">
        <f>kT2L!T84</f>
        <v>22225.986000000001</v>
      </c>
      <c r="T716">
        <f>kT2L!U84</f>
        <v>16941.703000000001</v>
      </c>
      <c r="U716">
        <f>kT2L!V84</f>
        <v>14485.941000000001</v>
      </c>
      <c r="V716">
        <f>kT2L!W84</f>
        <v>12067.8</v>
      </c>
      <c r="W716">
        <f>kT2L!X84</f>
        <v>21237.171999999999</v>
      </c>
      <c r="X716">
        <f>kT2L!Y84</f>
        <v>14532.884</v>
      </c>
      <c r="Y716">
        <f>kT2L!Z84</f>
        <v>19934.803</v>
      </c>
      <c r="Z716">
        <f>kT2L!AA84</f>
        <v>2625.107</v>
      </c>
      <c r="AA716">
        <f>kT2L!AB84</f>
        <v>3180.4749999999999</v>
      </c>
      <c r="AB716">
        <f>kT2L!AC84</f>
        <v>4605.5050000000001</v>
      </c>
      <c r="AC716">
        <f>kT2L!AD84</f>
        <v>3591.2249999999999</v>
      </c>
      <c r="AD716">
        <f>kT2L!AE84</f>
        <v>3859.1880000000001</v>
      </c>
      <c r="AE716">
        <f>kT2L!AF84</f>
        <v>3278.9720000000002</v>
      </c>
      <c r="AF716">
        <f>kT2L!AG84</f>
        <v>2742.3910000000001</v>
      </c>
      <c r="AG716">
        <f>kT2L!AH84</f>
        <v>3250.0320000000002</v>
      </c>
      <c r="AH716">
        <f>kT2L!AI84</f>
        <v>3993.9319999999998</v>
      </c>
      <c r="AI716">
        <f>kT2L!AJ84</f>
        <v>3866.4679999999998</v>
      </c>
      <c r="AJ716">
        <f>kT2L!AK84</f>
        <v>3921.3470000000002</v>
      </c>
      <c r="AK716">
        <f>kT2L!AL84</f>
        <v>3074.1779999999999</v>
      </c>
      <c r="AL716">
        <f>kT2L!AM84</f>
        <v>2809.2339999999999</v>
      </c>
      <c r="AM716">
        <f>kT2L!AN84</f>
        <v>3205.96</v>
      </c>
      <c r="AN716">
        <f>kT2L!AO84</f>
        <v>3827.4859999999999</v>
      </c>
      <c r="AO716">
        <f>kT2L!AP84</f>
        <v>3473.7269999999999</v>
      </c>
      <c r="AP716">
        <f>kT2L!AQ84</f>
        <v>4083.556</v>
      </c>
      <c r="AQ716">
        <f>kT2L!AR84</f>
        <v>3099.6979999999999</v>
      </c>
      <c r="AR716">
        <f>kT2L!AS84</f>
        <v>2845.8989999999999</v>
      </c>
      <c r="AS716">
        <f>kT2L!AT84</f>
        <v>2956.1680000000001</v>
      </c>
      <c r="AT716">
        <f>kT2L!AU84</f>
        <v>3137.0610000000001</v>
      </c>
      <c r="AU716">
        <f>kT2L!AV84</f>
        <v>3593.808</v>
      </c>
      <c r="AV716">
        <f>kT2L!AW84</f>
        <v>3005.81</v>
      </c>
      <c r="AW716">
        <f>kT2L!AX84</f>
        <v>3547.875</v>
      </c>
      <c r="AX716">
        <f>kT2L!AY84</f>
        <v>1013.43</v>
      </c>
    </row>
    <row r="717" spans="1:50" x14ac:dyDescent="0.25">
      <c r="A717">
        <f>kT2L!A85</f>
        <v>905.85</v>
      </c>
      <c r="B717">
        <f>kT2L!C85</f>
        <v>19268.094000000001</v>
      </c>
      <c r="C717">
        <f>kT2L!D85</f>
        <v>15789.351000000001</v>
      </c>
      <c r="D717">
        <f>kT2L!E85</f>
        <v>16546.609</v>
      </c>
      <c r="E717">
        <f>kT2L!F85</f>
        <v>12856.665999999999</v>
      </c>
      <c r="F717">
        <f>kT2L!G85</f>
        <v>15235.279</v>
      </c>
      <c r="G717">
        <f>kT2L!H85</f>
        <v>25632.357</v>
      </c>
      <c r="H717">
        <f>kT2L!I85</f>
        <v>21822.412</v>
      </c>
      <c r="I717">
        <f>kT2L!J85</f>
        <v>13686.346</v>
      </c>
      <c r="J717">
        <f>kT2L!K85</f>
        <v>14068.232</v>
      </c>
      <c r="K717">
        <f>kT2L!L85</f>
        <v>12181.092000000001</v>
      </c>
      <c r="L717">
        <f>kT2L!M85</f>
        <v>22940.039000000001</v>
      </c>
      <c r="M717">
        <f>kT2L!N85</f>
        <v>25535.035</v>
      </c>
      <c r="N717">
        <f>kT2L!O85</f>
        <v>15106.954</v>
      </c>
      <c r="O717">
        <f>kT2L!P85</f>
        <v>13938.787</v>
      </c>
      <c r="P717">
        <f>kT2L!Q85</f>
        <v>16496.895</v>
      </c>
      <c r="Q717">
        <f>kT2L!R85</f>
        <v>16272.017</v>
      </c>
      <c r="R717">
        <f>kT2L!S85</f>
        <v>21201.016</v>
      </c>
      <c r="S717">
        <f>kT2L!T85</f>
        <v>22476.49</v>
      </c>
      <c r="T717">
        <f>kT2L!U85</f>
        <v>16801.775000000001</v>
      </c>
      <c r="U717">
        <f>kT2L!V85</f>
        <v>14404.88</v>
      </c>
      <c r="V717">
        <f>kT2L!W85</f>
        <v>12051.956</v>
      </c>
      <c r="W717">
        <f>kT2L!X85</f>
        <v>21194.870999999999</v>
      </c>
      <c r="X717">
        <f>kT2L!Y85</f>
        <v>14699.008</v>
      </c>
      <c r="Y717">
        <f>kT2L!Z85</f>
        <v>19849.175999999999</v>
      </c>
      <c r="Z717">
        <f>kT2L!AA85</f>
        <v>2605.5340000000001</v>
      </c>
      <c r="AA717">
        <f>kT2L!AB85</f>
        <v>3310.732</v>
      </c>
      <c r="AB717">
        <f>kT2L!AC85</f>
        <v>4654.2240000000002</v>
      </c>
      <c r="AC717">
        <f>kT2L!AD85</f>
        <v>3634.2620000000002</v>
      </c>
      <c r="AD717">
        <f>kT2L!AE85</f>
        <v>3780.6950000000002</v>
      </c>
      <c r="AE717">
        <f>kT2L!AF85</f>
        <v>3247.0740000000001</v>
      </c>
      <c r="AF717">
        <f>kT2L!AG85</f>
        <v>2788.9639999999999</v>
      </c>
      <c r="AG717">
        <f>kT2L!AH85</f>
        <v>3335.8339999999998</v>
      </c>
      <c r="AH717">
        <f>kT2L!AI85</f>
        <v>4113.0159999999996</v>
      </c>
      <c r="AI717">
        <f>kT2L!AJ85</f>
        <v>3927.6489999999999</v>
      </c>
      <c r="AJ717">
        <f>kT2L!AK85</f>
        <v>3850.4749999999999</v>
      </c>
      <c r="AK717">
        <f>kT2L!AL85</f>
        <v>3204.74</v>
      </c>
      <c r="AL717">
        <f>kT2L!AM85</f>
        <v>2818.951</v>
      </c>
      <c r="AM717">
        <f>kT2L!AN85</f>
        <v>3306.4639999999999</v>
      </c>
      <c r="AN717">
        <f>kT2L!AO85</f>
        <v>3890.8020000000001</v>
      </c>
      <c r="AO717">
        <f>kT2L!AP85</f>
        <v>3487.4789999999998</v>
      </c>
      <c r="AP717">
        <f>kT2L!AQ85</f>
        <v>4138.7759999999998</v>
      </c>
      <c r="AQ717">
        <f>kT2L!AR85</f>
        <v>3211.15</v>
      </c>
      <c r="AR717">
        <f>kT2L!AS85</f>
        <v>2916.0549999999998</v>
      </c>
      <c r="AS717">
        <f>kT2L!AT85</f>
        <v>3000.7080000000001</v>
      </c>
      <c r="AT717">
        <f>kT2L!AU85</f>
        <v>3229.2240000000002</v>
      </c>
      <c r="AU717">
        <f>kT2L!AV85</f>
        <v>3636.9949999999999</v>
      </c>
      <c r="AV717">
        <f>kT2L!AW85</f>
        <v>3049.1590000000001</v>
      </c>
      <c r="AW717">
        <f>kT2L!AX85</f>
        <v>3678.4050000000002</v>
      </c>
      <c r="AX717">
        <f>kT2L!AY85</f>
        <v>1058.4649999999999</v>
      </c>
    </row>
    <row r="718" spans="1:50" x14ac:dyDescent="0.25">
      <c r="A718">
        <f>kT2L!A86</f>
        <v>905.95</v>
      </c>
      <c r="B718">
        <f>kT2L!C86</f>
        <v>19094.875</v>
      </c>
      <c r="C718">
        <f>kT2L!D86</f>
        <v>15820.334000000001</v>
      </c>
      <c r="D718">
        <f>kT2L!E86</f>
        <v>16670.778999999999</v>
      </c>
      <c r="E718">
        <f>kT2L!F86</f>
        <v>12747.138000000001</v>
      </c>
      <c r="F718">
        <f>kT2L!G86</f>
        <v>15177.021000000001</v>
      </c>
      <c r="G718">
        <f>kT2L!H86</f>
        <v>25387.25</v>
      </c>
      <c r="H718">
        <f>kT2L!I86</f>
        <v>21836.115000000002</v>
      </c>
      <c r="I718">
        <f>kT2L!J86</f>
        <v>13698.127</v>
      </c>
      <c r="J718">
        <f>kT2L!K86</f>
        <v>13907.102000000001</v>
      </c>
      <c r="K718">
        <f>kT2L!L86</f>
        <v>12521.723</v>
      </c>
      <c r="L718">
        <f>kT2L!M86</f>
        <v>22556.898000000001</v>
      </c>
      <c r="M718">
        <f>kT2L!N86</f>
        <v>25504.491999999998</v>
      </c>
      <c r="N718">
        <f>kT2L!O86</f>
        <v>15103.45</v>
      </c>
      <c r="O718">
        <f>kT2L!P86</f>
        <v>13646.251</v>
      </c>
      <c r="P718">
        <f>kT2L!Q86</f>
        <v>16606.555</v>
      </c>
      <c r="Q718">
        <f>kT2L!R86</f>
        <v>16199.896000000001</v>
      </c>
      <c r="R718">
        <f>kT2L!S86</f>
        <v>21024.101999999999</v>
      </c>
      <c r="S718">
        <f>kT2L!T86</f>
        <v>22124.173999999999</v>
      </c>
      <c r="T718">
        <f>kT2L!U86</f>
        <v>17325.287</v>
      </c>
      <c r="U718">
        <f>kT2L!V86</f>
        <v>14505.307000000001</v>
      </c>
      <c r="V718">
        <f>kT2L!W86</f>
        <v>12599.243</v>
      </c>
      <c r="W718">
        <f>kT2L!X86</f>
        <v>21061.684000000001</v>
      </c>
      <c r="X718">
        <f>kT2L!Y86</f>
        <v>14540.146000000001</v>
      </c>
      <c r="Y718">
        <f>kT2L!Z86</f>
        <v>19838.831999999999</v>
      </c>
      <c r="Z718">
        <f>kT2L!AA86</f>
        <v>2597.3820000000001</v>
      </c>
      <c r="AA718">
        <f>kT2L!AB86</f>
        <v>3265.279</v>
      </c>
      <c r="AB718">
        <f>kT2L!AC86</f>
        <v>4589.0370000000003</v>
      </c>
      <c r="AC718">
        <f>kT2L!AD86</f>
        <v>3675.2759999999998</v>
      </c>
      <c r="AD718">
        <f>kT2L!AE86</f>
        <v>3841.7640000000001</v>
      </c>
      <c r="AE718">
        <f>kT2L!AF86</f>
        <v>3214.7370000000001</v>
      </c>
      <c r="AF718">
        <f>kT2L!AG86</f>
        <v>2811.2339999999999</v>
      </c>
      <c r="AG718">
        <f>kT2L!AH86</f>
        <v>3350.82</v>
      </c>
      <c r="AH718">
        <f>kT2L!AI86</f>
        <v>4106.7150000000001</v>
      </c>
      <c r="AI718">
        <f>kT2L!AJ86</f>
        <v>3964.8339999999998</v>
      </c>
      <c r="AJ718">
        <f>kT2L!AK86</f>
        <v>3776.509</v>
      </c>
      <c r="AK718">
        <f>kT2L!AL86</f>
        <v>3128.7130000000002</v>
      </c>
      <c r="AL718">
        <f>kT2L!AM86</f>
        <v>2734.998</v>
      </c>
      <c r="AM718">
        <f>kT2L!AN86</f>
        <v>3284.377</v>
      </c>
      <c r="AN718">
        <f>kT2L!AO86</f>
        <v>3764.4259999999999</v>
      </c>
      <c r="AO718">
        <f>kT2L!AP86</f>
        <v>3541.123</v>
      </c>
      <c r="AP718">
        <f>kT2L!AQ86</f>
        <v>4113.1779999999999</v>
      </c>
      <c r="AQ718">
        <f>kT2L!AR86</f>
        <v>3094.07</v>
      </c>
      <c r="AR718">
        <f>kT2L!AS86</f>
        <v>2890.1010000000001</v>
      </c>
      <c r="AS718">
        <f>kT2L!AT86</f>
        <v>2888.2579999999998</v>
      </c>
      <c r="AT718">
        <f>kT2L!AU86</f>
        <v>3143.4</v>
      </c>
      <c r="AU718">
        <f>kT2L!AV86</f>
        <v>3529.2689999999998</v>
      </c>
      <c r="AV718">
        <f>kT2L!AW86</f>
        <v>3023.674</v>
      </c>
      <c r="AW718">
        <f>kT2L!AX86</f>
        <v>3576.1080000000002</v>
      </c>
      <c r="AX718">
        <f>kT2L!AY86</f>
        <v>781.24400000000003</v>
      </c>
    </row>
    <row r="719" spans="1:50" x14ac:dyDescent="0.25">
      <c r="A719">
        <f>kT2L!A87</f>
        <v>906.05</v>
      </c>
      <c r="B719">
        <f>kT2L!C87</f>
        <v>19197.303</v>
      </c>
      <c r="C719">
        <f>kT2L!D87</f>
        <v>16076.903</v>
      </c>
      <c r="D719">
        <f>kT2L!E87</f>
        <v>16519.605</v>
      </c>
      <c r="E719">
        <f>kT2L!F87</f>
        <v>12859.654</v>
      </c>
      <c r="F719">
        <f>kT2L!G87</f>
        <v>15346.206</v>
      </c>
      <c r="G719">
        <f>kT2L!H87</f>
        <v>25388.205000000002</v>
      </c>
      <c r="H719">
        <f>kT2L!I87</f>
        <v>21909.655999999999</v>
      </c>
      <c r="I719">
        <f>kT2L!J87</f>
        <v>13505.066999999999</v>
      </c>
      <c r="J719">
        <f>kT2L!K87</f>
        <v>13876.966</v>
      </c>
      <c r="K719">
        <f>kT2L!L87</f>
        <v>12783.706</v>
      </c>
      <c r="L719">
        <f>kT2L!M87</f>
        <v>23073.072</v>
      </c>
      <c r="M719">
        <f>kT2L!N87</f>
        <v>25578.780999999999</v>
      </c>
      <c r="N719">
        <f>kT2L!O87</f>
        <v>15678.218999999999</v>
      </c>
      <c r="O719">
        <f>kT2L!P87</f>
        <v>13753.477000000001</v>
      </c>
      <c r="P719">
        <f>kT2L!Q87</f>
        <v>16689.932000000001</v>
      </c>
      <c r="Q719">
        <f>kT2L!R87</f>
        <v>16289.682000000001</v>
      </c>
      <c r="R719">
        <f>kT2L!S87</f>
        <v>21432.49</v>
      </c>
      <c r="S719">
        <f>kT2L!T87</f>
        <v>22229.440999999999</v>
      </c>
      <c r="T719">
        <f>kT2L!U87</f>
        <v>17096.232</v>
      </c>
      <c r="U719">
        <f>kT2L!V87</f>
        <v>14793.842000000001</v>
      </c>
      <c r="V719">
        <f>kT2L!W87</f>
        <v>12213.74</v>
      </c>
      <c r="W719">
        <f>kT2L!X87</f>
        <v>21056.886999999999</v>
      </c>
      <c r="X719">
        <f>kT2L!Y87</f>
        <v>14522.458000000001</v>
      </c>
      <c r="Y719">
        <f>kT2L!Z87</f>
        <v>20189.423999999999</v>
      </c>
      <c r="Z719">
        <f>kT2L!AA87</f>
        <v>2581.9659999999999</v>
      </c>
      <c r="AA719">
        <f>kT2L!AB87</f>
        <v>3184.8789999999999</v>
      </c>
      <c r="AB719">
        <f>kT2L!AC87</f>
        <v>4576.0820000000003</v>
      </c>
      <c r="AC719">
        <f>kT2L!AD87</f>
        <v>3535.1590000000001</v>
      </c>
      <c r="AD719">
        <f>kT2L!AE87</f>
        <v>3686.306</v>
      </c>
      <c r="AE719">
        <f>kT2L!AF87</f>
        <v>3211.2240000000002</v>
      </c>
      <c r="AF719">
        <f>kT2L!AG87</f>
        <v>2748.8150000000001</v>
      </c>
      <c r="AG719">
        <f>kT2L!AH87</f>
        <v>3339.8679999999999</v>
      </c>
      <c r="AH719">
        <f>kT2L!AI87</f>
        <v>4162.5379999999996</v>
      </c>
      <c r="AI719">
        <f>kT2L!AJ87</f>
        <v>3880.2979999999998</v>
      </c>
      <c r="AJ719">
        <f>kT2L!AK87</f>
        <v>3962.2869999999998</v>
      </c>
      <c r="AK719">
        <f>kT2L!AL87</f>
        <v>3226.5239999999999</v>
      </c>
      <c r="AL719">
        <f>kT2L!AM87</f>
        <v>2822.9389999999999</v>
      </c>
      <c r="AM719">
        <f>kT2L!AN87</f>
        <v>3232.433</v>
      </c>
      <c r="AN719">
        <f>kT2L!AO87</f>
        <v>3847.252</v>
      </c>
      <c r="AO719">
        <f>kT2L!AP87</f>
        <v>3548.9389999999999</v>
      </c>
      <c r="AP719">
        <f>kT2L!AQ87</f>
        <v>4193.9279999999999</v>
      </c>
      <c r="AQ719">
        <f>kT2L!AR87</f>
        <v>3232.3820000000001</v>
      </c>
      <c r="AR719">
        <f>kT2L!AS87</f>
        <v>2888.4119999999998</v>
      </c>
      <c r="AS719">
        <f>kT2L!AT87</f>
        <v>2935.2939999999999</v>
      </c>
      <c r="AT719">
        <f>kT2L!AU87</f>
        <v>3253.136</v>
      </c>
      <c r="AU719">
        <f>kT2L!AV87</f>
        <v>3633.2930000000001</v>
      </c>
      <c r="AV719">
        <f>kT2L!AW87</f>
        <v>2979.2539999999999</v>
      </c>
      <c r="AW719">
        <f>kT2L!AX87</f>
        <v>3628.5520000000001</v>
      </c>
      <c r="AX719">
        <f>kT2L!AY87</f>
        <v>938.279</v>
      </c>
    </row>
    <row r="720" spans="1:50" x14ac:dyDescent="0.25">
      <c r="A720">
        <f>kT2L!A88</f>
        <v>906.15</v>
      </c>
      <c r="B720">
        <f>kT2L!C88</f>
        <v>19147.513999999999</v>
      </c>
      <c r="C720">
        <f>kT2L!D88</f>
        <v>15973.127</v>
      </c>
      <c r="D720">
        <f>kT2L!E88</f>
        <v>16470.046999999999</v>
      </c>
      <c r="E720">
        <f>kT2L!F88</f>
        <v>12908.588</v>
      </c>
      <c r="F720">
        <f>kT2L!G88</f>
        <v>15280.153</v>
      </c>
      <c r="G720">
        <f>kT2L!H88</f>
        <v>25296.67</v>
      </c>
      <c r="H720">
        <f>kT2L!I88</f>
        <v>22026.625</v>
      </c>
      <c r="I720">
        <f>kT2L!J88</f>
        <v>13763.808000000001</v>
      </c>
      <c r="J720">
        <f>kT2L!K88</f>
        <v>14190.968999999999</v>
      </c>
      <c r="K720">
        <f>kT2L!L88</f>
        <v>12307.449000000001</v>
      </c>
      <c r="L720">
        <f>kT2L!M88</f>
        <v>22970.794999999998</v>
      </c>
      <c r="M720">
        <f>kT2L!N88</f>
        <v>25319.668000000001</v>
      </c>
      <c r="N720">
        <f>kT2L!O88</f>
        <v>15734.668</v>
      </c>
      <c r="O720">
        <f>kT2L!P88</f>
        <v>14124.925999999999</v>
      </c>
      <c r="P720">
        <f>kT2L!Q88</f>
        <v>16824.653999999999</v>
      </c>
      <c r="Q720">
        <f>kT2L!R88</f>
        <v>16330.561</v>
      </c>
      <c r="R720">
        <f>kT2L!S88</f>
        <v>21412.129000000001</v>
      </c>
      <c r="S720">
        <f>kT2L!T88</f>
        <v>22199.166000000001</v>
      </c>
      <c r="T720">
        <f>kT2L!U88</f>
        <v>17221.271000000001</v>
      </c>
      <c r="U720">
        <f>kT2L!V88</f>
        <v>14742.341</v>
      </c>
      <c r="V720">
        <f>kT2L!W88</f>
        <v>12266.847</v>
      </c>
      <c r="W720">
        <f>kT2L!X88</f>
        <v>21086.653999999999</v>
      </c>
      <c r="X720">
        <f>kT2L!Y88</f>
        <v>14766.165000000001</v>
      </c>
      <c r="Y720">
        <f>kT2L!Z88</f>
        <v>20024.738000000001</v>
      </c>
      <c r="Z720">
        <f>kT2L!AA88</f>
        <v>2600.0030000000002</v>
      </c>
      <c r="AA720">
        <f>kT2L!AB88</f>
        <v>3151.1590000000001</v>
      </c>
      <c r="AB720">
        <f>kT2L!AC88</f>
        <v>4643.8760000000002</v>
      </c>
      <c r="AC720">
        <f>kT2L!AD88</f>
        <v>3578.2249999999999</v>
      </c>
      <c r="AD720">
        <f>kT2L!AE88</f>
        <v>3782.4929999999999</v>
      </c>
      <c r="AE720">
        <f>kT2L!AF88</f>
        <v>3323.5880000000002</v>
      </c>
      <c r="AF720">
        <f>kT2L!AG88</f>
        <v>2680.6930000000002</v>
      </c>
      <c r="AG720">
        <f>kT2L!AH88</f>
        <v>3244.5059999999999</v>
      </c>
      <c r="AH720">
        <f>kT2L!AI88</f>
        <v>4058.0079999999998</v>
      </c>
      <c r="AI720">
        <f>kT2L!AJ88</f>
        <v>4010.0790000000002</v>
      </c>
      <c r="AJ720">
        <f>kT2L!AK88</f>
        <v>3901.2370000000001</v>
      </c>
      <c r="AK720">
        <f>kT2L!AL88</f>
        <v>3202.9110000000001</v>
      </c>
      <c r="AL720">
        <f>kT2L!AM88</f>
        <v>2898.951</v>
      </c>
      <c r="AM720">
        <f>kT2L!AN88</f>
        <v>3206.5709999999999</v>
      </c>
      <c r="AN720">
        <f>kT2L!AO88</f>
        <v>3740.1390000000001</v>
      </c>
      <c r="AO720">
        <f>kT2L!AP88</f>
        <v>3543.8229999999999</v>
      </c>
      <c r="AP720">
        <f>kT2L!AQ88</f>
        <v>4203.2669999999998</v>
      </c>
      <c r="AQ720">
        <f>kT2L!AR88</f>
        <v>3237.9360000000001</v>
      </c>
      <c r="AR720">
        <f>kT2L!AS88</f>
        <v>2875.2089999999998</v>
      </c>
      <c r="AS720">
        <f>kT2L!AT88</f>
        <v>2960.232</v>
      </c>
      <c r="AT720">
        <f>kT2L!AU88</f>
        <v>3212.4079999999999</v>
      </c>
      <c r="AU720">
        <f>kT2L!AV88</f>
        <v>3544.0320000000002</v>
      </c>
      <c r="AV720">
        <f>kT2L!AW88</f>
        <v>3058.212</v>
      </c>
      <c r="AW720">
        <f>kT2L!AX88</f>
        <v>3670.9769999999999</v>
      </c>
      <c r="AX720">
        <f>kT2L!AY88</f>
        <v>809.18600000000004</v>
      </c>
    </row>
    <row r="721" spans="1:50" x14ac:dyDescent="0.25">
      <c r="A721">
        <f>kT2L!A89</f>
        <v>906.6</v>
      </c>
      <c r="B721">
        <f>kT2L!C89</f>
        <v>28748.357</v>
      </c>
      <c r="C721">
        <f>kT2L!D89</f>
        <v>32185.190999999999</v>
      </c>
      <c r="D721">
        <f>kT2L!E89</f>
        <v>32498.822</v>
      </c>
      <c r="E721">
        <f>kT2L!F89</f>
        <v>36516.101999999999</v>
      </c>
      <c r="F721">
        <f>kT2L!G89</f>
        <v>30725.059000000001</v>
      </c>
      <c r="G721">
        <f>kT2L!H89</f>
        <v>29325.115000000002</v>
      </c>
      <c r="H721">
        <f>kT2L!I89</f>
        <v>26852.516</v>
      </c>
      <c r="I721">
        <f>kT2L!J89</f>
        <v>33129.288999999997</v>
      </c>
      <c r="J721">
        <f>kT2L!K89</f>
        <v>33867.555</v>
      </c>
      <c r="K721">
        <f>kT2L!L89</f>
        <v>35759.516000000003</v>
      </c>
      <c r="L721">
        <f>kT2L!M89</f>
        <v>27730.067999999999</v>
      </c>
      <c r="M721">
        <f>kT2L!N89</f>
        <v>29137.338</v>
      </c>
      <c r="N721">
        <f>kT2L!O89</f>
        <v>27332.938999999998</v>
      </c>
      <c r="O721">
        <f>kT2L!P89</f>
        <v>32177.703000000001</v>
      </c>
      <c r="P721">
        <f>kT2L!Q89</f>
        <v>31399.059000000001</v>
      </c>
      <c r="Q721">
        <f>kT2L!R89</f>
        <v>31897.780999999999</v>
      </c>
      <c r="R721">
        <f>kT2L!S89</f>
        <v>31213.153999999999</v>
      </c>
      <c r="S721">
        <f>kT2L!T89</f>
        <v>31164.201000000001</v>
      </c>
      <c r="T721">
        <f>kT2L!U89</f>
        <v>28231.067999999999</v>
      </c>
      <c r="U721">
        <f>kT2L!V89</f>
        <v>29207.291000000001</v>
      </c>
      <c r="V721">
        <f>kT2L!W89</f>
        <v>32826.667999999998</v>
      </c>
      <c r="W721">
        <f>kT2L!X89</f>
        <v>21034.455000000002</v>
      </c>
      <c r="X721">
        <f>kT2L!Y89</f>
        <v>33307.964999999997</v>
      </c>
      <c r="Y721">
        <f>kT2L!Z89</f>
        <v>30858.278999999999</v>
      </c>
      <c r="Z721">
        <f>kT2L!AA89</f>
        <v>1659.6420000000001</v>
      </c>
      <c r="AA721">
        <f>kT2L!AB89</f>
        <v>2239.4369999999999</v>
      </c>
      <c r="AB721">
        <f>kT2L!AC89</f>
        <v>3377.7640000000001</v>
      </c>
      <c r="AC721">
        <f>kT2L!AD89</f>
        <v>2415.3150000000001</v>
      </c>
      <c r="AD721">
        <f>kT2L!AE89</f>
        <v>2733.971</v>
      </c>
      <c r="AE721">
        <f>kT2L!AF89</f>
        <v>2103.442</v>
      </c>
      <c r="AF721">
        <f>kT2L!AG89</f>
        <v>1894.847</v>
      </c>
      <c r="AG721">
        <f>kT2L!AH89</f>
        <v>2402.0909999999999</v>
      </c>
      <c r="AH721">
        <f>kT2L!AI89</f>
        <v>3017.6289999999999</v>
      </c>
      <c r="AI721">
        <f>kT2L!AJ89</f>
        <v>2807.0160000000001</v>
      </c>
      <c r="AJ721">
        <f>kT2L!AK89</f>
        <v>2734.8409999999999</v>
      </c>
      <c r="AK721">
        <f>kT2L!AL89</f>
        <v>2067.9949999999999</v>
      </c>
      <c r="AL721">
        <f>kT2L!AM89</f>
        <v>1950.0060000000001</v>
      </c>
      <c r="AM721">
        <f>kT2L!AN89</f>
        <v>2385.6759999999999</v>
      </c>
      <c r="AN721">
        <f>kT2L!AO89</f>
        <v>2793.2820000000002</v>
      </c>
      <c r="AO721">
        <f>kT2L!AP89</f>
        <v>2477.212</v>
      </c>
      <c r="AP721">
        <f>kT2L!AQ89</f>
        <v>3028.8989999999999</v>
      </c>
      <c r="AQ721">
        <f>kT2L!AR89</f>
        <v>2074.2620000000002</v>
      </c>
      <c r="AR721">
        <f>kT2L!AS89</f>
        <v>2079.105</v>
      </c>
      <c r="AS721">
        <f>kT2L!AT89</f>
        <v>2002.606</v>
      </c>
      <c r="AT721">
        <f>kT2L!AU89</f>
        <v>2192.4639999999999</v>
      </c>
      <c r="AU721">
        <f>kT2L!AV89</f>
        <v>2651.2510000000002</v>
      </c>
      <c r="AV721">
        <f>kT2L!AW89</f>
        <v>2001.5830000000001</v>
      </c>
      <c r="AW721">
        <f>kT2L!AX89</f>
        <v>2371.915</v>
      </c>
      <c r="AX721">
        <f>kT2L!AY89</f>
        <v>495.84899999999999</v>
      </c>
    </row>
    <row r="722" spans="1:50" x14ac:dyDescent="0.25">
      <c r="A722">
        <f>kT2L!A90</f>
        <v>916.6</v>
      </c>
      <c r="B722">
        <f>kT2L!C90</f>
        <v>28345.434000000001</v>
      </c>
      <c r="C722">
        <f>kT2L!D90</f>
        <v>32076.401999999998</v>
      </c>
      <c r="D722">
        <f>kT2L!E90</f>
        <v>32526.627</v>
      </c>
      <c r="E722">
        <f>kT2L!F90</f>
        <v>37072.531000000003</v>
      </c>
      <c r="F722">
        <f>kT2L!G90</f>
        <v>30737.629000000001</v>
      </c>
      <c r="G722">
        <f>kT2L!H90</f>
        <v>29624.148000000001</v>
      </c>
      <c r="H722">
        <f>kT2L!I90</f>
        <v>26818.585999999999</v>
      </c>
      <c r="I722">
        <f>kT2L!J90</f>
        <v>32710.888999999999</v>
      </c>
      <c r="J722">
        <f>kT2L!K90</f>
        <v>33806.082000000002</v>
      </c>
      <c r="K722">
        <f>kT2L!L90</f>
        <v>35796.133000000002</v>
      </c>
      <c r="L722">
        <f>kT2L!M90</f>
        <v>27861.018</v>
      </c>
      <c r="M722">
        <f>kT2L!N90</f>
        <v>29172.743999999999</v>
      </c>
      <c r="N722">
        <f>kT2L!O90</f>
        <v>26752.886999999999</v>
      </c>
      <c r="O722">
        <f>kT2L!P90</f>
        <v>32146.474999999999</v>
      </c>
      <c r="P722">
        <f>kT2L!Q90</f>
        <v>31436.525000000001</v>
      </c>
      <c r="Q722">
        <f>kT2L!R90</f>
        <v>31900.043000000001</v>
      </c>
      <c r="R722">
        <f>kT2L!S90</f>
        <v>31628.261999999999</v>
      </c>
      <c r="S722">
        <f>kT2L!T90</f>
        <v>31172.453000000001</v>
      </c>
      <c r="T722">
        <f>kT2L!U90</f>
        <v>27942.615000000002</v>
      </c>
      <c r="U722">
        <f>kT2L!V90</f>
        <v>29204.77</v>
      </c>
      <c r="V722">
        <f>kT2L!W90</f>
        <v>32365.865000000002</v>
      </c>
      <c r="W722">
        <f>kT2L!X90</f>
        <v>20674.794999999998</v>
      </c>
      <c r="X722">
        <f>kT2L!Y90</f>
        <v>33533.203000000001</v>
      </c>
      <c r="Y722">
        <f>kT2L!Z90</f>
        <v>30477.875</v>
      </c>
      <c r="Z722">
        <f>kT2L!AA90</f>
        <v>1597.2829999999999</v>
      </c>
      <c r="AA722">
        <f>kT2L!AB90</f>
        <v>2190.3240000000001</v>
      </c>
      <c r="AB722">
        <f>kT2L!AC90</f>
        <v>3170.8330000000001</v>
      </c>
      <c r="AC722">
        <f>kT2L!AD90</f>
        <v>2368.5390000000002</v>
      </c>
      <c r="AD722">
        <f>kT2L!AE90</f>
        <v>2597.732</v>
      </c>
      <c r="AE722">
        <f>kT2L!AF90</f>
        <v>1914.15</v>
      </c>
      <c r="AF722">
        <f>kT2L!AG90</f>
        <v>1914.7760000000001</v>
      </c>
      <c r="AG722">
        <f>kT2L!AH90</f>
        <v>2327.0929999999998</v>
      </c>
      <c r="AH722">
        <f>kT2L!AI90</f>
        <v>2974.9079999999999</v>
      </c>
      <c r="AI722">
        <f>kT2L!AJ90</f>
        <v>2748.0219999999999</v>
      </c>
      <c r="AJ722">
        <f>kT2L!AK90</f>
        <v>2637.674</v>
      </c>
      <c r="AK722">
        <f>kT2L!AL90</f>
        <v>1945.4179999999999</v>
      </c>
      <c r="AL722">
        <f>kT2L!AM90</f>
        <v>1941.5060000000001</v>
      </c>
      <c r="AM722">
        <f>kT2L!AN90</f>
        <v>2233.7220000000002</v>
      </c>
      <c r="AN722">
        <f>kT2L!AO90</f>
        <v>2760.7139999999999</v>
      </c>
      <c r="AO722">
        <f>kT2L!AP90</f>
        <v>2319.3110000000001</v>
      </c>
      <c r="AP722">
        <f>kT2L!AQ90</f>
        <v>2886.942</v>
      </c>
      <c r="AQ722">
        <f>kT2L!AR90</f>
        <v>2008.7940000000001</v>
      </c>
      <c r="AR722">
        <f>kT2L!AS90</f>
        <v>1982.0360000000001</v>
      </c>
      <c r="AS722">
        <f>kT2L!AT90</f>
        <v>1889.6949999999999</v>
      </c>
      <c r="AT722">
        <f>kT2L!AU90</f>
        <v>2145.2469999999998</v>
      </c>
      <c r="AU722">
        <f>kT2L!AV90</f>
        <v>2581.4989999999998</v>
      </c>
      <c r="AV722">
        <f>kT2L!AW90</f>
        <v>1949.8240000000001</v>
      </c>
      <c r="AW722">
        <f>kT2L!AX90</f>
        <v>2359.7220000000002</v>
      </c>
      <c r="AX722">
        <f>kT2L!AY90</f>
        <v>593.29100000000005</v>
      </c>
    </row>
    <row r="723" spans="1:50" x14ac:dyDescent="0.25">
      <c r="A723">
        <f>kT2L!A91</f>
        <v>926.6</v>
      </c>
      <c r="B723">
        <f>kT2L!C91</f>
        <v>28638.758000000002</v>
      </c>
      <c r="C723">
        <f>kT2L!D91</f>
        <v>31989.438999999998</v>
      </c>
      <c r="D723">
        <f>kT2L!E91</f>
        <v>32802.972999999998</v>
      </c>
      <c r="E723">
        <f>kT2L!F91</f>
        <v>36482.516000000003</v>
      </c>
      <c r="F723">
        <f>kT2L!G91</f>
        <v>30816.208999999999</v>
      </c>
      <c r="G723">
        <f>kT2L!H91</f>
        <v>29448.708999999999</v>
      </c>
      <c r="H723">
        <f>kT2L!I91</f>
        <v>26634.15</v>
      </c>
      <c r="I723">
        <f>kT2L!J91</f>
        <v>32626.559000000001</v>
      </c>
      <c r="J723">
        <f>kT2L!K91</f>
        <v>34061.023000000001</v>
      </c>
      <c r="K723">
        <f>kT2L!L91</f>
        <v>35618.078000000001</v>
      </c>
      <c r="L723">
        <f>kT2L!M91</f>
        <v>27703.1</v>
      </c>
      <c r="M723">
        <f>kT2L!N91</f>
        <v>29501.881000000001</v>
      </c>
      <c r="N723">
        <f>kT2L!O91</f>
        <v>26858.861000000001</v>
      </c>
      <c r="O723">
        <f>kT2L!P91</f>
        <v>32236.974999999999</v>
      </c>
      <c r="P723">
        <f>kT2L!Q91</f>
        <v>31272.868999999999</v>
      </c>
      <c r="Q723">
        <f>kT2L!R91</f>
        <v>31640.752</v>
      </c>
      <c r="R723">
        <f>kT2L!S91</f>
        <v>31369.134999999998</v>
      </c>
      <c r="S723">
        <f>kT2L!T91</f>
        <v>31058.833999999999</v>
      </c>
      <c r="T723">
        <f>kT2L!U91</f>
        <v>28385.423999999999</v>
      </c>
      <c r="U723">
        <f>kT2L!V91</f>
        <v>28934.576000000001</v>
      </c>
      <c r="V723">
        <f>kT2L!W91</f>
        <v>32783.188000000002</v>
      </c>
      <c r="W723">
        <f>kT2L!X91</f>
        <v>20943.561000000002</v>
      </c>
      <c r="X723">
        <f>kT2L!Y91</f>
        <v>33291.785000000003</v>
      </c>
      <c r="Y723">
        <f>kT2L!Z91</f>
        <v>30506.553</v>
      </c>
      <c r="Z723">
        <f>kT2L!AA91</f>
        <v>1581.4390000000001</v>
      </c>
      <c r="AA723">
        <f>kT2L!AB91</f>
        <v>2179.0479999999998</v>
      </c>
      <c r="AB723">
        <f>kT2L!AC91</f>
        <v>3164.498</v>
      </c>
      <c r="AC723">
        <f>kT2L!AD91</f>
        <v>2369.1190000000001</v>
      </c>
      <c r="AD723">
        <f>kT2L!AE91</f>
        <v>2555.377</v>
      </c>
      <c r="AE723">
        <f>kT2L!AF91</f>
        <v>2008.498</v>
      </c>
      <c r="AF723">
        <f>kT2L!AG91</f>
        <v>1850.604</v>
      </c>
      <c r="AG723">
        <f>kT2L!AH91</f>
        <v>2365.1080000000002</v>
      </c>
      <c r="AH723">
        <f>kT2L!AI91</f>
        <v>2979.1759999999999</v>
      </c>
      <c r="AI723">
        <f>kT2L!AJ91</f>
        <v>2707.0140000000001</v>
      </c>
      <c r="AJ723">
        <f>kT2L!AK91</f>
        <v>2537.567</v>
      </c>
      <c r="AK723">
        <f>kT2L!AL91</f>
        <v>1960.318</v>
      </c>
      <c r="AL723">
        <f>kT2L!AM91</f>
        <v>1945.538</v>
      </c>
      <c r="AM723">
        <f>kT2L!AN91</f>
        <v>2215.6419999999998</v>
      </c>
      <c r="AN723">
        <f>kT2L!AO91</f>
        <v>2725.4810000000002</v>
      </c>
      <c r="AO723">
        <f>kT2L!AP91</f>
        <v>2393.3429999999998</v>
      </c>
      <c r="AP723">
        <f>kT2L!AQ91</f>
        <v>2829.37</v>
      </c>
      <c r="AQ723">
        <f>kT2L!AR91</f>
        <v>1980.52</v>
      </c>
      <c r="AR723">
        <f>kT2L!AS91</f>
        <v>1940.019</v>
      </c>
      <c r="AS723">
        <f>kT2L!AT91</f>
        <v>1980.972</v>
      </c>
      <c r="AT723">
        <f>kT2L!AU91</f>
        <v>2167.8710000000001</v>
      </c>
      <c r="AU723">
        <f>kT2L!AV91</f>
        <v>2576.9520000000002</v>
      </c>
      <c r="AV723">
        <f>kT2L!AW91</f>
        <v>1916.0640000000001</v>
      </c>
      <c r="AW723">
        <f>kT2L!AX91</f>
        <v>2308.7579999999998</v>
      </c>
      <c r="AX723">
        <f>kT2L!AY91</f>
        <v>550.48800000000006</v>
      </c>
    </row>
    <row r="724" spans="1:50" x14ac:dyDescent="0.25">
      <c r="A724">
        <f>kT2L!A92</f>
        <v>936.6</v>
      </c>
      <c r="B724">
        <f>kT2L!C92</f>
        <v>28901.759999999998</v>
      </c>
      <c r="C724">
        <f>kT2L!D92</f>
        <v>31963.445</v>
      </c>
      <c r="D724">
        <f>kT2L!E92</f>
        <v>32997.190999999999</v>
      </c>
      <c r="E724">
        <f>kT2L!F92</f>
        <v>36764.038999999997</v>
      </c>
      <c r="F724">
        <f>kT2L!G92</f>
        <v>30476.162</v>
      </c>
      <c r="G724">
        <f>kT2L!H92</f>
        <v>29615.831999999999</v>
      </c>
      <c r="H724">
        <f>kT2L!I92</f>
        <v>26987.223000000002</v>
      </c>
      <c r="I724">
        <f>kT2L!J92</f>
        <v>32527.833999999999</v>
      </c>
      <c r="J724">
        <f>kT2L!K92</f>
        <v>33916.351999999999</v>
      </c>
      <c r="K724">
        <f>kT2L!L92</f>
        <v>35689.972999999998</v>
      </c>
      <c r="L724">
        <f>kT2L!M92</f>
        <v>27935.113000000001</v>
      </c>
      <c r="M724">
        <f>kT2L!N92</f>
        <v>29297.162</v>
      </c>
      <c r="N724">
        <f>kT2L!O92</f>
        <v>26840.773000000001</v>
      </c>
      <c r="O724">
        <f>kT2L!P92</f>
        <v>32463.643</v>
      </c>
      <c r="P724">
        <f>kT2L!Q92</f>
        <v>31304.498</v>
      </c>
      <c r="Q724">
        <f>kT2L!R92</f>
        <v>31759.155999999999</v>
      </c>
      <c r="R724">
        <f>kT2L!S92</f>
        <v>31362.178</v>
      </c>
      <c r="S724">
        <f>kT2L!T92</f>
        <v>31155.918000000001</v>
      </c>
      <c r="T724">
        <f>kT2L!U92</f>
        <v>28032.526999999998</v>
      </c>
      <c r="U724">
        <f>kT2L!V92</f>
        <v>29225.116999999998</v>
      </c>
      <c r="V724">
        <f>kT2L!W92</f>
        <v>32419.877</v>
      </c>
      <c r="W724">
        <f>kT2L!X92</f>
        <v>20852.678</v>
      </c>
      <c r="X724">
        <f>kT2L!Y92</f>
        <v>33169.957000000002</v>
      </c>
      <c r="Y724">
        <f>kT2L!Z92</f>
        <v>31162.276999999998</v>
      </c>
      <c r="Z724">
        <f>kT2L!AA92</f>
        <v>1573.998</v>
      </c>
      <c r="AA724">
        <f>kT2L!AB92</f>
        <v>2118.4960000000001</v>
      </c>
      <c r="AB724">
        <f>kT2L!AC92</f>
        <v>3164.335</v>
      </c>
      <c r="AC724">
        <f>kT2L!AD92</f>
        <v>2311.6419999999998</v>
      </c>
      <c r="AD724">
        <f>kT2L!AE92</f>
        <v>2507.5720000000001</v>
      </c>
      <c r="AE724">
        <f>kT2L!AF92</f>
        <v>2032.864</v>
      </c>
      <c r="AF724">
        <f>kT2L!AG92</f>
        <v>1828.2139999999999</v>
      </c>
      <c r="AG724">
        <f>kT2L!AH92</f>
        <v>2280.3229999999999</v>
      </c>
      <c r="AH724">
        <f>kT2L!AI92</f>
        <v>3067.5459999999998</v>
      </c>
      <c r="AI724">
        <f>kT2L!AJ92</f>
        <v>2778.9659999999999</v>
      </c>
      <c r="AJ724">
        <f>kT2L!AK92</f>
        <v>2521.5459999999998</v>
      </c>
      <c r="AK724">
        <f>kT2L!AL92</f>
        <v>1940.5060000000001</v>
      </c>
      <c r="AL724">
        <f>kT2L!AM92</f>
        <v>1972.193</v>
      </c>
      <c r="AM724">
        <f>kT2L!AN92</f>
        <v>2268.665</v>
      </c>
      <c r="AN724">
        <f>kT2L!AO92</f>
        <v>2753.2759999999998</v>
      </c>
      <c r="AO724">
        <f>kT2L!AP92</f>
        <v>2399.5659999999998</v>
      </c>
      <c r="AP724">
        <f>kT2L!AQ92</f>
        <v>2768.7579999999998</v>
      </c>
      <c r="AQ724">
        <f>kT2L!AR92</f>
        <v>2027.53</v>
      </c>
      <c r="AR724">
        <f>kT2L!AS92</f>
        <v>2075.0630000000001</v>
      </c>
      <c r="AS724">
        <f>kT2L!AT92</f>
        <v>1998.2539999999999</v>
      </c>
      <c r="AT724">
        <f>kT2L!AU92</f>
        <v>2170.172</v>
      </c>
      <c r="AU724">
        <f>kT2L!AV92</f>
        <v>2500.5839999999998</v>
      </c>
      <c r="AV724">
        <f>kT2L!AW92</f>
        <v>2036.7439999999999</v>
      </c>
      <c r="AW724">
        <f>kT2L!AX92</f>
        <v>2215.3139999999999</v>
      </c>
      <c r="AX724">
        <f>kT2L!AY92</f>
        <v>717.17399999999998</v>
      </c>
    </row>
    <row r="725" spans="1:50" x14ac:dyDescent="0.25">
      <c r="A725">
        <f>kT2L!A93</f>
        <v>946.6</v>
      </c>
      <c r="B725">
        <f>kT2L!C93</f>
        <v>28448.646000000001</v>
      </c>
      <c r="C725">
        <f>kT2L!D93</f>
        <v>32074.705000000002</v>
      </c>
      <c r="D725">
        <f>kT2L!E93</f>
        <v>32327.353999999999</v>
      </c>
      <c r="E725">
        <f>kT2L!F93</f>
        <v>36961.660000000003</v>
      </c>
      <c r="F725">
        <f>kT2L!G93</f>
        <v>30774.945</v>
      </c>
      <c r="G725">
        <f>kT2L!H93</f>
        <v>29506.664000000001</v>
      </c>
      <c r="H725">
        <f>kT2L!I93</f>
        <v>26735.705000000002</v>
      </c>
      <c r="I725">
        <f>kT2L!J93</f>
        <v>32323.671999999999</v>
      </c>
      <c r="J725">
        <f>kT2L!K93</f>
        <v>34104.824000000001</v>
      </c>
      <c r="K725">
        <f>kT2L!L93</f>
        <v>35682.75</v>
      </c>
      <c r="L725">
        <f>kT2L!M93</f>
        <v>27640.898000000001</v>
      </c>
      <c r="M725">
        <f>kT2L!N93</f>
        <v>29570.898000000001</v>
      </c>
      <c r="N725">
        <f>kT2L!O93</f>
        <v>26763.365000000002</v>
      </c>
      <c r="O725">
        <f>kT2L!P93</f>
        <v>32224.828000000001</v>
      </c>
      <c r="P725">
        <f>kT2L!Q93</f>
        <v>31547.761999999999</v>
      </c>
      <c r="Q725">
        <f>kT2L!R93</f>
        <v>31800.469000000001</v>
      </c>
      <c r="R725">
        <f>kT2L!S93</f>
        <v>31304.99</v>
      </c>
      <c r="S725">
        <f>kT2L!T93</f>
        <v>31220.937999999998</v>
      </c>
      <c r="T725">
        <f>kT2L!U93</f>
        <v>28078.252</v>
      </c>
      <c r="U725">
        <f>kT2L!V93</f>
        <v>28875.143</v>
      </c>
      <c r="V725">
        <f>kT2L!W93</f>
        <v>32315.088</v>
      </c>
      <c r="W725">
        <f>kT2L!X93</f>
        <v>20635.976999999999</v>
      </c>
      <c r="X725">
        <f>kT2L!Y93</f>
        <v>33525.644999999997</v>
      </c>
      <c r="Y725">
        <f>kT2L!Z93</f>
        <v>30884.030999999999</v>
      </c>
      <c r="Z725">
        <f>kT2L!AA93</f>
        <v>1588.4110000000001</v>
      </c>
      <c r="AA725">
        <f>kT2L!AB93</f>
        <v>2172.0740000000001</v>
      </c>
      <c r="AB725">
        <f>kT2L!AC93</f>
        <v>3073.415</v>
      </c>
      <c r="AC725">
        <f>kT2L!AD93</f>
        <v>2293.904</v>
      </c>
      <c r="AD725">
        <f>kT2L!AE93</f>
        <v>2414.4639999999999</v>
      </c>
      <c r="AE725">
        <f>kT2L!AF93</f>
        <v>1876.2329999999999</v>
      </c>
      <c r="AF725">
        <f>kT2L!AG93</f>
        <v>1814.809</v>
      </c>
      <c r="AG725">
        <f>kT2L!AH93</f>
        <v>2293.1819999999998</v>
      </c>
      <c r="AH725">
        <f>kT2L!AI93</f>
        <v>2867.9989999999998</v>
      </c>
      <c r="AI725">
        <f>kT2L!AJ93</f>
        <v>2764.915</v>
      </c>
      <c r="AJ725">
        <f>kT2L!AK93</f>
        <v>2635.2240000000002</v>
      </c>
      <c r="AK725">
        <f>kT2L!AL93</f>
        <v>1929.4269999999999</v>
      </c>
      <c r="AL725">
        <f>kT2L!AM93</f>
        <v>1897.37</v>
      </c>
      <c r="AM725">
        <f>kT2L!AN93</f>
        <v>2297.547</v>
      </c>
      <c r="AN725">
        <f>kT2L!AO93</f>
        <v>2728.3960000000002</v>
      </c>
      <c r="AO725">
        <f>kT2L!AP93</f>
        <v>2453.3820000000001</v>
      </c>
      <c r="AP725">
        <f>kT2L!AQ93</f>
        <v>2796.607</v>
      </c>
      <c r="AQ725">
        <f>kT2L!AR93</f>
        <v>2015.127</v>
      </c>
      <c r="AR725">
        <f>kT2L!AS93</f>
        <v>1973.5319999999999</v>
      </c>
      <c r="AS725">
        <f>kT2L!AT93</f>
        <v>1945.3320000000001</v>
      </c>
      <c r="AT725">
        <f>kT2L!AU93</f>
        <v>2039.9570000000001</v>
      </c>
      <c r="AU725">
        <f>kT2L!AV93</f>
        <v>2589.944</v>
      </c>
      <c r="AV725">
        <f>kT2L!AW93</f>
        <v>1911.569</v>
      </c>
      <c r="AW725">
        <f>kT2L!AX93</f>
        <v>2127.0419999999999</v>
      </c>
      <c r="AX725">
        <f>kT2L!AY93</f>
        <v>615.67399999999998</v>
      </c>
    </row>
    <row r="726" spans="1:50" x14ac:dyDescent="0.25">
      <c r="A726">
        <f>kT2L!A94</f>
        <v>956.6</v>
      </c>
      <c r="B726">
        <f>kT2L!C94</f>
        <v>28653.425999999999</v>
      </c>
      <c r="C726">
        <f>kT2L!D94</f>
        <v>31984.521000000001</v>
      </c>
      <c r="D726">
        <f>kT2L!E94</f>
        <v>32612.155999999999</v>
      </c>
      <c r="E726">
        <f>kT2L!F94</f>
        <v>36494.733999999997</v>
      </c>
      <c r="F726">
        <f>kT2L!G94</f>
        <v>30982.134999999998</v>
      </c>
      <c r="G726">
        <f>kT2L!H94</f>
        <v>29074.09</v>
      </c>
      <c r="H726">
        <f>kT2L!I94</f>
        <v>26503.851999999999</v>
      </c>
      <c r="I726">
        <f>kT2L!J94</f>
        <v>32919.586000000003</v>
      </c>
      <c r="J726">
        <f>kT2L!K94</f>
        <v>33701.004000000001</v>
      </c>
      <c r="K726">
        <f>kT2L!L94</f>
        <v>35745.546999999999</v>
      </c>
      <c r="L726">
        <f>kT2L!M94</f>
        <v>27754.800999999999</v>
      </c>
      <c r="M726">
        <f>kT2L!N94</f>
        <v>29040.436000000002</v>
      </c>
      <c r="N726">
        <f>kT2L!O94</f>
        <v>26877.391</v>
      </c>
      <c r="O726">
        <f>kT2L!P94</f>
        <v>31950.398000000001</v>
      </c>
      <c r="P726">
        <f>kT2L!Q94</f>
        <v>31433.313999999998</v>
      </c>
      <c r="Q726">
        <f>kT2L!R94</f>
        <v>31192.884999999998</v>
      </c>
      <c r="R726">
        <f>kT2L!S94</f>
        <v>31240.58</v>
      </c>
      <c r="S726">
        <f>kT2L!T94</f>
        <v>30975.004000000001</v>
      </c>
      <c r="T726">
        <f>kT2L!U94</f>
        <v>28219.919999999998</v>
      </c>
      <c r="U726">
        <f>kT2L!V94</f>
        <v>29149.473000000002</v>
      </c>
      <c r="V726">
        <f>kT2L!W94</f>
        <v>32600.07</v>
      </c>
      <c r="W726">
        <f>kT2L!X94</f>
        <v>21104.294999999998</v>
      </c>
      <c r="X726">
        <f>kT2L!Y94</f>
        <v>33544.991999999998</v>
      </c>
      <c r="Y726">
        <f>kT2L!Z94</f>
        <v>30871.546999999999</v>
      </c>
      <c r="Z726">
        <f>kT2L!AA94</f>
        <v>1536.396</v>
      </c>
      <c r="AA726">
        <f>kT2L!AB94</f>
        <v>2112.395</v>
      </c>
      <c r="AB726">
        <f>kT2L!AC94</f>
        <v>3097.9690000000001</v>
      </c>
      <c r="AC726">
        <f>kT2L!AD94</f>
        <v>2243.4490000000001</v>
      </c>
      <c r="AD726">
        <f>kT2L!AE94</f>
        <v>2457.9810000000002</v>
      </c>
      <c r="AE726">
        <f>kT2L!AF94</f>
        <v>1866.5329999999999</v>
      </c>
      <c r="AF726">
        <f>kT2L!AG94</f>
        <v>1846.2070000000001</v>
      </c>
      <c r="AG726">
        <f>kT2L!AH94</f>
        <v>2302.8069999999998</v>
      </c>
      <c r="AH726">
        <f>kT2L!AI94</f>
        <v>2880.7139999999999</v>
      </c>
      <c r="AI726">
        <f>kT2L!AJ94</f>
        <v>2592.4960000000001</v>
      </c>
      <c r="AJ726">
        <f>kT2L!AK94</f>
        <v>2455.7260000000001</v>
      </c>
      <c r="AK726">
        <f>kT2L!AL94</f>
        <v>1872.921</v>
      </c>
      <c r="AL726">
        <f>kT2L!AM94</f>
        <v>1848.3140000000001</v>
      </c>
      <c r="AM726">
        <f>kT2L!AN94</f>
        <v>2278.2660000000001</v>
      </c>
      <c r="AN726">
        <f>kT2L!AO94</f>
        <v>2704.4839999999999</v>
      </c>
      <c r="AO726">
        <f>kT2L!AP94</f>
        <v>2318.279</v>
      </c>
      <c r="AP726">
        <f>kT2L!AQ94</f>
        <v>2744.3270000000002</v>
      </c>
      <c r="AQ726">
        <f>kT2L!AR94</f>
        <v>1902.508</v>
      </c>
      <c r="AR726">
        <f>kT2L!AS94</f>
        <v>1980.9880000000001</v>
      </c>
      <c r="AS726">
        <f>kT2L!AT94</f>
        <v>1919.069</v>
      </c>
      <c r="AT726">
        <f>kT2L!AU94</f>
        <v>2051.6770000000001</v>
      </c>
      <c r="AU726">
        <f>kT2L!AV94</f>
        <v>2508.1120000000001</v>
      </c>
      <c r="AV726">
        <f>kT2L!AW94</f>
        <v>1905.444</v>
      </c>
      <c r="AW726">
        <f>kT2L!AX94</f>
        <v>2132.6590000000001</v>
      </c>
      <c r="AX726">
        <f>kT2L!AY94</f>
        <v>617.37199999999996</v>
      </c>
    </row>
    <row r="727" spans="1:50" x14ac:dyDescent="0.25">
      <c r="A727">
        <f>kT2L!A95</f>
        <v>964.9</v>
      </c>
      <c r="B727">
        <f>kT2L!C95</f>
        <v>28899.607</v>
      </c>
      <c r="C727">
        <f>kT2L!D95</f>
        <v>32303.206999999999</v>
      </c>
      <c r="D727">
        <f>kT2L!E95</f>
        <v>32591.627</v>
      </c>
      <c r="E727">
        <f>kT2L!F95</f>
        <v>36949.398000000001</v>
      </c>
      <c r="F727">
        <f>kT2L!G95</f>
        <v>30429.848000000002</v>
      </c>
      <c r="G727">
        <f>kT2L!H95</f>
        <v>29578.072</v>
      </c>
      <c r="H727">
        <f>kT2L!I95</f>
        <v>26745.498</v>
      </c>
      <c r="I727">
        <f>kT2L!J95</f>
        <v>32668.243999999999</v>
      </c>
      <c r="J727">
        <f>kT2L!K95</f>
        <v>34030.949000000001</v>
      </c>
      <c r="K727">
        <f>kT2L!L95</f>
        <v>35911.561999999998</v>
      </c>
      <c r="L727">
        <f>kT2L!M95</f>
        <v>27849.607</v>
      </c>
      <c r="M727">
        <f>kT2L!N95</f>
        <v>29163.125</v>
      </c>
      <c r="N727">
        <f>kT2L!O95</f>
        <v>26792.35</v>
      </c>
      <c r="O727">
        <f>kT2L!P95</f>
        <v>32509.24</v>
      </c>
      <c r="P727">
        <f>kT2L!Q95</f>
        <v>31405.655999999999</v>
      </c>
      <c r="Q727">
        <f>kT2L!R95</f>
        <v>31857.383000000002</v>
      </c>
      <c r="R727">
        <f>kT2L!S95</f>
        <v>31237.732</v>
      </c>
      <c r="S727">
        <f>kT2L!T95</f>
        <v>30731.653999999999</v>
      </c>
      <c r="T727">
        <f>kT2L!U95</f>
        <v>28306.695</v>
      </c>
      <c r="U727">
        <f>kT2L!V95</f>
        <v>29453.391</v>
      </c>
      <c r="V727">
        <f>kT2L!W95</f>
        <v>32466.224999999999</v>
      </c>
      <c r="W727">
        <f>kT2L!X95</f>
        <v>20772.109</v>
      </c>
      <c r="X727">
        <f>kT2L!Y95</f>
        <v>33312.241999999998</v>
      </c>
      <c r="Y727">
        <f>kT2L!Z95</f>
        <v>30590.955000000002</v>
      </c>
      <c r="Z727">
        <f>kT2L!AA95</f>
        <v>1600.098</v>
      </c>
      <c r="AA727">
        <f>kT2L!AB95</f>
        <v>2144.0140000000001</v>
      </c>
      <c r="AB727">
        <f>kT2L!AC95</f>
        <v>3114.578</v>
      </c>
      <c r="AC727">
        <f>kT2L!AD95</f>
        <v>2277.6790000000001</v>
      </c>
      <c r="AD727">
        <f>kT2L!AE95</f>
        <v>2421.6089999999999</v>
      </c>
      <c r="AE727">
        <f>kT2L!AF95</f>
        <v>1805.8910000000001</v>
      </c>
      <c r="AF727">
        <f>kT2L!AG95</f>
        <v>1840.3610000000001</v>
      </c>
      <c r="AG727">
        <f>kT2L!AH95</f>
        <v>2264.5569999999998</v>
      </c>
      <c r="AH727">
        <f>kT2L!AI95</f>
        <v>2823.6959999999999</v>
      </c>
      <c r="AI727">
        <f>kT2L!AJ95</f>
        <v>2646.616</v>
      </c>
      <c r="AJ727">
        <f>kT2L!AK95</f>
        <v>2420.8589999999999</v>
      </c>
      <c r="AK727">
        <f>kT2L!AL95</f>
        <v>1907.2639999999999</v>
      </c>
      <c r="AL727">
        <f>kT2L!AM95</f>
        <v>1894.087</v>
      </c>
      <c r="AM727">
        <f>kT2L!AN95</f>
        <v>2285.0590000000002</v>
      </c>
      <c r="AN727">
        <f>kT2L!AO95</f>
        <v>2618.9490000000001</v>
      </c>
      <c r="AO727">
        <f>kT2L!AP95</f>
        <v>2393.2240000000002</v>
      </c>
      <c r="AP727">
        <f>kT2L!AQ95</f>
        <v>2761.8670000000002</v>
      </c>
      <c r="AQ727">
        <f>kT2L!AR95</f>
        <v>1846.9179999999999</v>
      </c>
      <c r="AR727">
        <f>kT2L!AS95</f>
        <v>1919.944</v>
      </c>
      <c r="AS727">
        <f>kT2L!AT95</f>
        <v>1948.298</v>
      </c>
      <c r="AT727">
        <f>kT2L!AU95</f>
        <v>2063.4690000000001</v>
      </c>
      <c r="AU727">
        <f>kT2L!AV95</f>
        <v>2542.9639999999999</v>
      </c>
      <c r="AV727">
        <f>kT2L!AW95</f>
        <v>1859.049</v>
      </c>
      <c r="AW727">
        <f>kT2L!AX95</f>
        <v>2138.0569999999998</v>
      </c>
      <c r="AX727">
        <f>kT2L!AY95</f>
        <v>651.96500000000003</v>
      </c>
    </row>
    <row r="728" spans="1:50" x14ac:dyDescent="0.25">
      <c r="A728">
        <f>kT2L!A96</f>
        <v>965</v>
      </c>
      <c r="B728">
        <f>kT2L!C96</f>
        <v>28601.414000000001</v>
      </c>
      <c r="C728">
        <f>kT2L!D96</f>
        <v>32436.928</v>
      </c>
      <c r="D728">
        <f>kT2L!E96</f>
        <v>32782.906000000003</v>
      </c>
      <c r="E728">
        <f>kT2L!F96</f>
        <v>36764.82</v>
      </c>
      <c r="F728">
        <f>kT2L!G96</f>
        <v>30774.699000000001</v>
      </c>
      <c r="G728">
        <f>kT2L!H96</f>
        <v>29516.581999999999</v>
      </c>
      <c r="H728">
        <f>kT2L!I96</f>
        <v>26709.995999999999</v>
      </c>
      <c r="I728">
        <f>kT2L!J96</f>
        <v>32582.098000000002</v>
      </c>
      <c r="J728">
        <f>kT2L!K96</f>
        <v>34168.589999999997</v>
      </c>
      <c r="K728">
        <f>kT2L!L96</f>
        <v>35610.652000000002</v>
      </c>
      <c r="L728">
        <f>kT2L!M96</f>
        <v>27820.638999999999</v>
      </c>
      <c r="M728">
        <f>kT2L!N96</f>
        <v>29324.618999999999</v>
      </c>
      <c r="N728">
        <f>kT2L!O96</f>
        <v>26975.175999999999</v>
      </c>
      <c r="O728">
        <f>kT2L!P96</f>
        <v>31951.307000000001</v>
      </c>
      <c r="P728">
        <f>kT2L!Q96</f>
        <v>31564.138999999999</v>
      </c>
      <c r="Q728">
        <f>kT2L!R96</f>
        <v>31679.710999999999</v>
      </c>
      <c r="R728">
        <f>kT2L!S96</f>
        <v>31447.631000000001</v>
      </c>
      <c r="S728">
        <f>kT2L!T96</f>
        <v>31022.248</v>
      </c>
      <c r="T728">
        <f>kT2L!U96</f>
        <v>28012.254000000001</v>
      </c>
      <c r="U728">
        <f>kT2L!V96</f>
        <v>29457.893</v>
      </c>
      <c r="V728">
        <f>kT2L!W96</f>
        <v>32347.155999999999</v>
      </c>
      <c r="W728">
        <f>kT2L!X96</f>
        <v>20907.423999999999</v>
      </c>
      <c r="X728">
        <f>kT2L!Y96</f>
        <v>33320.504000000001</v>
      </c>
      <c r="Y728">
        <f>kT2L!Z96</f>
        <v>30775.516</v>
      </c>
      <c r="Z728">
        <f>kT2L!AA96</f>
        <v>1554.741</v>
      </c>
      <c r="AA728">
        <f>kT2L!AB96</f>
        <v>2135.4569999999999</v>
      </c>
      <c r="AB728">
        <f>kT2L!AC96</f>
        <v>3095.1089999999999</v>
      </c>
      <c r="AC728">
        <f>kT2L!AD96</f>
        <v>2296.5</v>
      </c>
      <c r="AD728">
        <f>kT2L!AE96</f>
        <v>2491.2809999999999</v>
      </c>
      <c r="AE728">
        <f>kT2L!AF96</f>
        <v>1779.2619999999999</v>
      </c>
      <c r="AF728">
        <f>kT2L!AG96</f>
        <v>1826.9839999999999</v>
      </c>
      <c r="AG728">
        <f>kT2L!AH96</f>
        <v>2325.9630000000002</v>
      </c>
      <c r="AH728">
        <f>kT2L!AI96</f>
        <v>2935.32</v>
      </c>
      <c r="AI728">
        <f>kT2L!AJ96</f>
        <v>2594.1660000000002</v>
      </c>
      <c r="AJ728">
        <f>kT2L!AK96</f>
        <v>2359.5100000000002</v>
      </c>
      <c r="AK728">
        <f>kT2L!AL96</f>
        <v>1933.451</v>
      </c>
      <c r="AL728">
        <f>kT2L!AM96</f>
        <v>1961.5340000000001</v>
      </c>
      <c r="AM728">
        <f>kT2L!AN96</f>
        <v>2316.9470000000001</v>
      </c>
      <c r="AN728">
        <f>kT2L!AO96</f>
        <v>2668.4070000000002</v>
      </c>
      <c r="AO728">
        <f>kT2L!AP96</f>
        <v>2381.7179999999998</v>
      </c>
      <c r="AP728">
        <f>kT2L!AQ96</f>
        <v>2766.989</v>
      </c>
      <c r="AQ728">
        <f>kT2L!AR96</f>
        <v>1889.742</v>
      </c>
      <c r="AR728">
        <f>kT2L!AS96</f>
        <v>2018.414</v>
      </c>
      <c r="AS728">
        <f>kT2L!AT96</f>
        <v>1954.4090000000001</v>
      </c>
      <c r="AT728">
        <f>kT2L!AU96</f>
        <v>2092.3910000000001</v>
      </c>
      <c r="AU728">
        <f>kT2L!AV96</f>
        <v>2493.8420000000001</v>
      </c>
      <c r="AV728">
        <f>kT2L!AW96</f>
        <v>1939.0129999999999</v>
      </c>
      <c r="AW728">
        <f>kT2L!AX96</f>
        <v>2131.9650000000001</v>
      </c>
      <c r="AX728">
        <f>kT2L!AY96</f>
        <v>620.86</v>
      </c>
    </row>
    <row r="729" spans="1:50" x14ac:dyDescent="0.25">
      <c r="A729">
        <f>kT2L!A97</f>
        <v>965.1</v>
      </c>
      <c r="B729">
        <f>kT2L!C97</f>
        <v>28550.486000000001</v>
      </c>
      <c r="C729">
        <f>kT2L!D97</f>
        <v>31986.756000000001</v>
      </c>
      <c r="D729">
        <f>kT2L!E97</f>
        <v>32670.937999999998</v>
      </c>
      <c r="E729">
        <f>kT2L!F97</f>
        <v>36605.934000000001</v>
      </c>
      <c r="F729">
        <f>kT2L!G97</f>
        <v>30476.813999999998</v>
      </c>
      <c r="G729">
        <f>kT2L!H97</f>
        <v>29620.690999999999</v>
      </c>
      <c r="H729">
        <f>kT2L!I97</f>
        <v>26695.513999999999</v>
      </c>
      <c r="I729">
        <f>kT2L!J97</f>
        <v>32330.460999999999</v>
      </c>
      <c r="J729">
        <f>kT2L!K97</f>
        <v>33612.125</v>
      </c>
      <c r="K729">
        <f>kT2L!L97</f>
        <v>35951.059000000001</v>
      </c>
      <c r="L729">
        <f>kT2L!M97</f>
        <v>27848.844000000001</v>
      </c>
      <c r="M729">
        <f>kT2L!N97</f>
        <v>28918.473000000002</v>
      </c>
      <c r="N729">
        <f>kT2L!O97</f>
        <v>27107.581999999999</v>
      </c>
      <c r="O729">
        <f>kT2L!P97</f>
        <v>32016.916000000001</v>
      </c>
      <c r="P729">
        <f>kT2L!Q97</f>
        <v>31274.141</v>
      </c>
      <c r="Q729">
        <f>kT2L!R97</f>
        <v>31554.901999999998</v>
      </c>
      <c r="R729">
        <f>kT2L!S97</f>
        <v>31498.796999999999</v>
      </c>
      <c r="S729">
        <f>kT2L!T97</f>
        <v>31343.965</v>
      </c>
      <c r="T729">
        <f>kT2L!U97</f>
        <v>28280.453000000001</v>
      </c>
      <c r="U729">
        <f>kT2L!V97</f>
        <v>28842.455000000002</v>
      </c>
      <c r="V729">
        <f>kT2L!W97</f>
        <v>32249.734</v>
      </c>
      <c r="W729">
        <f>kT2L!X97</f>
        <v>20942.934000000001</v>
      </c>
      <c r="X729">
        <f>kT2L!Y97</f>
        <v>33405.953000000001</v>
      </c>
      <c r="Y729">
        <f>kT2L!Z97</f>
        <v>30796.886999999999</v>
      </c>
      <c r="Z729">
        <f>kT2L!AA97</f>
        <v>1518.3989999999999</v>
      </c>
      <c r="AA729">
        <f>kT2L!AB97</f>
        <v>2115.0650000000001</v>
      </c>
      <c r="AB729">
        <f>kT2L!AC97</f>
        <v>3112.7429999999999</v>
      </c>
      <c r="AC729">
        <f>kT2L!AD97</f>
        <v>2248.6979999999999</v>
      </c>
      <c r="AD729">
        <f>kT2L!AE97</f>
        <v>2444.902</v>
      </c>
      <c r="AE729">
        <f>kT2L!AF97</f>
        <v>1778.42</v>
      </c>
      <c r="AF729">
        <f>kT2L!AG97</f>
        <v>1783.579</v>
      </c>
      <c r="AG729">
        <f>kT2L!AH97</f>
        <v>2294.5880000000002</v>
      </c>
      <c r="AH729">
        <f>kT2L!AI97</f>
        <v>2912.0549999999998</v>
      </c>
      <c r="AI729">
        <f>kT2L!AJ97</f>
        <v>2618.44</v>
      </c>
      <c r="AJ729">
        <f>kT2L!AK97</f>
        <v>2384.9490000000001</v>
      </c>
      <c r="AK729">
        <f>kT2L!AL97</f>
        <v>1922.769</v>
      </c>
      <c r="AL729">
        <f>kT2L!AM97</f>
        <v>1923.596</v>
      </c>
      <c r="AM729">
        <f>kT2L!AN97</f>
        <v>2284.0920000000001</v>
      </c>
      <c r="AN729">
        <f>kT2L!AO97</f>
        <v>2672.636</v>
      </c>
      <c r="AO729">
        <f>kT2L!AP97</f>
        <v>2414.4490000000001</v>
      </c>
      <c r="AP729">
        <f>kT2L!AQ97</f>
        <v>2753.605</v>
      </c>
      <c r="AQ729">
        <f>kT2L!AR97</f>
        <v>1908.0219999999999</v>
      </c>
      <c r="AR729">
        <f>kT2L!AS97</f>
        <v>1991.2349999999999</v>
      </c>
      <c r="AS729">
        <f>kT2L!AT97</f>
        <v>1990.2670000000001</v>
      </c>
      <c r="AT729">
        <f>kT2L!AU97</f>
        <v>2129.7049999999999</v>
      </c>
      <c r="AU729">
        <f>kT2L!AV97</f>
        <v>2546.5059999999999</v>
      </c>
      <c r="AV729">
        <f>kT2L!AW97</f>
        <v>1946.415</v>
      </c>
      <c r="AW729">
        <f>kT2L!AX97</f>
        <v>2133.4140000000002</v>
      </c>
      <c r="AX729">
        <f>kT2L!AY97</f>
        <v>655.01199999999994</v>
      </c>
    </row>
    <row r="730" spans="1:50" x14ac:dyDescent="0.25">
      <c r="A730">
        <f>kT2L!A98</f>
        <v>965.2</v>
      </c>
      <c r="B730">
        <f>kT2L!C98</f>
        <v>28400.471000000001</v>
      </c>
      <c r="C730">
        <f>kT2L!D98</f>
        <v>32360.395</v>
      </c>
      <c r="D730">
        <f>kT2L!E98</f>
        <v>32575.601999999999</v>
      </c>
      <c r="E730">
        <f>kT2L!F98</f>
        <v>36797.097999999998</v>
      </c>
      <c r="F730">
        <f>kT2L!G98</f>
        <v>30762.044999999998</v>
      </c>
      <c r="G730">
        <f>kT2L!H98</f>
        <v>29232.291000000001</v>
      </c>
      <c r="H730">
        <f>kT2L!I98</f>
        <v>26799.778999999999</v>
      </c>
      <c r="I730">
        <f>kT2L!J98</f>
        <v>32661.393</v>
      </c>
      <c r="J730">
        <f>kT2L!K98</f>
        <v>33656.214999999997</v>
      </c>
      <c r="K730">
        <f>kT2L!L98</f>
        <v>35596.129000000001</v>
      </c>
      <c r="L730">
        <f>kT2L!M98</f>
        <v>27836.690999999999</v>
      </c>
      <c r="M730">
        <f>kT2L!N98</f>
        <v>29105.373</v>
      </c>
      <c r="N730">
        <f>kT2L!O98</f>
        <v>27094.627</v>
      </c>
      <c r="O730">
        <f>kT2L!P98</f>
        <v>32096.061000000002</v>
      </c>
      <c r="P730">
        <f>kT2L!Q98</f>
        <v>31554.333999999999</v>
      </c>
      <c r="Q730">
        <f>kT2L!R98</f>
        <v>31681.771000000001</v>
      </c>
      <c r="R730">
        <f>kT2L!S98</f>
        <v>31199.625</v>
      </c>
      <c r="S730">
        <f>kT2L!T98</f>
        <v>31033.822</v>
      </c>
      <c r="T730">
        <f>kT2L!U98</f>
        <v>28526.92</v>
      </c>
      <c r="U730">
        <f>kT2L!V98</f>
        <v>28830.666000000001</v>
      </c>
      <c r="V730">
        <f>kT2L!W98</f>
        <v>32733.947</v>
      </c>
      <c r="W730">
        <f>kT2L!X98</f>
        <v>21075.572</v>
      </c>
      <c r="X730">
        <f>kT2L!Y98</f>
        <v>33254.18</v>
      </c>
      <c r="Y730">
        <f>kT2L!Z98</f>
        <v>30890.011999999999</v>
      </c>
      <c r="Z730">
        <f>kT2L!AA98</f>
        <v>1614.9349999999999</v>
      </c>
      <c r="AA730">
        <f>kT2L!AB98</f>
        <v>2125.6799999999998</v>
      </c>
      <c r="AB730">
        <f>kT2L!AC98</f>
        <v>3136.15</v>
      </c>
      <c r="AC730">
        <f>kT2L!AD98</f>
        <v>2317.143</v>
      </c>
      <c r="AD730">
        <f>kT2L!AE98</f>
        <v>2455.3440000000001</v>
      </c>
      <c r="AE730">
        <f>kT2L!AF98</f>
        <v>1781.202</v>
      </c>
      <c r="AF730">
        <f>kT2L!AG98</f>
        <v>1812.145</v>
      </c>
      <c r="AG730">
        <f>kT2L!AH98</f>
        <v>2326.3310000000001</v>
      </c>
      <c r="AH730">
        <f>kT2L!AI98</f>
        <v>2939.7429999999999</v>
      </c>
      <c r="AI730">
        <f>kT2L!AJ98</f>
        <v>2679.915</v>
      </c>
      <c r="AJ730">
        <f>kT2L!AK98</f>
        <v>2413.6579999999999</v>
      </c>
      <c r="AK730">
        <f>kT2L!AL98</f>
        <v>1934.2049999999999</v>
      </c>
      <c r="AL730">
        <f>kT2L!AM98</f>
        <v>1926.9770000000001</v>
      </c>
      <c r="AM730">
        <f>kT2L!AN98</f>
        <v>2314.2350000000001</v>
      </c>
      <c r="AN730">
        <f>kT2L!AO98</f>
        <v>2651.5250000000001</v>
      </c>
      <c r="AO730">
        <f>kT2L!AP98</f>
        <v>2374.0039999999999</v>
      </c>
      <c r="AP730">
        <f>kT2L!AQ98</f>
        <v>2803.152</v>
      </c>
      <c r="AQ730">
        <f>kT2L!AR98</f>
        <v>1895.442</v>
      </c>
      <c r="AR730">
        <f>kT2L!AS98</f>
        <v>1942.4639999999999</v>
      </c>
      <c r="AS730">
        <f>kT2L!AT98</f>
        <v>1938.6869999999999</v>
      </c>
      <c r="AT730">
        <f>kT2L!AU98</f>
        <v>2079.7150000000001</v>
      </c>
      <c r="AU730">
        <f>kT2L!AV98</f>
        <v>2568.8020000000001</v>
      </c>
      <c r="AV730">
        <f>kT2L!AW98</f>
        <v>1912.7850000000001</v>
      </c>
      <c r="AW730">
        <f>kT2L!AX98</f>
        <v>2115.7260000000001</v>
      </c>
      <c r="AX730">
        <f>kT2L!AY98</f>
        <v>546.69799999999998</v>
      </c>
    </row>
    <row r="731" spans="1:50" x14ac:dyDescent="0.25">
      <c r="A731">
        <f>kT2L!A99</f>
        <v>965.85</v>
      </c>
      <c r="B731">
        <f>kT2L!C99</f>
        <v>19034.094000000001</v>
      </c>
      <c r="C731">
        <f>kT2L!D99</f>
        <v>15944.448</v>
      </c>
      <c r="D731">
        <f>kT2L!E99</f>
        <v>16047.868</v>
      </c>
      <c r="E731">
        <f>kT2L!F99</f>
        <v>12776.512000000001</v>
      </c>
      <c r="F731">
        <f>kT2L!G99</f>
        <v>14924.244000000001</v>
      </c>
      <c r="G731">
        <f>kT2L!H99</f>
        <v>25609.136999999999</v>
      </c>
      <c r="H731">
        <f>kT2L!I99</f>
        <v>22058.504000000001</v>
      </c>
      <c r="I731">
        <f>kT2L!J99</f>
        <v>13424.718000000001</v>
      </c>
      <c r="J731">
        <f>kT2L!K99</f>
        <v>13893.368</v>
      </c>
      <c r="K731">
        <f>kT2L!L99</f>
        <v>12539.531999999999</v>
      </c>
      <c r="L731">
        <f>kT2L!M99</f>
        <v>22779.565999999999</v>
      </c>
      <c r="M731">
        <f>kT2L!N99</f>
        <v>24944.984</v>
      </c>
      <c r="N731">
        <f>kT2L!O99</f>
        <v>15230.218000000001</v>
      </c>
      <c r="O731">
        <f>kT2L!P99</f>
        <v>13766.243</v>
      </c>
      <c r="P731">
        <f>kT2L!Q99</f>
        <v>15880.146000000001</v>
      </c>
      <c r="Q731">
        <f>kT2L!R99</f>
        <v>15922.096</v>
      </c>
      <c r="R731">
        <f>kT2L!S99</f>
        <v>21124.636999999999</v>
      </c>
      <c r="S731">
        <f>kT2L!T99</f>
        <v>21954.498</v>
      </c>
      <c r="T731">
        <f>kT2L!U99</f>
        <v>16548.482</v>
      </c>
      <c r="U731">
        <f>kT2L!V99</f>
        <v>14832.556</v>
      </c>
      <c r="V731">
        <f>kT2L!W99</f>
        <v>11974.15</v>
      </c>
      <c r="W731">
        <f>kT2L!X99</f>
        <v>21131.4</v>
      </c>
      <c r="X731">
        <f>kT2L!Y99</f>
        <v>14499.806</v>
      </c>
      <c r="Y731">
        <f>kT2L!Z99</f>
        <v>20130.486000000001</v>
      </c>
      <c r="Z731">
        <f>kT2L!AA99</f>
        <v>2501.9270000000001</v>
      </c>
      <c r="AA731">
        <f>kT2L!AB99</f>
        <v>3050.4740000000002</v>
      </c>
      <c r="AB731">
        <f>kT2L!AC99</f>
        <v>4352.4650000000001</v>
      </c>
      <c r="AC731">
        <f>kT2L!AD99</f>
        <v>3443.8510000000001</v>
      </c>
      <c r="AD731">
        <f>kT2L!AE99</f>
        <v>3531.6179999999999</v>
      </c>
      <c r="AE731">
        <f>kT2L!AF99</f>
        <v>2960.2660000000001</v>
      </c>
      <c r="AF731">
        <f>kT2L!AG99</f>
        <v>2576.9920000000002</v>
      </c>
      <c r="AG731">
        <f>kT2L!AH99</f>
        <v>3247.1309999999999</v>
      </c>
      <c r="AH731">
        <f>kT2L!AI99</f>
        <v>3879.317</v>
      </c>
      <c r="AI731">
        <f>kT2L!AJ99</f>
        <v>3726.027</v>
      </c>
      <c r="AJ731">
        <f>kT2L!AK99</f>
        <v>3585.2190000000001</v>
      </c>
      <c r="AK731">
        <f>kT2L!AL99</f>
        <v>3062.6610000000001</v>
      </c>
      <c r="AL731">
        <f>kT2L!AM99</f>
        <v>2734.2890000000002</v>
      </c>
      <c r="AM731">
        <f>kT2L!AN99</f>
        <v>3219.808</v>
      </c>
      <c r="AN731">
        <f>kT2L!AO99</f>
        <v>3613.3760000000002</v>
      </c>
      <c r="AO731">
        <f>kT2L!AP99</f>
        <v>3284.277</v>
      </c>
      <c r="AP731">
        <f>kT2L!AQ99</f>
        <v>3898.4760000000001</v>
      </c>
      <c r="AQ731">
        <f>kT2L!AR99</f>
        <v>2936.2040000000002</v>
      </c>
      <c r="AR731">
        <f>kT2L!AS99</f>
        <v>2837.67</v>
      </c>
      <c r="AS731">
        <f>kT2L!AT99</f>
        <v>2874.8290000000002</v>
      </c>
      <c r="AT731">
        <f>kT2L!AU99</f>
        <v>2967.3249999999998</v>
      </c>
      <c r="AU731">
        <f>kT2L!AV99</f>
        <v>3467.712</v>
      </c>
      <c r="AV731">
        <f>kT2L!AW99</f>
        <v>2923.078</v>
      </c>
      <c r="AW731">
        <f>kT2L!AX99</f>
        <v>3250.7950000000001</v>
      </c>
      <c r="AX731">
        <f>kT2L!AY99</f>
        <v>909.65099999999995</v>
      </c>
    </row>
    <row r="732" spans="1:50" x14ac:dyDescent="0.25">
      <c r="A732">
        <f>kT2L!A100</f>
        <v>965.95</v>
      </c>
      <c r="B732">
        <f>kT2L!C100</f>
        <v>18907.953000000001</v>
      </c>
      <c r="C732">
        <f>kT2L!D100</f>
        <v>16269.052</v>
      </c>
      <c r="D732">
        <f>kT2L!E100</f>
        <v>16090.913</v>
      </c>
      <c r="E732">
        <f>kT2L!F100</f>
        <v>12910.544</v>
      </c>
      <c r="F732">
        <f>kT2L!G100</f>
        <v>14953.967000000001</v>
      </c>
      <c r="G732">
        <f>kT2L!H100</f>
        <v>25579.824000000001</v>
      </c>
      <c r="H732">
        <f>kT2L!I100</f>
        <v>22140.131000000001</v>
      </c>
      <c r="I732">
        <f>kT2L!J100</f>
        <v>13858.627</v>
      </c>
      <c r="J732">
        <f>kT2L!K100</f>
        <v>14010.11</v>
      </c>
      <c r="K732">
        <f>kT2L!L100</f>
        <v>12203.255999999999</v>
      </c>
      <c r="L732">
        <f>kT2L!M100</f>
        <v>22826.266</v>
      </c>
      <c r="M732">
        <f>kT2L!N100</f>
        <v>25563.026999999998</v>
      </c>
      <c r="N732">
        <f>kT2L!O100</f>
        <v>15293.766</v>
      </c>
      <c r="O732">
        <f>kT2L!P100</f>
        <v>13659.136</v>
      </c>
      <c r="P732">
        <f>kT2L!Q100</f>
        <v>16283.928</v>
      </c>
      <c r="Q732">
        <f>kT2L!R100</f>
        <v>16352.361999999999</v>
      </c>
      <c r="R732">
        <f>kT2L!S100</f>
        <v>21351.896000000001</v>
      </c>
      <c r="S732">
        <f>kT2L!T100</f>
        <v>22132.541000000001</v>
      </c>
      <c r="T732">
        <f>kT2L!U100</f>
        <v>16651.418000000001</v>
      </c>
      <c r="U732">
        <f>kT2L!V100</f>
        <v>14681.891</v>
      </c>
      <c r="V732">
        <f>kT2L!W100</f>
        <v>12522.447</v>
      </c>
      <c r="W732">
        <f>kT2L!X100</f>
        <v>20931.153999999999</v>
      </c>
      <c r="X732">
        <f>kT2L!Y100</f>
        <v>14400.528</v>
      </c>
      <c r="Y732">
        <f>kT2L!Z100</f>
        <v>19708.974999999999</v>
      </c>
      <c r="Z732">
        <f>kT2L!AA100</f>
        <v>2471.9430000000002</v>
      </c>
      <c r="AA732">
        <f>kT2L!AB100</f>
        <v>3100.7159999999999</v>
      </c>
      <c r="AB732">
        <f>kT2L!AC100</f>
        <v>4419.8459999999995</v>
      </c>
      <c r="AC732">
        <f>kT2L!AD100</f>
        <v>3434.0549999999998</v>
      </c>
      <c r="AD732">
        <f>kT2L!AE100</f>
        <v>3467.0459999999998</v>
      </c>
      <c r="AE732">
        <f>kT2L!AF100</f>
        <v>2865.9569999999999</v>
      </c>
      <c r="AF732">
        <f>kT2L!AG100</f>
        <v>2655.6120000000001</v>
      </c>
      <c r="AG732">
        <f>kT2L!AH100</f>
        <v>3216.5949999999998</v>
      </c>
      <c r="AH732">
        <f>kT2L!AI100</f>
        <v>3897.6219999999998</v>
      </c>
      <c r="AI732">
        <f>kT2L!AJ100</f>
        <v>3809.67</v>
      </c>
      <c r="AJ732">
        <f>kT2L!AK100</f>
        <v>3540.74</v>
      </c>
      <c r="AK732">
        <f>kT2L!AL100</f>
        <v>3055.9969999999998</v>
      </c>
      <c r="AL732">
        <f>kT2L!AM100</f>
        <v>2819.8919999999998</v>
      </c>
      <c r="AM732">
        <f>kT2L!AN100</f>
        <v>3268.5079999999998</v>
      </c>
      <c r="AN732">
        <f>kT2L!AO100</f>
        <v>3737.4189999999999</v>
      </c>
      <c r="AO732">
        <f>kT2L!AP100</f>
        <v>3391.5720000000001</v>
      </c>
      <c r="AP732">
        <f>kT2L!AQ100</f>
        <v>3938.1460000000002</v>
      </c>
      <c r="AQ732">
        <f>kT2L!AR100</f>
        <v>2949.357</v>
      </c>
      <c r="AR732">
        <f>kT2L!AS100</f>
        <v>2792.2139999999999</v>
      </c>
      <c r="AS732">
        <f>kT2L!AT100</f>
        <v>2922.21</v>
      </c>
      <c r="AT732">
        <f>kT2L!AU100</f>
        <v>3049.9319999999998</v>
      </c>
      <c r="AU732">
        <f>kT2L!AV100</f>
        <v>3496.25</v>
      </c>
      <c r="AV732">
        <f>kT2L!AW100</f>
        <v>2933.817</v>
      </c>
      <c r="AW732">
        <f>kT2L!AX100</f>
        <v>3267.29</v>
      </c>
      <c r="AX732">
        <f>kT2L!AY100</f>
        <v>645.41899999999998</v>
      </c>
    </row>
    <row r="733" spans="1:50" x14ac:dyDescent="0.25">
      <c r="A733">
        <f>kT2L!A101</f>
        <v>966.05</v>
      </c>
      <c r="B733">
        <f>kT2L!C101</f>
        <v>19354.25</v>
      </c>
      <c r="C733">
        <f>kT2L!D101</f>
        <v>15937.540999999999</v>
      </c>
      <c r="D733">
        <f>kT2L!E101</f>
        <v>15991.312</v>
      </c>
      <c r="E733">
        <f>kT2L!F101</f>
        <v>13289.266</v>
      </c>
      <c r="F733">
        <f>kT2L!G101</f>
        <v>15182.671</v>
      </c>
      <c r="G733">
        <f>kT2L!H101</f>
        <v>25470.333999999999</v>
      </c>
      <c r="H733">
        <f>kT2L!I101</f>
        <v>21967.789000000001</v>
      </c>
      <c r="I733">
        <f>kT2L!J101</f>
        <v>13371.214</v>
      </c>
      <c r="J733">
        <f>kT2L!K101</f>
        <v>13997.448</v>
      </c>
      <c r="K733">
        <f>kT2L!L101</f>
        <v>12758.981</v>
      </c>
      <c r="L733">
        <f>kT2L!M101</f>
        <v>23032.234</v>
      </c>
      <c r="M733">
        <f>kT2L!N101</f>
        <v>25037.155999999999</v>
      </c>
      <c r="N733">
        <f>kT2L!O101</f>
        <v>15349.97</v>
      </c>
      <c r="O733">
        <f>kT2L!P101</f>
        <v>13553.804</v>
      </c>
      <c r="P733">
        <f>kT2L!Q101</f>
        <v>16304.883</v>
      </c>
      <c r="Q733">
        <f>kT2L!R101</f>
        <v>16119.24</v>
      </c>
      <c r="R733">
        <f>kT2L!S101</f>
        <v>21521.682000000001</v>
      </c>
      <c r="S733">
        <f>kT2L!T101</f>
        <v>21900.386999999999</v>
      </c>
      <c r="T733">
        <f>kT2L!U101</f>
        <v>16767.633000000002</v>
      </c>
      <c r="U733">
        <f>kT2L!V101</f>
        <v>14809.236000000001</v>
      </c>
      <c r="V733">
        <f>kT2L!W101</f>
        <v>12402.445</v>
      </c>
      <c r="W733">
        <f>kT2L!X101</f>
        <v>20636.686000000002</v>
      </c>
      <c r="X733">
        <f>kT2L!Y101</f>
        <v>14219.396000000001</v>
      </c>
      <c r="Y733">
        <f>kT2L!Z101</f>
        <v>19717.157999999999</v>
      </c>
      <c r="Z733">
        <f>kT2L!AA101</f>
        <v>2555.69</v>
      </c>
      <c r="AA733">
        <f>kT2L!AB101</f>
        <v>3098.7</v>
      </c>
      <c r="AB733">
        <f>kT2L!AC101</f>
        <v>4337.1729999999998</v>
      </c>
      <c r="AC733">
        <f>kT2L!AD101</f>
        <v>3443.8519999999999</v>
      </c>
      <c r="AD733">
        <f>kT2L!AE101</f>
        <v>3512.01</v>
      </c>
      <c r="AE733">
        <f>kT2L!AF101</f>
        <v>2917.893</v>
      </c>
      <c r="AF733">
        <f>kT2L!AG101</f>
        <v>2690.3919999999998</v>
      </c>
      <c r="AG733">
        <f>kT2L!AH101</f>
        <v>3226.2370000000001</v>
      </c>
      <c r="AH733">
        <f>kT2L!AI101</f>
        <v>3851.4360000000001</v>
      </c>
      <c r="AI733">
        <f>kT2L!AJ101</f>
        <v>3690.3090000000002</v>
      </c>
      <c r="AJ733">
        <f>kT2L!AK101</f>
        <v>3620.79</v>
      </c>
      <c r="AK733">
        <f>kT2L!AL101</f>
        <v>2972.5</v>
      </c>
      <c r="AL733">
        <f>kT2L!AM101</f>
        <v>2728.36</v>
      </c>
      <c r="AM733">
        <f>kT2L!AN101</f>
        <v>3201.2040000000002</v>
      </c>
      <c r="AN733">
        <f>kT2L!AO101</f>
        <v>3717.1260000000002</v>
      </c>
      <c r="AO733">
        <f>kT2L!AP101</f>
        <v>3334.7689999999998</v>
      </c>
      <c r="AP733">
        <f>kT2L!AQ101</f>
        <v>3965.1689999999999</v>
      </c>
      <c r="AQ733">
        <f>kT2L!AR101</f>
        <v>2980.1010000000001</v>
      </c>
      <c r="AR733">
        <f>kT2L!AS101</f>
        <v>2796.8330000000001</v>
      </c>
      <c r="AS733">
        <f>kT2L!AT101</f>
        <v>2901.4140000000002</v>
      </c>
      <c r="AT733">
        <f>kT2L!AU101</f>
        <v>2958.5320000000002</v>
      </c>
      <c r="AU733">
        <f>kT2L!AV101</f>
        <v>3455.1770000000001</v>
      </c>
      <c r="AV733">
        <f>kT2L!AW101</f>
        <v>2910.6089999999999</v>
      </c>
      <c r="AW733">
        <f>kT2L!AX101</f>
        <v>3193.69</v>
      </c>
      <c r="AX733">
        <f>kT2L!AY101</f>
        <v>971.86</v>
      </c>
    </row>
    <row r="734" spans="1:50" x14ac:dyDescent="0.25">
      <c r="A734">
        <f>kT2L!A102</f>
        <v>966.15</v>
      </c>
      <c r="B734">
        <f>kT2L!C102</f>
        <v>19024.625</v>
      </c>
      <c r="C734">
        <f>kT2L!D102</f>
        <v>16281.709000000001</v>
      </c>
      <c r="D734">
        <f>kT2L!E102</f>
        <v>16330.116</v>
      </c>
      <c r="E734">
        <f>kT2L!F102</f>
        <v>13293.887000000001</v>
      </c>
      <c r="F734">
        <f>kT2L!G102</f>
        <v>15226.669</v>
      </c>
      <c r="G734">
        <f>kT2L!H102</f>
        <v>25490.766</v>
      </c>
      <c r="H734">
        <f>kT2L!I102</f>
        <v>22222.965</v>
      </c>
      <c r="I734">
        <f>kT2L!J102</f>
        <v>13858.416999999999</v>
      </c>
      <c r="J734">
        <f>kT2L!K102</f>
        <v>13849.582</v>
      </c>
      <c r="K734">
        <f>kT2L!L102</f>
        <v>12912.34</v>
      </c>
      <c r="L734">
        <f>kT2L!M102</f>
        <v>22964.616999999998</v>
      </c>
      <c r="M734">
        <f>kT2L!N102</f>
        <v>25710.945</v>
      </c>
      <c r="N734">
        <f>kT2L!O102</f>
        <v>15746.982</v>
      </c>
      <c r="O734">
        <f>kT2L!P102</f>
        <v>13779.255999999999</v>
      </c>
      <c r="P734">
        <f>kT2L!Q102</f>
        <v>16771.504000000001</v>
      </c>
      <c r="Q734">
        <f>kT2L!R102</f>
        <v>16034.703</v>
      </c>
      <c r="R734">
        <f>kT2L!S102</f>
        <v>21138.155999999999</v>
      </c>
      <c r="S734">
        <f>kT2L!T102</f>
        <v>22168.699000000001</v>
      </c>
      <c r="T734">
        <f>kT2L!U102</f>
        <v>16839.956999999999</v>
      </c>
      <c r="U734">
        <f>kT2L!V102</f>
        <v>14883.224</v>
      </c>
      <c r="V734">
        <f>kT2L!W102</f>
        <v>12448.745000000001</v>
      </c>
      <c r="W734">
        <f>kT2L!X102</f>
        <v>21057.521000000001</v>
      </c>
      <c r="X734">
        <f>kT2L!Y102</f>
        <v>14902.665999999999</v>
      </c>
      <c r="Y734">
        <f>kT2L!Z102</f>
        <v>20573.205000000002</v>
      </c>
      <c r="Z734">
        <f>kT2L!AA102</f>
        <v>2493.136</v>
      </c>
      <c r="AA734">
        <f>kT2L!AB102</f>
        <v>3075.8580000000002</v>
      </c>
      <c r="AB734">
        <f>kT2L!AC102</f>
        <v>4371.7640000000001</v>
      </c>
      <c r="AC734">
        <f>kT2L!AD102</f>
        <v>3333.2750000000001</v>
      </c>
      <c r="AD734">
        <f>kT2L!AE102</f>
        <v>3478.4850000000001</v>
      </c>
      <c r="AE734">
        <f>kT2L!AF102</f>
        <v>2970.837</v>
      </c>
      <c r="AF734">
        <f>kT2L!AG102</f>
        <v>2658.2220000000002</v>
      </c>
      <c r="AG734">
        <f>kT2L!AH102</f>
        <v>3244.6610000000001</v>
      </c>
      <c r="AH734">
        <f>kT2L!AI102</f>
        <v>3882.6410000000001</v>
      </c>
      <c r="AI734">
        <f>kT2L!AJ102</f>
        <v>3745.0810000000001</v>
      </c>
      <c r="AJ734">
        <f>kT2L!AK102</f>
        <v>3614.9119999999998</v>
      </c>
      <c r="AK734">
        <f>kT2L!AL102</f>
        <v>3096.7739999999999</v>
      </c>
      <c r="AL734">
        <f>kT2L!AM102</f>
        <v>2816.0219999999999</v>
      </c>
      <c r="AM734">
        <f>kT2L!AN102</f>
        <v>3217.884</v>
      </c>
      <c r="AN734">
        <f>kT2L!AO102</f>
        <v>3696.5349999999999</v>
      </c>
      <c r="AO734">
        <f>kT2L!AP102</f>
        <v>3446.7109999999998</v>
      </c>
      <c r="AP734">
        <f>kT2L!AQ102</f>
        <v>3918.2620000000002</v>
      </c>
      <c r="AQ734">
        <f>kT2L!AR102</f>
        <v>2933.6109999999999</v>
      </c>
      <c r="AR734">
        <f>kT2L!AS102</f>
        <v>2767.3470000000002</v>
      </c>
      <c r="AS734">
        <f>kT2L!AT102</f>
        <v>2967.8679999999999</v>
      </c>
      <c r="AT734">
        <f>kT2L!AU102</f>
        <v>3000.5050000000001</v>
      </c>
      <c r="AU734">
        <f>kT2L!AV102</f>
        <v>3462.3359999999998</v>
      </c>
      <c r="AV734">
        <f>kT2L!AW102</f>
        <v>2846.6660000000002</v>
      </c>
      <c r="AW734">
        <f>kT2L!AX102</f>
        <v>3313.6469999999999</v>
      </c>
      <c r="AX734">
        <f>kT2L!AY102</f>
        <v>907.18600000000004</v>
      </c>
    </row>
    <row r="735" spans="1:50" x14ac:dyDescent="0.25">
      <c r="A735">
        <f>kT2L!A103</f>
        <v>966.25</v>
      </c>
      <c r="B735">
        <f>kT2L!C103</f>
        <v>19236.539000000001</v>
      </c>
      <c r="C735">
        <f>kT2L!D103</f>
        <v>16215.257</v>
      </c>
      <c r="D735">
        <f>kT2L!E103</f>
        <v>16119.227000000001</v>
      </c>
      <c r="E735">
        <f>kT2L!F103</f>
        <v>13236.876</v>
      </c>
      <c r="F735">
        <f>kT2L!G103</f>
        <v>15179.383</v>
      </c>
      <c r="G735">
        <f>kT2L!H103</f>
        <v>25727.4</v>
      </c>
      <c r="H735">
        <f>kT2L!I103</f>
        <v>21927.377</v>
      </c>
      <c r="I735">
        <f>kT2L!J103</f>
        <v>14028.664000000001</v>
      </c>
      <c r="J735">
        <f>kT2L!K103</f>
        <v>14448.102000000001</v>
      </c>
      <c r="K735">
        <f>kT2L!L103</f>
        <v>12665.021000000001</v>
      </c>
      <c r="L735">
        <f>kT2L!M103</f>
        <v>23231.021000000001</v>
      </c>
      <c r="M735">
        <f>kT2L!N103</f>
        <v>25425.615000000002</v>
      </c>
      <c r="N735">
        <f>kT2L!O103</f>
        <v>15641.445</v>
      </c>
      <c r="O735">
        <f>kT2L!P103</f>
        <v>13904.691000000001</v>
      </c>
      <c r="P735">
        <f>kT2L!Q103</f>
        <v>16251.049000000001</v>
      </c>
      <c r="Q735">
        <f>kT2L!R103</f>
        <v>16522.368999999999</v>
      </c>
      <c r="R735">
        <f>kT2L!S103</f>
        <v>21404.692999999999</v>
      </c>
      <c r="S735">
        <f>kT2L!T103</f>
        <v>22316.148000000001</v>
      </c>
      <c r="T735">
        <f>kT2L!U103</f>
        <v>17147.986000000001</v>
      </c>
      <c r="U735">
        <f>kT2L!V103</f>
        <v>14898.735000000001</v>
      </c>
      <c r="V735">
        <f>kT2L!W103</f>
        <v>12373.728999999999</v>
      </c>
      <c r="W735">
        <f>kT2L!X103</f>
        <v>20962.567999999999</v>
      </c>
      <c r="X735">
        <f>kT2L!Y103</f>
        <v>14946.178</v>
      </c>
      <c r="Y735">
        <f>kT2L!Z103</f>
        <v>19977.631000000001</v>
      </c>
      <c r="Z735">
        <f>kT2L!AA103</f>
        <v>2471.0709999999999</v>
      </c>
      <c r="AA735">
        <f>kT2L!AB103</f>
        <v>3058.1410000000001</v>
      </c>
      <c r="AB735">
        <f>kT2L!AC103</f>
        <v>4343.7060000000001</v>
      </c>
      <c r="AC735">
        <f>kT2L!AD103</f>
        <v>3412.9140000000002</v>
      </c>
      <c r="AD735">
        <f>kT2L!AE103</f>
        <v>3493.38</v>
      </c>
      <c r="AE735">
        <f>kT2L!AF103</f>
        <v>2976.029</v>
      </c>
      <c r="AF735">
        <f>kT2L!AG103</f>
        <v>2657.1010000000001</v>
      </c>
      <c r="AG735">
        <f>kT2L!AH103</f>
        <v>3266.4360000000001</v>
      </c>
      <c r="AH735">
        <f>kT2L!AI103</f>
        <v>3794.7260000000001</v>
      </c>
      <c r="AI735">
        <f>kT2L!AJ103</f>
        <v>3799.819</v>
      </c>
      <c r="AJ735">
        <f>kT2L!AK103</f>
        <v>3578.5320000000002</v>
      </c>
      <c r="AK735">
        <f>kT2L!AL103</f>
        <v>3108.4810000000002</v>
      </c>
      <c r="AL735">
        <f>kT2L!AM103</f>
        <v>2747.027</v>
      </c>
      <c r="AM735">
        <f>kT2L!AN103</f>
        <v>3190.3020000000001</v>
      </c>
      <c r="AN735">
        <f>kT2L!AO103</f>
        <v>3758.7539999999999</v>
      </c>
      <c r="AO735">
        <f>kT2L!AP103</f>
        <v>3406.4059999999999</v>
      </c>
      <c r="AP735">
        <f>kT2L!AQ103</f>
        <v>3878.0329999999999</v>
      </c>
      <c r="AQ735">
        <f>kT2L!AR103</f>
        <v>2919.069</v>
      </c>
      <c r="AR735">
        <f>kT2L!AS103</f>
        <v>2776.7280000000001</v>
      </c>
      <c r="AS735">
        <f>kT2L!AT103</f>
        <v>2890.4119999999998</v>
      </c>
      <c r="AT735">
        <f>kT2L!AU103</f>
        <v>2945.1959999999999</v>
      </c>
      <c r="AU735">
        <f>kT2L!AV103</f>
        <v>3476.8620000000001</v>
      </c>
      <c r="AV735">
        <f>kT2L!AW103</f>
        <v>2855.5520000000001</v>
      </c>
      <c r="AW735">
        <f>kT2L!AX103</f>
        <v>3299.482</v>
      </c>
      <c r="AX735">
        <f>kT2L!AY103</f>
        <v>669.55799999999999</v>
      </c>
    </row>
    <row r="736" spans="1:50" x14ac:dyDescent="0.25">
      <c r="A736">
        <f>kT2L!A104</f>
        <v>966.7</v>
      </c>
      <c r="B736">
        <f>kT2L!C104</f>
        <v>28260.434000000001</v>
      </c>
      <c r="C736">
        <f>kT2L!D104</f>
        <v>32160.657999999999</v>
      </c>
      <c r="D736">
        <f>kT2L!E104</f>
        <v>32575.561000000002</v>
      </c>
      <c r="E736">
        <f>kT2L!F104</f>
        <v>36922.945</v>
      </c>
      <c r="F736">
        <f>kT2L!G104</f>
        <v>30426.838</v>
      </c>
      <c r="G736">
        <f>kT2L!H104</f>
        <v>29623.171999999999</v>
      </c>
      <c r="H736">
        <f>kT2L!I104</f>
        <v>26610.252</v>
      </c>
      <c r="I736">
        <f>kT2L!J104</f>
        <v>32475.298999999999</v>
      </c>
      <c r="J736">
        <f>kT2L!K104</f>
        <v>33962.68</v>
      </c>
      <c r="K736">
        <f>kT2L!L104</f>
        <v>35723.796999999999</v>
      </c>
      <c r="L736">
        <f>kT2L!M104</f>
        <v>27949.460999999999</v>
      </c>
      <c r="M736">
        <f>kT2L!N104</f>
        <v>28894.398000000001</v>
      </c>
      <c r="N736">
        <f>kT2L!O104</f>
        <v>27047.949000000001</v>
      </c>
      <c r="O736">
        <f>kT2L!P104</f>
        <v>32197.949000000001</v>
      </c>
      <c r="P736">
        <f>kT2L!Q104</f>
        <v>31514.463</v>
      </c>
      <c r="Q736">
        <f>kT2L!R104</f>
        <v>31901.828000000001</v>
      </c>
      <c r="R736">
        <f>kT2L!S104</f>
        <v>31583.745999999999</v>
      </c>
      <c r="S736">
        <f>kT2L!T104</f>
        <v>31055.782999999999</v>
      </c>
      <c r="T736">
        <f>kT2L!U104</f>
        <v>28081.307000000001</v>
      </c>
      <c r="U736">
        <f>kT2L!V104</f>
        <v>28995.875</v>
      </c>
      <c r="V736">
        <f>kT2L!W104</f>
        <v>32546.831999999999</v>
      </c>
      <c r="W736">
        <f>kT2L!X104</f>
        <v>20970.259999999998</v>
      </c>
      <c r="X736">
        <f>kT2L!Y104</f>
        <v>33437.328000000001</v>
      </c>
      <c r="Y736">
        <f>kT2L!Z104</f>
        <v>30760.572</v>
      </c>
      <c r="Z736">
        <f>kT2L!AA104</f>
        <v>1649.8489999999999</v>
      </c>
      <c r="AA736">
        <f>kT2L!AB104</f>
        <v>2150.1529999999998</v>
      </c>
      <c r="AB736">
        <f>kT2L!AC104</f>
        <v>3186.0549999999998</v>
      </c>
      <c r="AC736">
        <f>kT2L!AD104</f>
        <v>2400.67</v>
      </c>
      <c r="AD736">
        <f>kT2L!AE104</f>
        <v>2491.1129999999998</v>
      </c>
      <c r="AE736">
        <f>kT2L!AF104</f>
        <v>1883.529</v>
      </c>
      <c r="AF736">
        <f>kT2L!AG104</f>
        <v>1885.461</v>
      </c>
      <c r="AG736">
        <f>kT2L!AH104</f>
        <v>2355.92</v>
      </c>
      <c r="AH736">
        <f>kT2L!AI104</f>
        <v>2974.7710000000002</v>
      </c>
      <c r="AI736">
        <f>kT2L!AJ104</f>
        <v>2742.7170000000001</v>
      </c>
      <c r="AJ736">
        <f>kT2L!AK104</f>
        <v>2515.7350000000001</v>
      </c>
      <c r="AK736">
        <f>kT2L!AL104</f>
        <v>1973.6020000000001</v>
      </c>
      <c r="AL736">
        <f>kT2L!AM104</f>
        <v>1988.481</v>
      </c>
      <c r="AM736">
        <f>kT2L!AN104</f>
        <v>2365.5120000000002</v>
      </c>
      <c r="AN736">
        <f>kT2L!AO104</f>
        <v>2770.5549999999998</v>
      </c>
      <c r="AO736">
        <f>kT2L!AP104</f>
        <v>2445.9589999999998</v>
      </c>
      <c r="AP736">
        <f>kT2L!AQ104</f>
        <v>2841.069</v>
      </c>
      <c r="AQ736">
        <f>kT2L!AR104</f>
        <v>1911.0309999999999</v>
      </c>
      <c r="AR736">
        <f>kT2L!AS104</f>
        <v>2030.278</v>
      </c>
      <c r="AS736">
        <f>kT2L!AT104</f>
        <v>1935.396</v>
      </c>
      <c r="AT736">
        <f>kT2L!AU104</f>
        <v>2087.0970000000002</v>
      </c>
      <c r="AU736">
        <f>kT2L!AV104</f>
        <v>2562.944</v>
      </c>
      <c r="AV736">
        <f>kT2L!AW104</f>
        <v>1918.9780000000001</v>
      </c>
      <c r="AW736">
        <f>kT2L!AX104</f>
        <v>2189.1060000000002</v>
      </c>
      <c r="AX736">
        <f>kT2L!AY104</f>
        <v>739.74400000000003</v>
      </c>
    </row>
    <row r="737" spans="1:50" x14ac:dyDescent="0.25">
      <c r="A737">
        <f>kT2L!A105</f>
        <v>976.7</v>
      </c>
      <c r="B737">
        <f>kT2L!C105</f>
        <v>28479.609</v>
      </c>
      <c r="C737">
        <f>kT2L!D105</f>
        <v>32318.395</v>
      </c>
      <c r="D737">
        <f>kT2L!E105</f>
        <v>32639.317999999999</v>
      </c>
      <c r="E737">
        <f>kT2L!F105</f>
        <v>36810.144999999997</v>
      </c>
      <c r="F737">
        <f>kT2L!G105</f>
        <v>30639.756000000001</v>
      </c>
      <c r="G737">
        <f>kT2L!H105</f>
        <v>29391.223000000002</v>
      </c>
      <c r="H737">
        <f>kT2L!I105</f>
        <v>26486.013999999999</v>
      </c>
      <c r="I737">
        <f>kT2L!J105</f>
        <v>32488.25</v>
      </c>
      <c r="J737">
        <f>kT2L!K105</f>
        <v>33768.038999999997</v>
      </c>
      <c r="K737">
        <f>kT2L!L105</f>
        <v>35930.402000000002</v>
      </c>
      <c r="L737">
        <f>kT2L!M105</f>
        <v>27764.805</v>
      </c>
      <c r="M737">
        <f>kT2L!N105</f>
        <v>28957.572</v>
      </c>
      <c r="N737">
        <f>kT2L!O105</f>
        <v>26727.493999999999</v>
      </c>
      <c r="O737">
        <f>kT2L!P105</f>
        <v>32270.254000000001</v>
      </c>
      <c r="P737">
        <f>kT2L!Q105</f>
        <v>31361.391</v>
      </c>
      <c r="Q737">
        <f>kT2L!R105</f>
        <v>31632.379000000001</v>
      </c>
      <c r="R737">
        <f>kT2L!S105</f>
        <v>31220.059000000001</v>
      </c>
      <c r="S737">
        <f>kT2L!T105</f>
        <v>30714.153999999999</v>
      </c>
      <c r="T737">
        <f>kT2L!U105</f>
        <v>28309.594000000001</v>
      </c>
      <c r="U737">
        <f>kT2L!V105</f>
        <v>29187.057000000001</v>
      </c>
      <c r="V737">
        <f>kT2L!W105</f>
        <v>32268.035</v>
      </c>
      <c r="W737">
        <f>kT2L!X105</f>
        <v>21147.811000000002</v>
      </c>
      <c r="X737">
        <f>kT2L!Y105</f>
        <v>33386.758000000002</v>
      </c>
      <c r="Y737">
        <f>kT2L!Z105</f>
        <v>30729.157999999999</v>
      </c>
      <c r="Z737">
        <f>kT2L!AA105</f>
        <v>1642.2670000000001</v>
      </c>
      <c r="AA737">
        <f>kT2L!AB105</f>
        <v>2117.6669999999999</v>
      </c>
      <c r="AB737">
        <f>kT2L!AC105</f>
        <v>3149.415</v>
      </c>
      <c r="AC737">
        <f>kT2L!AD105</f>
        <v>2238.2350000000001</v>
      </c>
      <c r="AD737">
        <f>kT2L!AE105</f>
        <v>2534.768</v>
      </c>
      <c r="AE737">
        <f>kT2L!AF105</f>
        <v>1833.385</v>
      </c>
      <c r="AF737">
        <f>kT2L!AG105</f>
        <v>1885.048</v>
      </c>
      <c r="AG737">
        <f>kT2L!AH105</f>
        <v>2452.0010000000002</v>
      </c>
      <c r="AH737">
        <f>kT2L!AI105</f>
        <v>2956.625</v>
      </c>
      <c r="AI737">
        <f>kT2L!AJ105</f>
        <v>2733.5349999999999</v>
      </c>
      <c r="AJ737">
        <f>kT2L!AK105</f>
        <v>2509.3969999999999</v>
      </c>
      <c r="AK737">
        <f>kT2L!AL105</f>
        <v>1929.6610000000001</v>
      </c>
      <c r="AL737">
        <f>kT2L!AM105</f>
        <v>1916.4739999999999</v>
      </c>
      <c r="AM737">
        <f>kT2L!AN105</f>
        <v>2341.6819999999998</v>
      </c>
      <c r="AN737">
        <f>kT2L!AO105</f>
        <v>2790.377</v>
      </c>
      <c r="AO737">
        <f>kT2L!AP105</f>
        <v>2480.1289999999999</v>
      </c>
      <c r="AP737">
        <f>kT2L!AQ105</f>
        <v>2852.1709999999998</v>
      </c>
      <c r="AQ737">
        <f>kT2L!AR105</f>
        <v>1902.0809999999999</v>
      </c>
      <c r="AR737">
        <f>kT2L!AS105</f>
        <v>1993.9760000000001</v>
      </c>
      <c r="AS737">
        <f>kT2L!AT105</f>
        <v>1978.2570000000001</v>
      </c>
      <c r="AT737">
        <f>kT2L!AU105</f>
        <v>2100.81</v>
      </c>
      <c r="AU737">
        <f>kT2L!AV105</f>
        <v>2604.4870000000001</v>
      </c>
      <c r="AV737">
        <f>kT2L!AW105</f>
        <v>1942.48</v>
      </c>
      <c r="AW737">
        <f>kT2L!AX105</f>
        <v>2269.6669999999999</v>
      </c>
      <c r="AX737">
        <f>kT2L!AY105</f>
        <v>736.31399999999996</v>
      </c>
    </row>
    <row r="738" spans="1:50" x14ac:dyDescent="0.25">
      <c r="A738">
        <f>kT2L!A106</f>
        <v>986.7</v>
      </c>
      <c r="B738">
        <f>kT2L!C106</f>
        <v>28461.365000000002</v>
      </c>
      <c r="C738">
        <f>kT2L!D106</f>
        <v>32560.873</v>
      </c>
      <c r="D738">
        <f>kT2L!E106</f>
        <v>32828.766000000003</v>
      </c>
      <c r="E738">
        <f>kT2L!F106</f>
        <v>36557.612999999998</v>
      </c>
      <c r="F738">
        <f>kT2L!G106</f>
        <v>31090.511999999999</v>
      </c>
      <c r="G738">
        <f>kT2L!H106</f>
        <v>29441.333999999999</v>
      </c>
      <c r="H738">
        <f>kT2L!I106</f>
        <v>26434.620999999999</v>
      </c>
      <c r="I738">
        <f>kT2L!J106</f>
        <v>32414.895</v>
      </c>
      <c r="J738">
        <f>kT2L!K106</f>
        <v>33919.805</v>
      </c>
      <c r="K738">
        <f>kT2L!L106</f>
        <v>36074.413999999997</v>
      </c>
      <c r="L738">
        <f>kT2L!M106</f>
        <v>27821.695</v>
      </c>
      <c r="M738">
        <f>kT2L!N106</f>
        <v>29158.201000000001</v>
      </c>
      <c r="N738">
        <f>kT2L!O106</f>
        <v>26970.368999999999</v>
      </c>
      <c r="O738">
        <f>kT2L!P106</f>
        <v>32347.190999999999</v>
      </c>
      <c r="P738">
        <f>kT2L!Q106</f>
        <v>31384.631000000001</v>
      </c>
      <c r="Q738">
        <f>kT2L!R106</f>
        <v>31700.271000000001</v>
      </c>
      <c r="R738">
        <f>kT2L!S106</f>
        <v>31604.187999999998</v>
      </c>
      <c r="S738">
        <f>kT2L!T106</f>
        <v>31055.173999999999</v>
      </c>
      <c r="T738">
        <f>kT2L!U106</f>
        <v>28197.453000000001</v>
      </c>
      <c r="U738">
        <f>kT2L!V106</f>
        <v>29362.199000000001</v>
      </c>
      <c r="V738">
        <f>kT2L!W106</f>
        <v>32554.684000000001</v>
      </c>
      <c r="W738">
        <f>kT2L!X106</f>
        <v>20795.210999999999</v>
      </c>
      <c r="X738">
        <f>kT2L!Y106</f>
        <v>33269.042999999998</v>
      </c>
      <c r="Y738">
        <f>kT2L!Z106</f>
        <v>30585.434000000001</v>
      </c>
      <c r="Z738">
        <f>kT2L!AA106</f>
        <v>1660.288</v>
      </c>
      <c r="AA738">
        <f>kT2L!AB106</f>
        <v>2165.9389999999999</v>
      </c>
      <c r="AB738">
        <f>kT2L!AC106</f>
        <v>3109.5810000000001</v>
      </c>
      <c r="AC738">
        <f>kT2L!AD106</f>
        <v>2189.96</v>
      </c>
      <c r="AD738">
        <f>kT2L!AE106</f>
        <v>2534.0520000000001</v>
      </c>
      <c r="AE738">
        <f>kT2L!AF106</f>
        <v>1835.29</v>
      </c>
      <c r="AF738">
        <f>kT2L!AG106</f>
        <v>1898.393</v>
      </c>
      <c r="AG738">
        <f>kT2L!AH106</f>
        <v>2332.5309999999999</v>
      </c>
      <c r="AH738">
        <f>kT2L!AI106</f>
        <v>2925.2910000000002</v>
      </c>
      <c r="AI738">
        <f>kT2L!AJ106</f>
        <v>2749.4920000000002</v>
      </c>
      <c r="AJ738">
        <f>kT2L!AK106</f>
        <v>2413.4850000000001</v>
      </c>
      <c r="AK738">
        <f>kT2L!AL106</f>
        <v>1843.414</v>
      </c>
      <c r="AL738">
        <f>kT2L!AM106</f>
        <v>1950.433</v>
      </c>
      <c r="AM738">
        <f>kT2L!AN106</f>
        <v>2364.703</v>
      </c>
      <c r="AN738">
        <f>kT2L!AO106</f>
        <v>2716.058</v>
      </c>
      <c r="AO738">
        <f>kT2L!AP106</f>
        <v>2435.915</v>
      </c>
      <c r="AP738">
        <f>kT2L!AQ106</f>
        <v>2768.4409999999998</v>
      </c>
      <c r="AQ738">
        <f>kT2L!AR106</f>
        <v>1971.4269999999999</v>
      </c>
      <c r="AR738">
        <f>kT2L!AS106</f>
        <v>2051.2489999999998</v>
      </c>
      <c r="AS738">
        <f>kT2L!AT106</f>
        <v>2014.4469999999999</v>
      </c>
      <c r="AT738">
        <f>kT2L!AU106</f>
        <v>2129.5129999999999</v>
      </c>
      <c r="AU738">
        <f>kT2L!AV106</f>
        <v>2591.9870000000001</v>
      </c>
      <c r="AV738">
        <f>kT2L!AW106</f>
        <v>1932.5450000000001</v>
      </c>
      <c r="AW738">
        <f>kT2L!AX106</f>
        <v>2174.6799999999998</v>
      </c>
      <c r="AX738">
        <f>kT2L!AY106</f>
        <v>614.67399999999998</v>
      </c>
    </row>
    <row r="739" spans="1:50" x14ac:dyDescent="0.25">
      <c r="A739">
        <f>kT2L!A107</f>
        <v>996.7</v>
      </c>
      <c r="B739">
        <f>kT2L!C107</f>
        <v>28590.578000000001</v>
      </c>
      <c r="C739">
        <f>kT2L!D107</f>
        <v>32026.348000000002</v>
      </c>
      <c r="D739">
        <f>kT2L!E107</f>
        <v>32724.377</v>
      </c>
      <c r="E739">
        <f>kT2L!F107</f>
        <v>36453.078000000001</v>
      </c>
      <c r="F739">
        <f>kT2L!G107</f>
        <v>30795.412</v>
      </c>
      <c r="G739">
        <f>kT2L!H107</f>
        <v>29731.796999999999</v>
      </c>
      <c r="H739">
        <f>kT2L!I107</f>
        <v>26827.967000000001</v>
      </c>
      <c r="I739">
        <f>kT2L!J107</f>
        <v>32453.653999999999</v>
      </c>
      <c r="J739">
        <f>kT2L!K107</f>
        <v>34077.964999999997</v>
      </c>
      <c r="K739">
        <f>kT2L!L107</f>
        <v>36380.597999999998</v>
      </c>
      <c r="L739">
        <f>kT2L!M107</f>
        <v>27935.807000000001</v>
      </c>
      <c r="M739">
        <f>kT2L!N107</f>
        <v>28871.35</v>
      </c>
      <c r="N739">
        <f>kT2L!O107</f>
        <v>27058.050999999999</v>
      </c>
      <c r="O739">
        <f>kT2L!P107</f>
        <v>32176.98</v>
      </c>
      <c r="P739">
        <f>kT2L!Q107</f>
        <v>31802.18</v>
      </c>
      <c r="Q739">
        <f>kT2L!R107</f>
        <v>31682.936000000002</v>
      </c>
      <c r="R739">
        <f>kT2L!S107</f>
        <v>31563.428</v>
      </c>
      <c r="S739">
        <f>kT2L!T107</f>
        <v>30935.113000000001</v>
      </c>
      <c r="T739">
        <f>kT2L!U107</f>
        <v>27946.984</v>
      </c>
      <c r="U739">
        <f>kT2L!V107</f>
        <v>29042.809000000001</v>
      </c>
      <c r="V739">
        <f>kT2L!W107</f>
        <v>32668.307000000001</v>
      </c>
      <c r="W739">
        <f>kT2L!X107</f>
        <v>20949.800999999999</v>
      </c>
      <c r="X739">
        <f>kT2L!Y107</f>
        <v>33491.413999999997</v>
      </c>
      <c r="Y739">
        <f>kT2L!Z107</f>
        <v>30783.793000000001</v>
      </c>
      <c r="Z739">
        <f>kT2L!AA107</f>
        <v>1537.68</v>
      </c>
      <c r="AA739">
        <f>kT2L!AB107</f>
        <v>2122.8180000000002</v>
      </c>
      <c r="AB739">
        <f>kT2L!AC107</f>
        <v>3173.8829999999998</v>
      </c>
      <c r="AC739">
        <f>kT2L!AD107</f>
        <v>2191.1370000000002</v>
      </c>
      <c r="AD739">
        <f>kT2L!AE107</f>
        <v>2446.6579999999999</v>
      </c>
      <c r="AE739">
        <f>kT2L!AF107</f>
        <v>1810.6569999999999</v>
      </c>
      <c r="AF739">
        <f>kT2L!AG107</f>
        <v>1924.52</v>
      </c>
      <c r="AG739">
        <f>kT2L!AH107</f>
        <v>2345.7370000000001</v>
      </c>
      <c r="AH739">
        <f>kT2L!AI107</f>
        <v>2970.2379999999998</v>
      </c>
      <c r="AI739">
        <f>kT2L!AJ107</f>
        <v>2693.8020000000001</v>
      </c>
      <c r="AJ739">
        <f>kT2L!AK107</f>
        <v>2456.4630000000002</v>
      </c>
      <c r="AK739">
        <f>kT2L!AL107</f>
        <v>1888.2739999999999</v>
      </c>
      <c r="AL739">
        <f>kT2L!AM107</f>
        <v>1961.3340000000001</v>
      </c>
      <c r="AM739">
        <f>kT2L!AN107</f>
        <v>2344.5729999999999</v>
      </c>
      <c r="AN739">
        <f>kT2L!AO107</f>
        <v>2740.317</v>
      </c>
      <c r="AO739">
        <f>kT2L!AP107</f>
        <v>2384.2759999999998</v>
      </c>
      <c r="AP739">
        <f>kT2L!AQ107</f>
        <v>2834.8470000000002</v>
      </c>
      <c r="AQ739">
        <f>kT2L!AR107</f>
        <v>1910.8119999999999</v>
      </c>
      <c r="AR739">
        <f>kT2L!AS107</f>
        <v>2001.6369999999999</v>
      </c>
      <c r="AS739">
        <f>kT2L!AT107</f>
        <v>1977.8320000000001</v>
      </c>
      <c r="AT739">
        <f>kT2L!AU107</f>
        <v>2125.223</v>
      </c>
      <c r="AU739">
        <f>kT2L!AV107</f>
        <v>2547.0309999999999</v>
      </c>
      <c r="AV739">
        <f>kT2L!AW107</f>
        <v>1904.3630000000001</v>
      </c>
      <c r="AW739">
        <f>kT2L!AX107</f>
        <v>2277.0889999999999</v>
      </c>
      <c r="AX739">
        <f>kT2L!AY107</f>
        <v>473.488</v>
      </c>
    </row>
    <row r="740" spans="1:50" x14ac:dyDescent="0.25">
      <c r="A740">
        <f>kT2L!A108</f>
        <v>1006.7</v>
      </c>
      <c r="B740">
        <f>kT2L!C108</f>
        <v>28886.833999999999</v>
      </c>
      <c r="C740">
        <f>kT2L!D108</f>
        <v>32441.870999999999</v>
      </c>
      <c r="D740">
        <f>kT2L!E108</f>
        <v>32814.983999999997</v>
      </c>
      <c r="E740">
        <f>kT2L!F108</f>
        <v>36590.737999999998</v>
      </c>
      <c r="F740">
        <f>kT2L!G108</f>
        <v>30584.93</v>
      </c>
      <c r="G740">
        <f>kT2L!H108</f>
        <v>29496.724999999999</v>
      </c>
      <c r="H740">
        <f>kT2L!I108</f>
        <v>26745.008000000002</v>
      </c>
      <c r="I740">
        <f>kT2L!J108</f>
        <v>32605.67</v>
      </c>
      <c r="J740">
        <f>kT2L!K108</f>
        <v>33627.160000000003</v>
      </c>
      <c r="K740">
        <f>kT2L!L108</f>
        <v>36040.358999999997</v>
      </c>
      <c r="L740">
        <f>kT2L!M108</f>
        <v>27601.17</v>
      </c>
      <c r="M740">
        <f>kT2L!N108</f>
        <v>29467.758000000002</v>
      </c>
      <c r="N740">
        <f>kT2L!O108</f>
        <v>27027.451000000001</v>
      </c>
      <c r="O740">
        <f>kT2L!P108</f>
        <v>32347.734</v>
      </c>
      <c r="P740">
        <f>kT2L!Q108</f>
        <v>31435.396000000001</v>
      </c>
      <c r="Q740">
        <f>kT2L!R108</f>
        <v>31301.178</v>
      </c>
      <c r="R740">
        <f>kT2L!S108</f>
        <v>31356.965</v>
      </c>
      <c r="S740">
        <f>kT2L!T108</f>
        <v>30884.405999999999</v>
      </c>
      <c r="T740">
        <f>kT2L!U108</f>
        <v>28170.504000000001</v>
      </c>
      <c r="U740">
        <f>kT2L!V108</f>
        <v>28802.048999999999</v>
      </c>
      <c r="V740">
        <f>kT2L!W108</f>
        <v>32433.375</v>
      </c>
      <c r="W740">
        <f>kT2L!X108</f>
        <v>21343.07</v>
      </c>
      <c r="X740">
        <f>kT2L!Y108</f>
        <v>33223.949000000001</v>
      </c>
      <c r="Y740">
        <f>kT2L!Z108</f>
        <v>30800.141</v>
      </c>
      <c r="Z740">
        <f>kT2L!AA108</f>
        <v>1613.2860000000001</v>
      </c>
      <c r="AA740">
        <f>kT2L!AB108</f>
        <v>2207.85</v>
      </c>
      <c r="AB740">
        <f>kT2L!AC108</f>
        <v>3089.3629999999998</v>
      </c>
      <c r="AC740">
        <f>kT2L!AD108</f>
        <v>2177.7269999999999</v>
      </c>
      <c r="AD740">
        <f>kT2L!AE108</f>
        <v>2395.2190000000001</v>
      </c>
      <c r="AE740">
        <f>kT2L!AF108</f>
        <v>1872.056</v>
      </c>
      <c r="AF740">
        <f>kT2L!AG108</f>
        <v>1986.8530000000001</v>
      </c>
      <c r="AG740">
        <f>kT2L!AH108</f>
        <v>2370.335</v>
      </c>
      <c r="AH740">
        <f>kT2L!AI108</f>
        <v>2960.9859999999999</v>
      </c>
      <c r="AI740">
        <f>kT2L!AJ108</f>
        <v>2781.8670000000002</v>
      </c>
      <c r="AJ740">
        <f>kT2L!AK108</f>
        <v>2469.3209999999999</v>
      </c>
      <c r="AK740">
        <f>kT2L!AL108</f>
        <v>1925.326</v>
      </c>
      <c r="AL740">
        <f>kT2L!AM108</f>
        <v>1928.479</v>
      </c>
      <c r="AM740">
        <f>kT2L!AN108</f>
        <v>2273.0419999999999</v>
      </c>
      <c r="AN740">
        <f>kT2L!AO108</f>
        <v>2652.471</v>
      </c>
      <c r="AO740">
        <f>kT2L!AP108</f>
        <v>2415.4940000000001</v>
      </c>
      <c r="AP740">
        <f>kT2L!AQ108</f>
        <v>2741.453</v>
      </c>
      <c r="AQ740">
        <f>kT2L!AR108</f>
        <v>1962.104</v>
      </c>
      <c r="AR740">
        <f>kT2L!AS108</f>
        <v>2028.6579999999999</v>
      </c>
      <c r="AS740">
        <f>kT2L!AT108</f>
        <v>1974.165</v>
      </c>
      <c r="AT740">
        <f>kT2L!AU108</f>
        <v>2110.7510000000002</v>
      </c>
      <c r="AU740">
        <f>kT2L!AV108</f>
        <v>2539.433</v>
      </c>
      <c r="AV740">
        <f>kT2L!AW108</f>
        <v>1864.126</v>
      </c>
      <c r="AW740">
        <f>kT2L!AX108</f>
        <v>2272.846</v>
      </c>
      <c r="AX740">
        <f>kT2L!AY108</f>
        <v>372.45299999999997</v>
      </c>
    </row>
    <row r="741" spans="1:50" x14ac:dyDescent="0.25">
      <c r="A741">
        <f>kT2L!A109</f>
        <v>1016.7</v>
      </c>
      <c r="B741">
        <f>kT2L!C109</f>
        <v>28384.43</v>
      </c>
      <c r="C741">
        <f>kT2L!D109</f>
        <v>32346.613000000001</v>
      </c>
      <c r="D741">
        <f>kT2L!E109</f>
        <v>32760.375</v>
      </c>
      <c r="E741">
        <f>kT2L!F109</f>
        <v>36533.262000000002</v>
      </c>
      <c r="F741">
        <f>kT2L!G109</f>
        <v>30841.511999999999</v>
      </c>
      <c r="G741">
        <f>kT2L!H109</f>
        <v>29528.103999999999</v>
      </c>
      <c r="H741">
        <f>kT2L!I109</f>
        <v>26790.23</v>
      </c>
      <c r="I741">
        <f>kT2L!J109</f>
        <v>32379.008000000002</v>
      </c>
      <c r="J741">
        <f>kT2L!K109</f>
        <v>33791.671999999999</v>
      </c>
      <c r="K741">
        <f>kT2L!L109</f>
        <v>35932.370999999999</v>
      </c>
      <c r="L741">
        <f>kT2L!M109</f>
        <v>28066.796999999999</v>
      </c>
      <c r="M741">
        <f>kT2L!N109</f>
        <v>29105.653999999999</v>
      </c>
      <c r="N741">
        <f>kT2L!O109</f>
        <v>26710.289000000001</v>
      </c>
      <c r="O741">
        <f>kT2L!P109</f>
        <v>32209.134999999998</v>
      </c>
      <c r="P741">
        <f>kT2L!Q109</f>
        <v>31476.346000000001</v>
      </c>
      <c r="Q741">
        <f>kT2L!R109</f>
        <v>31448.26</v>
      </c>
      <c r="R741">
        <f>kT2L!S109</f>
        <v>31042.153999999999</v>
      </c>
      <c r="S741">
        <f>kT2L!T109</f>
        <v>31019.508000000002</v>
      </c>
      <c r="T741">
        <f>kT2L!U109</f>
        <v>28380.697</v>
      </c>
      <c r="U741">
        <f>kT2L!V109</f>
        <v>28863.888999999999</v>
      </c>
      <c r="V741">
        <f>kT2L!W109</f>
        <v>32747.050999999999</v>
      </c>
      <c r="W741">
        <f>kT2L!X109</f>
        <v>20964.511999999999</v>
      </c>
      <c r="X741">
        <f>kT2L!Y109</f>
        <v>33511.828000000001</v>
      </c>
      <c r="Y741">
        <f>kT2L!Z109</f>
        <v>30581.252</v>
      </c>
      <c r="Z741">
        <f>kT2L!AA109</f>
        <v>1615.9480000000001</v>
      </c>
      <c r="AA741">
        <f>kT2L!AB109</f>
        <v>2157.8649999999998</v>
      </c>
      <c r="AB741">
        <f>kT2L!AC109</f>
        <v>3140.5920000000001</v>
      </c>
      <c r="AC741">
        <f>kT2L!AD109</f>
        <v>2199.1590000000001</v>
      </c>
      <c r="AD741">
        <f>kT2L!AE109</f>
        <v>2312.73</v>
      </c>
      <c r="AE741">
        <f>kT2L!AF109</f>
        <v>1922.2729999999999</v>
      </c>
      <c r="AF741">
        <f>kT2L!AG109</f>
        <v>1908.529</v>
      </c>
      <c r="AG741">
        <f>kT2L!AH109</f>
        <v>2340.645</v>
      </c>
      <c r="AH741">
        <f>kT2L!AI109</f>
        <v>2917.5059999999999</v>
      </c>
      <c r="AI741">
        <f>kT2L!AJ109</f>
        <v>2767.4470000000001</v>
      </c>
      <c r="AJ741">
        <f>kT2L!AK109</f>
        <v>2419.875</v>
      </c>
      <c r="AK741">
        <f>kT2L!AL109</f>
        <v>1920.4059999999999</v>
      </c>
      <c r="AL741">
        <f>kT2L!AM109</f>
        <v>1941.6469999999999</v>
      </c>
      <c r="AM741">
        <f>kT2L!AN109</f>
        <v>2256.2510000000002</v>
      </c>
      <c r="AN741">
        <f>kT2L!AO109</f>
        <v>2662.107</v>
      </c>
      <c r="AO741">
        <f>kT2L!AP109</f>
        <v>2402.6170000000002</v>
      </c>
      <c r="AP741">
        <f>kT2L!AQ109</f>
        <v>2758.57</v>
      </c>
      <c r="AQ741">
        <f>kT2L!AR109</f>
        <v>1950.87</v>
      </c>
      <c r="AR741">
        <f>kT2L!AS109</f>
        <v>1977.7539999999999</v>
      </c>
      <c r="AS741">
        <f>kT2L!AT109</f>
        <v>1950.586</v>
      </c>
      <c r="AT741">
        <f>kT2L!AU109</f>
        <v>2140.8000000000002</v>
      </c>
      <c r="AU741">
        <f>kT2L!AV109</f>
        <v>2522.6039999999998</v>
      </c>
      <c r="AV741">
        <f>kT2L!AW109</f>
        <v>1834.3879999999999</v>
      </c>
      <c r="AW741">
        <f>kT2L!AX109</f>
        <v>2280.9639999999999</v>
      </c>
      <c r="AX741">
        <f>kT2L!AY109</f>
        <v>526.80200000000002</v>
      </c>
    </row>
    <row r="742" spans="1:50" x14ac:dyDescent="0.25">
      <c r="A742">
        <f>kT2L!A110</f>
        <v>1025</v>
      </c>
      <c r="B742">
        <f>kT2L!C110</f>
        <v>28822.151999999998</v>
      </c>
      <c r="C742">
        <f>kT2L!D110</f>
        <v>32392.294999999998</v>
      </c>
      <c r="D742">
        <f>kT2L!E110</f>
        <v>32460.085999999999</v>
      </c>
      <c r="E742">
        <f>kT2L!F110</f>
        <v>36838.730000000003</v>
      </c>
      <c r="F742">
        <f>kT2L!G110</f>
        <v>30727.993999999999</v>
      </c>
      <c r="G742">
        <f>kT2L!H110</f>
        <v>29577.937999999998</v>
      </c>
      <c r="H742">
        <f>kT2L!I110</f>
        <v>26510.91</v>
      </c>
      <c r="I742">
        <f>kT2L!J110</f>
        <v>32457.322</v>
      </c>
      <c r="J742">
        <f>kT2L!K110</f>
        <v>33879.805</v>
      </c>
      <c r="K742">
        <f>kT2L!L110</f>
        <v>36458.925999999999</v>
      </c>
      <c r="L742">
        <f>kT2L!M110</f>
        <v>28117.793000000001</v>
      </c>
      <c r="M742">
        <f>kT2L!N110</f>
        <v>29156.666000000001</v>
      </c>
      <c r="N742">
        <f>kT2L!O110</f>
        <v>27219.118999999999</v>
      </c>
      <c r="O742">
        <f>kT2L!P110</f>
        <v>32217.686000000002</v>
      </c>
      <c r="P742">
        <f>kT2L!Q110</f>
        <v>31794.629000000001</v>
      </c>
      <c r="Q742">
        <f>kT2L!R110</f>
        <v>31404.011999999999</v>
      </c>
      <c r="R742">
        <f>kT2L!S110</f>
        <v>31091.416000000001</v>
      </c>
      <c r="S742">
        <f>kT2L!T110</f>
        <v>31301.828000000001</v>
      </c>
      <c r="T742">
        <f>kT2L!U110</f>
        <v>28298.58</v>
      </c>
      <c r="U742">
        <f>kT2L!V110</f>
        <v>29285.563999999998</v>
      </c>
      <c r="V742">
        <f>kT2L!W110</f>
        <v>32545.822</v>
      </c>
      <c r="W742">
        <f>kT2L!X110</f>
        <v>21184.766</v>
      </c>
      <c r="X742">
        <f>kT2L!Y110</f>
        <v>33366.059000000001</v>
      </c>
      <c r="Y742">
        <f>kT2L!Z110</f>
        <v>30719.474999999999</v>
      </c>
      <c r="Z742">
        <f>kT2L!AA110</f>
        <v>1644.8630000000001</v>
      </c>
      <c r="AA742">
        <f>kT2L!AB110</f>
        <v>2156.7660000000001</v>
      </c>
      <c r="AB742">
        <f>kT2L!AC110</f>
        <v>3092.28</v>
      </c>
      <c r="AC742">
        <f>kT2L!AD110</f>
        <v>2267.37</v>
      </c>
      <c r="AD742">
        <f>kT2L!AE110</f>
        <v>2408.3530000000001</v>
      </c>
      <c r="AE742">
        <f>kT2L!AF110</f>
        <v>1903.7719999999999</v>
      </c>
      <c r="AF742">
        <f>kT2L!AG110</f>
        <v>1870.4090000000001</v>
      </c>
      <c r="AG742">
        <f>kT2L!AH110</f>
        <v>2392.67</v>
      </c>
      <c r="AH742">
        <f>kT2L!AI110</f>
        <v>3022.0459999999998</v>
      </c>
      <c r="AI742">
        <f>kT2L!AJ110</f>
        <v>2614.1439999999998</v>
      </c>
      <c r="AJ742">
        <f>kT2L!AK110</f>
        <v>2391.6880000000001</v>
      </c>
      <c r="AK742">
        <f>kT2L!AL110</f>
        <v>1926.7329999999999</v>
      </c>
      <c r="AL742">
        <f>kT2L!AM110</f>
        <v>2001.09</v>
      </c>
      <c r="AM742">
        <f>kT2L!AN110</f>
        <v>2339.2280000000001</v>
      </c>
      <c r="AN742">
        <f>kT2L!AO110</f>
        <v>2631.2020000000002</v>
      </c>
      <c r="AO742">
        <f>kT2L!AP110</f>
        <v>2433.181</v>
      </c>
      <c r="AP742">
        <f>kT2L!AQ110</f>
        <v>2817.0340000000001</v>
      </c>
      <c r="AQ742">
        <f>kT2L!AR110</f>
        <v>1956.136</v>
      </c>
      <c r="AR742">
        <f>kT2L!AS110</f>
        <v>2119.8000000000002</v>
      </c>
      <c r="AS742">
        <f>kT2L!AT110</f>
        <v>1972.319</v>
      </c>
      <c r="AT742">
        <f>kT2L!AU110</f>
        <v>2192.252</v>
      </c>
      <c r="AU742">
        <f>kT2L!AV110</f>
        <v>2652.1039999999998</v>
      </c>
      <c r="AV742">
        <f>kT2L!AW110</f>
        <v>1899.74</v>
      </c>
      <c r="AW742">
        <f>kT2L!AX110</f>
        <v>2259.1239999999998</v>
      </c>
      <c r="AX742">
        <f>kT2L!AY110</f>
        <v>762.58100000000002</v>
      </c>
    </row>
    <row r="743" spans="1:50" x14ac:dyDescent="0.25">
      <c r="A743">
        <f>kT2L!A111</f>
        <v>1025.0999999999999</v>
      </c>
      <c r="B743">
        <f>kT2L!C111</f>
        <v>28825.813999999998</v>
      </c>
      <c r="C743">
        <f>kT2L!D111</f>
        <v>32307.824000000001</v>
      </c>
      <c r="D743">
        <f>kT2L!E111</f>
        <v>33199.925999999999</v>
      </c>
      <c r="E743">
        <f>kT2L!F111</f>
        <v>36781.695</v>
      </c>
      <c r="F743">
        <f>kT2L!G111</f>
        <v>30937.057000000001</v>
      </c>
      <c r="G743">
        <f>kT2L!H111</f>
        <v>29331.613000000001</v>
      </c>
      <c r="H743">
        <f>kT2L!I111</f>
        <v>26542.074000000001</v>
      </c>
      <c r="I743">
        <f>kT2L!J111</f>
        <v>32314.592000000001</v>
      </c>
      <c r="J743">
        <f>kT2L!K111</f>
        <v>33666.315999999999</v>
      </c>
      <c r="K743">
        <f>kT2L!L111</f>
        <v>35962.620999999999</v>
      </c>
      <c r="L743">
        <f>kT2L!M111</f>
        <v>27711.309000000001</v>
      </c>
      <c r="M743">
        <f>kT2L!N111</f>
        <v>28947.85</v>
      </c>
      <c r="N743">
        <f>kT2L!O111</f>
        <v>27190.583999999999</v>
      </c>
      <c r="O743">
        <f>kT2L!P111</f>
        <v>32227.273000000001</v>
      </c>
      <c r="P743">
        <f>kT2L!Q111</f>
        <v>31604.271000000001</v>
      </c>
      <c r="Q743">
        <f>kT2L!R111</f>
        <v>31576.311000000002</v>
      </c>
      <c r="R743">
        <f>kT2L!S111</f>
        <v>31298.028999999999</v>
      </c>
      <c r="S743">
        <f>kT2L!T111</f>
        <v>31200.526999999998</v>
      </c>
      <c r="T743">
        <f>kT2L!U111</f>
        <v>28446.863000000001</v>
      </c>
      <c r="U743">
        <f>kT2L!V111</f>
        <v>29096.623</v>
      </c>
      <c r="V743">
        <f>kT2L!W111</f>
        <v>32736.695</v>
      </c>
      <c r="W743">
        <f>kT2L!X111</f>
        <v>21046.400000000001</v>
      </c>
      <c r="X743">
        <f>kT2L!Y111</f>
        <v>33403.656000000003</v>
      </c>
      <c r="Y743">
        <f>kT2L!Z111</f>
        <v>31261.686000000002</v>
      </c>
      <c r="Z743">
        <f>kT2L!AA111</f>
        <v>1609.902</v>
      </c>
      <c r="AA743">
        <f>kT2L!AB111</f>
        <v>2146.5360000000001</v>
      </c>
      <c r="AB743">
        <f>kT2L!AC111</f>
        <v>3090.5160000000001</v>
      </c>
      <c r="AC743">
        <f>kT2L!AD111</f>
        <v>2167.58</v>
      </c>
      <c r="AD743">
        <f>kT2L!AE111</f>
        <v>2362.9780000000001</v>
      </c>
      <c r="AE743">
        <f>kT2L!AF111</f>
        <v>1890.5450000000001</v>
      </c>
      <c r="AF743">
        <f>kT2L!AG111</f>
        <v>1933.549</v>
      </c>
      <c r="AG743">
        <f>kT2L!AH111</f>
        <v>2376.7350000000001</v>
      </c>
      <c r="AH743">
        <f>kT2L!AI111</f>
        <v>2979.4940000000001</v>
      </c>
      <c r="AI743">
        <f>kT2L!AJ111</f>
        <v>2621.1149999999998</v>
      </c>
      <c r="AJ743">
        <f>kT2L!AK111</f>
        <v>2349.203</v>
      </c>
      <c r="AK743">
        <f>kT2L!AL111</f>
        <v>1924.925</v>
      </c>
      <c r="AL743">
        <f>kT2L!AM111</f>
        <v>2000.2660000000001</v>
      </c>
      <c r="AM743">
        <f>kT2L!AN111</f>
        <v>2279.2559999999999</v>
      </c>
      <c r="AN743">
        <f>kT2L!AO111</f>
        <v>2686.1990000000001</v>
      </c>
      <c r="AO743">
        <f>kT2L!AP111</f>
        <v>2471.0369999999998</v>
      </c>
      <c r="AP743">
        <f>kT2L!AQ111</f>
        <v>2767.1309999999999</v>
      </c>
      <c r="AQ743">
        <f>kT2L!AR111</f>
        <v>1940.9380000000001</v>
      </c>
      <c r="AR743">
        <f>kT2L!AS111</f>
        <v>2055.9259999999999</v>
      </c>
      <c r="AS743">
        <f>kT2L!AT111</f>
        <v>1887.0029999999999</v>
      </c>
      <c r="AT743">
        <f>kT2L!AU111</f>
        <v>2147.64</v>
      </c>
      <c r="AU743">
        <f>kT2L!AV111</f>
        <v>2535.2420000000002</v>
      </c>
      <c r="AV743">
        <f>kT2L!AW111</f>
        <v>1897.452</v>
      </c>
      <c r="AW743">
        <f>kT2L!AX111</f>
        <v>2187.0650000000001</v>
      </c>
      <c r="AX743">
        <f>kT2L!AY111</f>
        <v>744.36</v>
      </c>
    </row>
    <row r="744" spans="1:50" x14ac:dyDescent="0.25">
      <c r="A744">
        <f>kT2L!A112</f>
        <v>1025.2</v>
      </c>
      <c r="B744">
        <f>kT2L!C112</f>
        <v>28681.458999999999</v>
      </c>
      <c r="C744">
        <f>kT2L!D112</f>
        <v>32463.213</v>
      </c>
      <c r="D744">
        <f>kT2L!E112</f>
        <v>32874.616999999998</v>
      </c>
      <c r="E744">
        <f>kT2L!F112</f>
        <v>36538.68</v>
      </c>
      <c r="F744">
        <f>kT2L!G112</f>
        <v>30978.838</v>
      </c>
      <c r="G744">
        <f>kT2L!H112</f>
        <v>29369.428</v>
      </c>
      <c r="H744">
        <f>kT2L!I112</f>
        <v>26817.365000000002</v>
      </c>
      <c r="I744">
        <f>kT2L!J112</f>
        <v>32886.089999999997</v>
      </c>
      <c r="J744">
        <f>kT2L!K112</f>
        <v>33538.362999999998</v>
      </c>
      <c r="K744">
        <f>kT2L!L112</f>
        <v>35916.347999999998</v>
      </c>
      <c r="L744">
        <f>kT2L!M112</f>
        <v>28065.52</v>
      </c>
      <c r="M744">
        <f>kT2L!N112</f>
        <v>29364.732</v>
      </c>
      <c r="N744">
        <f>kT2L!O112</f>
        <v>27263.506000000001</v>
      </c>
      <c r="O744">
        <f>kT2L!P112</f>
        <v>32210.949000000001</v>
      </c>
      <c r="P744">
        <f>kT2L!Q112</f>
        <v>31897.129000000001</v>
      </c>
      <c r="Q744">
        <f>kT2L!R112</f>
        <v>31662.162</v>
      </c>
      <c r="R744">
        <f>kT2L!S112</f>
        <v>31561.971000000001</v>
      </c>
      <c r="S744">
        <f>kT2L!T112</f>
        <v>30918.27</v>
      </c>
      <c r="T744">
        <f>kT2L!U112</f>
        <v>27911.333999999999</v>
      </c>
      <c r="U744">
        <f>kT2L!V112</f>
        <v>29047.504000000001</v>
      </c>
      <c r="V744">
        <f>kT2L!W112</f>
        <v>32378.224999999999</v>
      </c>
      <c r="W744">
        <f>kT2L!X112</f>
        <v>21127.785</v>
      </c>
      <c r="X744">
        <f>kT2L!Y112</f>
        <v>33444.254000000001</v>
      </c>
      <c r="Y744">
        <f>kT2L!Z112</f>
        <v>30466.190999999999</v>
      </c>
      <c r="Z744">
        <f>kT2L!AA112</f>
        <v>1552.1559999999999</v>
      </c>
      <c r="AA744">
        <f>kT2L!AB112</f>
        <v>2126.549</v>
      </c>
      <c r="AB744">
        <f>kT2L!AC112</f>
        <v>3064.3150000000001</v>
      </c>
      <c r="AC744">
        <f>kT2L!AD112</f>
        <v>2145.3679999999999</v>
      </c>
      <c r="AD744">
        <f>kT2L!AE112</f>
        <v>2360.4720000000002</v>
      </c>
      <c r="AE744">
        <f>kT2L!AF112</f>
        <v>1895.2909999999999</v>
      </c>
      <c r="AF744">
        <f>kT2L!AG112</f>
        <v>1919.4490000000001</v>
      </c>
      <c r="AG744">
        <f>kT2L!AH112</f>
        <v>2367.6239999999998</v>
      </c>
      <c r="AH744">
        <f>kT2L!AI112</f>
        <v>2982.1329999999998</v>
      </c>
      <c r="AI744">
        <f>kT2L!AJ112</f>
        <v>2642.027</v>
      </c>
      <c r="AJ744">
        <f>kT2L!AK112</f>
        <v>2367.174</v>
      </c>
      <c r="AK744">
        <f>kT2L!AL112</f>
        <v>1879.867</v>
      </c>
      <c r="AL744">
        <f>kT2L!AM112</f>
        <v>1935.55</v>
      </c>
      <c r="AM744">
        <f>kT2L!AN112</f>
        <v>2303.116</v>
      </c>
      <c r="AN744">
        <f>kT2L!AO112</f>
        <v>2628.5189999999998</v>
      </c>
      <c r="AO744">
        <f>kT2L!AP112</f>
        <v>2495.9050000000002</v>
      </c>
      <c r="AP744">
        <f>kT2L!AQ112</f>
        <v>2800.2150000000001</v>
      </c>
      <c r="AQ744">
        <f>kT2L!AR112</f>
        <v>1874.8610000000001</v>
      </c>
      <c r="AR744">
        <f>kT2L!AS112</f>
        <v>2038.047</v>
      </c>
      <c r="AS744">
        <f>kT2L!AT112</f>
        <v>1897.5219999999999</v>
      </c>
      <c r="AT744">
        <f>kT2L!AU112</f>
        <v>2126.0830000000001</v>
      </c>
      <c r="AU744">
        <f>kT2L!AV112</f>
        <v>2530.694</v>
      </c>
      <c r="AV744">
        <f>kT2L!AW112</f>
        <v>1843.5319999999999</v>
      </c>
      <c r="AW744">
        <f>kT2L!AX112</f>
        <v>2164.63</v>
      </c>
      <c r="AX744">
        <f>kT2L!AY112</f>
        <v>501.60500000000002</v>
      </c>
    </row>
    <row r="745" spans="1:50" x14ac:dyDescent="0.25">
      <c r="A745">
        <f>kT2L!A113</f>
        <v>1025.3</v>
      </c>
      <c r="B745">
        <f>kT2L!C113</f>
        <v>28615.353999999999</v>
      </c>
      <c r="C745">
        <f>kT2L!D113</f>
        <v>32523.616999999998</v>
      </c>
      <c r="D745">
        <f>kT2L!E113</f>
        <v>32707.723000000002</v>
      </c>
      <c r="E745">
        <f>kT2L!F113</f>
        <v>36870.976999999999</v>
      </c>
      <c r="F745">
        <f>kT2L!G113</f>
        <v>30647.006000000001</v>
      </c>
      <c r="G745">
        <f>kT2L!H113</f>
        <v>29282.463</v>
      </c>
      <c r="H745">
        <f>kT2L!I113</f>
        <v>26825.166000000001</v>
      </c>
      <c r="I745">
        <f>kT2L!J113</f>
        <v>32181.646000000001</v>
      </c>
      <c r="J745">
        <f>kT2L!K113</f>
        <v>33779.480000000003</v>
      </c>
      <c r="K745">
        <f>kT2L!L113</f>
        <v>36199.105000000003</v>
      </c>
      <c r="L745">
        <f>kT2L!M113</f>
        <v>28151.723000000002</v>
      </c>
      <c r="M745">
        <f>kT2L!N113</f>
        <v>29041.631000000001</v>
      </c>
      <c r="N745">
        <f>kT2L!O113</f>
        <v>27289.629000000001</v>
      </c>
      <c r="O745">
        <f>kT2L!P113</f>
        <v>32204.705000000002</v>
      </c>
      <c r="P745">
        <f>kT2L!Q113</f>
        <v>31965.008000000002</v>
      </c>
      <c r="Q745">
        <f>kT2L!R113</f>
        <v>31564.294999999998</v>
      </c>
      <c r="R745">
        <f>kT2L!S113</f>
        <v>31513.49</v>
      </c>
      <c r="S745">
        <f>kT2L!T113</f>
        <v>31186.535</v>
      </c>
      <c r="T745">
        <f>kT2L!U113</f>
        <v>28652.168000000001</v>
      </c>
      <c r="U745">
        <f>kT2L!V113</f>
        <v>28881.057000000001</v>
      </c>
      <c r="V745">
        <f>kT2L!W113</f>
        <v>32535.08</v>
      </c>
      <c r="W745">
        <f>kT2L!X113</f>
        <v>20792.826000000001</v>
      </c>
      <c r="X745">
        <f>kT2L!Y113</f>
        <v>33506.362999999998</v>
      </c>
      <c r="Y745">
        <f>kT2L!Z113</f>
        <v>30934.351999999999</v>
      </c>
      <c r="Z745">
        <f>kT2L!AA113</f>
        <v>1544.5889999999999</v>
      </c>
      <c r="AA745">
        <f>kT2L!AB113</f>
        <v>2208.2890000000002</v>
      </c>
      <c r="AB745">
        <f>kT2L!AC113</f>
        <v>2990.462</v>
      </c>
      <c r="AC745">
        <f>kT2L!AD113</f>
        <v>2162.002</v>
      </c>
      <c r="AD745">
        <f>kT2L!AE113</f>
        <v>2373.3249999999998</v>
      </c>
      <c r="AE745">
        <f>kT2L!AF113</f>
        <v>1942.7619999999999</v>
      </c>
      <c r="AF745">
        <f>kT2L!AG113</f>
        <v>1908.7339999999999</v>
      </c>
      <c r="AG745">
        <f>kT2L!AH113</f>
        <v>2425.9989999999998</v>
      </c>
      <c r="AH745">
        <f>kT2L!AI113</f>
        <v>2973.0369999999998</v>
      </c>
      <c r="AI745">
        <f>kT2L!AJ113</f>
        <v>2676.232</v>
      </c>
      <c r="AJ745">
        <f>kT2L!AK113</f>
        <v>2351.2750000000001</v>
      </c>
      <c r="AK745">
        <f>kT2L!AL113</f>
        <v>1897.732</v>
      </c>
      <c r="AL745">
        <f>kT2L!AM113</f>
        <v>2008.5350000000001</v>
      </c>
      <c r="AM745">
        <f>kT2L!AN113</f>
        <v>2308.1909999999998</v>
      </c>
      <c r="AN745">
        <f>kT2L!AO113</f>
        <v>2630.3290000000002</v>
      </c>
      <c r="AO745">
        <f>kT2L!AP113</f>
        <v>2432.5920000000001</v>
      </c>
      <c r="AP745">
        <f>kT2L!AQ113</f>
        <v>2831.9479999999999</v>
      </c>
      <c r="AQ745">
        <f>kT2L!AR113</f>
        <v>1955.4870000000001</v>
      </c>
      <c r="AR745">
        <f>kT2L!AS113</f>
        <v>2059.79</v>
      </c>
      <c r="AS745">
        <f>kT2L!AT113</f>
        <v>1887.7049999999999</v>
      </c>
      <c r="AT745">
        <f>kT2L!AU113</f>
        <v>2098.5419999999999</v>
      </c>
      <c r="AU745">
        <f>kT2L!AV113</f>
        <v>2547.5619999999999</v>
      </c>
      <c r="AV745">
        <f>kT2L!AW113</f>
        <v>1808.354</v>
      </c>
      <c r="AW745">
        <f>kT2L!AX113</f>
        <v>2236.0169999999998</v>
      </c>
      <c r="AX745">
        <f>kT2L!AY113</f>
        <v>646.75599999999997</v>
      </c>
    </row>
    <row r="746" spans="1:50" x14ac:dyDescent="0.25">
      <c r="A746">
        <f>kT2L!A114</f>
        <v>1025.95</v>
      </c>
      <c r="B746">
        <f>kT2L!C114</f>
        <v>19019.296999999999</v>
      </c>
      <c r="C746">
        <f>kT2L!D114</f>
        <v>15530.245000000001</v>
      </c>
      <c r="D746">
        <f>kT2L!E114</f>
        <v>15601.615</v>
      </c>
      <c r="E746">
        <f>kT2L!F114</f>
        <v>12818.688</v>
      </c>
      <c r="F746">
        <f>kT2L!G114</f>
        <v>14834.387000000001</v>
      </c>
      <c r="G746">
        <f>kT2L!H114</f>
        <v>25347.361000000001</v>
      </c>
      <c r="H746">
        <f>kT2L!I114</f>
        <v>21641.375</v>
      </c>
      <c r="I746">
        <f>kT2L!J114</f>
        <v>13440.742</v>
      </c>
      <c r="J746">
        <f>kT2L!K114</f>
        <v>14300.017</v>
      </c>
      <c r="K746">
        <f>kT2L!L114</f>
        <v>12181.687</v>
      </c>
      <c r="L746">
        <f>kT2L!M114</f>
        <v>23104.432000000001</v>
      </c>
      <c r="M746">
        <f>kT2L!N114</f>
        <v>25098.328000000001</v>
      </c>
      <c r="N746">
        <f>kT2L!O114</f>
        <v>15348.151</v>
      </c>
      <c r="O746">
        <f>kT2L!P114</f>
        <v>13349.757</v>
      </c>
      <c r="P746">
        <f>kT2L!Q114</f>
        <v>16290.983</v>
      </c>
      <c r="Q746">
        <f>kT2L!R114</f>
        <v>15911.53</v>
      </c>
      <c r="R746">
        <f>kT2L!S114</f>
        <v>21062.35</v>
      </c>
      <c r="S746">
        <f>kT2L!T114</f>
        <v>21672.986000000001</v>
      </c>
      <c r="T746">
        <f>kT2L!U114</f>
        <v>16591.401999999998</v>
      </c>
      <c r="U746">
        <f>kT2L!V114</f>
        <v>15176.111999999999</v>
      </c>
      <c r="V746">
        <f>kT2L!W114</f>
        <v>12561.243</v>
      </c>
      <c r="W746">
        <f>kT2L!X114</f>
        <v>20952.074000000001</v>
      </c>
      <c r="X746">
        <f>kT2L!Y114</f>
        <v>14510.472</v>
      </c>
      <c r="Y746">
        <f>kT2L!Z114</f>
        <v>19963.133000000002</v>
      </c>
      <c r="Z746">
        <f>kT2L!AA114</f>
        <v>2431.1149999999998</v>
      </c>
      <c r="AA746">
        <f>kT2L!AB114</f>
        <v>3018.5859999999998</v>
      </c>
      <c r="AB746">
        <f>kT2L!AC114</f>
        <v>4160.0290000000005</v>
      </c>
      <c r="AC746">
        <f>kT2L!AD114</f>
        <v>3222.4830000000002</v>
      </c>
      <c r="AD746">
        <f>kT2L!AE114</f>
        <v>3296.5</v>
      </c>
      <c r="AE746">
        <f>kT2L!AF114</f>
        <v>2964.0050000000001</v>
      </c>
      <c r="AF746">
        <f>kT2L!AG114</f>
        <v>2667.4160000000002</v>
      </c>
      <c r="AG746">
        <f>kT2L!AH114</f>
        <v>3188.0590000000002</v>
      </c>
      <c r="AH746">
        <f>kT2L!AI114</f>
        <v>3867.1120000000001</v>
      </c>
      <c r="AI746">
        <f>kT2L!AJ114</f>
        <v>3679.326</v>
      </c>
      <c r="AJ746">
        <f>kT2L!AK114</f>
        <v>3372.7510000000002</v>
      </c>
      <c r="AK746">
        <f>kT2L!AL114</f>
        <v>2834.8939999999998</v>
      </c>
      <c r="AL746">
        <f>kT2L!AM114</f>
        <v>2720.7759999999998</v>
      </c>
      <c r="AM746">
        <f>kT2L!AN114</f>
        <v>3081.308</v>
      </c>
      <c r="AN746">
        <f>kT2L!AO114</f>
        <v>3424.6930000000002</v>
      </c>
      <c r="AO746">
        <f>kT2L!AP114</f>
        <v>3225.7350000000001</v>
      </c>
      <c r="AP746">
        <f>kT2L!AQ114</f>
        <v>3810.9810000000002</v>
      </c>
      <c r="AQ746">
        <f>kT2L!AR114</f>
        <v>2843.65</v>
      </c>
      <c r="AR746">
        <f>kT2L!AS114</f>
        <v>2738.502</v>
      </c>
      <c r="AS746">
        <f>kT2L!AT114</f>
        <v>2701.2919999999999</v>
      </c>
      <c r="AT746">
        <f>kT2L!AU114</f>
        <v>2963.7860000000001</v>
      </c>
      <c r="AU746">
        <f>kT2L!AV114</f>
        <v>3352.8919999999998</v>
      </c>
      <c r="AV746">
        <f>kT2L!AW114</f>
        <v>2618.1179999999999</v>
      </c>
      <c r="AW746">
        <f>kT2L!AX114</f>
        <v>3232.12</v>
      </c>
      <c r="AX746">
        <f>kT2L!AY114</f>
        <v>1081.837</v>
      </c>
    </row>
    <row r="747" spans="1:50" x14ac:dyDescent="0.25">
      <c r="A747">
        <f>kT2L!A115</f>
        <v>1026.05</v>
      </c>
      <c r="B747">
        <f>kT2L!C115</f>
        <v>19069.490000000002</v>
      </c>
      <c r="C747">
        <f>kT2L!D115</f>
        <v>16071.087</v>
      </c>
      <c r="D747">
        <f>kT2L!E115</f>
        <v>15559.485000000001</v>
      </c>
      <c r="E747">
        <f>kT2L!F115</f>
        <v>12795.2</v>
      </c>
      <c r="F747">
        <f>kT2L!G115</f>
        <v>15182.661</v>
      </c>
      <c r="G747">
        <f>kT2L!H115</f>
        <v>25355.721000000001</v>
      </c>
      <c r="H747">
        <f>kT2L!I115</f>
        <v>22061.26</v>
      </c>
      <c r="I747">
        <f>kT2L!J115</f>
        <v>13602.772000000001</v>
      </c>
      <c r="J747">
        <f>kT2L!K115</f>
        <v>14352.07</v>
      </c>
      <c r="K747">
        <f>kT2L!L115</f>
        <v>12272.55</v>
      </c>
      <c r="L747">
        <f>kT2L!M115</f>
        <v>22918.916000000001</v>
      </c>
      <c r="M747">
        <f>kT2L!N115</f>
        <v>25274.305</v>
      </c>
      <c r="N747">
        <f>kT2L!O115</f>
        <v>15186.89</v>
      </c>
      <c r="O747">
        <f>kT2L!P115</f>
        <v>13618.617</v>
      </c>
      <c r="P747">
        <f>kT2L!Q115</f>
        <v>16064.525</v>
      </c>
      <c r="Q747">
        <f>kT2L!R115</f>
        <v>16341.921</v>
      </c>
      <c r="R747">
        <f>kT2L!S115</f>
        <v>21571.26</v>
      </c>
      <c r="S747">
        <f>kT2L!T115</f>
        <v>22192.651999999998</v>
      </c>
      <c r="T747">
        <f>kT2L!U115</f>
        <v>16517.697</v>
      </c>
      <c r="U747">
        <f>kT2L!V115</f>
        <v>15230.005999999999</v>
      </c>
      <c r="V747">
        <f>kT2L!W115</f>
        <v>12482.642</v>
      </c>
      <c r="W747">
        <f>kT2L!X115</f>
        <v>21053.469000000001</v>
      </c>
      <c r="X747">
        <f>kT2L!Y115</f>
        <v>14571.541999999999</v>
      </c>
      <c r="Y747">
        <f>kT2L!Z115</f>
        <v>20177.537</v>
      </c>
      <c r="Z747">
        <f>kT2L!AA115</f>
        <v>2398.1109999999999</v>
      </c>
      <c r="AA747">
        <f>kT2L!AB115</f>
        <v>2931.1030000000001</v>
      </c>
      <c r="AB747">
        <f>kT2L!AC115</f>
        <v>4069.8470000000002</v>
      </c>
      <c r="AC747">
        <f>kT2L!AD115</f>
        <v>3171.7860000000001</v>
      </c>
      <c r="AD747">
        <f>kT2L!AE115</f>
        <v>3296.625</v>
      </c>
      <c r="AE747">
        <f>kT2L!AF115</f>
        <v>2963.2179999999998</v>
      </c>
      <c r="AF747">
        <f>kT2L!AG115</f>
        <v>2728.9169999999999</v>
      </c>
      <c r="AG747">
        <f>kT2L!AH115</f>
        <v>3232.6190000000001</v>
      </c>
      <c r="AH747">
        <f>kT2L!AI115</f>
        <v>3750.2469999999998</v>
      </c>
      <c r="AI747">
        <f>kT2L!AJ115</f>
        <v>3680.9810000000002</v>
      </c>
      <c r="AJ747">
        <f>kT2L!AK115</f>
        <v>3294.2890000000002</v>
      </c>
      <c r="AK747">
        <f>kT2L!AL115</f>
        <v>2869.8420000000001</v>
      </c>
      <c r="AL747">
        <f>kT2L!AM115</f>
        <v>2763.5619999999999</v>
      </c>
      <c r="AM747">
        <f>kT2L!AN115</f>
        <v>3136.6280000000002</v>
      </c>
      <c r="AN747">
        <f>kT2L!AO115</f>
        <v>3532.3919999999998</v>
      </c>
      <c r="AO747">
        <f>kT2L!AP115</f>
        <v>3294.7539999999999</v>
      </c>
      <c r="AP747">
        <f>kT2L!AQ115</f>
        <v>3813.2109999999998</v>
      </c>
      <c r="AQ747">
        <f>kT2L!AR115</f>
        <v>2940.74</v>
      </c>
      <c r="AR747">
        <f>kT2L!AS115</f>
        <v>2767.5659999999998</v>
      </c>
      <c r="AS747">
        <f>kT2L!AT115</f>
        <v>2762.442</v>
      </c>
      <c r="AT747">
        <f>kT2L!AU115</f>
        <v>2997.7840000000001</v>
      </c>
      <c r="AU747">
        <f>kT2L!AV115</f>
        <v>3405.643</v>
      </c>
      <c r="AV747">
        <f>kT2L!AW115</f>
        <v>2661.4490000000001</v>
      </c>
      <c r="AW747">
        <f>kT2L!AX115</f>
        <v>3150.643</v>
      </c>
      <c r="AX747">
        <f>kT2L!AY115</f>
        <v>1084.779</v>
      </c>
    </row>
    <row r="748" spans="1:50" x14ac:dyDescent="0.25">
      <c r="A748">
        <f>kT2L!A116</f>
        <v>1026.1500000000001</v>
      </c>
      <c r="B748">
        <f>kT2L!C116</f>
        <v>18859.32</v>
      </c>
      <c r="C748">
        <f>kT2L!D116</f>
        <v>15810.832</v>
      </c>
      <c r="D748">
        <f>kT2L!E116</f>
        <v>15924.477000000001</v>
      </c>
      <c r="E748">
        <f>kT2L!F116</f>
        <v>13323.677</v>
      </c>
      <c r="F748">
        <f>kT2L!G116</f>
        <v>15642.781000000001</v>
      </c>
      <c r="G748">
        <f>kT2L!H116</f>
        <v>25521.405999999999</v>
      </c>
      <c r="H748">
        <f>kT2L!I116</f>
        <v>21773.296999999999</v>
      </c>
      <c r="I748">
        <f>kT2L!J116</f>
        <v>13535.164000000001</v>
      </c>
      <c r="J748">
        <f>kT2L!K116</f>
        <v>14159.626</v>
      </c>
      <c r="K748">
        <f>kT2L!L116</f>
        <v>12829.678</v>
      </c>
      <c r="L748">
        <f>kT2L!M116</f>
        <v>23011.254000000001</v>
      </c>
      <c r="M748">
        <f>kT2L!N116</f>
        <v>25203.353999999999</v>
      </c>
      <c r="N748">
        <f>kT2L!O116</f>
        <v>15234.188</v>
      </c>
      <c r="O748">
        <f>kT2L!P116</f>
        <v>13515.849</v>
      </c>
      <c r="P748">
        <f>kT2L!Q116</f>
        <v>16469.5</v>
      </c>
      <c r="Q748">
        <f>kT2L!R116</f>
        <v>16614.752</v>
      </c>
      <c r="R748">
        <f>kT2L!S116</f>
        <v>21331.592000000001</v>
      </c>
      <c r="S748">
        <f>kT2L!T116</f>
        <v>22504.618999999999</v>
      </c>
      <c r="T748">
        <f>kT2L!U116</f>
        <v>16388.895</v>
      </c>
      <c r="U748">
        <f>kT2L!V116</f>
        <v>15462.035</v>
      </c>
      <c r="V748">
        <f>kT2L!W116</f>
        <v>12518.038</v>
      </c>
      <c r="W748">
        <f>kT2L!X116</f>
        <v>21071.028999999999</v>
      </c>
      <c r="X748">
        <f>kT2L!Y116</f>
        <v>14800.482</v>
      </c>
      <c r="Y748">
        <f>kT2L!Z116</f>
        <v>20169.046999999999</v>
      </c>
      <c r="Z748">
        <f>kT2L!AA116</f>
        <v>2410.5509999999999</v>
      </c>
      <c r="AA748">
        <f>kT2L!AB116</f>
        <v>2999.9560000000001</v>
      </c>
      <c r="AB748">
        <f>kT2L!AC116</f>
        <v>4226.3810000000003</v>
      </c>
      <c r="AC748">
        <f>kT2L!AD116</f>
        <v>3143.0720000000001</v>
      </c>
      <c r="AD748">
        <f>kT2L!AE116</f>
        <v>3289.0909999999999</v>
      </c>
      <c r="AE748">
        <f>kT2L!AF116</f>
        <v>2969.0430000000001</v>
      </c>
      <c r="AF748">
        <f>kT2L!AG116</f>
        <v>2683.404</v>
      </c>
      <c r="AG748">
        <f>kT2L!AH116</f>
        <v>3143.681</v>
      </c>
      <c r="AH748">
        <f>kT2L!AI116</f>
        <v>3818.9470000000001</v>
      </c>
      <c r="AI748">
        <f>kT2L!AJ116</f>
        <v>3627.2089999999998</v>
      </c>
      <c r="AJ748">
        <f>kT2L!AK116</f>
        <v>3350.8589999999999</v>
      </c>
      <c r="AK748">
        <f>kT2L!AL116</f>
        <v>2876.201</v>
      </c>
      <c r="AL748">
        <f>kT2L!AM116</f>
        <v>2791.931</v>
      </c>
      <c r="AM748">
        <f>kT2L!AN116</f>
        <v>3133.904</v>
      </c>
      <c r="AN748">
        <f>kT2L!AO116</f>
        <v>3592.1610000000001</v>
      </c>
      <c r="AO748">
        <f>kT2L!AP116</f>
        <v>3328.4459999999999</v>
      </c>
      <c r="AP748">
        <f>kT2L!AQ116</f>
        <v>3803.6350000000002</v>
      </c>
      <c r="AQ748">
        <f>kT2L!AR116</f>
        <v>3014.7460000000001</v>
      </c>
      <c r="AR748">
        <f>kT2L!AS116</f>
        <v>2872.0720000000001</v>
      </c>
      <c r="AS748">
        <f>kT2L!AT116</f>
        <v>2750.9589999999998</v>
      </c>
      <c r="AT748">
        <f>kT2L!AU116</f>
        <v>2941.6120000000001</v>
      </c>
      <c r="AU748">
        <f>kT2L!AV116</f>
        <v>3349.971</v>
      </c>
      <c r="AV748">
        <f>kT2L!AW116</f>
        <v>2662.5320000000002</v>
      </c>
      <c r="AW748">
        <f>kT2L!AX116</f>
        <v>3201.018</v>
      </c>
      <c r="AX748">
        <f>kT2L!AY116</f>
        <v>1157.279</v>
      </c>
    </row>
    <row r="749" spans="1:50" x14ac:dyDescent="0.25">
      <c r="A749">
        <f>kT2L!A117</f>
        <v>1026.25</v>
      </c>
      <c r="B749">
        <f>kT2L!C117</f>
        <v>19286.817999999999</v>
      </c>
      <c r="C749">
        <f>kT2L!D117</f>
        <v>15769.079</v>
      </c>
      <c r="D749">
        <f>kT2L!E117</f>
        <v>15728.669</v>
      </c>
      <c r="E749">
        <f>kT2L!F117</f>
        <v>13365.665999999999</v>
      </c>
      <c r="F749">
        <f>kT2L!G117</f>
        <v>15260.471</v>
      </c>
      <c r="G749">
        <f>kT2L!H117</f>
        <v>25445.870999999999</v>
      </c>
      <c r="H749">
        <f>kT2L!I117</f>
        <v>21805.49</v>
      </c>
      <c r="I749">
        <f>kT2L!J117</f>
        <v>13800.276</v>
      </c>
      <c r="J749">
        <f>kT2L!K117</f>
        <v>14349.249</v>
      </c>
      <c r="K749">
        <f>kT2L!L117</f>
        <v>12334.978999999999</v>
      </c>
      <c r="L749">
        <f>kT2L!M117</f>
        <v>22849.732</v>
      </c>
      <c r="M749">
        <f>kT2L!N117</f>
        <v>25247.625</v>
      </c>
      <c r="N749">
        <f>kT2L!O117</f>
        <v>15563.127</v>
      </c>
      <c r="O749">
        <f>kT2L!P117</f>
        <v>13920.133</v>
      </c>
      <c r="P749">
        <f>kT2L!Q117</f>
        <v>16497.692999999999</v>
      </c>
      <c r="Q749">
        <f>kT2L!R117</f>
        <v>16305.768</v>
      </c>
      <c r="R749">
        <f>kT2L!S117</f>
        <v>21254.395</v>
      </c>
      <c r="S749">
        <f>kT2L!T117</f>
        <v>22066.951000000001</v>
      </c>
      <c r="T749">
        <f>kT2L!U117</f>
        <v>16724.289000000001</v>
      </c>
      <c r="U749">
        <f>kT2L!V117</f>
        <v>15498.67</v>
      </c>
      <c r="V749">
        <f>kT2L!W117</f>
        <v>12364.835999999999</v>
      </c>
      <c r="W749">
        <f>kT2L!X117</f>
        <v>21037.243999999999</v>
      </c>
      <c r="X749">
        <f>kT2L!Y117</f>
        <v>14922.996999999999</v>
      </c>
      <c r="Y749">
        <f>kT2L!Z117</f>
        <v>20054.326000000001</v>
      </c>
      <c r="Z749">
        <f>kT2L!AA117</f>
        <v>2265.9690000000001</v>
      </c>
      <c r="AA749">
        <f>kT2L!AB117</f>
        <v>2946.8829999999998</v>
      </c>
      <c r="AB749">
        <f>kT2L!AC117</f>
        <v>4121.42</v>
      </c>
      <c r="AC749">
        <f>kT2L!AD117</f>
        <v>3203.4189999999999</v>
      </c>
      <c r="AD749">
        <f>kT2L!AE117</f>
        <v>3283.6860000000001</v>
      </c>
      <c r="AE749">
        <f>kT2L!AF117</f>
        <v>2980.5189999999998</v>
      </c>
      <c r="AF749">
        <f>kT2L!AG117</f>
        <v>2660.9960000000001</v>
      </c>
      <c r="AG749">
        <f>kT2L!AH117</f>
        <v>3104.1239999999998</v>
      </c>
      <c r="AH749">
        <f>kT2L!AI117</f>
        <v>3794.3069999999998</v>
      </c>
      <c r="AI749">
        <f>kT2L!AJ117</f>
        <v>3626.4859999999999</v>
      </c>
      <c r="AJ749">
        <f>kT2L!AK117</f>
        <v>3300.5219999999999</v>
      </c>
      <c r="AK749">
        <f>kT2L!AL117</f>
        <v>2888.0540000000001</v>
      </c>
      <c r="AL749">
        <f>kT2L!AM117</f>
        <v>2643.2429999999999</v>
      </c>
      <c r="AM749">
        <f>kT2L!AN117</f>
        <v>3100.855</v>
      </c>
      <c r="AN749">
        <f>kT2L!AO117</f>
        <v>3412.0419999999999</v>
      </c>
      <c r="AO749">
        <f>kT2L!AP117</f>
        <v>3256.3139999999999</v>
      </c>
      <c r="AP749">
        <f>kT2L!AQ117</f>
        <v>3735.5509999999999</v>
      </c>
      <c r="AQ749">
        <f>kT2L!AR117</f>
        <v>2950.8519999999999</v>
      </c>
      <c r="AR749">
        <f>kT2L!AS117</f>
        <v>2731.8690000000001</v>
      </c>
      <c r="AS749">
        <f>kT2L!AT117</f>
        <v>2765.8029999999999</v>
      </c>
      <c r="AT749">
        <f>kT2L!AU117</f>
        <v>2941.634</v>
      </c>
      <c r="AU749">
        <f>kT2L!AV117</f>
        <v>3405.54</v>
      </c>
      <c r="AV749">
        <f>kT2L!AW117</f>
        <v>2670.08</v>
      </c>
      <c r="AW749">
        <f>kT2L!AX117</f>
        <v>3172.0569999999998</v>
      </c>
      <c r="AX749">
        <f>kT2L!AY117</f>
        <v>842.48800000000006</v>
      </c>
    </row>
    <row r="750" spans="1:50" x14ac:dyDescent="0.25">
      <c r="A750">
        <f>kT2L!A118</f>
        <v>1026.3499999999999</v>
      </c>
      <c r="B750">
        <f>kT2L!C118</f>
        <v>19282.666000000001</v>
      </c>
      <c r="C750">
        <f>kT2L!D118</f>
        <v>15930.615</v>
      </c>
      <c r="D750">
        <f>kT2L!E118</f>
        <v>16020.657999999999</v>
      </c>
      <c r="E750">
        <f>kT2L!F118</f>
        <v>13516.983</v>
      </c>
      <c r="F750">
        <f>kT2L!G118</f>
        <v>15141.745999999999</v>
      </c>
      <c r="G750">
        <f>kT2L!H118</f>
        <v>25679.474999999999</v>
      </c>
      <c r="H750">
        <f>kT2L!I118</f>
        <v>21946.050999999999</v>
      </c>
      <c r="I750">
        <f>kT2L!J118</f>
        <v>13391.748</v>
      </c>
      <c r="J750">
        <f>kT2L!K118</f>
        <v>14317.552</v>
      </c>
      <c r="K750">
        <f>kT2L!L118</f>
        <v>12488.146000000001</v>
      </c>
      <c r="L750">
        <f>kT2L!M118</f>
        <v>22940.105</v>
      </c>
      <c r="M750">
        <f>kT2L!N118</f>
        <v>25535.046999999999</v>
      </c>
      <c r="N750">
        <f>kT2L!O118</f>
        <v>15611.316999999999</v>
      </c>
      <c r="O750">
        <f>kT2L!P118</f>
        <v>13891.438</v>
      </c>
      <c r="P750">
        <f>kT2L!Q118</f>
        <v>16449.73</v>
      </c>
      <c r="Q750">
        <f>kT2L!R118</f>
        <v>16416.228999999999</v>
      </c>
      <c r="R750">
        <f>kT2L!S118</f>
        <v>21994.493999999999</v>
      </c>
      <c r="S750">
        <f>kT2L!T118</f>
        <v>22440.766</v>
      </c>
      <c r="T750">
        <f>kT2L!U118</f>
        <v>16623.043000000001</v>
      </c>
      <c r="U750">
        <f>kT2L!V118</f>
        <v>15266.468999999999</v>
      </c>
      <c r="V750">
        <f>kT2L!W118</f>
        <v>12670.472</v>
      </c>
      <c r="W750">
        <f>kT2L!X118</f>
        <v>21267.886999999999</v>
      </c>
      <c r="X750">
        <f>kT2L!Y118</f>
        <v>14797.165000000001</v>
      </c>
      <c r="Y750">
        <f>kT2L!Z118</f>
        <v>20445.688999999998</v>
      </c>
      <c r="Z750">
        <f>kT2L!AA118</f>
        <v>2361.1489999999999</v>
      </c>
      <c r="AA750">
        <f>kT2L!AB118</f>
        <v>3004.5450000000001</v>
      </c>
      <c r="AB750">
        <f>kT2L!AC118</f>
        <v>4139.174</v>
      </c>
      <c r="AC750">
        <f>kT2L!AD118</f>
        <v>3121.8530000000001</v>
      </c>
      <c r="AD750">
        <f>kT2L!AE118</f>
        <v>3246.1590000000001</v>
      </c>
      <c r="AE750">
        <f>kT2L!AF118</f>
        <v>2956.4639999999999</v>
      </c>
      <c r="AF750">
        <f>kT2L!AG118</f>
        <v>2651.7069999999999</v>
      </c>
      <c r="AG750">
        <f>kT2L!AH118</f>
        <v>3182.0949999999998</v>
      </c>
      <c r="AH750">
        <f>kT2L!AI118</f>
        <v>3779.652</v>
      </c>
      <c r="AI750">
        <f>kT2L!AJ118</f>
        <v>3681.9090000000001</v>
      </c>
      <c r="AJ750">
        <f>kT2L!AK118</f>
        <v>3333.3960000000002</v>
      </c>
      <c r="AK750">
        <f>kT2L!AL118</f>
        <v>2926.8150000000001</v>
      </c>
      <c r="AL750">
        <f>kT2L!AM118</f>
        <v>2672.8539999999998</v>
      </c>
      <c r="AM750">
        <f>kT2L!AN118</f>
        <v>3136.7159999999999</v>
      </c>
      <c r="AN750">
        <f>kT2L!AO118</f>
        <v>3468.72</v>
      </c>
      <c r="AO750">
        <f>kT2L!AP118</f>
        <v>3368.9960000000001</v>
      </c>
      <c r="AP750">
        <f>kT2L!AQ118</f>
        <v>3777.6779999999999</v>
      </c>
      <c r="AQ750">
        <f>kT2L!AR118</f>
        <v>2994.2629999999999</v>
      </c>
      <c r="AR750">
        <f>kT2L!AS118</f>
        <v>2653.1669999999999</v>
      </c>
      <c r="AS750">
        <f>kT2L!AT118</f>
        <v>2743.373</v>
      </c>
      <c r="AT750">
        <f>kT2L!AU118</f>
        <v>2908.6959999999999</v>
      </c>
      <c r="AU750">
        <f>kT2L!AV118</f>
        <v>3401.3609999999999</v>
      </c>
      <c r="AV750">
        <f>kT2L!AW118</f>
        <v>2663.0830000000001</v>
      </c>
      <c r="AW750">
        <f>kT2L!AX118</f>
        <v>3187.259</v>
      </c>
      <c r="AX750">
        <f>kT2L!AY118</f>
        <v>1079.953</v>
      </c>
    </row>
    <row r="751" spans="1:50" x14ac:dyDescent="0.25">
      <c r="A751">
        <f>kT2L!A119</f>
        <v>1026.8</v>
      </c>
      <c r="B751">
        <f>kT2L!C119</f>
        <v>28435.205000000002</v>
      </c>
      <c r="C751">
        <f>kT2L!D119</f>
        <v>32042.532999999999</v>
      </c>
      <c r="D751">
        <f>kT2L!E119</f>
        <v>32910.370999999999</v>
      </c>
      <c r="E751">
        <f>kT2L!F119</f>
        <v>36630.589999999997</v>
      </c>
      <c r="F751">
        <f>kT2L!G119</f>
        <v>30866.752</v>
      </c>
      <c r="G751">
        <f>kT2L!H119</f>
        <v>29800.004000000001</v>
      </c>
      <c r="H751">
        <f>kT2L!I119</f>
        <v>26591.525000000001</v>
      </c>
      <c r="I751">
        <f>kT2L!J119</f>
        <v>32286.504000000001</v>
      </c>
      <c r="J751">
        <f>kT2L!K119</f>
        <v>33810.065999999999</v>
      </c>
      <c r="K751">
        <f>kT2L!L119</f>
        <v>36071.410000000003</v>
      </c>
      <c r="L751">
        <f>kT2L!M119</f>
        <v>27824.296999999999</v>
      </c>
      <c r="M751">
        <f>kT2L!N119</f>
        <v>29172.934000000001</v>
      </c>
      <c r="N751">
        <f>kT2L!O119</f>
        <v>27153.298999999999</v>
      </c>
      <c r="O751">
        <f>kT2L!P119</f>
        <v>32177.217000000001</v>
      </c>
      <c r="P751">
        <f>kT2L!Q119</f>
        <v>31926.307000000001</v>
      </c>
      <c r="Q751">
        <f>kT2L!R119</f>
        <v>31574.120999999999</v>
      </c>
      <c r="R751">
        <f>kT2L!S119</f>
        <v>31551.398000000001</v>
      </c>
      <c r="S751">
        <f>kT2L!T119</f>
        <v>31171.037</v>
      </c>
      <c r="T751">
        <f>kT2L!U119</f>
        <v>28203.1</v>
      </c>
      <c r="U751">
        <f>kT2L!V119</f>
        <v>28869.379000000001</v>
      </c>
      <c r="V751">
        <f>kT2L!W119</f>
        <v>32483.076000000001</v>
      </c>
      <c r="W751">
        <f>kT2L!X119</f>
        <v>20911.445</v>
      </c>
      <c r="X751">
        <f>kT2L!Y119</f>
        <v>33536.652000000002</v>
      </c>
      <c r="Y751">
        <f>kT2L!Z119</f>
        <v>30277.553</v>
      </c>
      <c r="Z751">
        <f>kT2L!AA119</f>
        <v>1600.424</v>
      </c>
      <c r="AA751">
        <f>kT2L!AB119</f>
        <v>2187.819</v>
      </c>
      <c r="AB751">
        <f>kT2L!AC119</f>
        <v>3174.9540000000002</v>
      </c>
      <c r="AC751">
        <f>kT2L!AD119</f>
        <v>2314.9580000000001</v>
      </c>
      <c r="AD751">
        <f>kT2L!AE119</f>
        <v>2413.6680000000001</v>
      </c>
      <c r="AE751">
        <f>kT2L!AF119</f>
        <v>2010.9829999999999</v>
      </c>
      <c r="AF751">
        <f>kT2L!AG119</f>
        <v>1979.0820000000001</v>
      </c>
      <c r="AG751">
        <f>kT2L!AH119</f>
        <v>2433.471</v>
      </c>
      <c r="AH751">
        <f>kT2L!AI119</f>
        <v>3059.9960000000001</v>
      </c>
      <c r="AI751">
        <f>kT2L!AJ119</f>
        <v>2770.1889999999999</v>
      </c>
      <c r="AJ751">
        <f>kT2L!AK119</f>
        <v>2423.547</v>
      </c>
      <c r="AK751">
        <f>kT2L!AL119</f>
        <v>2037.596</v>
      </c>
      <c r="AL751">
        <f>kT2L!AM119</f>
        <v>1974.135</v>
      </c>
      <c r="AM751">
        <f>kT2L!AN119</f>
        <v>2350.6550000000002</v>
      </c>
      <c r="AN751">
        <f>kT2L!AO119</f>
        <v>2696.8649999999998</v>
      </c>
      <c r="AO751">
        <f>kT2L!AP119</f>
        <v>2469.2049999999999</v>
      </c>
      <c r="AP751">
        <f>kT2L!AQ119</f>
        <v>2944.8209999999999</v>
      </c>
      <c r="AQ751">
        <f>kT2L!AR119</f>
        <v>2079.7330000000002</v>
      </c>
      <c r="AR751">
        <f>kT2L!AS119</f>
        <v>2101.587</v>
      </c>
      <c r="AS751">
        <f>kT2L!AT119</f>
        <v>1976.0060000000001</v>
      </c>
      <c r="AT751">
        <f>kT2L!AU119</f>
        <v>2183.9070000000002</v>
      </c>
      <c r="AU751">
        <f>kT2L!AV119</f>
        <v>2597.6210000000001</v>
      </c>
      <c r="AV751">
        <f>kT2L!AW119</f>
        <v>1908.5809999999999</v>
      </c>
      <c r="AW751">
        <f>kT2L!AX119</f>
        <v>2317.7820000000002</v>
      </c>
      <c r="AX751">
        <f>kT2L!AY119</f>
        <v>691.89499999999998</v>
      </c>
    </row>
    <row r="752" spans="1:50" x14ac:dyDescent="0.25">
      <c r="A752">
        <f>kT2L!A120</f>
        <v>1036.8</v>
      </c>
      <c r="B752">
        <f>kT2L!C120</f>
        <v>28748.813999999998</v>
      </c>
      <c r="C752">
        <f>kT2L!D120</f>
        <v>32198.018</v>
      </c>
      <c r="D752">
        <f>kT2L!E120</f>
        <v>32819.144999999997</v>
      </c>
      <c r="E752">
        <f>kT2L!F120</f>
        <v>36455.167999999998</v>
      </c>
      <c r="F752">
        <f>kT2L!G120</f>
        <v>30724.785</v>
      </c>
      <c r="G752">
        <f>kT2L!H120</f>
        <v>29719.361000000001</v>
      </c>
      <c r="H752">
        <f>kT2L!I120</f>
        <v>26504.02</v>
      </c>
      <c r="I752">
        <f>kT2L!J120</f>
        <v>32443.478999999999</v>
      </c>
      <c r="J752">
        <f>kT2L!K120</f>
        <v>33582.269999999997</v>
      </c>
      <c r="K752">
        <f>kT2L!L120</f>
        <v>35932.605000000003</v>
      </c>
      <c r="L752">
        <f>kT2L!M120</f>
        <v>28004.199000000001</v>
      </c>
      <c r="M752">
        <f>kT2L!N120</f>
        <v>29132.780999999999</v>
      </c>
      <c r="N752">
        <f>kT2L!O120</f>
        <v>26750.891</v>
      </c>
      <c r="O752">
        <f>kT2L!P120</f>
        <v>32032.473000000002</v>
      </c>
      <c r="P752">
        <f>kT2L!Q120</f>
        <v>31622.471000000001</v>
      </c>
      <c r="Q752">
        <f>kT2L!R120</f>
        <v>31549.375</v>
      </c>
      <c r="R752">
        <f>kT2L!S120</f>
        <v>30973.357</v>
      </c>
      <c r="S752">
        <f>kT2L!T120</f>
        <v>30950.002</v>
      </c>
      <c r="T752">
        <f>kT2L!U120</f>
        <v>28493.576000000001</v>
      </c>
      <c r="U752">
        <f>kT2L!V120</f>
        <v>28841.366999999998</v>
      </c>
      <c r="V752">
        <f>kT2L!W120</f>
        <v>32370.82</v>
      </c>
      <c r="W752">
        <f>kT2L!X120</f>
        <v>21046.315999999999</v>
      </c>
      <c r="X752">
        <f>kT2L!Y120</f>
        <v>33457.769999999997</v>
      </c>
      <c r="Y752">
        <f>kT2L!Z120</f>
        <v>30799.346000000001</v>
      </c>
      <c r="Z752">
        <f>kT2L!AA120</f>
        <v>1580.3389999999999</v>
      </c>
      <c r="AA752">
        <f>kT2L!AB120</f>
        <v>2127.9059999999999</v>
      </c>
      <c r="AB752">
        <f>kT2L!AC120</f>
        <v>3095.3049999999998</v>
      </c>
      <c r="AC752">
        <f>kT2L!AD120</f>
        <v>2211.9229999999998</v>
      </c>
      <c r="AD752">
        <f>kT2L!AE120</f>
        <v>2411.384</v>
      </c>
      <c r="AE752">
        <f>kT2L!AF120</f>
        <v>1945.7719999999999</v>
      </c>
      <c r="AF752">
        <f>kT2L!AG120</f>
        <v>1945.99</v>
      </c>
      <c r="AG752">
        <f>kT2L!AH120</f>
        <v>2467.5459999999998</v>
      </c>
      <c r="AH752">
        <f>kT2L!AI120</f>
        <v>2932.806</v>
      </c>
      <c r="AI752">
        <f>kT2L!AJ120</f>
        <v>2725.498</v>
      </c>
      <c r="AJ752">
        <f>kT2L!AK120</f>
        <v>2359.6289999999999</v>
      </c>
      <c r="AK752">
        <f>kT2L!AL120</f>
        <v>1981.885</v>
      </c>
      <c r="AL752">
        <f>kT2L!AM120</f>
        <v>1903.5740000000001</v>
      </c>
      <c r="AM752">
        <f>kT2L!AN120</f>
        <v>2303.712</v>
      </c>
      <c r="AN752">
        <f>kT2L!AO120</f>
        <v>2626.8359999999998</v>
      </c>
      <c r="AO752">
        <f>kT2L!AP120</f>
        <v>2490.5140000000001</v>
      </c>
      <c r="AP752">
        <f>kT2L!AQ120</f>
        <v>2850.3760000000002</v>
      </c>
      <c r="AQ752">
        <f>kT2L!AR120</f>
        <v>1989.07</v>
      </c>
      <c r="AR752">
        <f>kT2L!AS120</f>
        <v>2061.788</v>
      </c>
      <c r="AS752">
        <f>kT2L!AT120</f>
        <v>1913.3689999999999</v>
      </c>
      <c r="AT752">
        <f>kT2L!AU120</f>
        <v>2113.3470000000002</v>
      </c>
      <c r="AU752">
        <f>kT2L!AV120</f>
        <v>2599.5320000000002</v>
      </c>
      <c r="AV752">
        <f>kT2L!AW120</f>
        <v>1858.8920000000001</v>
      </c>
      <c r="AW752">
        <f>kT2L!AX120</f>
        <v>2252.306</v>
      </c>
      <c r="AX752">
        <f>kT2L!AY120</f>
        <v>687.65099999999995</v>
      </c>
    </row>
    <row r="753" spans="1:50" x14ac:dyDescent="0.25">
      <c r="A753">
        <f>kT2L!A121</f>
        <v>1046.8</v>
      </c>
      <c r="B753">
        <f>kT2L!C121</f>
        <v>28718.153999999999</v>
      </c>
      <c r="C753">
        <f>kT2L!D121</f>
        <v>32151.951000000001</v>
      </c>
      <c r="D753">
        <f>kT2L!E121</f>
        <v>32749.886999999999</v>
      </c>
      <c r="E753">
        <f>kT2L!F121</f>
        <v>36582.472999999998</v>
      </c>
      <c r="F753">
        <f>kT2L!G121</f>
        <v>30714.692999999999</v>
      </c>
      <c r="G753">
        <f>kT2L!H121</f>
        <v>29366.613000000001</v>
      </c>
      <c r="H753">
        <f>kT2L!I121</f>
        <v>26681.366999999998</v>
      </c>
      <c r="I753">
        <f>kT2L!J121</f>
        <v>32539.081999999999</v>
      </c>
      <c r="J753">
        <f>kT2L!K121</f>
        <v>33459.171999999999</v>
      </c>
      <c r="K753">
        <f>kT2L!L121</f>
        <v>36025.961000000003</v>
      </c>
      <c r="L753">
        <f>kT2L!M121</f>
        <v>27854.186000000002</v>
      </c>
      <c r="M753">
        <f>kT2L!N121</f>
        <v>29193.706999999999</v>
      </c>
      <c r="N753">
        <f>kT2L!O121</f>
        <v>26986.518</v>
      </c>
      <c r="O753">
        <f>kT2L!P121</f>
        <v>32305.428</v>
      </c>
      <c r="P753">
        <f>kT2L!Q121</f>
        <v>31393.25</v>
      </c>
      <c r="Q753">
        <f>kT2L!R121</f>
        <v>31864.877</v>
      </c>
      <c r="R753">
        <f>kT2L!S121</f>
        <v>31352.278999999999</v>
      </c>
      <c r="S753">
        <f>kT2L!T121</f>
        <v>30858.353999999999</v>
      </c>
      <c r="T753">
        <f>kT2L!U121</f>
        <v>28030.296999999999</v>
      </c>
      <c r="U753">
        <f>kT2L!V121</f>
        <v>28725.145</v>
      </c>
      <c r="V753">
        <f>kT2L!W121</f>
        <v>32243.988000000001</v>
      </c>
      <c r="W753">
        <f>kT2L!X121</f>
        <v>20903.728999999999</v>
      </c>
      <c r="X753">
        <f>kT2L!Y121</f>
        <v>33589.004000000001</v>
      </c>
      <c r="Y753">
        <f>kT2L!Z121</f>
        <v>30550.33</v>
      </c>
      <c r="Z753">
        <f>kT2L!AA121</f>
        <v>1593.021</v>
      </c>
      <c r="AA753">
        <f>kT2L!AB121</f>
        <v>2185.3809999999999</v>
      </c>
      <c r="AB753">
        <f>kT2L!AC121</f>
        <v>3062.0219999999999</v>
      </c>
      <c r="AC753">
        <f>kT2L!AD121</f>
        <v>2269.2269999999999</v>
      </c>
      <c r="AD753">
        <f>kT2L!AE121</f>
        <v>2449.6350000000002</v>
      </c>
      <c r="AE753">
        <f>kT2L!AF121</f>
        <v>1977.9480000000001</v>
      </c>
      <c r="AF753">
        <f>kT2L!AG121</f>
        <v>1952.77</v>
      </c>
      <c r="AG753">
        <f>kT2L!AH121</f>
        <v>2427.4989999999998</v>
      </c>
      <c r="AH753">
        <f>kT2L!AI121</f>
        <v>2952.4659999999999</v>
      </c>
      <c r="AI753">
        <f>kT2L!AJ121</f>
        <v>2741.9319999999998</v>
      </c>
      <c r="AJ753">
        <f>kT2L!AK121</f>
        <v>2325.9580000000001</v>
      </c>
      <c r="AK753">
        <f>kT2L!AL121</f>
        <v>1921.479</v>
      </c>
      <c r="AL753">
        <f>kT2L!AM121</f>
        <v>1956.9649999999999</v>
      </c>
      <c r="AM753">
        <f>kT2L!AN121</f>
        <v>2330.2950000000001</v>
      </c>
      <c r="AN753">
        <f>kT2L!AO121</f>
        <v>2669.5619999999999</v>
      </c>
      <c r="AO753">
        <f>kT2L!AP121</f>
        <v>2483.462</v>
      </c>
      <c r="AP753">
        <f>kT2L!AQ121</f>
        <v>2805.674</v>
      </c>
      <c r="AQ753">
        <f>kT2L!AR121</f>
        <v>1985.528</v>
      </c>
      <c r="AR753">
        <f>kT2L!AS121</f>
        <v>2101.0140000000001</v>
      </c>
      <c r="AS753">
        <f>kT2L!AT121</f>
        <v>1956.06</v>
      </c>
      <c r="AT753">
        <f>kT2L!AU121</f>
        <v>2148.6509999999998</v>
      </c>
      <c r="AU753">
        <f>kT2L!AV121</f>
        <v>2664.587</v>
      </c>
      <c r="AV753">
        <f>kT2L!AW121</f>
        <v>1869.7929999999999</v>
      </c>
      <c r="AW753">
        <f>kT2L!AX121</f>
        <v>2286.7840000000001</v>
      </c>
      <c r="AX753">
        <f>kT2L!AY121</f>
        <v>516.12800000000004</v>
      </c>
    </row>
    <row r="754" spans="1:50" x14ac:dyDescent="0.25">
      <c r="A754">
        <f>kT2L!A122</f>
        <v>1056.8</v>
      </c>
      <c r="B754">
        <f>kT2L!C122</f>
        <v>28953.366999999998</v>
      </c>
      <c r="C754">
        <f>kT2L!D122</f>
        <v>32305.155999999999</v>
      </c>
      <c r="D754">
        <f>kT2L!E122</f>
        <v>32738.831999999999</v>
      </c>
      <c r="E754">
        <f>kT2L!F122</f>
        <v>36998.406000000003</v>
      </c>
      <c r="F754">
        <f>kT2L!G122</f>
        <v>30693.107</v>
      </c>
      <c r="G754">
        <f>kT2L!H122</f>
        <v>29549.440999999999</v>
      </c>
      <c r="H754">
        <f>kT2L!I122</f>
        <v>26788.565999999999</v>
      </c>
      <c r="I754">
        <f>kT2L!J122</f>
        <v>32960.762000000002</v>
      </c>
      <c r="J754">
        <f>kT2L!K122</f>
        <v>33900.733999999997</v>
      </c>
      <c r="K754">
        <f>kT2L!L122</f>
        <v>36186.858999999997</v>
      </c>
      <c r="L754">
        <f>kT2L!M122</f>
        <v>27657.141</v>
      </c>
      <c r="M754">
        <f>kT2L!N122</f>
        <v>28867.423999999999</v>
      </c>
      <c r="N754">
        <f>kT2L!O122</f>
        <v>26894.800999999999</v>
      </c>
      <c r="O754">
        <f>kT2L!P122</f>
        <v>32228.958999999999</v>
      </c>
      <c r="P754">
        <f>kT2L!Q122</f>
        <v>31758.067999999999</v>
      </c>
      <c r="Q754">
        <f>kT2L!R122</f>
        <v>31823.01</v>
      </c>
      <c r="R754">
        <f>kT2L!S122</f>
        <v>31587.848000000002</v>
      </c>
      <c r="S754">
        <f>kT2L!T122</f>
        <v>31144.84</v>
      </c>
      <c r="T754">
        <f>kT2L!U122</f>
        <v>28426.697</v>
      </c>
      <c r="U754">
        <f>kT2L!V122</f>
        <v>28754.243999999999</v>
      </c>
      <c r="V754">
        <f>kT2L!W122</f>
        <v>32748.9</v>
      </c>
      <c r="W754">
        <f>kT2L!X122</f>
        <v>21127.386999999999</v>
      </c>
      <c r="X754">
        <f>kT2L!Y122</f>
        <v>33245.809000000001</v>
      </c>
      <c r="Y754">
        <f>kT2L!Z122</f>
        <v>30635.125</v>
      </c>
      <c r="Z754">
        <f>kT2L!AA122</f>
        <v>1559.527</v>
      </c>
      <c r="AA754">
        <f>kT2L!AB122</f>
        <v>2171.0610000000001</v>
      </c>
      <c r="AB754">
        <f>kT2L!AC122</f>
        <v>3125.806</v>
      </c>
      <c r="AC754">
        <f>kT2L!AD122</f>
        <v>2275.8249999999998</v>
      </c>
      <c r="AD754">
        <f>kT2L!AE122</f>
        <v>2437.9879999999998</v>
      </c>
      <c r="AE754">
        <f>kT2L!AF122</f>
        <v>1918.759</v>
      </c>
      <c r="AF754">
        <f>kT2L!AG122</f>
        <v>1911.0319999999999</v>
      </c>
      <c r="AG754">
        <f>kT2L!AH122</f>
        <v>2384.7040000000002</v>
      </c>
      <c r="AH754">
        <f>kT2L!AI122</f>
        <v>3059.8449999999998</v>
      </c>
      <c r="AI754">
        <f>kT2L!AJ122</f>
        <v>2741.1080000000002</v>
      </c>
      <c r="AJ754">
        <f>kT2L!AK122</f>
        <v>2386.5189999999998</v>
      </c>
      <c r="AK754">
        <f>kT2L!AL122</f>
        <v>1870.08</v>
      </c>
      <c r="AL754">
        <f>kT2L!AM122</f>
        <v>2048.4450000000002</v>
      </c>
      <c r="AM754">
        <f>kT2L!AN122</f>
        <v>2338.8049999999998</v>
      </c>
      <c r="AN754">
        <f>kT2L!AO122</f>
        <v>2685.3609999999999</v>
      </c>
      <c r="AO754">
        <f>kT2L!AP122</f>
        <v>2518.4940000000001</v>
      </c>
      <c r="AP754">
        <f>kT2L!AQ122</f>
        <v>2737.373</v>
      </c>
      <c r="AQ754">
        <f>kT2L!AR122</f>
        <v>2063.4229999999998</v>
      </c>
      <c r="AR754">
        <f>kT2L!AS122</f>
        <v>2153.8829999999998</v>
      </c>
      <c r="AS754">
        <f>kT2L!AT122</f>
        <v>2034.75</v>
      </c>
      <c r="AT754">
        <f>kT2L!AU122</f>
        <v>2177.6320000000001</v>
      </c>
      <c r="AU754">
        <f>kT2L!AV122</f>
        <v>2654.0880000000002</v>
      </c>
      <c r="AV754">
        <f>kT2L!AW122</f>
        <v>1866.8630000000001</v>
      </c>
      <c r="AW754">
        <f>kT2L!AX122</f>
        <v>2265.7449999999999</v>
      </c>
      <c r="AX754">
        <f>kT2L!AY122</f>
        <v>597.48800000000006</v>
      </c>
    </row>
    <row r="755" spans="1:50" x14ac:dyDescent="0.25">
      <c r="A755">
        <f>kT2L!A123</f>
        <v>1066.8</v>
      </c>
      <c r="B755">
        <f>kT2L!C123</f>
        <v>28950.232</v>
      </c>
      <c r="C755">
        <f>kT2L!D123</f>
        <v>32455.870999999999</v>
      </c>
      <c r="D755">
        <f>kT2L!E123</f>
        <v>32926.550999999999</v>
      </c>
      <c r="E755">
        <f>kT2L!F123</f>
        <v>36742.887000000002</v>
      </c>
      <c r="F755">
        <f>kT2L!G123</f>
        <v>30904.68</v>
      </c>
      <c r="G755">
        <f>kT2L!H123</f>
        <v>29482.896000000001</v>
      </c>
      <c r="H755">
        <f>kT2L!I123</f>
        <v>26563.775000000001</v>
      </c>
      <c r="I755">
        <f>kT2L!J123</f>
        <v>32409.486000000001</v>
      </c>
      <c r="J755">
        <f>kT2L!K123</f>
        <v>33725.366999999998</v>
      </c>
      <c r="K755">
        <f>kT2L!L123</f>
        <v>36123.093999999997</v>
      </c>
      <c r="L755">
        <f>kT2L!M123</f>
        <v>27835.759999999998</v>
      </c>
      <c r="M755">
        <f>kT2L!N123</f>
        <v>29082.184000000001</v>
      </c>
      <c r="N755">
        <f>kT2L!O123</f>
        <v>26953.241999999998</v>
      </c>
      <c r="O755">
        <f>kT2L!P123</f>
        <v>32430.232</v>
      </c>
      <c r="P755">
        <f>kT2L!Q123</f>
        <v>31502.23</v>
      </c>
      <c r="Q755">
        <f>kT2L!R123</f>
        <v>31690.822</v>
      </c>
      <c r="R755">
        <f>kT2L!S123</f>
        <v>31390.303</v>
      </c>
      <c r="S755">
        <f>kT2L!T123</f>
        <v>31068.662</v>
      </c>
      <c r="T755">
        <f>kT2L!U123</f>
        <v>28153.037</v>
      </c>
      <c r="U755">
        <f>kT2L!V123</f>
        <v>28915.08</v>
      </c>
      <c r="V755">
        <f>kT2L!W123</f>
        <v>32605.682000000001</v>
      </c>
      <c r="W755">
        <f>kT2L!X123</f>
        <v>21183.08</v>
      </c>
      <c r="X755">
        <f>kT2L!Y123</f>
        <v>33155.688000000002</v>
      </c>
      <c r="Y755">
        <f>kT2L!Z123</f>
        <v>30519.901999999998</v>
      </c>
      <c r="Z755">
        <f>kT2L!AA123</f>
        <v>1696.5329999999999</v>
      </c>
      <c r="AA755">
        <f>kT2L!AB123</f>
        <v>2211.7739999999999</v>
      </c>
      <c r="AB755">
        <f>kT2L!AC123</f>
        <v>3076.8119999999999</v>
      </c>
      <c r="AC755">
        <f>kT2L!AD123</f>
        <v>2289.547</v>
      </c>
      <c r="AD755">
        <f>kT2L!AE123</f>
        <v>2573.1860000000001</v>
      </c>
      <c r="AE755">
        <f>kT2L!AF123</f>
        <v>1888.384</v>
      </c>
      <c r="AF755">
        <f>kT2L!AG123</f>
        <v>1887.846</v>
      </c>
      <c r="AG755">
        <f>kT2L!AH123</f>
        <v>2477.9760000000001</v>
      </c>
      <c r="AH755">
        <f>kT2L!AI123</f>
        <v>3014.08</v>
      </c>
      <c r="AI755">
        <f>kT2L!AJ123</f>
        <v>2689.7089999999998</v>
      </c>
      <c r="AJ755">
        <f>kT2L!AK123</f>
        <v>2361.8020000000001</v>
      </c>
      <c r="AK755">
        <f>kT2L!AL123</f>
        <v>1826.173</v>
      </c>
      <c r="AL755">
        <f>kT2L!AM123</f>
        <v>2034.5</v>
      </c>
      <c r="AM755">
        <f>kT2L!AN123</f>
        <v>2319.1210000000001</v>
      </c>
      <c r="AN755">
        <f>kT2L!AO123</f>
        <v>2673.0720000000001</v>
      </c>
      <c r="AO755">
        <f>kT2L!AP123</f>
        <v>2461.0500000000002</v>
      </c>
      <c r="AP755">
        <f>kT2L!AQ123</f>
        <v>2709.17</v>
      </c>
      <c r="AQ755">
        <f>kT2L!AR123</f>
        <v>2098.0949999999998</v>
      </c>
      <c r="AR755">
        <f>kT2L!AS123</f>
        <v>2146.6469999999999</v>
      </c>
      <c r="AS755">
        <f>kT2L!AT123</f>
        <v>2002.239</v>
      </c>
      <c r="AT755">
        <f>kT2L!AU123</f>
        <v>2155.86</v>
      </c>
      <c r="AU755">
        <f>kT2L!AV123</f>
        <v>2620.4209999999998</v>
      </c>
      <c r="AV755">
        <f>kT2L!AW123</f>
        <v>1906.0640000000001</v>
      </c>
      <c r="AW755">
        <f>kT2L!AX123</f>
        <v>2260.4070000000002</v>
      </c>
      <c r="AX755">
        <f>kT2L!AY123</f>
        <v>682.37199999999996</v>
      </c>
    </row>
    <row r="756" spans="1:50" x14ac:dyDescent="0.25">
      <c r="A756">
        <f>kT2L!A124</f>
        <v>1076.8</v>
      </c>
      <c r="B756">
        <f>kT2L!C124</f>
        <v>28871.326000000001</v>
      </c>
      <c r="C756">
        <f>kT2L!D124</f>
        <v>32421.976999999999</v>
      </c>
      <c r="D756">
        <f>kT2L!E124</f>
        <v>32731.363000000001</v>
      </c>
      <c r="E756">
        <f>kT2L!F124</f>
        <v>36550.961000000003</v>
      </c>
      <c r="F756">
        <f>kT2L!G124</f>
        <v>30452.511999999999</v>
      </c>
      <c r="G756">
        <f>kT2L!H124</f>
        <v>29723.664000000001</v>
      </c>
      <c r="H756">
        <f>kT2L!I124</f>
        <v>26445.226999999999</v>
      </c>
      <c r="I756">
        <f>kT2L!J124</f>
        <v>32879.43</v>
      </c>
      <c r="J756">
        <f>kT2L!K124</f>
        <v>33801.391000000003</v>
      </c>
      <c r="K756">
        <f>kT2L!L124</f>
        <v>36234.597999999998</v>
      </c>
      <c r="L756">
        <f>kT2L!M124</f>
        <v>27706.383000000002</v>
      </c>
      <c r="M756">
        <f>kT2L!N124</f>
        <v>29235.107</v>
      </c>
      <c r="N756">
        <f>kT2L!O124</f>
        <v>26854.633000000002</v>
      </c>
      <c r="O756">
        <f>kT2L!P124</f>
        <v>32417.594000000001</v>
      </c>
      <c r="P756">
        <f>kT2L!Q124</f>
        <v>31681.210999999999</v>
      </c>
      <c r="Q756">
        <f>kT2L!R124</f>
        <v>31643.383000000002</v>
      </c>
      <c r="R756">
        <f>kT2L!S124</f>
        <v>31545.934000000001</v>
      </c>
      <c r="S756">
        <f>kT2L!T124</f>
        <v>30871.706999999999</v>
      </c>
      <c r="T756">
        <f>kT2L!U124</f>
        <v>28264.035</v>
      </c>
      <c r="U756">
        <f>kT2L!V124</f>
        <v>28715.322</v>
      </c>
      <c r="V756">
        <f>kT2L!W124</f>
        <v>32430.451000000001</v>
      </c>
      <c r="W756">
        <f>kT2L!X124</f>
        <v>21099.565999999999</v>
      </c>
      <c r="X756">
        <f>kT2L!Y124</f>
        <v>33418.218999999997</v>
      </c>
      <c r="Y756">
        <f>kT2L!Z124</f>
        <v>30678.923999999999</v>
      </c>
      <c r="Z756">
        <f>kT2L!AA124</f>
        <v>1622.63</v>
      </c>
      <c r="AA756">
        <f>kT2L!AB124</f>
        <v>2154.6909999999998</v>
      </c>
      <c r="AB756">
        <f>kT2L!AC124</f>
        <v>3065.7930000000001</v>
      </c>
      <c r="AC756">
        <f>kT2L!AD124</f>
        <v>2266.8110000000001</v>
      </c>
      <c r="AD756">
        <f>kT2L!AE124</f>
        <v>2513.944</v>
      </c>
      <c r="AE756">
        <f>kT2L!AF124</f>
        <v>1917.308</v>
      </c>
      <c r="AF756">
        <f>kT2L!AG124</f>
        <v>1952.703</v>
      </c>
      <c r="AG756">
        <f>kT2L!AH124</f>
        <v>2431.9879999999998</v>
      </c>
      <c r="AH756">
        <f>kT2L!AI124</f>
        <v>2990.7049999999999</v>
      </c>
      <c r="AI756">
        <f>kT2L!AJ124</f>
        <v>2688.837</v>
      </c>
      <c r="AJ756">
        <f>kT2L!AK124</f>
        <v>2413.0459999999998</v>
      </c>
      <c r="AK756">
        <f>kT2L!AL124</f>
        <v>1871.9680000000001</v>
      </c>
      <c r="AL756">
        <f>kT2L!AM124</f>
        <v>2087.442</v>
      </c>
      <c r="AM756">
        <f>kT2L!AN124</f>
        <v>2321.4929999999999</v>
      </c>
      <c r="AN756">
        <f>kT2L!AO124</f>
        <v>2692.337</v>
      </c>
      <c r="AO756">
        <f>kT2L!AP124</f>
        <v>2459.8139999999999</v>
      </c>
      <c r="AP756">
        <f>kT2L!AQ124</f>
        <v>2748.6480000000001</v>
      </c>
      <c r="AQ756">
        <f>kT2L!AR124</f>
        <v>1948.5619999999999</v>
      </c>
      <c r="AR756">
        <f>kT2L!AS124</f>
        <v>2106.6799999999998</v>
      </c>
      <c r="AS756">
        <f>kT2L!AT124</f>
        <v>1910.6559999999999</v>
      </c>
      <c r="AT756">
        <f>kT2L!AU124</f>
        <v>2086.2089999999998</v>
      </c>
      <c r="AU756">
        <f>kT2L!AV124</f>
        <v>2528.377</v>
      </c>
      <c r="AV756">
        <f>kT2L!AW124</f>
        <v>1896.7080000000001</v>
      </c>
      <c r="AW756">
        <f>kT2L!AX124</f>
        <v>2217.9250000000002</v>
      </c>
      <c r="AX756">
        <f>kT2L!AY124</f>
        <v>518.33699999999999</v>
      </c>
    </row>
    <row r="757" spans="1:50" x14ac:dyDescent="0.25">
      <c r="A757">
        <f>kT2L!A125</f>
        <v>1085.0999999999999</v>
      </c>
      <c r="B757">
        <f>kT2L!C125</f>
        <v>28863.945</v>
      </c>
      <c r="C757">
        <f>kT2L!D125</f>
        <v>32495.232</v>
      </c>
      <c r="D757">
        <f>kT2L!E125</f>
        <v>33173.097999999998</v>
      </c>
      <c r="E757">
        <f>kT2L!F125</f>
        <v>36487.925999999999</v>
      </c>
      <c r="F757">
        <f>kT2L!G125</f>
        <v>30944.208999999999</v>
      </c>
      <c r="G757">
        <f>kT2L!H125</f>
        <v>29450.234</v>
      </c>
      <c r="H757">
        <f>kT2L!I125</f>
        <v>26520.761999999999</v>
      </c>
      <c r="I757">
        <f>kT2L!J125</f>
        <v>32431.366999999998</v>
      </c>
      <c r="J757">
        <f>kT2L!K125</f>
        <v>33904.358999999997</v>
      </c>
      <c r="K757">
        <f>kT2L!L125</f>
        <v>36065.108999999997</v>
      </c>
      <c r="L757">
        <f>kT2L!M125</f>
        <v>28041.062000000002</v>
      </c>
      <c r="M757">
        <f>kT2L!N125</f>
        <v>29229.081999999999</v>
      </c>
      <c r="N757">
        <f>kT2L!O125</f>
        <v>27109.023000000001</v>
      </c>
      <c r="O757">
        <f>kT2L!P125</f>
        <v>32131.601999999999</v>
      </c>
      <c r="P757">
        <f>kT2L!Q125</f>
        <v>31813.951000000001</v>
      </c>
      <c r="Q757">
        <f>kT2L!R125</f>
        <v>31595.428</v>
      </c>
      <c r="R757">
        <f>kT2L!S125</f>
        <v>31616.697</v>
      </c>
      <c r="S757">
        <f>kT2L!T125</f>
        <v>30966.682000000001</v>
      </c>
      <c r="T757">
        <f>kT2L!U125</f>
        <v>28286.1</v>
      </c>
      <c r="U757">
        <f>kT2L!V125</f>
        <v>28837.129000000001</v>
      </c>
      <c r="V757">
        <f>kT2L!W125</f>
        <v>32368.357</v>
      </c>
      <c r="W757">
        <f>kT2L!X125</f>
        <v>20805.187999999998</v>
      </c>
      <c r="X757">
        <f>kT2L!Y125</f>
        <v>33509.565999999999</v>
      </c>
      <c r="Y757">
        <f>kT2L!Z125</f>
        <v>30576.34</v>
      </c>
      <c r="Z757">
        <f>kT2L!AA125</f>
        <v>1607.3879999999999</v>
      </c>
      <c r="AA757">
        <f>kT2L!AB125</f>
        <v>2184.9169999999999</v>
      </c>
      <c r="AB757">
        <f>kT2L!AC125</f>
        <v>3035.8890000000001</v>
      </c>
      <c r="AC757">
        <f>kT2L!AD125</f>
        <v>2218.4769999999999</v>
      </c>
      <c r="AD757">
        <f>kT2L!AE125</f>
        <v>2445.1689999999999</v>
      </c>
      <c r="AE757">
        <f>kT2L!AF125</f>
        <v>1911.239</v>
      </c>
      <c r="AF757">
        <f>kT2L!AG125</f>
        <v>1931.502</v>
      </c>
      <c r="AG757">
        <f>kT2L!AH125</f>
        <v>2384.1619999999998</v>
      </c>
      <c r="AH757">
        <f>kT2L!AI125</f>
        <v>2965.8710000000001</v>
      </c>
      <c r="AI757">
        <f>kT2L!AJ125</f>
        <v>2631.752</v>
      </c>
      <c r="AJ757">
        <f>kT2L!AK125</f>
        <v>2414.61</v>
      </c>
      <c r="AK757">
        <f>kT2L!AL125</f>
        <v>1759.183</v>
      </c>
      <c r="AL757">
        <f>kT2L!AM125</f>
        <v>2003.482</v>
      </c>
      <c r="AM757">
        <f>kT2L!AN125</f>
        <v>2337.2919999999999</v>
      </c>
      <c r="AN757">
        <f>kT2L!AO125</f>
        <v>2629.9389999999999</v>
      </c>
      <c r="AO757">
        <f>kT2L!AP125</f>
        <v>2375.1669999999999</v>
      </c>
      <c r="AP757">
        <f>kT2L!AQ125</f>
        <v>2722.8110000000001</v>
      </c>
      <c r="AQ757">
        <f>kT2L!AR125</f>
        <v>1915.3489999999999</v>
      </c>
      <c r="AR757">
        <f>kT2L!AS125</f>
        <v>2043.355</v>
      </c>
      <c r="AS757">
        <f>kT2L!AT125</f>
        <v>1942.692</v>
      </c>
      <c r="AT757">
        <f>kT2L!AU125</f>
        <v>2127.069</v>
      </c>
      <c r="AU757">
        <f>kT2L!AV125</f>
        <v>2568.931</v>
      </c>
      <c r="AV757">
        <f>kT2L!AW125</f>
        <v>1839.66</v>
      </c>
      <c r="AW757">
        <f>kT2L!AX125</f>
        <v>2117.5839999999998</v>
      </c>
      <c r="AX757">
        <f>kT2L!AY125</f>
        <v>526.53499999999997</v>
      </c>
    </row>
    <row r="758" spans="1:50" x14ac:dyDescent="0.25">
      <c r="A758">
        <f>kT2L!A126</f>
        <v>1085.2</v>
      </c>
      <c r="B758">
        <f>kT2L!C126</f>
        <v>28947.942999999999</v>
      </c>
      <c r="C758">
        <f>kT2L!D126</f>
        <v>32367.467000000001</v>
      </c>
      <c r="D758">
        <f>kT2L!E126</f>
        <v>33047.07</v>
      </c>
      <c r="E758">
        <f>kT2L!F126</f>
        <v>36476.660000000003</v>
      </c>
      <c r="F758">
        <f>kT2L!G126</f>
        <v>30880.98</v>
      </c>
      <c r="G758">
        <f>kT2L!H126</f>
        <v>29665.728999999999</v>
      </c>
      <c r="H758">
        <f>kT2L!I126</f>
        <v>26966.401999999998</v>
      </c>
      <c r="I758">
        <f>kT2L!J126</f>
        <v>32386.703000000001</v>
      </c>
      <c r="J758">
        <f>kT2L!K126</f>
        <v>33786.663999999997</v>
      </c>
      <c r="K758">
        <f>kT2L!L126</f>
        <v>36278.523000000001</v>
      </c>
      <c r="L758">
        <f>kT2L!M126</f>
        <v>27999.488000000001</v>
      </c>
      <c r="M758">
        <f>kT2L!N126</f>
        <v>29541.949000000001</v>
      </c>
      <c r="N758">
        <f>kT2L!O126</f>
        <v>26887.065999999999</v>
      </c>
      <c r="O758">
        <f>kT2L!P126</f>
        <v>32419.828000000001</v>
      </c>
      <c r="P758">
        <f>kT2L!Q126</f>
        <v>31598.386999999999</v>
      </c>
      <c r="Q758">
        <f>kT2L!R126</f>
        <v>31562.27</v>
      </c>
      <c r="R758">
        <f>kT2L!S126</f>
        <v>31556.125</v>
      </c>
      <c r="S758">
        <f>kT2L!T126</f>
        <v>30671.719000000001</v>
      </c>
      <c r="T758">
        <f>kT2L!U126</f>
        <v>28681.688999999998</v>
      </c>
      <c r="U758">
        <f>kT2L!V126</f>
        <v>28975.280999999999</v>
      </c>
      <c r="V758">
        <f>kT2L!W126</f>
        <v>32433.028999999999</v>
      </c>
      <c r="W758">
        <f>kT2L!X126</f>
        <v>20885.434000000001</v>
      </c>
      <c r="X758">
        <f>kT2L!Y126</f>
        <v>33090.836000000003</v>
      </c>
      <c r="Y758">
        <f>kT2L!Z126</f>
        <v>30616.293000000001</v>
      </c>
      <c r="Z758">
        <f>kT2L!AA126</f>
        <v>1540.5160000000001</v>
      </c>
      <c r="AA758">
        <f>kT2L!AB126</f>
        <v>2131.627</v>
      </c>
      <c r="AB758">
        <f>kT2L!AC126</f>
        <v>3031.4639999999999</v>
      </c>
      <c r="AC758">
        <f>kT2L!AD126</f>
        <v>2213.6080000000002</v>
      </c>
      <c r="AD758">
        <f>kT2L!AE126</f>
        <v>2415.011</v>
      </c>
      <c r="AE758">
        <f>kT2L!AF126</f>
        <v>1888.8440000000001</v>
      </c>
      <c r="AF758">
        <f>kT2L!AG126</f>
        <v>1932.864</v>
      </c>
      <c r="AG758">
        <f>kT2L!AH126</f>
        <v>2447.3649999999998</v>
      </c>
      <c r="AH758">
        <f>kT2L!AI126</f>
        <v>2902.17</v>
      </c>
      <c r="AI758">
        <f>kT2L!AJ126</f>
        <v>2700.6370000000002</v>
      </c>
      <c r="AJ758">
        <f>kT2L!AK126</f>
        <v>2358.52</v>
      </c>
      <c r="AK758">
        <f>kT2L!AL126</f>
        <v>1828.385</v>
      </c>
      <c r="AL758">
        <f>kT2L!AM126</f>
        <v>2069.462</v>
      </c>
      <c r="AM758">
        <f>kT2L!AN126</f>
        <v>2384.7559999999999</v>
      </c>
      <c r="AN758">
        <f>kT2L!AO126</f>
        <v>2678.7370000000001</v>
      </c>
      <c r="AO758">
        <f>kT2L!AP126</f>
        <v>2486.1289999999999</v>
      </c>
      <c r="AP758">
        <f>kT2L!AQ126</f>
        <v>2706.6329999999998</v>
      </c>
      <c r="AQ758">
        <f>kT2L!AR126</f>
        <v>1926.5119999999999</v>
      </c>
      <c r="AR758">
        <f>kT2L!AS126</f>
        <v>2057.875</v>
      </c>
      <c r="AS758">
        <f>kT2L!AT126</f>
        <v>1967.42</v>
      </c>
      <c r="AT758">
        <f>kT2L!AU126</f>
        <v>2147.21</v>
      </c>
      <c r="AU758">
        <f>kT2L!AV126</f>
        <v>2571.3139999999999</v>
      </c>
      <c r="AV758">
        <f>kT2L!AW126</f>
        <v>1806.4190000000001</v>
      </c>
      <c r="AW758">
        <f>kT2L!AX126</f>
        <v>2123.9050000000002</v>
      </c>
      <c r="AX758">
        <f>kT2L!AY126</f>
        <v>667.94200000000001</v>
      </c>
    </row>
    <row r="759" spans="1:50" x14ac:dyDescent="0.25">
      <c r="A759">
        <f>kT2L!A127</f>
        <v>1085.3</v>
      </c>
      <c r="B759">
        <f>kT2L!C127</f>
        <v>28710.726999999999</v>
      </c>
      <c r="C759">
        <f>kT2L!D127</f>
        <v>32355.438999999998</v>
      </c>
      <c r="D759">
        <f>kT2L!E127</f>
        <v>32985.101999999999</v>
      </c>
      <c r="E759">
        <f>kT2L!F127</f>
        <v>36219.938000000002</v>
      </c>
      <c r="F759">
        <f>kT2L!G127</f>
        <v>31044.5</v>
      </c>
      <c r="G759">
        <f>kT2L!H127</f>
        <v>29551.938999999998</v>
      </c>
      <c r="H759">
        <f>kT2L!I127</f>
        <v>26516.368999999999</v>
      </c>
      <c r="I759">
        <f>kT2L!J127</f>
        <v>32842.152000000002</v>
      </c>
      <c r="J759">
        <f>kT2L!K127</f>
        <v>33964.866999999998</v>
      </c>
      <c r="K759">
        <f>kT2L!L127</f>
        <v>35407.980000000003</v>
      </c>
      <c r="L759">
        <f>kT2L!M127</f>
        <v>27932.141</v>
      </c>
      <c r="M759">
        <f>kT2L!N127</f>
        <v>29294.296999999999</v>
      </c>
      <c r="N759">
        <f>kT2L!O127</f>
        <v>27220.687999999998</v>
      </c>
      <c r="O759">
        <f>kT2L!P127</f>
        <v>32784.277000000002</v>
      </c>
      <c r="P759">
        <f>kT2L!Q127</f>
        <v>31937.803</v>
      </c>
      <c r="Q759">
        <f>kT2L!R127</f>
        <v>31735.361000000001</v>
      </c>
      <c r="R759">
        <f>kT2L!S127</f>
        <v>31397.942999999999</v>
      </c>
      <c r="S759">
        <f>kT2L!T127</f>
        <v>31113.553</v>
      </c>
      <c r="T759">
        <f>kT2L!U127</f>
        <v>28339.055</v>
      </c>
      <c r="U759">
        <f>kT2L!V127</f>
        <v>29071.544999999998</v>
      </c>
      <c r="V759">
        <f>kT2L!W127</f>
        <v>32741.115000000002</v>
      </c>
      <c r="W759">
        <f>kT2L!X127</f>
        <v>20792.812000000002</v>
      </c>
      <c r="X759">
        <f>kT2L!Y127</f>
        <v>33245.163999999997</v>
      </c>
      <c r="Y759">
        <f>kT2L!Z127</f>
        <v>30439.447</v>
      </c>
      <c r="Z759">
        <f>kT2L!AA127</f>
        <v>1558.808</v>
      </c>
      <c r="AA759">
        <f>kT2L!AB127</f>
        <v>2191.2510000000002</v>
      </c>
      <c r="AB759">
        <f>kT2L!AC127</f>
        <v>2969.0369999999998</v>
      </c>
      <c r="AC759">
        <f>kT2L!AD127</f>
        <v>2183.0790000000002</v>
      </c>
      <c r="AD759">
        <f>kT2L!AE127</f>
        <v>2380.672</v>
      </c>
      <c r="AE759">
        <f>kT2L!AF127</f>
        <v>1892.7059999999999</v>
      </c>
      <c r="AF759">
        <f>kT2L!AG127</f>
        <v>1942.14</v>
      </c>
      <c r="AG759">
        <f>kT2L!AH127</f>
        <v>2408.2330000000002</v>
      </c>
      <c r="AH759">
        <f>kT2L!AI127</f>
        <v>2900.991</v>
      </c>
      <c r="AI759">
        <f>kT2L!AJ127</f>
        <v>2623.8530000000001</v>
      </c>
      <c r="AJ759">
        <f>kT2L!AK127</f>
        <v>2394.3449999999998</v>
      </c>
      <c r="AK759">
        <f>kT2L!AL127</f>
        <v>1801.827</v>
      </c>
      <c r="AL759">
        <f>kT2L!AM127</f>
        <v>2065.145</v>
      </c>
      <c r="AM759">
        <f>kT2L!AN127</f>
        <v>2306.299</v>
      </c>
      <c r="AN759">
        <f>kT2L!AO127</f>
        <v>2582.922</v>
      </c>
      <c r="AO759">
        <f>kT2L!AP127</f>
        <v>2439.828</v>
      </c>
      <c r="AP759">
        <f>kT2L!AQ127</f>
        <v>2670.7660000000001</v>
      </c>
      <c r="AQ759">
        <f>kT2L!AR127</f>
        <v>1925.328</v>
      </c>
      <c r="AR759">
        <f>kT2L!AS127</f>
        <v>2003.442</v>
      </c>
      <c r="AS759">
        <f>kT2L!AT127</f>
        <v>1934.231</v>
      </c>
      <c r="AT759">
        <f>kT2L!AU127</f>
        <v>2104.201</v>
      </c>
      <c r="AU759">
        <f>kT2L!AV127</f>
        <v>2582.1460000000002</v>
      </c>
      <c r="AV759">
        <f>kT2L!AW127</f>
        <v>1889.165</v>
      </c>
      <c r="AW759">
        <f>kT2L!AX127</f>
        <v>2131.5830000000001</v>
      </c>
      <c r="AX759">
        <f>kT2L!AY127</f>
        <v>650.65099999999995</v>
      </c>
    </row>
    <row r="760" spans="1:50" x14ac:dyDescent="0.25">
      <c r="A760">
        <f>kT2L!A128</f>
        <v>1085.4000000000001</v>
      </c>
      <c r="B760">
        <f>kT2L!C128</f>
        <v>29166.021000000001</v>
      </c>
      <c r="C760">
        <f>kT2L!D128</f>
        <v>31959.881000000001</v>
      </c>
      <c r="D760">
        <f>kT2L!E128</f>
        <v>33054.961000000003</v>
      </c>
      <c r="E760">
        <f>kT2L!F128</f>
        <v>36951.824000000001</v>
      </c>
      <c r="F760">
        <f>kT2L!G128</f>
        <v>30842.699000000001</v>
      </c>
      <c r="G760">
        <f>kT2L!H128</f>
        <v>29518.615000000002</v>
      </c>
      <c r="H760">
        <f>kT2L!I128</f>
        <v>26655.719000000001</v>
      </c>
      <c r="I760">
        <f>kT2L!J128</f>
        <v>32599.273000000001</v>
      </c>
      <c r="J760">
        <f>kT2L!K128</f>
        <v>33717.440999999999</v>
      </c>
      <c r="K760">
        <f>kT2L!L128</f>
        <v>35815.343999999997</v>
      </c>
      <c r="L760">
        <f>kT2L!M128</f>
        <v>28029.942999999999</v>
      </c>
      <c r="M760">
        <f>kT2L!N128</f>
        <v>29102.768</v>
      </c>
      <c r="N760">
        <f>kT2L!O128</f>
        <v>26980.028999999999</v>
      </c>
      <c r="O760">
        <f>kT2L!P128</f>
        <v>32137.58</v>
      </c>
      <c r="P760">
        <f>kT2L!Q128</f>
        <v>31514.937999999998</v>
      </c>
      <c r="Q760">
        <f>kT2L!R128</f>
        <v>32026.115000000002</v>
      </c>
      <c r="R760">
        <f>kT2L!S128</f>
        <v>31256.84</v>
      </c>
      <c r="S760">
        <f>kT2L!T128</f>
        <v>31135.613000000001</v>
      </c>
      <c r="T760">
        <f>kT2L!U128</f>
        <v>28591.67</v>
      </c>
      <c r="U760">
        <f>kT2L!V128</f>
        <v>29217.486000000001</v>
      </c>
      <c r="V760">
        <f>kT2L!W128</f>
        <v>32617.914000000001</v>
      </c>
      <c r="W760">
        <f>kT2L!X128</f>
        <v>21139.127</v>
      </c>
      <c r="X760">
        <f>kT2L!Y128</f>
        <v>33646.512000000002</v>
      </c>
      <c r="Y760">
        <f>kT2L!Z128</f>
        <v>30904.773000000001</v>
      </c>
      <c r="Z760">
        <f>kT2L!AA128</f>
        <v>1482.3140000000001</v>
      </c>
      <c r="AA760">
        <f>kT2L!AB128</f>
        <v>2126.194</v>
      </c>
      <c r="AB760">
        <f>kT2L!AC128</f>
        <v>3003.9540000000002</v>
      </c>
      <c r="AC760">
        <f>kT2L!AD128</f>
        <v>2222.183</v>
      </c>
      <c r="AD760">
        <f>kT2L!AE128</f>
        <v>2408.0219999999999</v>
      </c>
      <c r="AE760">
        <f>kT2L!AF128</f>
        <v>1853.982</v>
      </c>
      <c r="AF760">
        <f>kT2L!AG128</f>
        <v>1927.1759999999999</v>
      </c>
      <c r="AG760">
        <f>kT2L!AH128</f>
        <v>2406.9749999999999</v>
      </c>
      <c r="AH760">
        <f>kT2L!AI128</f>
        <v>2909.7060000000001</v>
      </c>
      <c r="AI760">
        <f>kT2L!AJ128</f>
        <v>2706.982</v>
      </c>
      <c r="AJ760">
        <f>kT2L!AK128</f>
        <v>2430.1370000000002</v>
      </c>
      <c r="AK760">
        <f>kT2L!AL128</f>
        <v>1803.037</v>
      </c>
      <c r="AL760">
        <f>kT2L!AM128</f>
        <v>2008.94</v>
      </c>
      <c r="AM760">
        <f>kT2L!AN128</f>
        <v>2294.239</v>
      </c>
      <c r="AN760">
        <f>kT2L!AO128</f>
        <v>2612.0709999999999</v>
      </c>
      <c r="AO760">
        <f>kT2L!AP128</f>
        <v>2475.8270000000002</v>
      </c>
      <c r="AP760">
        <f>kT2L!AQ128</f>
        <v>2712.87</v>
      </c>
      <c r="AQ760">
        <f>kT2L!AR128</f>
        <v>1962.203</v>
      </c>
      <c r="AR760">
        <f>kT2L!AS128</f>
        <v>2021.4090000000001</v>
      </c>
      <c r="AS760">
        <f>kT2L!AT128</f>
        <v>1977.2190000000001</v>
      </c>
      <c r="AT760">
        <f>kT2L!AU128</f>
        <v>2144.2420000000002</v>
      </c>
      <c r="AU760">
        <f>kT2L!AV128</f>
        <v>2599.7510000000002</v>
      </c>
      <c r="AV760">
        <f>kT2L!AW128</f>
        <v>1872.5070000000001</v>
      </c>
      <c r="AW760">
        <f>kT2L!AX128</f>
        <v>2182.8580000000002</v>
      </c>
      <c r="AX760">
        <f>kT2L!AY128</f>
        <v>498.93</v>
      </c>
    </row>
    <row r="761" spans="1:50" x14ac:dyDescent="0.25">
      <c r="A761">
        <f>kT2L!A129</f>
        <v>1086.05</v>
      </c>
      <c r="B761">
        <f>kT2L!C129</f>
        <v>18634.048999999999</v>
      </c>
      <c r="C761">
        <f>kT2L!D129</f>
        <v>15891.977000000001</v>
      </c>
      <c r="D761">
        <f>kT2L!E129</f>
        <v>15698.380999999999</v>
      </c>
      <c r="E761">
        <f>kT2L!F129</f>
        <v>13267.927</v>
      </c>
      <c r="F761">
        <f>kT2L!G129</f>
        <v>15062.433000000001</v>
      </c>
      <c r="G761">
        <f>kT2L!H129</f>
        <v>25337.58</v>
      </c>
      <c r="H761">
        <f>kT2L!I129</f>
        <v>22017.932000000001</v>
      </c>
      <c r="I761">
        <f>kT2L!J129</f>
        <v>13380.525</v>
      </c>
      <c r="J761">
        <f>kT2L!K129</f>
        <v>14160.754999999999</v>
      </c>
      <c r="K761">
        <f>kT2L!L129</f>
        <v>11947.731</v>
      </c>
      <c r="L761">
        <f>kT2L!M129</f>
        <v>22834.745999999999</v>
      </c>
      <c r="M761">
        <f>kT2L!N129</f>
        <v>25142.928</v>
      </c>
      <c r="N761">
        <f>kT2L!O129</f>
        <v>15465.724</v>
      </c>
      <c r="O761">
        <f>kT2L!P129</f>
        <v>13589.065000000001</v>
      </c>
      <c r="P761">
        <f>kT2L!Q129</f>
        <v>15897.741</v>
      </c>
      <c r="Q761">
        <f>kT2L!R129</f>
        <v>16337.761</v>
      </c>
      <c r="R761">
        <f>kT2L!S129</f>
        <v>21339.859</v>
      </c>
      <c r="S761">
        <f>kT2L!T129</f>
        <v>22173.912</v>
      </c>
      <c r="T761">
        <f>kT2L!U129</f>
        <v>16130.623</v>
      </c>
      <c r="U761">
        <f>kT2L!V129</f>
        <v>15599.913</v>
      </c>
      <c r="V761">
        <f>kT2L!W129</f>
        <v>12042.046</v>
      </c>
      <c r="W761">
        <f>kT2L!X129</f>
        <v>20785.976999999999</v>
      </c>
      <c r="X761">
        <f>kT2L!Y129</f>
        <v>14631.431</v>
      </c>
      <c r="Y761">
        <f>kT2L!Z129</f>
        <v>19973.48</v>
      </c>
      <c r="Z761">
        <f>kT2L!AA129</f>
        <v>2266.7849999999999</v>
      </c>
      <c r="AA761">
        <f>kT2L!AB129</f>
        <v>2988.4839999999999</v>
      </c>
      <c r="AB761">
        <f>kT2L!AC129</f>
        <v>3882.8270000000002</v>
      </c>
      <c r="AC761">
        <f>kT2L!AD129</f>
        <v>3117.0749999999998</v>
      </c>
      <c r="AD761">
        <f>kT2L!AE129</f>
        <v>3354.0889999999999</v>
      </c>
      <c r="AE761">
        <f>kT2L!AF129</f>
        <v>2740.8710000000001</v>
      </c>
      <c r="AF761">
        <f>kT2L!AG129</f>
        <v>2623.6309999999999</v>
      </c>
      <c r="AG761">
        <f>kT2L!AH129</f>
        <v>3143.154</v>
      </c>
      <c r="AH761">
        <f>kT2L!AI129</f>
        <v>3755.62</v>
      </c>
      <c r="AI761">
        <f>kT2L!AJ129</f>
        <v>3548.2469999999998</v>
      </c>
      <c r="AJ761">
        <f>kT2L!AK129</f>
        <v>3264.9549999999999</v>
      </c>
      <c r="AK761">
        <f>kT2L!AL129</f>
        <v>2631.96</v>
      </c>
      <c r="AL761">
        <f>kT2L!AM129</f>
        <v>2802.0830000000001</v>
      </c>
      <c r="AM761">
        <f>kT2L!AN129</f>
        <v>3042.61</v>
      </c>
      <c r="AN761">
        <f>kT2L!AO129</f>
        <v>3407.0509999999999</v>
      </c>
      <c r="AO761">
        <f>kT2L!AP129</f>
        <v>3201.7750000000001</v>
      </c>
      <c r="AP761">
        <f>kT2L!AQ129</f>
        <v>3548.1770000000001</v>
      </c>
      <c r="AQ761">
        <f>kT2L!AR129</f>
        <v>2715.6579999999999</v>
      </c>
      <c r="AR761">
        <f>kT2L!AS129</f>
        <v>2696.6709999999998</v>
      </c>
      <c r="AS761">
        <f>kT2L!AT129</f>
        <v>2694</v>
      </c>
      <c r="AT761">
        <f>kT2L!AU129</f>
        <v>2895.6509999999998</v>
      </c>
      <c r="AU761">
        <f>kT2L!AV129</f>
        <v>3318.509</v>
      </c>
      <c r="AV761">
        <f>kT2L!AW129</f>
        <v>2633.5880000000002</v>
      </c>
      <c r="AW761">
        <f>kT2L!AX129</f>
        <v>2991.3330000000001</v>
      </c>
      <c r="AX761">
        <f>kT2L!AY129</f>
        <v>1101.826</v>
      </c>
    </row>
    <row r="762" spans="1:50" x14ac:dyDescent="0.25">
      <c r="A762">
        <f>kT2L!A130</f>
        <v>1086.1500000000001</v>
      </c>
      <c r="B762">
        <f>kT2L!C130</f>
        <v>18910.096000000001</v>
      </c>
      <c r="C762">
        <f>kT2L!D130</f>
        <v>15826.085999999999</v>
      </c>
      <c r="D762">
        <f>kT2L!E130</f>
        <v>15870.009</v>
      </c>
      <c r="E762">
        <f>kT2L!F130</f>
        <v>13097.592000000001</v>
      </c>
      <c r="F762">
        <f>kT2L!G130</f>
        <v>14981.875</v>
      </c>
      <c r="G762">
        <f>kT2L!H130</f>
        <v>25625.58</v>
      </c>
      <c r="H762">
        <f>kT2L!I130</f>
        <v>21743.317999999999</v>
      </c>
      <c r="I762">
        <f>kT2L!J130</f>
        <v>13411.353999999999</v>
      </c>
      <c r="J762">
        <f>kT2L!K130</f>
        <v>14311.206</v>
      </c>
      <c r="K762">
        <f>kT2L!L130</f>
        <v>12267.612999999999</v>
      </c>
      <c r="L762">
        <f>kT2L!M130</f>
        <v>22657.328000000001</v>
      </c>
      <c r="M762">
        <f>kT2L!N130</f>
        <v>25333.809000000001</v>
      </c>
      <c r="N762">
        <f>kT2L!O130</f>
        <v>15509.191000000001</v>
      </c>
      <c r="O762">
        <f>kT2L!P130</f>
        <v>13552.56</v>
      </c>
      <c r="P762">
        <f>kT2L!Q130</f>
        <v>16295.525</v>
      </c>
      <c r="Q762">
        <f>kT2L!R130</f>
        <v>16373.12</v>
      </c>
      <c r="R762">
        <f>kT2L!S130</f>
        <v>21635.438999999998</v>
      </c>
      <c r="S762">
        <f>kT2L!T130</f>
        <v>22358.203000000001</v>
      </c>
      <c r="T762">
        <f>kT2L!U130</f>
        <v>16465.504000000001</v>
      </c>
      <c r="U762">
        <f>kT2L!V130</f>
        <v>15842.290999999999</v>
      </c>
      <c r="V762">
        <f>kT2L!W130</f>
        <v>12789.808999999999</v>
      </c>
      <c r="W762">
        <f>kT2L!X130</f>
        <v>20972.581999999999</v>
      </c>
      <c r="X762">
        <f>kT2L!Y130</f>
        <v>14827.785</v>
      </c>
      <c r="Y762">
        <f>kT2L!Z130</f>
        <v>20357.822</v>
      </c>
      <c r="Z762">
        <f>kT2L!AA130</f>
        <v>2340.491</v>
      </c>
      <c r="AA762">
        <f>kT2L!AB130</f>
        <v>2939.25</v>
      </c>
      <c r="AB762">
        <f>kT2L!AC130</f>
        <v>3877.8589999999999</v>
      </c>
      <c r="AC762">
        <f>kT2L!AD130</f>
        <v>3120.32</v>
      </c>
      <c r="AD762">
        <f>kT2L!AE130</f>
        <v>3272.9679999999998</v>
      </c>
      <c r="AE762">
        <f>kT2L!AF130</f>
        <v>2733.3589999999999</v>
      </c>
      <c r="AF762">
        <f>kT2L!AG130</f>
        <v>2548.069</v>
      </c>
      <c r="AG762">
        <f>kT2L!AH130</f>
        <v>3140.2979999999998</v>
      </c>
      <c r="AH762">
        <f>kT2L!AI130</f>
        <v>3704.9270000000001</v>
      </c>
      <c r="AI762">
        <f>kT2L!AJ130</f>
        <v>3504.1309999999999</v>
      </c>
      <c r="AJ762">
        <f>kT2L!AK130</f>
        <v>3255.9830000000002</v>
      </c>
      <c r="AK762">
        <f>kT2L!AL130</f>
        <v>2737.0520000000001</v>
      </c>
      <c r="AL762">
        <f>kT2L!AM130</f>
        <v>2715.038</v>
      </c>
      <c r="AM762">
        <f>kT2L!AN130</f>
        <v>3117.2269999999999</v>
      </c>
      <c r="AN762">
        <f>kT2L!AO130</f>
        <v>3449.5329999999999</v>
      </c>
      <c r="AO762">
        <f>kT2L!AP130</f>
        <v>3145.2159999999999</v>
      </c>
      <c r="AP762">
        <f>kT2L!AQ130</f>
        <v>3516.4960000000001</v>
      </c>
      <c r="AQ762">
        <f>kT2L!AR130</f>
        <v>2839.9110000000001</v>
      </c>
      <c r="AR762">
        <f>kT2L!AS130</f>
        <v>2676.6979999999999</v>
      </c>
      <c r="AS762">
        <f>kT2L!AT130</f>
        <v>2647.4609999999998</v>
      </c>
      <c r="AT762">
        <f>kT2L!AU130</f>
        <v>2775.3209999999999</v>
      </c>
      <c r="AU762">
        <f>kT2L!AV130</f>
        <v>3273.2710000000002</v>
      </c>
      <c r="AV762">
        <f>kT2L!AW130</f>
        <v>2641.1329999999998</v>
      </c>
      <c r="AW762">
        <f>kT2L!AX130</f>
        <v>3020.2930000000001</v>
      </c>
      <c r="AX762">
        <f>kT2L!AY130</f>
        <v>925.16300000000001</v>
      </c>
    </row>
    <row r="763" spans="1:50" x14ac:dyDescent="0.25">
      <c r="A763">
        <f>kT2L!A131</f>
        <v>1086.25</v>
      </c>
      <c r="B763">
        <f>kT2L!C131</f>
        <v>18758.405999999999</v>
      </c>
      <c r="C763">
        <f>kT2L!D131</f>
        <v>16142.057000000001</v>
      </c>
      <c r="D763">
        <f>kT2L!E131</f>
        <v>15879.733</v>
      </c>
      <c r="E763">
        <f>kT2L!F131</f>
        <v>13328.32</v>
      </c>
      <c r="F763">
        <f>kT2L!G131</f>
        <v>15040.138999999999</v>
      </c>
      <c r="G763">
        <f>kT2L!H131</f>
        <v>25331.719000000001</v>
      </c>
      <c r="H763">
        <f>kT2L!I131</f>
        <v>22157.355</v>
      </c>
      <c r="I763">
        <f>kT2L!J131</f>
        <v>13536.843999999999</v>
      </c>
      <c r="J763">
        <f>kT2L!K131</f>
        <v>14141.352000000001</v>
      </c>
      <c r="K763">
        <f>kT2L!L131</f>
        <v>12487.75</v>
      </c>
      <c r="L763">
        <f>kT2L!M131</f>
        <v>23145.865000000002</v>
      </c>
      <c r="M763">
        <f>kT2L!N131</f>
        <v>25331.815999999999</v>
      </c>
      <c r="N763">
        <f>kT2L!O131</f>
        <v>15549.695</v>
      </c>
      <c r="O763">
        <f>kT2L!P131</f>
        <v>13788.846</v>
      </c>
      <c r="P763">
        <f>kT2L!Q131</f>
        <v>16460.43</v>
      </c>
      <c r="Q763">
        <f>kT2L!R131</f>
        <v>16371.526</v>
      </c>
      <c r="R763">
        <f>kT2L!S131</f>
        <v>21503.546999999999</v>
      </c>
      <c r="S763">
        <f>kT2L!T131</f>
        <v>22083.828000000001</v>
      </c>
      <c r="T763">
        <f>kT2L!U131</f>
        <v>16465.313999999998</v>
      </c>
      <c r="U763">
        <f>kT2L!V131</f>
        <v>15903.531000000001</v>
      </c>
      <c r="V763">
        <f>kT2L!W131</f>
        <v>12838.422</v>
      </c>
      <c r="W763">
        <f>kT2L!X131</f>
        <v>20953.855</v>
      </c>
      <c r="X763">
        <f>kT2L!Y131</f>
        <v>15169.465</v>
      </c>
      <c r="Y763">
        <f>kT2L!Z131</f>
        <v>19891.724999999999</v>
      </c>
      <c r="Z763">
        <f>kT2L!AA131</f>
        <v>2319.502</v>
      </c>
      <c r="AA763">
        <f>kT2L!AB131</f>
        <v>2914.3159999999998</v>
      </c>
      <c r="AB763">
        <f>kT2L!AC131</f>
        <v>3892.6819999999998</v>
      </c>
      <c r="AC763">
        <f>kT2L!AD131</f>
        <v>3151.1559999999999</v>
      </c>
      <c r="AD763">
        <f>kT2L!AE131</f>
        <v>3330.587</v>
      </c>
      <c r="AE763">
        <f>kT2L!AF131</f>
        <v>2683</v>
      </c>
      <c r="AF763">
        <f>kT2L!AG131</f>
        <v>2583.277</v>
      </c>
      <c r="AG763">
        <f>kT2L!AH131</f>
        <v>3145.8330000000001</v>
      </c>
      <c r="AH763">
        <f>kT2L!AI131</f>
        <v>3657.9940000000001</v>
      </c>
      <c r="AI763">
        <f>kT2L!AJ131</f>
        <v>3537.1170000000002</v>
      </c>
      <c r="AJ763">
        <f>kT2L!AK131</f>
        <v>3311.5250000000001</v>
      </c>
      <c r="AK763">
        <f>kT2L!AL131</f>
        <v>2779.6039999999998</v>
      </c>
      <c r="AL763">
        <f>kT2L!AM131</f>
        <v>2800.0430000000001</v>
      </c>
      <c r="AM763">
        <f>kT2L!AN131</f>
        <v>3048.5410000000002</v>
      </c>
      <c r="AN763">
        <f>kT2L!AO131</f>
        <v>3469.3760000000002</v>
      </c>
      <c r="AO763">
        <f>kT2L!AP131</f>
        <v>3297.0239999999999</v>
      </c>
      <c r="AP763">
        <f>kT2L!AQ131</f>
        <v>3561.6930000000002</v>
      </c>
      <c r="AQ763">
        <f>kT2L!AR131</f>
        <v>2786.1509999999998</v>
      </c>
      <c r="AR763">
        <f>kT2L!AS131</f>
        <v>2769.8449999999998</v>
      </c>
      <c r="AS763">
        <f>kT2L!AT131</f>
        <v>2693.7269999999999</v>
      </c>
      <c r="AT763">
        <f>kT2L!AU131</f>
        <v>2838.777</v>
      </c>
      <c r="AU763">
        <f>kT2L!AV131</f>
        <v>3247.6410000000001</v>
      </c>
      <c r="AV763">
        <f>kT2L!AW131</f>
        <v>2595.393</v>
      </c>
      <c r="AW763">
        <f>kT2L!AX131</f>
        <v>2976.0450000000001</v>
      </c>
      <c r="AX763">
        <f>kT2L!AY131</f>
        <v>1096.174</v>
      </c>
    </row>
    <row r="764" spans="1:50" x14ac:dyDescent="0.25">
      <c r="A764">
        <f>kT2L!A132</f>
        <v>1086.3499999999999</v>
      </c>
      <c r="B764">
        <f>kT2L!C132</f>
        <v>19165.442999999999</v>
      </c>
      <c r="C764">
        <f>kT2L!D132</f>
        <v>15913.009</v>
      </c>
      <c r="D764">
        <f>kT2L!E132</f>
        <v>15480.495000000001</v>
      </c>
      <c r="E764">
        <f>kT2L!F132</f>
        <v>13622.968000000001</v>
      </c>
      <c r="F764">
        <f>kT2L!G132</f>
        <v>14842.227999999999</v>
      </c>
      <c r="G764">
        <f>kT2L!H132</f>
        <v>25811.063999999998</v>
      </c>
      <c r="H764">
        <f>kT2L!I132</f>
        <v>21912.525000000001</v>
      </c>
      <c r="I764">
        <f>kT2L!J132</f>
        <v>13833.366</v>
      </c>
      <c r="J764">
        <f>kT2L!K132</f>
        <v>14426.038</v>
      </c>
      <c r="K764">
        <f>kT2L!L132</f>
        <v>12279.708000000001</v>
      </c>
      <c r="L764">
        <f>kT2L!M132</f>
        <v>23206.504000000001</v>
      </c>
      <c r="M764">
        <f>kT2L!N132</f>
        <v>25160.692999999999</v>
      </c>
      <c r="N764">
        <f>kT2L!O132</f>
        <v>15831.790999999999</v>
      </c>
      <c r="O764">
        <f>kT2L!P132</f>
        <v>13761.341</v>
      </c>
      <c r="P764">
        <f>kT2L!Q132</f>
        <v>16215.057000000001</v>
      </c>
      <c r="Q764">
        <f>kT2L!R132</f>
        <v>16307.84</v>
      </c>
      <c r="R764">
        <f>kT2L!S132</f>
        <v>21413.953000000001</v>
      </c>
      <c r="S764">
        <f>kT2L!T132</f>
        <v>22061.701000000001</v>
      </c>
      <c r="T764">
        <f>kT2L!U132</f>
        <v>16385.883000000002</v>
      </c>
      <c r="U764">
        <f>kT2L!V132</f>
        <v>16169.882</v>
      </c>
      <c r="V764">
        <f>kT2L!W132</f>
        <v>12356.323</v>
      </c>
      <c r="W764">
        <f>kT2L!X132</f>
        <v>21243.811000000002</v>
      </c>
      <c r="X764">
        <f>kT2L!Y132</f>
        <v>14831.579</v>
      </c>
      <c r="Y764">
        <f>kT2L!Z132</f>
        <v>19878.607</v>
      </c>
      <c r="Z764">
        <f>kT2L!AA132</f>
        <v>2379.473</v>
      </c>
      <c r="AA764">
        <f>kT2L!AB132</f>
        <v>2923.2150000000001</v>
      </c>
      <c r="AB764">
        <f>kT2L!AC132</f>
        <v>3889.192</v>
      </c>
      <c r="AC764">
        <f>kT2L!AD132</f>
        <v>3055.0729999999999</v>
      </c>
      <c r="AD764">
        <f>kT2L!AE132</f>
        <v>3191.9520000000002</v>
      </c>
      <c r="AE764">
        <f>kT2L!AF132</f>
        <v>2708.0740000000001</v>
      </c>
      <c r="AF764">
        <f>kT2L!AG132</f>
        <v>2619.9899999999998</v>
      </c>
      <c r="AG764">
        <f>kT2L!AH132</f>
        <v>3144.8560000000002</v>
      </c>
      <c r="AH764">
        <f>kT2L!AI132</f>
        <v>3652.366</v>
      </c>
      <c r="AI764">
        <f>kT2L!AJ132</f>
        <v>3520.4749999999999</v>
      </c>
      <c r="AJ764">
        <f>kT2L!AK132</f>
        <v>3126.8969999999999</v>
      </c>
      <c r="AK764">
        <f>kT2L!AL132</f>
        <v>2678.5149999999999</v>
      </c>
      <c r="AL764">
        <f>kT2L!AM132</f>
        <v>2733.6460000000002</v>
      </c>
      <c r="AM764">
        <f>kT2L!AN132</f>
        <v>3015.2710000000002</v>
      </c>
      <c r="AN764">
        <f>kT2L!AO132</f>
        <v>3435.431</v>
      </c>
      <c r="AO764">
        <f>kT2L!AP132</f>
        <v>3260.0450000000001</v>
      </c>
      <c r="AP764">
        <f>kT2L!AQ132</f>
        <v>3541.0549999999998</v>
      </c>
      <c r="AQ764">
        <f>kT2L!AR132</f>
        <v>2727.6489999999999</v>
      </c>
      <c r="AR764">
        <f>kT2L!AS132</f>
        <v>2774.0439999999999</v>
      </c>
      <c r="AS764">
        <f>kT2L!AT132</f>
        <v>2751.2350000000001</v>
      </c>
      <c r="AT764">
        <f>kT2L!AU132</f>
        <v>2788.7449999999999</v>
      </c>
      <c r="AU764">
        <f>kT2L!AV132</f>
        <v>3279.72</v>
      </c>
      <c r="AV764">
        <f>kT2L!AW132</f>
        <v>2706.4670000000001</v>
      </c>
      <c r="AW764">
        <f>kT2L!AX132</f>
        <v>3080.4639999999999</v>
      </c>
      <c r="AX764">
        <f>kT2L!AY132</f>
        <v>912.15099999999995</v>
      </c>
    </row>
    <row r="765" spans="1:50" x14ac:dyDescent="0.25">
      <c r="A765">
        <f>kT2L!A133</f>
        <v>1086.45</v>
      </c>
      <c r="B765">
        <f>kT2L!C133</f>
        <v>19101.101999999999</v>
      </c>
      <c r="C765">
        <f>kT2L!D133</f>
        <v>15920.816999999999</v>
      </c>
      <c r="D765">
        <f>kT2L!E133</f>
        <v>15930.546</v>
      </c>
      <c r="E765">
        <f>kT2L!F133</f>
        <v>13250.986000000001</v>
      </c>
      <c r="F765">
        <f>kT2L!G133</f>
        <v>14975.028</v>
      </c>
      <c r="G765">
        <f>kT2L!H133</f>
        <v>25304.416000000001</v>
      </c>
      <c r="H765">
        <f>kT2L!I133</f>
        <v>22063.059000000001</v>
      </c>
      <c r="I765">
        <f>kT2L!J133</f>
        <v>13967.95</v>
      </c>
      <c r="J765">
        <f>kT2L!K133</f>
        <v>14395.614</v>
      </c>
      <c r="K765">
        <f>kT2L!L133</f>
        <v>12474.297</v>
      </c>
      <c r="L765">
        <f>kT2L!M133</f>
        <v>22788.141</v>
      </c>
      <c r="M765">
        <f>kT2L!N133</f>
        <v>25140.776999999998</v>
      </c>
      <c r="N765">
        <f>kT2L!O133</f>
        <v>15319.21</v>
      </c>
      <c r="O765">
        <f>kT2L!P133</f>
        <v>13500.513000000001</v>
      </c>
      <c r="P765">
        <f>kT2L!Q133</f>
        <v>16176.458000000001</v>
      </c>
      <c r="Q765">
        <f>kT2L!R133</f>
        <v>16772.393</v>
      </c>
      <c r="R765">
        <f>kT2L!S133</f>
        <v>21751.43</v>
      </c>
      <c r="S765">
        <f>kT2L!T133</f>
        <v>22683.289000000001</v>
      </c>
      <c r="T765">
        <f>kT2L!U133</f>
        <v>16302.09</v>
      </c>
      <c r="U765">
        <f>kT2L!V133</f>
        <v>15739.111999999999</v>
      </c>
      <c r="V765">
        <f>kT2L!W133</f>
        <v>12743.156000000001</v>
      </c>
      <c r="W765">
        <f>kT2L!X133</f>
        <v>20979.673999999999</v>
      </c>
      <c r="X765">
        <f>kT2L!Y133</f>
        <v>14809.743</v>
      </c>
      <c r="Y765">
        <f>kT2L!Z133</f>
        <v>19946.611000000001</v>
      </c>
      <c r="Z765">
        <f>kT2L!AA133</f>
        <v>2309.2269999999999</v>
      </c>
      <c r="AA765">
        <f>kT2L!AB133</f>
        <v>2881.768</v>
      </c>
      <c r="AB765">
        <f>kT2L!AC133</f>
        <v>3821.2260000000001</v>
      </c>
      <c r="AC765">
        <f>kT2L!AD133</f>
        <v>3037.9760000000001</v>
      </c>
      <c r="AD765">
        <f>kT2L!AE133</f>
        <v>3322.8380000000002</v>
      </c>
      <c r="AE765">
        <f>kT2L!AF133</f>
        <v>2724.0059999999999</v>
      </c>
      <c r="AF765">
        <f>kT2L!AG133</f>
        <v>2621.8420000000001</v>
      </c>
      <c r="AG765">
        <f>kT2L!AH133</f>
        <v>3195.0819999999999</v>
      </c>
      <c r="AH765">
        <f>kT2L!AI133</f>
        <v>3673.6</v>
      </c>
      <c r="AI765">
        <f>kT2L!AJ133</f>
        <v>3506.9459999999999</v>
      </c>
      <c r="AJ765">
        <f>kT2L!AK133</f>
        <v>3312.502</v>
      </c>
      <c r="AK765">
        <f>kT2L!AL133</f>
        <v>2655.8009999999999</v>
      </c>
      <c r="AL765">
        <f>kT2L!AM133</f>
        <v>2756.7750000000001</v>
      </c>
      <c r="AM765">
        <f>kT2L!AN133</f>
        <v>3087.5549999999998</v>
      </c>
      <c r="AN765">
        <f>kT2L!AO133</f>
        <v>3449.5479999999998</v>
      </c>
      <c r="AO765">
        <f>kT2L!AP133</f>
        <v>3264.4940000000001</v>
      </c>
      <c r="AP765">
        <f>kT2L!AQ133</f>
        <v>3614.9639999999999</v>
      </c>
      <c r="AQ765">
        <f>kT2L!AR133</f>
        <v>2861.1030000000001</v>
      </c>
      <c r="AR765">
        <f>kT2L!AS133</f>
        <v>2734.422</v>
      </c>
      <c r="AS765">
        <f>kT2L!AT133</f>
        <v>2699.172</v>
      </c>
      <c r="AT765">
        <f>kT2L!AU133</f>
        <v>2888.2629999999999</v>
      </c>
      <c r="AU765">
        <f>kT2L!AV133</f>
        <v>3303.337</v>
      </c>
      <c r="AV765">
        <f>kT2L!AW133</f>
        <v>2591.1439999999998</v>
      </c>
      <c r="AW765">
        <f>kT2L!AX133</f>
        <v>2914.98</v>
      </c>
      <c r="AX765">
        <f>kT2L!AY133</f>
        <v>874.33699999999999</v>
      </c>
    </row>
    <row r="766" spans="1:50" x14ac:dyDescent="0.25">
      <c r="A766">
        <f>kT2L!A134</f>
        <v>1086.9000000000001</v>
      </c>
      <c r="B766">
        <f>kT2L!C134</f>
        <v>29084.678</v>
      </c>
      <c r="C766">
        <f>kT2L!D134</f>
        <v>32373.574000000001</v>
      </c>
      <c r="D766">
        <f>kT2L!E134</f>
        <v>32983.737999999998</v>
      </c>
      <c r="E766">
        <f>kT2L!F134</f>
        <v>36745.269999999997</v>
      </c>
      <c r="F766">
        <f>kT2L!G134</f>
        <v>30702.791000000001</v>
      </c>
      <c r="G766">
        <f>kT2L!H134</f>
        <v>29452.723000000002</v>
      </c>
      <c r="H766">
        <f>kT2L!I134</f>
        <v>26671.333999999999</v>
      </c>
      <c r="I766">
        <f>kT2L!J134</f>
        <v>32735.988000000001</v>
      </c>
      <c r="J766">
        <f>kT2L!K134</f>
        <v>33582.311999999998</v>
      </c>
      <c r="K766">
        <f>kT2L!L134</f>
        <v>36009.288999999997</v>
      </c>
      <c r="L766">
        <f>kT2L!M134</f>
        <v>28133.43</v>
      </c>
      <c r="M766">
        <f>kT2L!N134</f>
        <v>29270.965</v>
      </c>
      <c r="N766">
        <f>kT2L!O134</f>
        <v>27197.748</v>
      </c>
      <c r="O766">
        <f>kT2L!P134</f>
        <v>32007.559000000001</v>
      </c>
      <c r="P766">
        <f>kT2L!Q134</f>
        <v>31791.395</v>
      </c>
      <c r="Q766">
        <f>kT2L!R134</f>
        <v>31725.085999999999</v>
      </c>
      <c r="R766">
        <f>kT2L!S134</f>
        <v>31594.993999999999</v>
      </c>
      <c r="S766">
        <f>kT2L!T134</f>
        <v>31234.991999999998</v>
      </c>
      <c r="T766">
        <f>kT2L!U134</f>
        <v>28834.57</v>
      </c>
      <c r="U766">
        <f>kT2L!V134</f>
        <v>28540.623</v>
      </c>
      <c r="V766">
        <f>kT2L!W134</f>
        <v>32309.844000000001</v>
      </c>
      <c r="W766">
        <f>kT2L!X134</f>
        <v>21124.963</v>
      </c>
      <c r="X766">
        <f>kT2L!Y134</f>
        <v>33147.601999999999</v>
      </c>
      <c r="Y766">
        <f>kT2L!Z134</f>
        <v>30412.201000000001</v>
      </c>
      <c r="Z766">
        <f>kT2L!AA134</f>
        <v>1618.049</v>
      </c>
      <c r="AA766">
        <f>kT2L!AB134</f>
        <v>2277.3209999999999</v>
      </c>
      <c r="AB766">
        <f>kT2L!AC134</f>
        <v>3060.1129999999998</v>
      </c>
      <c r="AC766">
        <f>kT2L!AD134</f>
        <v>2274.1660000000002</v>
      </c>
      <c r="AD766">
        <f>kT2L!AE134</f>
        <v>2575.556</v>
      </c>
      <c r="AE766">
        <f>kT2L!AF134</f>
        <v>1941.9659999999999</v>
      </c>
      <c r="AF766">
        <f>kT2L!AG134</f>
        <v>2012.65</v>
      </c>
      <c r="AG766">
        <f>kT2L!AH134</f>
        <v>2512.3069999999998</v>
      </c>
      <c r="AH766">
        <f>kT2L!AI134</f>
        <v>2974.2249999999999</v>
      </c>
      <c r="AI766">
        <f>kT2L!AJ134</f>
        <v>2723.779</v>
      </c>
      <c r="AJ766">
        <f>kT2L!AK134</f>
        <v>2523.029</v>
      </c>
      <c r="AK766">
        <f>kT2L!AL134</f>
        <v>1878.7550000000001</v>
      </c>
      <c r="AL766">
        <f>kT2L!AM134</f>
        <v>2108.4569999999999</v>
      </c>
      <c r="AM766">
        <f>kT2L!AN134</f>
        <v>2368.56</v>
      </c>
      <c r="AN766">
        <f>kT2L!AO134</f>
        <v>2718.0070000000001</v>
      </c>
      <c r="AO766">
        <f>kT2L!AP134</f>
        <v>2522.8220000000001</v>
      </c>
      <c r="AP766">
        <f>kT2L!AQ134</f>
        <v>2801.1729999999998</v>
      </c>
      <c r="AQ766">
        <f>kT2L!AR134</f>
        <v>1997.0940000000001</v>
      </c>
      <c r="AR766">
        <f>kT2L!AS134</f>
        <v>2058.0810000000001</v>
      </c>
      <c r="AS766">
        <f>kT2L!AT134</f>
        <v>2030.635</v>
      </c>
      <c r="AT766">
        <f>kT2L!AU134</f>
        <v>2156.5920000000001</v>
      </c>
      <c r="AU766">
        <f>kT2L!AV134</f>
        <v>2682.3330000000001</v>
      </c>
      <c r="AV766">
        <f>kT2L!AW134</f>
        <v>1882.7049999999999</v>
      </c>
      <c r="AW766">
        <f>kT2L!AX134</f>
        <v>2241.8789999999999</v>
      </c>
      <c r="AX766">
        <f>kT2L!AY134</f>
        <v>591.05799999999999</v>
      </c>
    </row>
    <row r="767" spans="1:50" x14ac:dyDescent="0.25">
      <c r="A767">
        <f>kT2L!A135</f>
        <v>1096.9000000000001</v>
      </c>
      <c r="B767">
        <f>kT2L!C135</f>
        <v>29018.232</v>
      </c>
      <c r="C767">
        <f>kT2L!D135</f>
        <v>32003.498</v>
      </c>
      <c r="D767">
        <f>kT2L!E135</f>
        <v>33112.805</v>
      </c>
      <c r="E767">
        <f>kT2L!F135</f>
        <v>36476.449000000001</v>
      </c>
      <c r="F767">
        <f>kT2L!G135</f>
        <v>30763.57</v>
      </c>
      <c r="G767">
        <f>kT2L!H135</f>
        <v>29619.098000000002</v>
      </c>
      <c r="H767">
        <f>kT2L!I135</f>
        <v>26473.695</v>
      </c>
      <c r="I767">
        <f>kT2L!J135</f>
        <v>32415.800999999999</v>
      </c>
      <c r="J767">
        <f>kT2L!K135</f>
        <v>33833.125</v>
      </c>
      <c r="K767">
        <f>kT2L!L135</f>
        <v>35855.699000000001</v>
      </c>
      <c r="L767">
        <f>kT2L!M135</f>
        <v>27899.143</v>
      </c>
      <c r="M767">
        <f>kT2L!N135</f>
        <v>28872.215</v>
      </c>
      <c r="N767">
        <f>kT2L!O135</f>
        <v>27054.312000000002</v>
      </c>
      <c r="O767">
        <f>kT2L!P135</f>
        <v>32366.688999999998</v>
      </c>
      <c r="P767">
        <f>kT2L!Q135</f>
        <v>31661.256000000001</v>
      </c>
      <c r="Q767">
        <f>kT2L!R135</f>
        <v>31905.521000000001</v>
      </c>
      <c r="R767">
        <f>kT2L!S135</f>
        <v>31328.057000000001</v>
      </c>
      <c r="S767">
        <f>kT2L!T135</f>
        <v>30923.055</v>
      </c>
      <c r="T767">
        <f>kT2L!U135</f>
        <v>28636.032999999999</v>
      </c>
      <c r="U767">
        <f>kT2L!V135</f>
        <v>28727.186000000002</v>
      </c>
      <c r="V767">
        <f>kT2L!W135</f>
        <v>32299.155999999999</v>
      </c>
      <c r="W767">
        <f>kT2L!X135</f>
        <v>21075.186000000002</v>
      </c>
      <c r="X767">
        <f>kT2L!Y135</f>
        <v>33302.065999999999</v>
      </c>
      <c r="Y767">
        <f>kT2L!Z135</f>
        <v>30879.905999999999</v>
      </c>
      <c r="Z767">
        <f>kT2L!AA135</f>
        <v>1591.681</v>
      </c>
      <c r="AA767">
        <f>kT2L!AB135</f>
        <v>2241.6239999999998</v>
      </c>
      <c r="AB767">
        <f>kT2L!AC135</f>
        <v>3051.982</v>
      </c>
      <c r="AC767">
        <f>kT2L!AD135</f>
        <v>2285.348</v>
      </c>
      <c r="AD767">
        <f>kT2L!AE135</f>
        <v>2534.212</v>
      </c>
      <c r="AE767">
        <f>kT2L!AF135</f>
        <v>1911.354</v>
      </c>
      <c r="AF767">
        <f>kT2L!AG135</f>
        <v>1974.6479999999999</v>
      </c>
      <c r="AG767">
        <f>kT2L!AH135</f>
        <v>2379.9879999999998</v>
      </c>
      <c r="AH767">
        <f>kT2L!AI135</f>
        <v>2947.2779999999998</v>
      </c>
      <c r="AI767">
        <f>kT2L!AJ135</f>
        <v>2666.971</v>
      </c>
      <c r="AJ767">
        <f>kT2L!AK135</f>
        <v>2413.337</v>
      </c>
      <c r="AK767">
        <f>kT2L!AL135</f>
        <v>1925.2950000000001</v>
      </c>
      <c r="AL767">
        <f>kT2L!AM135</f>
        <v>2089.3339999999998</v>
      </c>
      <c r="AM767">
        <f>kT2L!AN135</f>
        <v>2367.364</v>
      </c>
      <c r="AN767">
        <f>kT2L!AO135</f>
        <v>2678.8969999999999</v>
      </c>
      <c r="AO767">
        <f>kT2L!AP135</f>
        <v>2556.2109999999998</v>
      </c>
      <c r="AP767">
        <f>kT2L!AQ135</f>
        <v>2842.8330000000001</v>
      </c>
      <c r="AQ767">
        <f>kT2L!AR135</f>
        <v>1921.627</v>
      </c>
      <c r="AR767">
        <f>kT2L!AS135</f>
        <v>2097.4740000000002</v>
      </c>
      <c r="AS767">
        <f>kT2L!AT135</f>
        <v>1985.5050000000001</v>
      </c>
      <c r="AT767">
        <f>kT2L!AU135</f>
        <v>2182.8209999999999</v>
      </c>
      <c r="AU767">
        <f>kT2L!AV135</f>
        <v>2635.4279999999999</v>
      </c>
      <c r="AV767">
        <f>kT2L!AW135</f>
        <v>1879.9390000000001</v>
      </c>
      <c r="AW767">
        <f>kT2L!AX135</f>
        <v>2215.4070000000002</v>
      </c>
      <c r="AX767">
        <f>kT2L!AY135</f>
        <v>982.29100000000005</v>
      </c>
    </row>
    <row r="768" spans="1:50" x14ac:dyDescent="0.25">
      <c r="A768">
        <f>kT2L!A136</f>
        <v>1106.9000000000001</v>
      </c>
      <c r="B768">
        <f>kT2L!C136</f>
        <v>28784.465</v>
      </c>
      <c r="C768">
        <f>kT2L!D136</f>
        <v>32509.563999999998</v>
      </c>
      <c r="D768">
        <f>kT2L!E136</f>
        <v>33045.675999999999</v>
      </c>
      <c r="E768">
        <f>kT2L!F136</f>
        <v>36242.440999999999</v>
      </c>
      <c r="F768">
        <f>kT2L!G136</f>
        <v>30710.488000000001</v>
      </c>
      <c r="G768">
        <f>kT2L!H136</f>
        <v>29406.960999999999</v>
      </c>
      <c r="H768">
        <f>kT2L!I136</f>
        <v>26623.835999999999</v>
      </c>
      <c r="I768">
        <f>kT2L!J136</f>
        <v>32307.190999999999</v>
      </c>
      <c r="J768">
        <f>kT2L!K136</f>
        <v>33730.171999999999</v>
      </c>
      <c r="K768">
        <f>kT2L!L136</f>
        <v>35987.258000000002</v>
      </c>
      <c r="L768">
        <f>kT2L!M136</f>
        <v>27930.460999999999</v>
      </c>
      <c r="M768">
        <f>kT2L!N136</f>
        <v>29238.153999999999</v>
      </c>
      <c r="N768">
        <f>kT2L!O136</f>
        <v>27317.699000000001</v>
      </c>
      <c r="O768">
        <f>kT2L!P136</f>
        <v>32371.043000000001</v>
      </c>
      <c r="P768">
        <f>kT2L!Q136</f>
        <v>31922.357</v>
      </c>
      <c r="Q768">
        <f>kT2L!R136</f>
        <v>31705.028999999999</v>
      </c>
      <c r="R768">
        <f>kT2L!S136</f>
        <v>31467.421999999999</v>
      </c>
      <c r="S768">
        <f>kT2L!T136</f>
        <v>30922.388999999999</v>
      </c>
      <c r="T768">
        <f>kT2L!U136</f>
        <v>28079.155999999999</v>
      </c>
      <c r="U768">
        <f>kT2L!V136</f>
        <v>28712.780999999999</v>
      </c>
      <c r="V768">
        <f>kT2L!W136</f>
        <v>32453.940999999999</v>
      </c>
      <c r="W768">
        <f>kT2L!X136</f>
        <v>20978.164000000001</v>
      </c>
      <c r="X768">
        <f>kT2L!Y136</f>
        <v>33166.339999999997</v>
      </c>
      <c r="Y768">
        <f>kT2L!Z136</f>
        <v>30653.761999999999</v>
      </c>
      <c r="Z768">
        <f>kT2L!AA136</f>
        <v>1590.0239999999999</v>
      </c>
      <c r="AA768">
        <f>kT2L!AB136</f>
        <v>2249.1889999999999</v>
      </c>
      <c r="AB768">
        <f>kT2L!AC136</f>
        <v>3075.4229999999998</v>
      </c>
      <c r="AC768">
        <f>kT2L!AD136</f>
        <v>2302.127</v>
      </c>
      <c r="AD768">
        <f>kT2L!AE136</f>
        <v>2508.1550000000002</v>
      </c>
      <c r="AE768">
        <f>kT2L!AF136</f>
        <v>1845.5709999999999</v>
      </c>
      <c r="AF768">
        <f>kT2L!AG136</f>
        <v>1963.1559999999999</v>
      </c>
      <c r="AG768">
        <f>kT2L!AH136</f>
        <v>2420.8119999999999</v>
      </c>
      <c r="AH768">
        <f>kT2L!AI136</f>
        <v>2978.5749999999998</v>
      </c>
      <c r="AI768">
        <f>kT2L!AJ136</f>
        <v>2685.4969999999998</v>
      </c>
      <c r="AJ768">
        <f>kT2L!AK136</f>
        <v>2359.308</v>
      </c>
      <c r="AK768">
        <f>kT2L!AL136</f>
        <v>1909.1089999999999</v>
      </c>
      <c r="AL768">
        <f>kT2L!AM136</f>
        <v>2020.789</v>
      </c>
      <c r="AM768">
        <f>kT2L!AN136</f>
        <v>2373.7910000000002</v>
      </c>
      <c r="AN768">
        <f>kT2L!AO136</f>
        <v>2666.3530000000001</v>
      </c>
      <c r="AO768">
        <f>kT2L!AP136</f>
        <v>2565.23</v>
      </c>
      <c r="AP768">
        <f>kT2L!AQ136</f>
        <v>2795.57</v>
      </c>
      <c r="AQ768">
        <f>kT2L!AR136</f>
        <v>1965.13</v>
      </c>
      <c r="AR768">
        <f>kT2L!AS136</f>
        <v>2097.701</v>
      </c>
      <c r="AS768">
        <f>kT2L!AT136</f>
        <v>2006.884</v>
      </c>
      <c r="AT768">
        <f>kT2L!AU136</f>
        <v>2170.1559999999999</v>
      </c>
      <c r="AU768">
        <f>kT2L!AV136</f>
        <v>2629.0239999999999</v>
      </c>
      <c r="AV768">
        <f>kT2L!AW136</f>
        <v>1843.7</v>
      </c>
      <c r="AW768">
        <f>kT2L!AX136</f>
        <v>2234.25</v>
      </c>
      <c r="AX768">
        <f>kT2L!AY136</f>
        <v>614.73299999999995</v>
      </c>
    </row>
    <row r="769" spans="1:50" x14ac:dyDescent="0.25">
      <c r="A769">
        <f>kT2L!A137</f>
        <v>1116.9000000000001</v>
      </c>
      <c r="B769">
        <f>kT2L!C137</f>
        <v>29105.478999999999</v>
      </c>
      <c r="C769">
        <f>kT2L!D137</f>
        <v>32095.197</v>
      </c>
      <c r="D769">
        <f>kT2L!E137</f>
        <v>32806.184000000001</v>
      </c>
      <c r="E769">
        <f>kT2L!F137</f>
        <v>36244.836000000003</v>
      </c>
      <c r="F769">
        <f>kT2L!G137</f>
        <v>30808.273000000001</v>
      </c>
      <c r="G769">
        <f>kT2L!H137</f>
        <v>29558.502</v>
      </c>
      <c r="H769">
        <f>kT2L!I137</f>
        <v>26552.463</v>
      </c>
      <c r="I769">
        <f>kT2L!J137</f>
        <v>32271.311000000002</v>
      </c>
      <c r="J769">
        <f>kT2L!K137</f>
        <v>33700.366999999998</v>
      </c>
      <c r="K769">
        <f>kT2L!L137</f>
        <v>36060.211000000003</v>
      </c>
      <c r="L769">
        <f>kT2L!M137</f>
        <v>28059.065999999999</v>
      </c>
      <c r="M769">
        <f>kT2L!N137</f>
        <v>29507.162</v>
      </c>
      <c r="N769">
        <f>kT2L!O137</f>
        <v>26966.701000000001</v>
      </c>
      <c r="O769">
        <f>kT2L!P137</f>
        <v>32344.901999999998</v>
      </c>
      <c r="P769">
        <f>kT2L!Q137</f>
        <v>31781.842000000001</v>
      </c>
      <c r="Q769">
        <f>kT2L!R137</f>
        <v>31857.728999999999</v>
      </c>
      <c r="R769">
        <f>kT2L!S137</f>
        <v>31561.773000000001</v>
      </c>
      <c r="S769">
        <f>kT2L!T137</f>
        <v>31020.85</v>
      </c>
      <c r="T769">
        <f>kT2L!U137</f>
        <v>28251</v>
      </c>
      <c r="U769">
        <f>kT2L!V137</f>
        <v>28676.205000000002</v>
      </c>
      <c r="V769">
        <f>kT2L!W137</f>
        <v>32644.949000000001</v>
      </c>
      <c r="W769">
        <f>kT2L!X137</f>
        <v>20754.646000000001</v>
      </c>
      <c r="X769">
        <f>kT2L!Y137</f>
        <v>33408.894999999997</v>
      </c>
      <c r="Y769">
        <f>kT2L!Z137</f>
        <v>30999.891</v>
      </c>
      <c r="Z769">
        <f>kT2L!AA137</f>
        <v>1601.5050000000001</v>
      </c>
      <c r="AA769">
        <f>kT2L!AB137</f>
        <v>2177.904</v>
      </c>
      <c r="AB769">
        <f>kT2L!AC137</f>
        <v>2981.1109999999999</v>
      </c>
      <c r="AC769">
        <f>kT2L!AD137</f>
        <v>2205.1889999999999</v>
      </c>
      <c r="AD769">
        <f>kT2L!AE137</f>
        <v>2492.91</v>
      </c>
      <c r="AE769">
        <f>kT2L!AF137</f>
        <v>1880.058</v>
      </c>
      <c r="AF769">
        <f>kT2L!AG137</f>
        <v>1960.307</v>
      </c>
      <c r="AG769">
        <f>kT2L!AH137</f>
        <v>2384.92</v>
      </c>
      <c r="AH769">
        <f>kT2L!AI137</f>
        <v>2934.7310000000002</v>
      </c>
      <c r="AI769">
        <f>kT2L!AJ137</f>
        <v>2565.924</v>
      </c>
      <c r="AJ769">
        <f>kT2L!AK137</f>
        <v>2444.7289999999998</v>
      </c>
      <c r="AK769">
        <f>kT2L!AL137</f>
        <v>1833.4280000000001</v>
      </c>
      <c r="AL769">
        <f>kT2L!AM137</f>
        <v>2081.3319999999999</v>
      </c>
      <c r="AM769">
        <f>kT2L!AN137</f>
        <v>2346.5889999999999</v>
      </c>
      <c r="AN769">
        <f>kT2L!AO137</f>
        <v>2696.17</v>
      </c>
      <c r="AO769">
        <f>kT2L!AP137</f>
        <v>2546.31</v>
      </c>
      <c r="AP769">
        <f>kT2L!AQ137</f>
        <v>2713.6280000000002</v>
      </c>
      <c r="AQ769">
        <f>kT2L!AR137</f>
        <v>2004.9970000000001</v>
      </c>
      <c r="AR769">
        <f>kT2L!AS137</f>
        <v>2112.855</v>
      </c>
      <c r="AS769">
        <f>kT2L!AT137</f>
        <v>2014.9929999999999</v>
      </c>
      <c r="AT769">
        <f>kT2L!AU137</f>
        <v>2185.4070000000002</v>
      </c>
      <c r="AU769">
        <f>kT2L!AV137</f>
        <v>2626.7669999999998</v>
      </c>
      <c r="AV769">
        <f>kT2L!AW137</f>
        <v>1856.2139999999999</v>
      </c>
      <c r="AW769">
        <f>kT2L!AX137</f>
        <v>2249.3609999999999</v>
      </c>
      <c r="AX769">
        <f>kT2L!AY137</f>
        <v>536.87199999999996</v>
      </c>
    </row>
    <row r="770" spans="1:50" x14ac:dyDescent="0.25">
      <c r="A770">
        <f>kT2L!A138</f>
        <v>1126.9000000000001</v>
      </c>
      <c r="B770">
        <f>kT2L!C138</f>
        <v>29048.903999999999</v>
      </c>
      <c r="C770">
        <f>kT2L!D138</f>
        <v>32232.752</v>
      </c>
      <c r="D770">
        <f>kT2L!E138</f>
        <v>32844.758000000002</v>
      </c>
      <c r="E770">
        <f>kT2L!F138</f>
        <v>36385.105000000003</v>
      </c>
      <c r="F770">
        <f>kT2L!G138</f>
        <v>30480.901999999998</v>
      </c>
      <c r="G770">
        <f>kT2L!H138</f>
        <v>29376.363000000001</v>
      </c>
      <c r="H770">
        <f>kT2L!I138</f>
        <v>26563.956999999999</v>
      </c>
      <c r="I770">
        <f>kT2L!J138</f>
        <v>32377.868999999999</v>
      </c>
      <c r="J770">
        <f>kT2L!K138</f>
        <v>33683.141000000003</v>
      </c>
      <c r="K770">
        <f>kT2L!L138</f>
        <v>35947.065999999999</v>
      </c>
      <c r="L770">
        <f>kT2L!M138</f>
        <v>27968.809000000001</v>
      </c>
      <c r="M770">
        <f>kT2L!N138</f>
        <v>29236.098000000002</v>
      </c>
      <c r="N770">
        <f>kT2L!O138</f>
        <v>26887.021000000001</v>
      </c>
      <c r="O770">
        <f>kT2L!P138</f>
        <v>32298.898000000001</v>
      </c>
      <c r="P770">
        <f>kT2L!Q138</f>
        <v>31621.062000000002</v>
      </c>
      <c r="Q770">
        <f>kT2L!R138</f>
        <v>31875.982</v>
      </c>
      <c r="R770">
        <f>kT2L!S138</f>
        <v>31316.886999999999</v>
      </c>
      <c r="S770">
        <f>kT2L!T138</f>
        <v>30784.581999999999</v>
      </c>
      <c r="T770">
        <f>kT2L!U138</f>
        <v>28270.41</v>
      </c>
      <c r="U770">
        <f>kT2L!V138</f>
        <v>28420.775000000001</v>
      </c>
      <c r="V770">
        <f>kT2L!W138</f>
        <v>32617.386999999999</v>
      </c>
      <c r="W770">
        <f>kT2L!X138</f>
        <v>20818.557000000001</v>
      </c>
      <c r="X770">
        <f>kT2L!Y138</f>
        <v>33088.440999999999</v>
      </c>
      <c r="Y770">
        <f>kT2L!Z138</f>
        <v>30618.495999999999</v>
      </c>
      <c r="Z770">
        <f>kT2L!AA138</f>
        <v>1625.498</v>
      </c>
      <c r="AA770">
        <f>kT2L!AB138</f>
        <v>2152.6869999999999</v>
      </c>
      <c r="AB770">
        <f>kT2L!AC138</f>
        <v>2960.623</v>
      </c>
      <c r="AC770">
        <f>kT2L!AD138</f>
        <v>2256.924</v>
      </c>
      <c r="AD770">
        <f>kT2L!AE138</f>
        <v>2469.2339999999999</v>
      </c>
      <c r="AE770">
        <f>kT2L!AF138</f>
        <v>1783.605</v>
      </c>
      <c r="AF770">
        <f>kT2L!AG138</f>
        <v>1995.15</v>
      </c>
      <c r="AG770">
        <f>kT2L!AH138</f>
        <v>2431.549</v>
      </c>
      <c r="AH770">
        <f>kT2L!AI138</f>
        <v>2849.05</v>
      </c>
      <c r="AI770">
        <f>kT2L!AJ138</f>
        <v>2641.9940000000001</v>
      </c>
      <c r="AJ770">
        <f>kT2L!AK138</f>
        <v>2417.846</v>
      </c>
      <c r="AK770">
        <f>kT2L!AL138</f>
        <v>1797.0119999999999</v>
      </c>
      <c r="AL770">
        <f>kT2L!AM138</f>
        <v>2018.5619999999999</v>
      </c>
      <c r="AM770">
        <f>kT2L!AN138</f>
        <v>2328.299</v>
      </c>
      <c r="AN770">
        <f>kT2L!AO138</f>
        <v>2707.375</v>
      </c>
      <c r="AO770">
        <f>kT2L!AP138</f>
        <v>2470.1640000000002</v>
      </c>
      <c r="AP770">
        <f>kT2L!AQ138</f>
        <v>2772.2719999999999</v>
      </c>
      <c r="AQ770">
        <f>kT2L!AR138</f>
        <v>1937.5139999999999</v>
      </c>
      <c r="AR770">
        <f>kT2L!AS138</f>
        <v>2108.107</v>
      </c>
      <c r="AS770">
        <f>kT2L!AT138</f>
        <v>2020.6669999999999</v>
      </c>
      <c r="AT770">
        <f>kT2L!AU138</f>
        <v>2101.221</v>
      </c>
      <c r="AU770">
        <f>kT2L!AV138</f>
        <v>2611.7730000000001</v>
      </c>
      <c r="AV770">
        <f>kT2L!AW138</f>
        <v>1864.6130000000001</v>
      </c>
      <c r="AW770">
        <f>kT2L!AX138</f>
        <v>2269.9079999999999</v>
      </c>
      <c r="AX770">
        <f>kT2L!AY138</f>
        <v>580.79100000000005</v>
      </c>
    </row>
    <row r="771" spans="1:50" x14ac:dyDescent="0.25">
      <c r="A771">
        <f>kT2L!A139</f>
        <v>1136.9000000000001</v>
      </c>
      <c r="B771">
        <f>kT2L!C139</f>
        <v>28779.646000000001</v>
      </c>
      <c r="C771">
        <f>kT2L!D139</f>
        <v>32040.129000000001</v>
      </c>
      <c r="D771">
        <f>kT2L!E139</f>
        <v>32970.152000000002</v>
      </c>
      <c r="E771">
        <f>kT2L!F139</f>
        <v>36760.241999999998</v>
      </c>
      <c r="F771">
        <f>kT2L!G139</f>
        <v>30932.838</v>
      </c>
      <c r="G771">
        <f>kT2L!H139</f>
        <v>29532.361000000001</v>
      </c>
      <c r="H771">
        <f>kT2L!I139</f>
        <v>26767.886999999999</v>
      </c>
      <c r="I771">
        <f>kT2L!J139</f>
        <v>32371.403999999999</v>
      </c>
      <c r="J771">
        <f>kT2L!K139</f>
        <v>33507.347999999998</v>
      </c>
      <c r="K771">
        <f>kT2L!L139</f>
        <v>35969.559000000001</v>
      </c>
      <c r="L771">
        <f>kT2L!M139</f>
        <v>28305.976999999999</v>
      </c>
      <c r="M771">
        <f>kT2L!N139</f>
        <v>29363.884999999998</v>
      </c>
      <c r="N771">
        <f>kT2L!O139</f>
        <v>27036.400000000001</v>
      </c>
      <c r="O771">
        <f>kT2L!P139</f>
        <v>32221.074000000001</v>
      </c>
      <c r="P771">
        <f>kT2L!Q139</f>
        <v>31729.576000000001</v>
      </c>
      <c r="Q771">
        <f>kT2L!R139</f>
        <v>31794.914000000001</v>
      </c>
      <c r="R771">
        <f>kT2L!S139</f>
        <v>31439.809000000001</v>
      </c>
      <c r="S771">
        <f>kT2L!T139</f>
        <v>31000.096000000001</v>
      </c>
      <c r="T771">
        <f>kT2L!U139</f>
        <v>28530.27</v>
      </c>
      <c r="U771">
        <f>kT2L!V139</f>
        <v>28614.923999999999</v>
      </c>
      <c r="V771">
        <f>kT2L!W139</f>
        <v>32774.300999999999</v>
      </c>
      <c r="W771">
        <f>kT2L!X139</f>
        <v>20962.451000000001</v>
      </c>
      <c r="X771">
        <f>kT2L!Y139</f>
        <v>33064.968999999997</v>
      </c>
      <c r="Y771">
        <f>kT2L!Z139</f>
        <v>30907.535</v>
      </c>
      <c r="Z771">
        <f>kT2L!AA139</f>
        <v>1582.164</v>
      </c>
      <c r="AA771">
        <f>kT2L!AB139</f>
        <v>2172.4670000000001</v>
      </c>
      <c r="AB771">
        <f>kT2L!AC139</f>
        <v>2973.2579999999998</v>
      </c>
      <c r="AC771">
        <f>kT2L!AD139</f>
        <v>2266.951</v>
      </c>
      <c r="AD771">
        <f>kT2L!AE139</f>
        <v>2393.127</v>
      </c>
      <c r="AE771">
        <f>kT2L!AF139</f>
        <v>1824.9259999999999</v>
      </c>
      <c r="AF771">
        <f>kT2L!AG139</f>
        <v>1985.222</v>
      </c>
      <c r="AG771">
        <f>kT2L!AH139</f>
        <v>2436.7179999999998</v>
      </c>
      <c r="AH771">
        <f>kT2L!AI139</f>
        <v>2884.7570000000001</v>
      </c>
      <c r="AI771">
        <f>kT2L!AJ139</f>
        <v>2596.5590000000002</v>
      </c>
      <c r="AJ771">
        <f>kT2L!AK139</f>
        <v>2426.875</v>
      </c>
      <c r="AK771">
        <f>kT2L!AL139</f>
        <v>1843.3510000000001</v>
      </c>
      <c r="AL771">
        <f>kT2L!AM139</f>
        <v>2018.644</v>
      </c>
      <c r="AM771">
        <f>kT2L!AN139</f>
        <v>2326.473</v>
      </c>
      <c r="AN771">
        <f>kT2L!AO139</f>
        <v>2736.92</v>
      </c>
      <c r="AO771">
        <f>kT2L!AP139</f>
        <v>2487.5160000000001</v>
      </c>
      <c r="AP771">
        <f>kT2L!AQ139</f>
        <v>2659.0549999999998</v>
      </c>
      <c r="AQ771">
        <f>kT2L!AR139</f>
        <v>1919.0150000000001</v>
      </c>
      <c r="AR771">
        <f>kT2L!AS139</f>
        <v>2122.9070000000002</v>
      </c>
      <c r="AS771">
        <f>kT2L!AT139</f>
        <v>1985.17</v>
      </c>
      <c r="AT771">
        <f>kT2L!AU139</f>
        <v>2171.1</v>
      </c>
      <c r="AU771">
        <f>kT2L!AV139</f>
        <v>2616.4</v>
      </c>
      <c r="AV771">
        <f>kT2L!AW139</f>
        <v>1855.5530000000001</v>
      </c>
      <c r="AW771">
        <f>kT2L!AX139</f>
        <v>2175.9690000000001</v>
      </c>
      <c r="AX771">
        <f>kT2L!AY139</f>
        <v>655.47699999999998</v>
      </c>
    </row>
    <row r="772" spans="1:50" x14ac:dyDescent="0.25">
      <c r="A772">
        <f>kT2L!A140</f>
        <v>1145.2</v>
      </c>
      <c r="B772">
        <f>kT2L!C140</f>
        <v>28894.631000000001</v>
      </c>
      <c r="C772">
        <f>kT2L!D140</f>
        <v>32337.657999999999</v>
      </c>
      <c r="D772">
        <f>kT2L!E140</f>
        <v>33265.690999999999</v>
      </c>
      <c r="E772">
        <f>kT2L!F140</f>
        <v>36688.671999999999</v>
      </c>
      <c r="F772">
        <f>kT2L!G140</f>
        <v>30811.945</v>
      </c>
      <c r="G772">
        <f>kT2L!H140</f>
        <v>29920.400000000001</v>
      </c>
      <c r="H772">
        <f>kT2L!I140</f>
        <v>26859</v>
      </c>
      <c r="I772">
        <f>kT2L!J140</f>
        <v>32774.866999999998</v>
      </c>
      <c r="J772">
        <f>kT2L!K140</f>
        <v>33280.387000000002</v>
      </c>
      <c r="K772">
        <f>kT2L!L140</f>
        <v>36085.483999999997</v>
      </c>
      <c r="L772">
        <f>kT2L!M140</f>
        <v>27797.544999999998</v>
      </c>
      <c r="M772">
        <f>kT2L!N140</f>
        <v>28811.32</v>
      </c>
      <c r="N772">
        <f>kT2L!O140</f>
        <v>27086.598000000002</v>
      </c>
      <c r="O772">
        <f>kT2L!P140</f>
        <v>32396.859</v>
      </c>
      <c r="P772">
        <f>kT2L!Q140</f>
        <v>31812.273000000001</v>
      </c>
      <c r="Q772">
        <f>kT2L!R140</f>
        <v>31647.588</v>
      </c>
      <c r="R772">
        <f>kT2L!S140</f>
        <v>31202.035</v>
      </c>
      <c r="S772">
        <f>kT2L!T140</f>
        <v>30723.625</v>
      </c>
      <c r="T772">
        <f>kT2L!U140</f>
        <v>28607.282999999999</v>
      </c>
      <c r="U772">
        <f>kT2L!V140</f>
        <v>28249.565999999999</v>
      </c>
      <c r="V772">
        <f>kT2L!W140</f>
        <v>32410.469000000001</v>
      </c>
      <c r="W772">
        <f>kT2L!X140</f>
        <v>20836.754000000001</v>
      </c>
      <c r="X772">
        <f>kT2L!Y140</f>
        <v>33526.487999999998</v>
      </c>
      <c r="Y772">
        <f>kT2L!Z140</f>
        <v>30307.365000000002</v>
      </c>
      <c r="Z772">
        <f>kT2L!AA140</f>
        <v>1608.2739999999999</v>
      </c>
      <c r="AA772">
        <f>kT2L!AB140</f>
        <v>2212.0929999999998</v>
      </c>
      <c r="AB772">
        <f>kT2L!AC140</f>
        <v>2931.2849999999999</v>
      </c>
      <c r="AC772">
        <f>kT2L!AD140</f>
        <v>2267.6480000000001</v>
      </c>
      <c r="AD772">
        <f>kT2L!AE140</f>
        <v>2371.0540000000001</v>
      </c>
      <c r="AE772">
        <f>kT2L!AF140</f>
        <v>1823.252</v>
      </c>
      <c r="AF772">
        <f>kT2L!AG140</f>
        <v>1998.0719999999999</v>
      </c>
      <c r="AG772">
        <f>kT2L!AH140</f>
        <v>2407.7359999999999</v>
      </c>
      <c r="AH772">
        <f>kT2L!AI140</f>
        <v>2903.7739999999999</v>
      </c>
      <c r="AI772">
        <f>kT2L!AJ140</f>
        <v>2611.5369999999998</v>
      </c>
      <c r="AJ772">
        <f>kT2L!AK140</f>
        <v>2408.723</v>
      </c>
      <c r="AK772">
        <f>kT2L!AL140</f>
        <v>1836.7629999999999</v>
      </c>
      <c r="AL772">
        <f>kT2L!AM140</f>
        <v>2024.8340000000001</v>
      </c>
      <c r="AM772">
        <f>kT2L!AN140</f>
        <v>2321.1219999999998</v>
      </c>
      <c r="AN772">
        <f>kT2L!AO140</f>
        <v>2682.1129999999998</v>
      </c>
      <c r="AO772">
        <f>kT2L!AP140</f>
        <v>2535.8870000000002</v>
      </c>
      <c r="AP772">
        <f>kT2L!AQ140</f>
        <v>2707.598</v>
      </c>
      <c r="AQ772">
        <f>kT2L!AR140</f>
        <v>1878.04</v>
      </c>
      <c r="AR772">
        <f>kT2L!AS140</f>
        <v>2065.8440000000001</v>
      </c>
      <c r="AS772">
        <f>kT2L!AT140</f>
        <v>1931.008</v>
      </c>
      <c r="AT772">
        <f>kT2L!AU140</f>
        <v>2078.424</v>
      </c>
      <c r="AU772">
        <f>kT2L!AV140</f>
        <v>2597.6999999999998</v>
      </c>
      <c r="AV772">
        <f>kT2L!AW140</f>
        <v>1828.6</v>
      </c>
      <c r="AW772">
        <f>kT2L!AX140</f>
        <v>2148.8229999999999</v>
      </c>
      <c r="AX772">
        <f>kT2L!AY140</f>
        <v>650.34900000000005</v>
      </c>
    </row>
    <row r="773" spans="1:50" x14ac:dyDescent="0.25">
      <c r="A773">
        <f>kT2L!A141</f>
        <v>1145.3</v>
      </c>
      <c r="B773">
        <f>kT2L!C141</f>
        <v>29133.059000000001</v>
      </c>
      <c r="C773">
        <f>kT2L!D141</f>
        <v>32383.217000000001</v>
      </c>
      <c r="D773">
        <f>kT2L!E141</f>
        <v>32892.425999999999</v>
      </c>
      <c r="E773">
        <f>kT2L!F141</f>
        <v>36374.453000000001</v>
      </c>
      <c r="F773">
        <f>kT2L!G141</f>
        <v>30704.877</v>
      </c>
      <c r="G773">
        <f>kT2L!H141</f>
        <v>29587.75</v>
      </c>
      <c r="H773">
        <f>kT2L!I141</f>
        <v>26242.375</v>
      </c>
      <c r="I773">
        <f>kT2L!J141</f>
        <v>32636.173999999999</v>
      </c>
      <c r="J773">
        <f>kT2L!K141</f>
        <v>33912.199000000001</v>
      </c>
      <c r="K773">
        <f>kT2L!L141</f>
        <v>36384.754000000001</v>
      </c>
      <c r="L773">
        <f>kT2L!M141</f>
        <v>28000.82</v>
      </c>
      <c r="M773">
        <f>kT2L!N141</f>
        <v>29239.925999999999</v>
      </c>
      <c r="N773">
        <f>kT2L!O141</f>
        <v>27427.370999999999</v>
      </c>
      <c r="O773">
        <f>kT2L!P141</f>
        <v>32156.143</v>
      </c>
      <c r="P773">
        <f>kT2L!Q141</f>
        <v>31793.798999999999</v>
      </c>
      <c r="Q773">
        <f>kT2L!R141</f>
        <v>31880.782999999999</v>
      </c>
      <c r="R773">
        <f>kT2L!S141</f>
        <v>31588.634999999998</v>
      </c>
      <c r="S773">
        <f>kT2L!T141</f>
        <v>30846.651999999998</v>
      </c>
      <c r="T773">
        <f>kT2L!U141</f>
        <v>28711.826000000001</v>
      </c>
      <c r="U773">
        <f>kT2L!V141</f>
        <v>28172.82</v>
      </c>
      <c r="V773">
        <f>kT2L!W141</f>
        <v>32334.254000000001</v>
      </c>
      <c r="W773">
        <f>kT2L!X141</f>
        <v>20838.155999999999</v>
      </c>
      <c r="X773">
        <f>kT2L!Y141</f>
        <v>33421.199000000001</v>
      </c>
      <c r="Y773">
        <f>kT2L!Z141</f>
        <v>30745.865000000002</v>
      </c>
      <c r="Z773">
        <f>kT2L!AA141</f>
        <v>1585.011</v>
      </c>
      <c r="AA773">
        <f>kT2L!AB141</f>
        <v>2167.9650000000001</v>
      </c>
      <c r="AB773">
        <f>kT2L!AC141</f>
        <v>3053.2730000000001</v>
      </c>
      <c r="AC773">
        <f>kT2L!AD141</f>
        <v>2289.5700000000002</v>
      </c>
      <c r="AD773">
        <f>kT2L!AE141</f>
        <v>2395.4789999999998</v>
      </c>
      <c r="AE773">
        <f>kT2L!AF141</f>
        <v>1827.6310000000001</v>
      </c>
      <c r="AF773">
        <f>kT2L!AG141</f>
        <v>1996.3989999999999</v>
      </c>
      <c r="AG773">
        <f>kT2L!AH141</f>
        <v>2437.1790000000001</v>
      </c>
      <c r="AH773">
        <f>kT2L!AI141</f>
        <v>2929.7939999999999</v>
      </c>
      <c r="AI773">
        <f>kT2L!AJ141</f>
        <v>2655.32</v>
      </c>
      <c r="AJ773">
        <f>kT2L!AK141</f>
        <v>2434.5369999999998</v>
      </c>
      <c r="AK773">
        <f>kT2L!AL141</f>
        <v>1889.915</v>
      </c>
      <c r="AL773">
        <f>kT2L!AM141</f>
        <v>2100.489</v>
      </c>
      <c r="AM773">
        <f>kT2L!AN141</f>
        <v>2336.14</v>
      </c>
      <c r="AN773">
        <f>kT2L!AO141</f>
        <v>2737.973</v>
      </c>
      <c r="AO773">
        <f>kT2L!AP141</f>
        <v>2474.4169999999999</v>
      </c>
      <c r="AP773">
        <f>kT2L!AQ141</f>
        <v>2750.0970000000002</v>
      </c>
      <c r="AQ773">
        <f>kT2L!AR141</f>
        <v>1943.838</v>
      </c>
      <c r="AR773">
        <f>kT2L!AS141</f>
        <v>2067.8939999999998</v>
      </c>
      <c r="AS773">
        <f>kT2L!AT141</f>
        <v>1978.0920000000001</v>
      </c>
      <c r="AT773">
        <f>kT2L!AU141</f>
        <v>2136.761</v>
      </c>
      <c r="AU773">
        <f>kT2L!AV141</f>
        <v>2592.768</v>
      </c>
      <c r="AV773">
        <f>kT2L!AW141</f>
        <v>1885.89</v>
      </c>
      <c r="AW773">
        <f>kT2L!AX141</f>
        <v>2141.2579999999998</v>
      </c>
      <c r="AX773">
        <f>kT2L!AY141</f>
        <v>550.44200000000001</v>
      </c>
    </row>
    <row r="774" spans="1:50" x14ac:dyDescent="0.25">
      <c r="A774">
        <f>kT2L!A142</f>
        <v>1145.4000000000001</v>
      </c>
      <c r="B774">
        <f>kT2L!C142</f>
        <v>28809.028999999999</v>
      </c>
      <c r="C774">
        <f>kT2L!D142</f>
        <v>32416.59</v>
      </c>
      <c r="D774">
        <f>kT2L!E142</f>
        <v>33209.093999999997</v>
      </c>
      <c r="E774">
        <f>kT2L!F142</f>
        <v>36540.894999999997</v>
      </c>
      <c r="F774">
        <f>kT2L!G142</f>
        <v>30664.506000000001</v>
      </c>
      <c r="G774">
        <f>kT2L!H142</f>
        <v>29896.923999999999</v>
      </c>
      <c r="H774">
        <f>kT2L!I142</f>
        <v>26809.875</v>
      </c>
      <c r="I774">
        <f>kT2L!J142</f>
        <v>32778.269999999997</v>
      </c>
      <c r="J774">
        <f>kT2L!K142</f>
        <v>33668.199000000001</v>
      </c>
      <c r="K774">
        <f>kT2L!L142</f>
        <v>35866.976999999999</v>
      </c>
      <c r="L774">
        <f>kT2L!M142</f>
        <v>28273.037</v>
      </c>
      <c r="M774">
        <f>kT2L!N142</f>
        <v>28952.313999999998</v>
      </c>
      <c r="N774">
        <f>kT2L!O142</f>
        <v>26964.166000000001</v>
      </c>
      <c r="O774">
        <f>kT2L!P142</f>
        <v>32215.111000000001</v>
      </c>
      <c r="P774">
        <f>kT2L!Q142</f>
        <v>31686.713</v>
      </c>
      <c r="Q774">
        <f>kT2L!R142</f>
        <v>31447.032999999999</v>
      </c>
      <c r="R774">
        <f>kT2L!S142</f>
        <v>31438.726999999999</v>
      </c>
      <c r="S774">
        <f>kT2L!T142</f>
        <v>31000.873</v>
      </c>
      <c r="T774">
        <f>kT2L!U142</f>
        <v>28309.384999999998</v>
      </c>
      <c r="U774">
        <f>kT2L!V142</f>
        <v>28504.66</v>
      </c>
      <c r="V774">
        <f>kT2L!W142</f>
        <v>32579.287</v>
      </c>
      <c r="W774">
        <f>kT2L!X142</f>
        <v>20852.984</v>
      </c>
      <c r="X774">
        <f>kT2L!Y142</f>
        <v>33282.629000000001</v>
      </c>
      <c r="Y774">
        <f>kT2L!Z142</f>
        <v>30661.557000000001</v>
      </c>
      <c r="Z774">
        <f>kT2L!AA142</f>
        <v>1609.8109999999999</v>
      </c>
      <c r="AA774">
        <f>kT2L!AB142</f>
        <v>2233.2919999999999</v>
      </c>
      <c r="AB774">
        <f>kT2L!AC142</f>
        <v>2984.2370000000001</v>
      </c>
      <c r="AC774">
        <f>kT2L!AD142</f>
        <v>2205.556</v>
      </c>
      <c r="AD774">
        <f>kT2L!AE142</f>
        <v>2444.3339999999998</v>
      </c>
      <c r="AE774">
        <f>kT2L!AF142</f>
        <v>1797.952</v>
      </c>
      <c r="AF774">
        <f>kT2L!AG142</f>
        <v>1988.4179999999999</v>
      </c>
      <c r="AG774">
        <f>kT2L!AH142</f>
        <v>2441.8490000000002</v>
      </c>
      <c r="AH774">
        <f>kT2L!AI142</f>
        <v>2843.875</v>
      </c>
      <c r="AI774">
        <f>kT2L!AJ142</f>
        <v>2585.4670000000001</v>
      </c>
      <c r="AJ774">
        <f>kT2L!AK142</f>
        <v>2472.8939999999998</v>
      </c>
      <c r="AK774">
        <f>kT2L!AL142</f>
        <v>1875.4880000000001</v>
      </c>
      <c r="AL774">
        <f>kT2L!AM142</f>
        <v>2066.223</v>
      </c>
      <c r="AM774">
        <f>kT2L!AN142</f>
        <v>2361.4079999999999</v>
      </c>
      <c r="AN774">
        <f>kT2L!AO142</f>
        <v>2762.5439999999999</v>
      </c>
      <c r="AO774">
        <f>kT2L!AP142</f>
        <v>2546.6529999999998</v>
      </c>
      <c r="AP774">
        <f>kT2L!AQ142</f>
        <v>2723.8029999999999</v>
      </c>
      <c r="AQ774">
        <f>kT2L!AR142</f>
        <v>1942.212</v>
      </c>
      <c r="AR774">
        <f>kT2L!AS142</f>
        <v>2144.212</v>
      </c>
      <c r="AS774">
        <f>kT2L!AT142</f>
        <v>2011.8320000000001</v>
      </c>
      <c r="AT774">
        <f>kT2L!AU142</f>
        <v>2197.018</v>
      </c>
      <c r="AU774">
        <f>kT2L!AV142</f>
        <v>2622.364</v>
      </c>
      <c r="AV774">
        <f>kT2L!AW142</f>
        <v>1910.2059999999999</v>
      </c>
      <c r="AW774">
        <f>kT2L!AX142</f>
        <v>2137.2150000000001</v>
      </c>
      <c r="AX774">
        <f>kT2L!AY142</f>
        <v>567.34900000000005</v>
      </c>
    </row>
    <row r="775" spans="1:50" x14ac:dyDescent="0.25">
      <c r="A775">
        <f>kT2L!A143</f>
        <v>1145.5</v>
      </c>
      <c r="B775">
        <f>kT2L!C143</f>
        <v>29155.794999999998</v>
      </c>
      <c r="C775">
        <f>kT2L!D143</f>
        <v>32470.581999999999</v>
      </c>
      <c r="D775">
        <f>kT2L!E143</f>
        <v>33248.266000000003</v>
      </c>
      <c r="E775">
        <f>kT2L!F143</f>
        <v>36789.152000000002</v>
      </c>
      <c r="F775">
        <f>kT2L!G143</f>
        <v>30605.868999999999</v>
      </c>
      <c r="G775">
        <f>kT2L!H143</f>
        <v>29451.384999999998</v>
      </c>
      <c r="H775">
        <f>kT2L!I143</f>
        <v>26537.25</v>
      </c>
      <c r="I775">
        <f>kT2L!J143</f>
        <v>32460.653999999999</v>
      </c>
      <c r="J775">
        <f>kT2L!K143</f>
        <v>33715.031000000003</v>
      </c>
      <c r="K775">
        <f>kT2L!L143</f>
        <v>36021.019999999997</v>
      </c>
      <c r="L775">
        <f>kT2L!M143</f>
        <v>28289.460999999999</v>
      </c>
      <c r="M775">
        <f>kT2L!N143</f>
        <v>29015.805</v>
      </c>
      <c r="N775">
        <f>kT2L!O143</f>
        <v>27310.26</v>
      </c>
      <c r="O775">
        <f>kT2L!P143</f>
        <v>32452.98</v>
      </c>
      <c r="P775">
        <f>kT2L!Q143</f>
        <v>31888.324000000001</v>
      </c>
      <c r="Q775">
        <f>kT2L!R143</f>
        <v>31822.945</v>
      </c>
      <c r="R775">
        <f>kT2L!S143</f>
        <v>31500.546999999999</v>
      </c>
      <c r="S775">
        <f>kT2L!T143</f>
        <v>30848.598000000002</v>
      </c>
      <c r="T775">
        <f>kT2L!U143</f>
        <v>28745.896000000001</v>
      </c>
      <c r="U775">
        <f>kT2L!V143</f>
        <v>28575.355</v>
      </c>
      <c r="V775">
        <f>kT2L!W143</f>
        <v>32229.883000000002</v>
      </c>
      <c r="W775">
        <f>kT2L!X143</f>
        <v>20746.057000000001</v>
      </c>
      <c r="X775">
        <f>kT2L!Y143</f>
        <v>33277.050999999999</v>
      </c>
      <c r="Y775">
        <f>kT2L!Z143</f>
        <v>30624.107</v>
      </c>
      <c r="Z775">
        <f>kT2L!AA143</f>
        <v>1621.3309999999999</v>
      </c>
      <c r="AA775">
        <f>kT2L!AB143</f>
        <v>2156.0700000000002</v>
      </c>
      <c r="AB775">
        <f>kT2L!AC143</f>
        <v>2955.027</v>
      </c>
      <c r="AC775">
        <f>kT2L!AD143</f>
        <v>2290.6329999999998</v>
      </c>
      <c r="AD775">
        <f>kT2L!AE143</f>
        <v>2422.1239999999998</v>
      </c>
      <c r="AE775">
        <f>kT2L!AF143</f>
        <v>1803.1079999999999</v>
      </c>
      <c r="AF775">
        <f>kT2L!AG143</f>
        <v>1937.069</v>
      </c>
      <c r="AG775">
        <f>kT2L!AH143</f>
        <v>2453.998</v>
      </c>
      <c r="AH775">
        <f>kT2L!AI143</f>
        <v>2867.5189999999998</v>
      </c>
      <c r="AI775">
        <f>kT2L!AJ143</f>
        <v>2555.895</v>
      </c>
      <c r="AJ775">
        <f>kT2L!AK143</f>
        <v>2368.527</v>
      </c>
      <c r="AK775">
        <f>kT2L!AL143</f>
        <v>1906.279</v>
      </c>
      <c r="AL775">
        <f>kT2L!AM143</f>
        <v>2075.87</v>
      </c>
      <c r="AM775">
        <f>kT2L!AN143</f>
        <v>2313.1779999999999</v>
      </c>
      <c r="AN775">
        <f>kT2L!AO143</f>
        <v>2682.248</v>
      </c>
      <c r="AO775">
        <f>kT2L!AP143</f>
        <v>2510.3229999999999</v>
      </c>
      <c r="AP775">
        <f>kT2L!AQ143</f>
        <v>2669.8620000000001</v>
      </c>
      <c r="AQ775">
        <f>kT2L!AR143</f>
        <v>1881.117</v>
      </c>
      <c r="AR775">
        <f>kT2L!AS143</f>
        <v>2142.7829999999999</v>
      </c>
      <c r="AS775">
        <f>kT2L!AT143</f>
        <v>1972.704</v>
      </c>
      <c r="AT775">
        <f>kT2L!AU143</f>
        <v>2155.6039999999998</v>
      </c>
      <c r="AU775">
        <f>kT2L!AV143</f>
        <v>2581.9389999999999</v>
      </c>
      <c r="AV775">
        <f>kT2L!AW143</f>
        <v>1884.3230000000001</v>
      </c>
      <c r="AW775">
        <f>kT2L!AX143</f>
        <v>2169.0990000000002</v>
      </c>
      <c r="AX775">
        <f>kT2L!AY143</f>
        <v>562.279</v>
      </c>
    </row>
    <row r="776" spans="1:50" x14ac:dyDescent="0.25">
      <c r="A776">
        <f>kT2L!A144</f>
        <v>1146.1500000000001</v>
      </c>
      <c r="B776">
        <f>kT2L!C144</f>
        <v>18744.798999999999</v>
      </c>
      <c r="C776">
        <f>kT2L!D144</f>
        <v>15449.592000000001</v>
      </c>
      <c r="D776">
        <f>kT2L!E144</f>
        <v>15209.934999999999</v>
      </c>
      <c r="E776">
        <f>kT2L!F144</f>
        <v>13082.575999999999</v>
      </c>
      <c r="F776">
        <f>kT2L!G144</f>
        <v>15361.315000000001</v>
      </c>
      <c r="G776">
        <f>kT2L!H144</f>
        <v>25227.232</v>
      </c>
      <c r="H776">
        <f>kT2L!I144</f>
        <v>21709.363000000001</v>
      </c>
      <c r="I776">
        <f>kT2L!J144</f>
        <v>13211.304</v>
      </c>
      <c r="J776">
        <f>kT2L!K144</f>
        <v>14267.89</v>
      </c>
      <c r="K776">
        <f>kT2L!L144</f>
        <v>11992.054</v>
      </c>
      <c r="L776">
        <f>kT2L!M144</f>
        <v>22750.548999999999</v>
      </c>
      <c r="M776">
        <f>kT2L!N144</f>
        <v>25079.333999999999</v>
      </c>
      <c r="N776">
        <f>kT2L!O144</f>
        <v>14943.316999999999</v>
      </c>
      <c r="O776">
        <f>kT2L!P144</f>
        <v>13009.335999999999</v>
      </c>
      <c r="P776">
        <f>kT2L!Q144</f>
        <v>15818.816000000001</v>
      </c>
      <c r="Q776">
        <f>kT2L!R144</f>
        <v>16215.123</v>
      </c>
      <c r="R776">
        <f>kT2L!S144</f>
        <v>21342.405999999999</v>
      </c>
      <c r="S776">
        <f>kT2L!T144</f>
        <v>22309.692999999999</v>
      </c>
      <c r="T776">
        <f>kT2L!U144</f>
        <v>16497.648000000001</v>
      </c>
      <c r="U776">
        <f>kT2L!V144</f>
        <v>15883.438</v>
      </c>
      <c r="V776">
        <f>kT2L!W144</f>
        <v>12494.89</v>
      </c>
      <c r="W776">
        <f>kT2L!X144</f>
        <v>20835.664000000001</v>
      </c>
      <c r="X776">
        <f>kT2L!Y144</f>
        <v>14403.290999999999</v>
      </c>
      <c r="Y776">
        <f>kT2L!Z144</f>
        <v>20104.342000000001</v>
      </c>
      <c r="Z776">
        <f>kT2L!AA144</f>
        <v>2262.8670000000002</v>
      </c>
      <c r="AA776">
        <f>kT2L!AB144</f>
        <v>2815.7069999999999</v>
      </c>
      <c r="AB776">
        <f>kT2L!AC144</f>
        <v>3780.8850000000002</v>
      </c>
      <c r="AC776">
        <f>kT2L!AD144</f>
        <v>3007.8069999999998</v>
      </c>
      <c r="AD776">
        <f>kT2L!AE144</f>
        <v>3024.63</v>
      </c>
      <c r="AE776">
        <f>kT2L!AF144</f>
        <v>2484.3760000000002</v>
      </c>
      <c r="AF776">
        <f>kT2L!AG144</f>
        <v>2617.8249999999998</v>
      </c>
      <c r="AG776">
        <f>kT2L!AH144</f>
        <v>3121.6489999999999</v>
      </c>
      <c r="AH776">
        <f>kT2L!AI144</f>
        <v>3468.1729999999998</v>
      </c>
      <c r="AI776">
        <f>kT2L!AJ144</f>
        <v>3314.009</v>
      </c>
      <c r="AJ776">
        <f>kT2L!AK144</f>
        <v>3185.3119999999999</v>
      </c>
      <c r="AK776">
        <f>kT2L!AL144</f>
        <v>2710.1849999999999</v>
      </c>
      <c r="AL776">
        <f>kT2L!AM144</f>
        <v>2729.5459999999998</v>
      </c>
      <c r="AM776">
        <f>kT2L!AN144</f>
        <v>2976.9989999999998</v>
      </c>
      <c r="AN776">
        <f>kT2L!AO144</f>
        <v>3297.241</v>
      </c>
      <c r="AO776">
        <f>kT2L!AP144</f>
        <v>3204.451</v>
      </c>
      <c r="AP776">
        <f>kT2L!AQ144</f>
        <v>3506.674</v>
      </c>
      <c r="AQ776">
        <f>kT2L!AR144</f>
        <v>2599.2840000000001</v>
      </c>
      <c r="AR776">
        <f>kT2L!AS144</f>
        <v>2703.0529999999999</v>
      </c>
      <c r="AS776">
        <f>kT2L!AT144</f>
        <v>2673.2890000000002</v>
      </c>
      <c r="AT776">
        <f>kT2L!AU144</f>
        <v>2758.953</v>
      </c>
      <c r="AU776">
        <f>kT2L!AV144</f>
        <v>3224.56</v>
      </c>
      <c r="AV776">
        <f>kT2L!AW144</f>
        <v>2499.7649999999999</v>
      </c>
      <c r="AW776">
        <f>kT2L!AX144</f>
        <v>2934.98</v>
      </c>
      <c r="AX776">
        <f>kT2L!AY144</f>
        <v>834.74400000000003</v>
      </c>
    </row>
    <row r="777" spans="1:50" x14ac:dyDescent="0.25">
      <c r="A777">
        <f>kT2L!A145</f>
        <v>1146.25</v>
      </c>
      <c r="B777">
        <f>kT2L!C145</f>
        <v>18578.456999999999</v>
      </c>
      <c r="C777">
        <f>kT2L!D145</f>
        <v>15384.282999999999</v>
      </c>
      <c r="D777">
        <f>kT2L!E145</f>
        <v>15467.638999999999</v>
      </c>
      <c r="E777">
        <f>kT2L!F145</f>
        <v>13596.105</v>
      </c>
      <c r="F777">
        <f>kT2L!G145</f>
        <v>15404.446</v>
      </c>
      <c r="G777">
        <f>kT2L!H145</f>
        <v>25487.824000000001</v>
      </c>
      <c r="H777">
        <f>kT2L!I145</f>
        <v>21649.199000000001</v>
      </c>
      <c r="I777">
        <f>kT2L!J145</f>
        <v>13546.111999999999</v>
      </c>
      <c r="J777">
        <f>kT2L!K145</f>
        <v>14504.837</v>
      </c>
      <c r="K777">
        <f>kT2L!L145</f>
        <v>11921.138000000001</v>
      </c>
      <c r="L777">
        <f>kT2L!M145</f>
        <v>22864.278999999999</v>
      </c>
      <c r="M777">
        <f>kT2L!N145</f>
        <v>25155.032999999999</v>
      </c>
      <c r="N777">
        <f>kT2L!O145</f>
        <v>15505.67</v>
      </c>
      <c r="O777">
        <f>kT2L!P145</f>
        <v>13501.038</v>
      </c>
      <c r="P777">
        <f>kT2L!Q145</f>
        <v>16051.864</v>
      </c>
      <c r="Q777">
        <f>kT2L!R145</f>
        <v>16271.379000000001</v>
      </c>
      <c r="R777">
        <f>kT2L!S145</f>
        <v>21391.754000000001</v>
      </c>
      <c r="S777">
        <f>kT2L!T145</f>
        <v>22374.42</v>
      </c>
      <c r="T777">
        <f>kT2L!U145</f>
        <v>16522.594000000001</v>
      </c>
      <c r="U777">
        <f>kT2L!V145</f>
        <v>15807</v>
      </c>
      <c r="V777">
        <f>kT2L!W145</f>
        <v>12579.592000000001</v>
      </c>
      <c r="W777">
        <f>kT2L!X145</f>
        <v>20818.294999999998</v>
      </c>
      <c r="X777">
        <f>kT2L!Y145</f>
        <v>14916.625</v>
      </c>
      <c r="Y777">
        <f>kT2L!Z145</f>
        <v>20227.083999999999</v>
      </c>
      <c r="Z777">
        <f>kT2L!AA145</f>
        <v>2239.317</v>
      </c>
      <c r="AA777">
        <f>kT2L!AB145</f>
        <v>2902.3519999999999</v>
      </c>
      <c r="AB777">
        <f>kT2L!AC145</f>
        <v>3798.739</v>
      </c>
      <c r="AC777">
        <f>kT2L!AD145</f>
        <v>2991.2</v>
      </c>
      <c r="AD777">
        <f>kT2L!AE145</f>
        <v>3114.538</v>
      </c>
      <c r="AE777">
        <f>kT2L!AF145</f>
        <v>2574.5300000000002</v>
      </c>
      <c r="AF777">
        <f>kT2L!AG145</f>
        <v>2601.547</v>
      </c>
      <c r="AG777">
        <f>kT2L!AH145</f>
        <v>3073.116</v>
      </c>
      <c r="AH777">
        <f>kT2L!AI145</f>
        <v>3458.9940000000001</v>
      </c>
      <c r="AI777">
        <f>kT2L!AJ145</f>
        <v>3369.451</v>
      </c>
      <c r="AJ777">
        <f>kT2L!AK145</f>
        <v>3237.598</v>
      </c>
      <c r="AK777">
        <f>kT2L!AL145</f>
        <v>2641.7510000000002</v>
      </c>
      <c r="AL777">
        <f>kT2L!AM145</f>
        <v>2720.6709999999998</v>
      </c>
      <c r="AM777">
        <f>kT2L!AN145</f>
        <v>2954.4690000000001</v>
      </c>
      <c r="AN777">
        <f>kT2L!AO145</f>
        <v>3369.6770000000001</v>
      </c>
      <c r="AO777">
        <f>kT2L!AP145</f>
        <v>3243.0250000000001</v>
      </c>
      <c r="AP777">
        <f>kT2L!AQ145</f>
        <v>3460.2640000000001</v>
      </c>
      <c r="AQ777">
        <f>kT2L!AR145</f>
        <v>2625.029</v>
      </c>
      <c r="AR777">
        <f>kT2L!AS145</f>
        <v>2749.3290000000002</v>
      </c>
      <c r="AS777">
        <f>kT2L!AT145</f>
        <v>2665.3020000000001</v>
      </c>
      <c r="AT777">
        <f>kT2L!AU145</f>
        <v>2749.471</v>
      </c>
      <c r="AU777">
        <f>kT2L!AV145</f>
        <v>3247.0079999999998</v>
      </c>
      <c r="AV777">
        <f>kT2L!AW145</f>
        <v>2625.0650000000001</v>
      </c>
      <c r="AW777">
        <f>kT2L!AX145</f>
        <v>2925.43</v>
      </c>
      <c r="AX777">
        <f>kT2L!AY145</f>
        <v>1228.7439999999999</v>
      </c>
    </row>
    <row r="778" spans="1:50" x14ac:dyDescent="0.25">
      <c r="A778">
        <f>kT2L!A146</f>
        <v>1146.3499999999999</v>
      </c>
      <c r="B778">
        <f>kT2L!C146</f>
        <v>18726.773000000001</v>
      </c>
      <c r="C778">
        <f>kT2L!D146</f>
        <v>15984.337</v>
      </c>
      <c r="D778">
        <f>kT2L!E146</f>
        <v>15754.268</v>
      </c>
      <c r="E778">
        <f>kT2L!F146</f>
        <v>13360.656999999999</v>
      </c>
      <c r="F778">
        <f>kT2L!G146</f>
        <v>15177.424000000001</v>
      </c>
      <c r="G778">
        <f>kT2L!H146</f>
        <v>25679.938999999998</v>
      </c>
      <c r="H778">
        <f>kT2L!I146</f>
        <v>21746.393</v>
      </c>
      <c r="I778">
        <f>kT2L!J146</f>
        <v>13817.67</v>
      </c>
      <c r="J778">
        <f>kT2L!K146</f>
        <v>14730.005999999999</v>
      </c>
      <c r="K778">
        <f>kT2L!L146</f>
        <v>12011.755999999999</v>
      </c>
      <c r="L778">
        <f>kT2L!M146</f>
        <v>23205.004000000001</v>
      </c>
      <c r="M778">
        <f>kT2L!N146</f>
        <v>24967.824000000001</v>
      </c>
      <c r="N778">
        <f>kT2L!O146</f>
        <v>15512.883</v>
      </c>
      <c r="O778">
        <f>kT2L!P146</f>
        <v>13565.072</v>
      </c>
      <c r="P778">
        <f>kT2L!Q146</f>
        <v>16205.798000000001</v>
      </c>
      <c r="Q778">
        <f>kT2L!R146</f>
        <v>16250.106</v>
      </c>
      <c r="R778">
        <f>kT2L!S146</f>
        <v>21447.947</v>
      </c>
      <c r="S778">
        <f>kT2L!T146</f>
        <v>22526.857</v>
      </c>
      <c r="T778">
        <f>kT2L!U146</f>
        <v>16413.794999999998</v>
      </c>
      <c r="U778">
        <f>kT2L!V146</f>
        <v>15968.657999999999</v>
      </c>
      <c r="V778">
        <f>kT2L!W146</f>
        <v>12765.575000000001</v>
      </c>
      <c r="W778">
        <f>kT2L!X146</f>
        <v>20731.063999999998</v>
      </c>
      <c r="X778">
        <f>kT2L!Y146</f>
        <v>15066.739</v>
      </c>
      <c r="Y778">
        <f>kT2L!Z146</f>
        <v>20053.988000000001</v>
      </c>
      <c r="Z778">
        <f>kT2L!AA146</f>
        <v>2249.0169999999998</v>
      </c>
      <c r="AA778">
        <f>kT2L!AB146</f>
        <v>2868.4920000000002</v>
      </c>
      <c r="AB778">
        <f>kT2L!AC146</f>
        <v>3741.326</v>
      </c>
      <c r="AC778">
        <f>kT2L!AD146</f>
        <v>2951.8609999999999</v>
      </c>
      <c r="AD778">
        <f>kT2L!AE146</f>
        <v>3055.29</v>
      </c>
      <c r="AE778">
        <f>kT2L!AF146</f>
        <v>2552.2629999999999</v>
      </c>
      <c r="AF778">
        <f>kT2L!AG146</f>
        <v>2593.3530000000001</v>
      </c>
      <c r="AG778">
        <f>kT2L!AH146</f>
        <v>3002.096</v>
      </c>
      <c r="AH778">
        <f>kT2L!AI146</f>
        <v>3494.1930000000002</v>
      </c>
      <c r="AI778">
        <f>kT2L!AJ146</f>
        <v>3405.9169999999999</v>
      </c>
      <c r="AJ778">
        <f>kT2L!AK146</f>
        <v>3213.0839999999998</v>
      </c>
      <c r="AK778">
        <f>kT2L!AL146</f>
        <v>2713.8679999999999</v>
      </c>
      <c r="AL778">
        <f>kT2L!AM146</f>
        <v>2678.7660000000001</v>
      </c>
      <c r="AM778">
        <f>kT2L!AN146</f>
        <v>2961.3330000000001</v>
      </c>
      <c r="AN778">
        <f>kT2L!AO146</f>
        <v>3416.2089999999998</v>
      </c>
      <c r="AO778">
        <f>kT2L!AP146</f>
        <v>3214.7469999999998</v>
      </c>
      <c r="AP778">
        <f>kT2L!AQ146</f>
        <v>3355.8890000000001</v>
      </c>
      <c r="AQ778">
        <f>kT2L!AR146</f>
        <v>2593.578</v>
      </c>
      <c r="AR778">
        <f>kT2L!AS146</f>
        <v>2822.3820000000001</v>
      </c>
      <c r="AS778">
        <f>kT2L!AT146</f>
        <v>2687.2710000000002</v>
      </c>
      <c r="AT778">
        <f>kT2L!AU146</f>
        <v>2773.395</v>
      </c>
      <c r="AU778">
        <f>kT2L!AV146</f>
        <v>3251.5590000000002</v>
      </c>
      <c r="AV778">
        <f>kT2L!AW146</f>
        <v>2562.7330000000002</v>
      </c>
      <c r="AW778">
        <f>kT2L!AX146</f>
        <v>2902.1779999999999</v>
      </c>
      <c r="AX778">
        <f>kT2L!AY146</f>
        <v>788.221</v>
      </c>
    </row>
    <row r="779" spans="1:50" x14ac:dyDescent="0.25">
      <c r="A779">
        <f>kT2L!A147</f>
        <v>1146.45</v>
      </c>
      <c r="B779">
        <f>kT2L!C147</f>
        <v>18827.723000000002</v>
      </c>
      <c r="C779">
        <f>kT2L!D147</f>
        <v>15915.144</v>
      </c>
      <c r="D779">
        <f>kT2L!E147</f>
        <v>15779.58</v>
      </c>
      <c r="E779">
        <f>kT2L!F147</f>
        <v>13388.49</v>
      </c>
      <c r="F779">
        <f>kT2L!G147</f>
        <v>15678.656999999999</v>
      </c>
      <c r="G779">
        <f>kT2L!H147</f>
        <v>25541.921999999999</v>
      </c>
      <c r="H779">
        <f>kT2L!I147</f>
        <v>22282.562000000002</v>
      </c>
      <c r="I779">
        <f>kT2L!J147</f>
        <v>13577.127</v>
      </c>
      <c r="J779">
        <f>kT2L!K147</f>
        <v>14792.009</v>
      </c>
      <c r="K779">
        <f>kT2L!L147</f>
        <v>12303.384</v>
      </c>
      <c r="L779">
        <f>kT2L!M147</f>
        <v>23050.703000000001</v>
      </c>
      <c r="M779">
        <f>kT2L!N147</f>
        <v>25235.960999999999</v>
      </c>
      <c r="N779">
        <f>kT2L!O147</f>
        <v>15353.904</v>
      </c>
      <c r="O779">
        <f>kT2L!P147</f>
        <v>13825.807000000001</v>
      </c>
      <c r="P779">
        <f>kT2L!Q147</f>
        <v>16045.918</v>
      </c>
      <c r="Q779">
        <f>kT2L!R147</f>
        <v>16430.803</v>
      </c>
      <c r="R779">
        <f>kT2L!S147</f>
        <v>21500.074000000001</v>
      </c>
      <c r="S779">
        <f>kT2L!T147</f>
        <v>22063.588</v>
      </c>
      <c r="T779">
        <f>kT2L!U147</f>
        <v>16491.763999999999</v>
      </c>
      <c r="U779">
        <f>kT2L!V147</f>
        <v>16103.978999999999</v>
      </c>
      <c r="V779">
        <f>kT2L!W147</f>
        <v>12792.683000000001</v>
      </c>
      <c r="W779">
        <f>kT2L!X147</f>
        <v>21019.331999999999</v>
      </c>
      <c r="X779">
        <f>kT2L!Y147</f>
        <v>14946.948</v>
      </c>
      <c r="Y779">
        <f>kT2L!Z147</f>
        <v>20079.883000000002</v>
      </c>
      <c r="Z779">
        <f>kT2L!AA147</f>
        <v>2312.0830000000001</v>
      </c>
      <c r="AA779">
        <f>kT2L!AB147</f>
        <v>2870.473</v>
      </c>
      <c r="AB779">
        <f>kT2L!AC147</f>
        <v>3722.42</v>
      </c>
      <c r="AC779">
        <f>kT2L!AD147</f>
        <v>3067.2150000000001</v>
      </c>
      <c r="AD779">
        <f>kT2L!AE147</f>
        <v>3186.9760000000001</v>
      </c>
      <c r="AE779">
        <f>kT2L!AF147</f>
        <v>2576.08</v>
      </c>
      <c r="AF779">
        <f>kT2L!AG147</f>
        <v>2573.1179999999999</v>
      </c>
      <c r="AG779">
        <f>kT2L!AH147</f>
        <v>3135.8870000000002</v>
      </c>
      <c r="AH779">
        <f>kT2L!AI147</f>
        <v>3555.1329999999998</v>
      </c>
      <c r="AI779">
        <f>kT2L!AJ147</f>
        <v>3359.6129999999998</v>
      </c>
      <c r="AJ779">
        <f>kT2L!AK147</f>
        <v>3274.761</v>
      </c>
      <c r="AK779">
        <f>kT2L!AL147</f>
        <v>2733.0630000000001</v>
      </c>
      <c r="AL779">
        <f>kT2L!AM147</f>
        <v>2653.4679999999998</v>
      </c>
      <c r="AM779">
        <f>kT2L!AN147</f>
        <v>2956.6390000000001</v>
      </c>
      <c r="AN779">
        <f>kT2L!AO147</f>
        <v>3377.989</v>
      </c>
      <c r="AO779">
        <f>kT2L!AP147</f>
        <v>3134.65</v>
      </c>
      <c r="AP779">
        <f>kT2L!AQ147</f>
        <v>3386.95</v>
      </c>
      <c r="AQ779">
        <f>kT2L!AR147</f>
        <v>2676.3539999999998</v>
      </c>
      <c r="AR779">
        <f>kT2L!AS147</f>
        <v>2721.848</v>
      </c>
      <c r="AS779">
        <f>kT2L!AT147</f>
        <v>2669.23</v>
      </c>
      <c r="AT779">
        <f>kT2L!AU147</f>
        <v>2786.4769999999999</v>
      </c>
      <c r="AU779">
        <f>kT2L!AV147</f>
        <v>3299.7220000000002</v>
      </c>
      <c r="AV779">
        <f>kT2L!AW147</f>
        <v>2503.4090000000001</v>
      </c>
      <c r="AW779">
        <f>kT2L!AX147</f>
        <v>2904.8829999999998</v>
      </c>
      <c r="AX779">
        <f>kT2L!AY147</f>
        <v>1013.093</v>
      </c>
    </row>
    <row r="780" spans="1:50" x14ac:dyDescent="0.25">
      <c r="A780">
        <f>kT2L!A148</f>
        <v>1146.55</v>
      </c>
      <c r="B780">
        <f>kT2L!C148</f>
        <v>18938.634999999998</v>
      </c>
      <c r="C780">
        <f>kT2L!D148</f>
        <v>16038.08</v>
      </c>
      <c r="D780">
        <f>kT2L!E148</f>
        <v>15902.681</v>
      </c>
      <c r="E780">
        <f>kT2L!F148</f>
        <v>13321.687</v>
      </c>
      <c r="F780">
        <f>kT2L!G148</f>
        <v>14946.003000000001</v>
      </c>
      <c r="G780">
        <f>kT2L!H148</f>
        <v>25542.638999999999</v>
      </c>
      <c r="H780">
        <f>kT2L!I148</f>
        <v>21889.508000000002</v>
      </c>
      <c r="I780">
        <f>kT2L!J148</f>
        <v>14057.453</v>
      </c>
      <c r="J780">
        <f>kT2L!K148</f>
        <v>14795.156000000001</v>
      </c>
      <c r="K780">
        <f>kT2L!L148</f>
        <v>12232.298000000001</v>
      </c>
      <c r="L780">
        <f>kT2L!M148</f>
        <v>23099.26</v>
      </c>
      <c r="M780">
        <f>kT2L!N148</f>
        <v>25389.213</v>
      </c>
      <c r="N780">
        <f>kT2L!O148</f>
        <v>15462.731</v>
      </c>
      <c r="O780">
        <f>kT2L!P148</f>
        <v>13602.659</v>
      </c>
      <c r="P780">
        <f>kT2L!Q148</f>
        <v>15890.35</v>
      </c>
      <c r="Q780">
        <f>kT2L!R148</f>
        <v>16627.592000000001</v>
      </c>
      <c r="R780">
        <f>kT2L!S148</f>
        <v>21376.275000000001</v>
      </c>
      <c r="S780">
        <f>kT2L!T148</f>
        <v>22391.609</v>
      </c>
      <c r="T780">
        <f>kT2L!U148</f>
        <v>16436.893</v>
      </c>
      <c r="U780">
        <f>kT2L!V148</f>
        <v>16236.012000000001</v>
      </c>
      <c r="V780">
        <f>kT2L!W148</f>
        <v>12765.815000000001</v>
      </c>
      <c r="W780">
        <f>kT2L!X148</f>
        <v>20946.684000000001</v>
      </c>
      <c r="X780">
        <f>kT2L!Y148</f>
        <v>14847.337</v>
      </c>
      <c r="Y780">
        <f>kT2L!Z148</f>
        <v>20247.190999999999</v>
      </c>
      <c r="Z780">
        <f>kT2L!AA148</f>
        <v>2334.558</v>
      </c>
      <c r="AA780">
        <f>kT2L!AB148</f>
        <v>2875.5149999999999</v>
      </c>
      <c r="AB780">
        <f>kT2L!AC148</f>
        <v>3756.8760000000002</v>
      </c>
      <c r="AC780">
        <f>kT2L!AD148</f>
        <v>3048.2779999999998</v>
      </c>
      <c r="AD780">
        <f>kT2L!AE148</f>
        <v>3073.6370000000002</v>
      </c>
      <c r="AE780">
        <f>kT2L!AF148</f>
        <v>2563.0419999999999</v>
      </c>
      <c r="AF780">
        <f>kT2L!AG148</f>
        <v>2560.9949999999999</v>
      </c>
      <c r="AG780">
        <f>kT2L!AH148</f>
        <v>3046.232</v>
      </c>
      <c r="AH780">
        <f>kT2L!AI148</f>
        <v>3560.9609999999998</v>
      </c>
      <c r="AI780">
        <f>kT2L!AJ148</f>
        <v>3366.7860000000001</v>
      </c>
      <c r="AJ780">
        <f>kT2L!AK148</f>
        <v>3193.6790000000001</v>
      </c>
      <c r="AK780">
        <f>kT2L!AL148</f>
        <v>2659.1039999999998</v>
      </c>
      <c r="AL780">
        <f>kT2L!AM148</f>
        <v>2657.19</v>
      </c>
      <c r="AM780">
        <f>kT2L!AN148</f>
        <v>2979.17</v>
      </c>
      <c r="AN780">
        <f>kT2L!AO148</f>
        <v>3375.1840000000002</v>
      </c>
      <c r="AO780">
        <f>kT2L!AP148</f>
        <v>3233.19</v>
      </c>
      <c r="AP780">
        <f>kT2L!AQ148</f>
        <v>3467.692</v>
      </c>
      <c r="AQ780">
        <f>kT2L!AR148</f>
        <v>2649.8960000000002</v>
      </c>
      <c r="AR780">
        <f>kT2L!AS148</f>
        <v>2734.26</v>
      </c>
      <c r="AS780">
        <f>kT2L!AT148</f>
        <v>2583</v>
      </c>
      <c r="AT780">
        <f>kT2L!AU148</f>
        <v>2723.3470000000002</v>
      </c>
      <c r="AU780">
        <f>kT2L!AV148</f>
        <v>3266.3510000000001</v>
      </c>
      <c r="AV780">
        <f>kT2L!AW148</f>
        <v>2535.4409999999998</v>
      </c>
      <c r="AW780">
        <f>kT2L!AX148</f>
        <v>2966.0740000000001</v>
      </c>
      <c r="AX780">
        <f>kT2L!AY148</f>
        <v>859.67399999999998</v>
      </c>
    </row>
    <row r="781" spans="1:50" x14ac:dyDescent="0.25">
      <c r="A781">
        <f>kT2L!A149</f>
        <v>1147</v>
      </c>
      <c r="B781">
        <f>kT2L!C149</f>
        <v>28975.085999999999</v>
      </c>
      <c r="C781">
        <f>kT2L!D149</f>
        <v>32411.016</v>
      </c>
      <c r="D781">
        <f>kT2L!E149</f>
        <v>32833.866999999998</v>
      </c>
      <c r="E781">
        <f>kT2L!F149</f>
        <v>36452.968999999997</v>
      </c>
      <c r="F781">
        <f>kT2L!G149</f>
        <v>31137.822</v>
      </c>
      <c r="G781">
        <f>kT2L!H149</f>
        <v>29434.776999999998</v>
      </c>
      <c r="H781">
        <f>kT2L!I149</f>
        <v>26733.498</v>
      </c>
      <c r="I781">
        <f>kT2L!J149</f>
        <v>32766.15</v>
      </c>
      <c r="J781">
        <f>kT2L!K149</f>
        <v>33852.870999999999</v>
      </c>
      <c r="K781">
        <f>kT2L!L149</f>
        <v>36847.141000000003</v>
      </c>
      <c r="L781">
        <f>kT2L!M149</f>
        <v>28120.195</v>
      </c>
      <c r="M781">
        <f>kT2L!N149</f>
        <v>29037.208999999999</v>
      </c>
      <c r="N781">
        <f>kT2L!O149</f>
        <v>26978.928</v>
      </c>
      <c r="O781">
        <f>kT2L!P149</f>
        <v>32521.905999999999</v>
      </c>
      <c r="P781">
        <f>kT2L!Q149</f>
        <v>31854.958999999999</v>
      </c>
      <c r="Q781">
        <f>kT2L!R149</f>
        <v>32050.442999999999</v>
      </c>
      <c r="R781">
        <f>kT2L!S149</f>
        <v>31063.648000000001</v>
      </c>
      <c r="S781">
        <f>kT2L!T149</f>
        <v>30636.035</v>
      </c>
      <c r="T781">
        <f>kT2L!U149</f>
        <v>28733.565999999999</v>
      </c>
      <c r="U781">
        <f>kT2L!V149</f>
        <v>28856.766</v>
      </c>
      <c r="V781">
        <f>kT2L!W149</f>
        <v>32439.289000000001</v>
      </c>
      <c r="W781">
        <f>kT2L!X149</f>
        <v>20739.831999999999</v>
      </c>
      <c r="X781">
        <f>kT2L!Y149</f>
        <v>33030.273000000001</v>
      </c>
      <c r="Y781">
        <f>kT2L!Z149</f>
        <v>30431.27</v>
      </c>
      <c r="Z781">
        <f>kT2L!AA149</f>
        <v>1619.2760000000001</v>
      </c>
      <c r="AA781">
        <f>kT2L!AB149</f>
        <v>2210.39</v>
      </c>
      <c r="AB781">
        <f>kT2L!AC149</f>
        <v>3067.8649999999998</v>
      </c>
      <c r="AC781">
        <f>kT2L!AD149</f>
        <v>2309.9380000000001</v>
      </c>
      <c r="AD781">
        <f>kT2L!AE149</f>
        <v>2499.0680000000002</v>
      </c>
      <c r="AE781">
        <f>kT2L!AF149</f>
        <v>1926.0820000000001</v>
      </c>
      <c r="AF781">
        <f>kT2L!AG149</f>
        <v>2030.7449999999999</v>
      </c>
      <c r="AG781">
        <f>kT2L!AH149</f>
        <v>2487.5</v>
      </c>
      <c r="AH781">
        <f>kT2L!AI149</f>
        <v>2893.86</v>
      </c>
      <c r="AI781">
        <f>kT2L!AJ149</f>
        <v>2686.3820000000001</v>
      </c>
      <c r="AJ781">
        <f>kT2L!AK149</f>
        <v>2481.5210000000002</v>
      </c>
      <c r="AK781">
        <f>kT2L!AL149</f>
        <v>1931.9570000000001</v>
      </c>
      <c r="AL781">
        <f>kT2L!AM149</f>
        <v>2115.39</v>
      </c>
      <c r="AM781">
        <f>kT2L!AN149</f>
        <v>2336.913</v>
      </c>
      <c r="AN781">
        <f>kT2L!AO149</f>
        <v>2720.6480000000001</v>
      </c>
      <c r="AO781">
        <f>kT2L!AP149</f>
        <v>2516.386</v>
      </c>
      <c r="AP781">
        <f>kT2L!AQ149</f>
        <v>2757.68</v>
      </c>
      <c r="AQ781">
        <f>kT2L!AR149</f>
        <v>1933.723</v>
      </c>
      <c r="AR781">
        <f>kT2L!AS149</f>
        <v>2177.261</v>
      </c>
      <c r="AS781">
        <f>kT2L!AT149</f>
        <v>1958.1479999999999</v>
      </c>
      <c r="AT781">
        <f>kT2L!AU149</f>
        <v>2196.1979999999999</v>
      </c>
      <c r="AU781">
        <f>kT2L!AV149</f>
        <v>2642.2930000000001</v>
      </c>
      <c r="AV781">
        <f>kT2L!AW149</f>
        <v>1909.671</v>
      </c>
      <c r="AW781">
        <f>kT2L!AX149</f>
        <v>2196.3850000000002</v>
      </c>
      <c r="AX781">
        <f>kT2L!AY149</f>
        <v>522.79100000000005</v>
      </c>
    </row>
    <row r="782" spans="1:50" x14ac:dyDescent="0.25">
      <c r="A782">
        <f>kT2L!A150</f>
        <v>1157</v>
      </c>
      <c r="B782">
        <f>kT2L!C150</f>
        <v>29123.4</v>
      </c>
      <c r="C782">
        <f>kT2L!D150</f>
        <v>32131.673999999999</v>
      </c>
      <c r="D782">
        <f>kT2L!E150</f>
        <v>33051.718999999997</v>
      </c>
      <c r="E782">
        <f>kT2L!F150</f>
        <v>36076.754000000001</v>
      </c>
      <c r="F782">
        <f>kT2L!G150</f>
        <v>30457.445</v>
      </c>
      <c r="G782">
        <f>kT2L!H150</f>
        <v>29444.43</v>
      </c>
      <c r="H782">
        <f>kT2L!I150</f>
        <v>26834.543000000001</v>
      </c>
      <c r="I782">
        <f>kT2L!J150</f>
        <v>32620.92</v>
      </c>
      <c r="J782">
        <f>kT2L!K150</f>
        <v>33831.565999999999</v>
      </c>
      <c r="K782">
        <f>kT2L!L150</f>
        <v>36342.324000000001</v>
      </c>
      <c r="L782">
        <f>kT2L!M150</f>
        <v>27973.875</v>
      </c>
      <c r="M782">
        <f>kT2L!N150</f>
        <v>29018.756000000001</v>
      </c>
      <c r="N782">
        <f>kT2L!O150</f>
        <v>27187.73</v>
      </c>
      <c r="O782">
        <f>kT2L!P150</f>
        <v>32219.945</v>
      </c>
      <c r="P782">
        <f>kT2L!Q150</f>
        <v>31778.982</v>
      </c>
      <c r="Q782">
        <f>kT2L!R150</f>
        <v>31643.335999999999</v>
      </c>
      <c r="R782">
        <f>kT2L!S150</f>
        <v>31615.868999999999</v>
      </c>
      <c r="S782">
        <f>kT2L!T150</f>
        <v>30672.328000000001</v>
      </c>
      <c r="T782">
        <f>kT2L!U150</f>
        <v>28774.85</v>
      </c>
      <c r="U782">
        <f>kT2L!V150</f>
        <v>28485.925999999999</v>
      </c>
      <c r="V782">
        <f>kT2L!W150</f>
        <v>32390.076000000001</v>
      </c>
      <c r="W782">
        <f>kT2L!X150</f>
        <v>20984.627</v>
      </c>
      <c r="X782">
        <f>kT2L!Y150</f>
        <v>33289.589999999997</v>
      </c>
      <c r="Y782">
        <f>kT2L!Z150</f>
        <v>30765.421999999999</v>
      </c>
      <c r="Z782">
        <f>kT2L!AA150</f>
        <v>1617.646</v>
      </c>
      <c r="AA782">
        <f>kT2L!AB150</f>
        <v>2173.5729999999999</v>
      </c>
      <c r="AB782">
        <f>kT2L!AC150</f>
        <v>2993.6</v>
      </c>
      <c r="AC782">
        <f>kT2L!AD150</f>
        <v>2282.701</v>
      </c>
      <c r="AD782">
        <f>kT2L!AE150</f>
        <v>2418.3069999999998</v>
      </c>
      <c r="AE782">
        <f>kT2L!AF150</f>
        <v>1924.0309999999999</v>
      </c>
      <c r="AF782">
        <f>kT2L!AG150</f>
        <v>1963.607</v>
      </c>
      <c r="AG782">
        <f>kT2L!AH150</f>
        <v>2451.8789999999999</v>
      </c>
      <c r="AH782">
        <f>kT2L!AI150</f>
        <v>2903.9789999999998</v>
      </c>
      <c r="AI782">
        <f>kT2L!AJ150</f>
        <v>2639.902</v>
      </c>
      <c r="AJ782">
        <f>kT2L!AK150</f>
        <v>2410.9540000000002</v>
      </c>
      <c r="AK782">
        <f>kT2L!AL150</f>
        <v>1910.6379999999999</v>
      </c>
      <c r="AL782">
        <f>kT2L!AM150</f>
        <v>2064.3519999999999</v>
      </c>
      <c r="AM782">
        <f>kT2L!AN150</f>
        <v>2345.67</v>
      </c>
      <c r="AN782">
        <f>kT2L!AO150</f>
        <v>2740.8090000000002</v>
      </c>
      <c r="AO782">
        <f>kT2L!AP150</f>
        <v>2521.6909999999998</v>
      </c>
      <c r="AP782">
        <f>kT2L!AQ150</f>
        <v>2709.8209999999999</v>
      </c>
      <c r="AQ782">
        <f>kT2L!AR150</f>
        <v>1897.8019999999999</v>
      </c>
      <c r="AR782">
        <f>kT2L!AS150</f>
        <v>2125.7350000000001</v>
      </c>
      <c r="AS782">
        <f>kT2L!AT150</f>
        <v>2040.62</v>
      </c>
      <c r="AT782">
        <f>kT2L!AU150</f>
        <v>2144.5630000000001</v>
      </c>
      <c r="AU782">
        <f>kT2L!AV150</f>
        <v>2699.36</v>
      </c>
      <c r="AV782">
        <f>kT2L!AW150</f>
        <v>1921.5889999999999</v>
      </c>
      <c r="AW782">
        <f>kT2L!AX150</f>
        <v>2211.0050000000001</v>
      </c>
      <c r="AX782">
        <f>kT2L!AY150</f>
        <v>611.721</v>
      </c>
    </row>
    <row r="783" spans="1:50" x14ac:dyDescent="0.25">
      <c r="A783">
        <f>kT2L!A151</f>
        <v>1167</v>
      </c>
      <c r="B783">
        <f>kT2L!C151</f>
        <v>28929.673999999999</v>
      </c>
      <c r="C783">
        <f>kT2L!D151</f>
        <v>32281.254000000001</v>
      </c>
      <c r="D783">
        <f>kT2L!E151</f>
        <v>32984.870999999999</v>
      </c>
      <c r="E783">
        <f>kT2L!F151</f>
        <v>36872.125</v>
      </c>
      <c r="F783">
        <f>kT2L!G151</f>
        <v>30923.963</v>
      </c>
      <c r="G783">
        <f>kT2L!H151</f>
        <v>29326.688999999998</v>
      </c>
      <c r="H783">
        <f>kT2L!I151</f>
        <v>26378.684000000001</v>
      </c>
      <c r="I783">
        <f>kT2L!J151</f>
        <v>32534.303</v>
      </c>
      <c r="J783">
        <f>kT2L!K151</f>
        <v>33748.574000000001</v>
      </c>
      <c r="K783">
        <f>kT2L!L151</f>
        <v>35967.233999999997</v>
      </c>
      <c r="L783">
        <f>kT2L!M151</f>
        <v>28342.256000000001</v>
      </c>
      <c r="M783">
        <f>kT2L!N151</f>
        <v>29110.576000000001</v>
      </c>
      <c r="N783">
        <f>kT2L!O151</f>
        <v>26930.123</v>
      </c>
      <c r="O783">
        <f>kT2L!P151</f>
        <v>32361.52</v>
      </c>
      <c r="P783">
        <f>kT2L!Q151</f>
        <v>31686.530999999999</v>
      </c>
      <c r="Q783">
        <f>kT2L!R151</f>
        <v>31618.550999999999</v>
      </c>
      <c r="R783">
        <f>kT2L!S151</f>
        <v>31665.971000000001</v>
      </c>
      <c r="S783">
        <f>kT2L!T151</f>
        <v>31094.963</v>
      </c>
      <c r="T783">
        <f>kT2L!U151</f>
        <v>28323.141</v>
      </c>
      <c r="U783">
        <f>kT2L!V151</f>
        <v>28555.838</v>
      </c>
      <c r="V783">
        <f>kT2L!W151</f>
        <v>32281.195</v>
      </c>
      <c r="W783">
        <f>kT2L!X151</f>
        <v>21057.678</v>
      </c>
      <c r="X783">
        <f>kT2L!Y151</f>
        <v>33264.476999999999</v>
      </c>
      <c r="Y783">
        <f>kT2L!Z151</f>
        <v>30994.062000000002</v>
      </c>
      <c r="Z783">
        <f>kT2L!AA151</f>
        <v>1649.37</v>
      </c>
      <c r="AA783">
        <f>kT2L!AB151</f>
        <v>2172.297</v>
      </c>
      <c r="AB783">
        <f>kT2L!AC151</f>
        <v>2985.136</v>
      </c>
      <c r="AC783">
        <f>kT2L!AD151</f>
        <v>2254.194</v>
      </c>
      <c r="AD783">
        <f>kT2L!AE151</f>
        <v>2394.5659999999998</v>
      </c>
      <c r="AE783">
        <f>kT2L!AF151</f>
        <v>1889.71</v>
      </c>
      <c r="AF783">
        <f>kT2L!AG151</f>
        <v>2008.529</v>
      </c>
      <c r="AG783">
        <f>kT2L!AH151</f>
        <v>2549.9870000000001</v>
      </c>
      <c r="AH783">
        <f>kT2L!AI151</f>
        <v>2955.2</v>
      </c>
      <c r="AI783">
        <f>kT2L!AJ151</f>
        <v>2573.3960000000002</v>
      </c>
      <c r="AJ783">
        <f>kT2L!AK151</f>
        <v>2335.9009999999998</v>
      </c>
      <c r="AK783">
        <f>kT2L!AL151</f>
        <v>1910.454</v>
      </c>
      <c r="AL783">
        <f>kT2L!AM151</f>
        <v>2147.0520000000001</v>
      </c>
      <c r="AM783">
        <f>kT2L!AN151</f>
        <v>2316.4870000000001</v>
      </c>
      <c r="AN783">
        <f>kT2L!AO151</f>
        <v>2752.07</v>
      </c>
      <c r="AO783">
        <f>kT2L!AP151</f>
        <v>2463.7269999999999</v>
      </c>
      <c r="AP783">
        <f>kT2L!AQ151</f>
        <v>2737.0680000000002</v>
      </c>
      <c r="AQ783">
        <f>kT2L!AR151</f>
        <v>1930.653</v>
      </c>
      <c r="AR783">
        <f>kT2L!AS151</f>
        <v>2138.5859999999998</v>
      </c>
      <c r="AS783">
        <f>kT2L!AT151</f>
        <v>2007.9739999999999</v>
      </c>
      <c r="AT783">
        <f>kT2L!AU151</f>
        <v>2175.884</v>
      </c>
      <c r="AU783">
        <f>kT2L!AV151</f>
        <v>2613.9479999999999</v>
      </c>
      <c r="AV783">
        <f>kT2L!AW151</f>
        <v>1899.9580000000001</v>
      </c>
      <c r="AW783">
        <f>kT2L!AX151</f>
        <v>2278.6030000000001</v>
      </c>
      <c r="AX783">
        <f>kT2L!AY151</f>
        <v>616.62800000000004</v>
      </c>
    </row>
    <row r="784" spans="1:50" x14ac:dyDescent="0.25">
      <c r="A784">
        <f>kT2L!A152</f>
        <v>1177</v>
      </c>
      <c r="B784">
        <f>kT2L!C152</f>
        <v>28823.4</v>
      </c>
      <c r="C784">
        <f>kT2L!D152</f>
        <v>32189.307000000001</v>
      </c>
      <c r="D784">
        <f>kT2L!E152</f>
        <v>33174.387000000002</v>
      </c>
      <c r="E784">
        <f>kT2L!F152</f>
        <v>36460.934000000001</v>
      </c>
      <c r="F784">
        <f>kT2L!G152</f>
        <v>30681.516</v>
      </c>
      <c r="G784">
        <f>kT2L!H152</f>
        <v>29848.205000000002</v>
      </c>
      <c r="H784">
        <f>kT2L!I152</f>
        <v>26390.916000000001</v>
      </c>
      <c r="I784">
        <f>kT2L!J152</f>
        <v>32626.460999999999</v>
      </c>
      <c r="J784">
        <f>kT2L!K152</f>
        <v>33759.004000000001</v>
      </c>
      <c r="K784">
        <f>kT2L!L152</f>
        <v>36140.156000000003</v>
      </c>
      <c r="L784">
        <f>kT2L!M152</f>
        <v>28015.775000000001</v>
      </c>
      <c r="M784">
        <f>kT2L!N152</f>
        <v>29099.085999999999</v>
      </c>
      <c r="N784">
        <f>kT2L!O152</f>
        <v>27096.641</v>
      </c>
      <c r="O784">
        <f>kT2L!P152</f>
        <v>32462.445</v>
      </c>
      <c r="P784">
        <f>kT2L!Q152</f>
        <v>31817.062000000002</v>
      </c>
      <c r="Q784">
        <f>kT2L!R152</f>
        <v>31758.506000000001</v>
      </c>
      <c r="R784">
        <f>kT2L!S152</f>
        <v>31333.84</v>
      </c>
      <c r="S784">
        <f>kT2L!T152</f>
        <v>30886.201000000001</v>
      </c>
      <c r="T784">
        <f>kT2L!U152</f>
        <v>28956.197</v>
      </c>
      <c r="U784">
        <f>kT2L!V152</f>
        <v>28681.51</v>
      </c>
      <c r="V784">
        <f>kT2L!W152</f>
        <v>32529.463</v>
      </c>
      <c r="W784">
        <f>kT2L!X152</f>
        <v>20663.344000000001</v>
      </c>
      <c r="X784">
        <f>kT2L!Y152</f>
        <v>33254.078000000001</v>
      </c>
      <c r="Y784">
        <f>kT2L!Z152</f>
        <v>30594.544999999998</v>
      </c>
      <c r="Z784">
        <f>kT2L!AA152</f>
        <v>1619.135</v>
      </c>
      <c r="AA784">
        <f>kT2L!AB152</f>
        <v>2177.114</v>
      </c>
      <c r="AB784">
        <f>kT2L!AC152</f>
        <v>3004.759</v>
      </c>
      <c r="AC784">
        <f>kT2L!AD152</f>
        <v>2217.6080000000002</v>
      </c>
      <c r="AD784">
        <f>kT2L!AE152</f>
        <v>2488.5920000000001</v>
      </c>
      <c r="AE784">
        <f>kT2L!AF152</f>
        <v>1941.9860000000001</v>
      </c>
      <c r="AF784">
        <f>kT2L!AG152</f>
        <v>2000.5</v>
      </c>
      <c r="AG784">
        <f>kT2L!AH152</f>
        <v>2496.8359999999998</v>
      </c>
      <c r="AH784">
        <f>kT2L!AI152</f>
        <v>2934.7910000000002</v>
      </c>
      <c r="AI784">
        <f>kT2L!AJ152</f>
        <v>2565.6570000000002</v>
      </c>
      <c r="AJ784">
        <f>kT2L!AK152</f>
        <v>2327.2080000000001</v>
      </c>
      <c r="AK784">
        <f>kT2L!AL152</f>
        <v>1945.72</v>
      </c>
      <c r="AL784">
        <f>kT2L!AM152</f>
        <v>2129.1559999999999</v>
      </c>
      <c r="AM784">
        <f>kT2L!AN152</f>
        <v>2367.143</v>
      </c>
      <c r="AN784">
        <f>kT2L!AO152</f>
        <v>2694.6819999999998</v>
      </c>
      <c r="AO784">
        <f>kT2L!AP152</f>
        <v>2541.9989999999998</v>
      </c>
      <c r="AP784">
        <f>kT2L!AQ152</f>
        <v>2682.5920000000001</v>
      </c>
      <c r="AQ784">
        <f>kT2L!AR152</f>
        <v>1952.3050000000001</v>
      </c>
      <c r="AR784">
        <f>kT2L!AS152</f>
        <v>2177.7730000000001</v>
      </c>
      <c r="AS784">
        <f>kT2L!AT152</f>
        <v>2034.298</v>
      </c>
      <c r="AT784">
        <f>kT2L!AU152</f>
        <v>2190.192</v>
      </c>
      <c r="AU784">
        <f>kT2L!AV152</f>
        <v>2676.2530000000002</v>
      </c>
      <c r="AV784">
        <f>kT2L!AW152</f>
        <v>1884.9580000000001</v>
      </c>
      <c r="AW784">
        <f>kT2L!AX152</f>
        <v>2238.0940000000001</v>
      </c>
      <c r="AX784">
        <f>kT2L!AY152</f>
        <v>605.33699999999999</v>
      </c>
    </row>
    <row r="785" spans="1:50" x14ac:dyDescent="0.25">
      <c r="A785">
        <f>kT2L!A153</f>
        <v>1187</v>
      </c>
      <c r="B785">
        <f>kT2L!C153</f>
        <v>29050.33</v>
      </c>
      <c r="C785">
        <f>kT2L!D153</f>
        <v>32444.315999999999</v>
      </c>
      <c r="D785">
        <f>kT2L!E153</f>
        <v>32882.417999999998</v>
      </c>
      <c r="E785">
        <f>kT2L!F153</f>
        <v>36509.925999999999</v>
      </c>
      <c r="F785">
        <f>kT2L!G153</f>
        <v>30762.699000000001</v>
      </c>
      <c r="G785">
        <f>kT2L!H153</f>
        <v>29643.780999999999</v>
      </c>
      <c r="H785">
        <f>kT2L!I153</f>
        <v>26792.752</v>
      </c>
      <c r="I785">
        <f>kT2L!J153</f>
        <v>32651.366999999998</v>
      </c>
      <c r="J785">
        <f>kT2L!K153</f>
        <v>33750.055</v>
      </c>
      <c r="K785">
        <f>kT2L!L153</f>
        <v>36042.097999999998</v>
      </c>
      <c r="L785">
        <f>kT2L!M153</f>
        <v>27674.370999999999</v>
      </c>
      <c r="M785">
        <f>kT2L!N153</f>
        <v>29046.013999999999</v>
      </c>
      <c r="N785">
        <f>kT2L!O153</f>
        <v>27123.601999999999</v>
      </c>
      <c r="O785">
        <f>kT2L!P153</f>
        <v>32370.044999999998</v>
      </c>
      <c r="P785">
        <f>kT2L!Q153</f>
        <v>32074.945</v>
      </c>
      <c r="Q785">
        <f>kT2L!R153</f>
        <v>31738.800999999999</v>
      </c>
      <c r="R785">
        <f>kT2L!S153</f>
        <v>31447.528999999999</v>
      </c>
      <c r="S785">
        <f>kT2L!T153</f>
        <v>30833.33</v>
      </c>
      <c r="T785">
        <f>kT2L!U153</f>
        <v>28568.592000000001</v>
      </c>
      <c r="U785">
        <f>kT2L!V153</f>
        <v>28598.865000000002</v>
      </c>
      <c r="V785">
        <f>kT2L!W153</f>
        <v>32296.388999999999</v>
      </c>
      <c r="W785">
        <f>kT2L!X153</f>
        <v>20746.616999999998</v>
      </c>
      <c r="X785">
        <f>kT2L!Y153</f>
        <v>33300.605000000003</v>
      </c>
      <c r="Y785">
        <f>kT2L!Z153</f>
        <v>30317.484</v>
      </c>
      <c r="Z785">
        <f>kT2L!AA153</f>
        <v>1698.6569999999999</v>
      </c>
      <c r="AA785">
        <f>kT2L!AB153</f>
        <v>2165.02</v>
      </c>
      <c r="AB785">
        <f>kT2L!AC153</f>
        <v>2976.038</v>
      </c>
      <c r="AC785">
        <f>kT2L!AD153</f>
        <v>2168.7620000000002</v>
      </c>
      <c r="AD785">
        <f>kT2L!AE153</f>
        <v>2437.5909999999999</v>
      </c>
      <c r="AE785">
        <f>kT2L!AF153</f>
        <v>1817.921</v>
      </c>
      <c r="AF785">
        <f>kT2L!AG153</f>
        <v>1987.1890000000001</v>
      </c>
      <c r="AG785">
        <f>kT2L!AH153</f>
        <v>2463.5189999999998</v>
      </c>
      <c r="AH785">
        <f>kT2L!AI153</f>
        <v>2994.1579999999999</v>
      </c>
      <c r="AI785">
        <f>kT2L!AJ153</f>
        <v>2626.7719999999999</v>
      </c>
      <c r="AJ785">
        <f>kT2L!AK153</f>
        <v>2373.482</v>
      </c>
      <c r="AK785">
        <f>kT2L!AL153</f>
        <v>1942.0730000000001</v>
      </c>
      <c r="AL785">
        <f>kT2L!AM153</f>
        <v>2155.4140000000002</v>
      </c>
      <c r="AM785">
        <f>kT2L!AN153</f>
        <v>2324.8150000000001</v>
      </c>
      <c r="AN785">
        <f>kT2L!AO153</f>
        <v>2648.1350000000002</v>
      </c>
      <c r="AO785">
        <f>kT2L!AP153</f>
        <v>2460.1709999999998</v>
      </c>
      <c r="AP785">
        <f>kT2L!AQ153</f>
        <v>2724.748</v>
      </c>
      <c r="AQ785">
        <f>kT2L!AR153</f>
        <v>1942.559</v>
      </c>
      <c r="AR785">
        <f>kT2L!AS153</f>
        <v>2166.5700000000002</v>
      </c>
      <c r="AS785">
        <f>kT2L!AT153</f>
        <v>2033.452</v>
      </c>
      <c r="AT785">
        <f>kT2L!AU153</f>
        <v>2166.3119999999999</v>
      </c>
      <c r="AU785">
        <f>kT2L!AV153</f>
        <v>2625.3609999999999</v>
      </c>
      <c r="AV785">
        <f>kT2L!AW153</f>
        <v>1895.8630000000001</v>
      </c>
      <c r="AW785">
        <f>kT2L!AX153</f>
        <v>2201.0970000000002</v>
      </c>
      <c r="AX785">
        <f>kT2L!AY153</f>
        <v>681.36</v>
      </c>
    </row>
    <row r="786" spans="1:50" x14ac:dyDescent="0.25">
      <c r="A786">
        <f>kT2L!A154</f>
        <v>1197</v>
      </c>
      <c r="B786">
        <f>kT2L!C154</f>
        <v>28850.713</v>
      </c>
      <c r="C786">
        <f>kT2L!D154</f>
        <v>32670.486000000001</v>
      </c>
      <c r="D786">
        <f>kT2L!E154</f>
        <v>32984.972999999998</v>
      </c>
      <c r="E786">
        <f>kT2L!F154</f>
        <v>36926.5</v>
      </c>
      <c r="F786">
        <f>kT2L!G154</f>
        <v>31125.623</v>
      </c>
      <c r="G786">
        <f>kT2L!H154</f>
        <v>29488.653999999999</v>
      </c>
      <c r="H786">
        <f>kT2L!I154</f>
        <v>26996.131000000001</v>
      </c>
      <c r="I786">
        <f>kT2L!J154</f>
        <v>32648.447</v>
      </c>
      <c r="J786">
        <f>kT2L!K154</f>
        <v>33643.230000000003</v>
      </c>
      <c r="K786">
        <f>kT2L!L154</f>
        <v>36422.714999999997</v>
      </c>
      <c r="L786">
        <f>kT2L!M154</f>
        <v>28013.013999999999</v>
      </c>
      <c r="M786">
        <f>kT2L!N154</f>
        <v>29322.572</v>
      </c>
      <c r="N786">
        <f>kT2L!O154</f>
        <v>27302.511999999999</v>
      </c>
      <c r="O786">
        <f>kT2L!P154</f>
        <v>32421.888999999999</v>
      </c>
      <c r="P786">
        <f>kT2L!Q154</f>
        <v>32300.969000000001</v>
      </c>
      <c r="Q786">
        <f>kT2L!R154</f>
        <v>31876.74</v>
      </c>
      <c r="R786">
        <f>kT2L!S154</f>
        <v>31375.107</v>
      </c>
      <c r="S786">
        <f>kT2L!T154</f>
        <v>30728.873</v>
      </c>
      <c r="T786">
        <f>kT2L!U154</f>
        <v>28532.447</v>
      </c>
      <c r="U786">
        <f>kT2L!V154</f>
        <v>28421.828000000001</v>
      </c>
      <c r="V786">
        <f>kT2L!W154</f>
        <v>31992.861000000001</v>
      </c>
      <c r="W786">
        <f>kT2L!X154</f>
        <v>20632.879000000001</v>
      </c>
      <c r="X786">
        <f>kT2L!Y154</f>
        <v>33222.824000000001</v>
      </c>
      <c r="Y786">
        <f>kT2L!Z154</f>
        <v>30692.932000000001</v>
      </c>
      <c r="Z786">
        <f>kT2L!AA154</f>
        <v>1608.329</v>
      </c>
      <c r="AA786">
        <f>kT2L!AB154</f>
        <v>2168.6909999999998</v>
      </c>
      <c r="AB786">
        <f>kT2L!AC154</f>
        <v>2909.154</v>
      </c>
      <c r="AC786">
        <f>kT2L!AD154</f>
        <v>2153.54</v>
      </c>
      <c r="AD786">
        <f>kT2L!AE154</f>
        <v>2433.357</v>
      </c>
      <c r="AE786">
        <f>kT2L!AF154</f>
        <v>1767.4670000000001</v>
      </c>
      <c r="AF786">
        <f>kT2L!AG154</f>
        <v>1944.1569999999999</v>
      </c>
      <c r="AG786">
        <f>kT2L!AH154</f>
        <v>2444.848</v>
      </c>
      <c r="AH786">
        <f>kT2L!AI154</f>
        <v>2923.9050000000002</v>
      </c>
      <c r="AI786">
        <f>kT2L!AJ154</f>
        <v>2599.4780000000001</v>
      </c>
      <c r="AJ786">
        <f>kT2L!AK154</f>
        <v>2327.2449999999999</v>
      </c>
      <c r="AK786">
        <f>kT2L!AL154</f>
        <v>1855.3810000000001</v>
      </c>
      <c r="AL786">
        <f>kT2L!AM154</f>
        <v>2049.9879999999998</v>
      </c>
      <c r="AM786">
        <f>kT2L!AN154</f>
        <v>2285.3389999999999</v>
      </c>
      <c r="AN786">
        <f>kT2L!AO154</f>
        <v>2702.2869999999998</v>
      </c>
      <c r="AO786">
        <f>kT2L!AP154</f>
        <v>2401.8589999999999</v>
      </c>
      <c r="AP786">
        <f>kT2L!AQ154</f>
        <v>2794.8119999999999</v>
      </c>
      <c r="AQ786">
        <f>kT2L!AR154</f>
        <v>1911.895</v>
      </c>
      <c r="AR786">
        <f>kT2L!AS154</f>
        <v>2100.6469999999999</v>
      </c>
      <c r="AS786">
        <f>kT2L!AT154</f>
        <v>1979.502</v>
      </c>
      <c r="AT786">
        <f>kT2L!AU154</f>
        <v>2116.5790000000002</v>
      </c>
      <c r="AU786">
        <f>kT2L!AV154</f>
        <v>2622.2049999999999</v>
      </c>
      <c r="AV786">
        <f>kT2L!AW154</f>
        <v>1927.76</v>
      </c>
      <c r="AW786">
        <f>kT2L!AX154</f>
        <v>2286.37</v>
      </c>
      <c r="AX786">
        <f>kT2L!AY154</f>
        <v>637.14</v>
      </c>
    </row>
    <row r="787" spans="1:50" x14ac:dyDescent="0.25">
      <c r="A787">
        <f>kT2L!A155</f>
        <v>1205.3</v>
      </c>
      <c r="B787">
        <f>kT2L!C155</f>
        <v>28725.199000000001</v>
      </c>
      <c r="C787">
        <f>kT2L!D155</f>
        <v>32473.761999999999</v>
      </c>
      <c r="D787">
        <f>kT2L!E155</f>
        <v>33404.406000000003</v>
      </c>
      <c r="E787">
        <f>kT2L!F155</f>
        <v>36582.938000000002</v>
      </c>
      <c r="F787">
        <f>kT2L!G155</f>
        <v>30997.151999999998</v>
      </c>
      <c r="G787">
        <f>kT2L!H155</f>
        <v>29758.348000000002</v>
      </c>
      <c r="H787">
        <f>kT2L!I155</f>
        <v>26839.125</v>
      </c>
      <c r="I787">
        <f>kT2L!J155</f>
        <v>32555.813999999998</v>
      </c>
      <c r="J787">
        <f>kT2L!K155</f>
        <v>33855.019999999997</v>
      </c>
      <c r="K787">
        <f>kT2L!L155</f>
        <v>36430.074000000001</v>
      </c>
      <c r="L787">
        <f>kT2L!M155</f>
        <v>28156.657999999999</v>
      </c>
      <c r="M787">
        <f>kT2L!N155</f>
        <v>29220.083999999999</v>
      </c>
      <c r="N787">
        <f>kT2L!O155</f>
        <v>27254.627</v>
      </c>
      <c r="O787">
        <f>kT2L!P155</f>
        <v>32361.223000000002</v>
      </c>
      <c r="P787">
        <f>kT2L!Q155</f>
        <v>32121.388999999999</v>
      </c>
      <c r="Q787">
        <f>kT2L!R155</f>
        <v>31880.629000000001</v>
      </c>
      <c r="R787">
        <f>kT2L!S155</f>
        <v>31136.773000000001</v>
      </c>
      <c r="S787">
        <f>kT2L!T155</f>
        <v>30949.300999999999</v>
      </c>
      <c r="T787">
        <f>kT2L!U155</f>
        <v>28548.93</v>
      </c>
      <c r="U787">
        <f>kT2L!V155</f>
        <v>28965.596000000001</v>
      </c>
      <c r="V787">
        <f>kT2L!W155</f>
        <v>32583.026999999998</v>
      </c>
      <c r="W787">
        <f>kT2L!X155</f>
        <v>20920.66</v>
      </c>
      <c r="X787">
        <f>kT2L!Y155</f>
        <v>33317.156000000003</v>
      </c>
      <c r="Y787">
        <f>kT2L!Z155</f>
        <v>31170.541000000001</v>
      </c>
      <c r="Z787">
        <f>kT2L!AA155</f>
        <v>1615.9680000000001</v>
      </c>
      <c r="AA787">
        <f>kT2L!AB155</f>
        <v>2175.9229999999998</v>
      </c>
      <c r="AB787">
        <f>kT2L!AC155</f>
        <v>2879.1640000000002</v>
      </c>
      <c r="AC787">
        <f>kT2L!AD155</f>
        <v>2179.5300000000002</v>
      </c>
      <c r="AD787">
        <f>kT2L!AE155</f>
        <v>2378.4810000000002</v>
      </c>
      <c r="AE787">
        <f>kT2L!AF155</f>
        <v>1801.105</v>
      </c>
      <c r="AF787">
        <f>kT2L!AG155</f>
        <v>2018.0429999999999</v>
      </c>
      <c r="AG787">
        <f>kT2L!AH155</f>
        <v>2439.4409999999998</v>
      </c>
      <c r="AH787">
        <f>kT2L!AI155</f>
        <v>2901.6570000000002</v>
      </c>
      <c r="AI787">
        <f>kT2L!AJ155</f>
        <v>2611.6759999999999</v>
      </c>
      <c r="AJ787">
        <f>kT2L!AK155</f>
        <v>2331.3649999999998</v>
      </c>
      <c r="AK787">
        <f>kT2L!AL155</f>
        <v>1858.864</v>
      </c>
      <c r="AL787">
        <f>kT2L!AM155</f>
        <v>2124.2910000000002</v>
      </c>
      <c r="AM787">
        <f>kT2L!AN155</f>
        <v>2308.712</v>
      </c>
      <c r="AN787">
        <f>kT2L!AO155</f>
        <v>2633.36</v>
      </c>
      <c r="AO787">
        <f>kT2L!AP155</f>
        <v>2473.8229999999999</v>
      </c>
      <c r="AP787">
        <f>kT2L!AQ155</f>
        <v>2815.9589999999998</v>
      </c>
      <c r="AQ787">
        <f>kT2L!AR155</f>
        <v>1959.713</v>
      </c>
      <c r="AR787">
        <f>kT2L!AS155</f>
        <v>2089.665</v>
      </c>
      <c r="AS787">
        <f>kT2L!AT155</f>
        <v>2038.963</v>
      </c>
      <c r="AT787">
        <f>kT2L!AU155</f>
        <v>2180.2930000000001</v>
      </c>
      <c r="AU787">
        <f>kT2L!AV155</f>
        <v>2627.3209999999999</v>
      </c>
      <c r="AV787">
        <f>kT2L!AW155</f>
        <v>1836.4659999999999</v>
      </c>
      <c r="AW787">
        <f>kT2L!AX155</f>
        <v>2234.0680000000002</v>
      </c>
      <c r="AX787">
        <f>kT2L!AY155</f>
        <v>704.41899999999998</v>
      </c>
    </row>
    <row r="788" spans="1:50" x14ac:dyDescent="0.25">
      <c r="A788">
        <f>kT2L!A156</f>
        <v>1205.4000000000001</v>
      </c>
      <c r="B788">
        <f>kT2L!C156</f>
        <v>28877.914000000001</v>
      </c>
      <c r="C788">
        <f>kT2L!D156</f>
        <v>32672.088</v>
      </c>
      <c r="D788">
        <f>kT2L!E156</f>
        <v>33100.620999999999</v>
      </c>
      <c r="E788">
        <f>kT2L!F156</f>
        <v>36593.660000000003</v>
      </c>
      <c r="F788">
        <f>kT2L!G156</f>
        <v>30849.414000000001</v>
      </c>
      <c r="G788">
        <f>kT2L!H156</f>
        <v>29524.901999999998</v>
      </c>
      <c r="H788">
        <f>kT2L!I156</f>
        <v>26639.081999999999</v>
      </c>
      <c r="I788">
        <f>kT2L!J156</f>
        <v>32727.471000000001</v>
      </c>
      <c r="J788">
        <f>kT2L!K156</f>
        <v>33469.089999999997</v>
      </c>
      <c r="K788">
        <f>kT2L!L156</f>
        <v>35963.737999999998</v>
      </c>
      <c r="L788">
        <f>kT2L!M156</f>
        <v>28172.68</v>
      </c>
      <c r="M788">
        <f>kT2L!N156</f>
        <v>29137.35</v>
      </c>
      <c r="N788">
        <f>kT2L!O156</f>
        <v>27063.445</v>
      </c>
      <c r="O788">
        <f>kT2L!P156</f>
        <v>32285.888999999999</v>
      </c>
      <c r="P788">
        <f>kT2L!Q156</f>
        <v>31821.918000000001</v>
      </c>
      <c r="Q788">
        <f>kT2L!R156</f>
        <v>32182.291000000001</v>
      </c>
      <c r="R788">
        <f>kT2L!S156</f>
        <v>31558.398000000001</v>
      </c>
      <c r="S788">
        <f>kT2L!T156</f>
        <v>31070.037</v>
      </c>
      <c r="T788">
        <f>kT2L!U156</f>
        <v>28601.013999999999</v>
      </c>
      <c r="U788">
        <f>kT2L!V156</f>
        <v>28493.789000000001</v>
      </c>
      <c r="V788">
        <f>kT2L!W156</f>
        <v>32586.901999999998</v>
      </c>
      <c r="W788">
        <f>kT2L!X156</f>
        <v>20881.903999999999</v>
      </c>
      <c r="X788">
        <f>kT2L!Y156</f>
        <v>33092.487999999998</v>
      </c>
      <c r="Y788">
        <f>kT2L!Z156</f>
        <v>30232.107</v>
      </c>
      <c r="Z788">
        <f>kT2L!AA156</f>
        <v>1678.357</v>
      </c>
      <c r="AA788">
        <f>kT2L!AB156</f>
        <v>2232.605</v>
      </c>
      <c r="AB788">
        <f>kT2L!AC156</f>
        <v>2943.1260000000002</v>
      </c>
      <c r="AC788">
        <f>kT2L!AD156</f>
        <v>2212.623</v>
      </c>
      <c r="AD788">
        <f>kT2L!AE156</f>
        <v>2492.6329999999998</v>
      </c>
      <c r="AE788">
        <f>kT2L!AF156</f>
        <v>1879.0319999999999</v>
      </c>
      <c r="AF788">
        <f>kT2L!AG156</f>
        <v>1931.71</v>
      </c>
      <c r="AG788">
        <f>kT2L!AH156</f>
        <v>2448.2869999999998</v>
      </c>
      <c r="AH788">
        <f>kT2L!AI156</f>
        <v>2941.5340000000001</v>
      </c>
      <c r="AI788">
        <f>kT2L!AJ156</f>
        <v>2616.4270000000001</v>
      </c>
      <c r="AJ788">
        <f>kT2L!AK156</f>
        <v>2304.0419999999999</v>
      </c>
      <c r="AK788">
        <f>kT2L!AL156</f>
        <v>1795.221</v>
      </c>
      <c r="AL788">
        <f>kT2L!AM156</f>
        <v>2081.7199999999998</v>
      </c>
      <c r="AM788">
        <f>kT2L!AN156</f>
        <v>2375.9409999999998</v>
      </c>
      <c r="AN788">
        <f>kT2L!AO156</f>
        <v>2669.0650000000001</v>
      </c>
      <c r="AO788">
        <f>kT2L!AP156</f>
        <v>2501.8449999999998</v>
      </c>
      <c r="AP788">
        <f>kT2L!AQ156</f>
        <v>2797.578</v>
      </c>
      <c r="AQ788">
        <f>kT2L!AR156</f>
        <v>1940.614</v>
      </c>
      <c r="AR788">
        <f>kT2L!AS156</f>
        <v>2166.1219999999998</v>
      </c>
      <c r="AS788">
        <f>kT2L!AT156</f>
        <v>2005.866</v>
      </c>
      <c r="AT788">
        <f>kT2L!AU156</f>
        <v>2115.4319999999998</v>
      </c>
      <c r="AU788">
        <f>kT2L!AV156</f>
        <v>2640.9290000000001</v>
      </c>
      <c r="AV788">
        <f>kT2L!AW156</f>
        <v>1880.893</v>
      </c>
      <c r="AW788">
        <f>kT2L!AX156</f>
        <v>2217.962</v>
      </c>
      <c r="AX788">
        <f>kT2L!AY156</f>
        <v>593.84900000000005</v>
      </c>
    </row>
    <row r="789" spans="1:50" x14ac:dyDescent="0.25">
      <c r="A789">
        <f>kT2L!A157</f>
        <v>1205.5</v>
      </c>
      <c r="B789">
        <f>kT2L!C157</f>
        <v>28945.705000000002</v>
      </c>
      <c r="C789">
        <f>kT2L!D157</f>
        <v>33094.828000000001</v>
      </c>
      <c r="D789">
        <f>kT2L!E157</f>
        <v>33321.375</v>
      </c>
      <c r="E789">
        <f>kT2L!F157</f>
        <v>36542.167999999998</v>
      </c>
      <c r="F789">
        <f>kT2L!G157</f>
        <v>30954.407999999999</v>
      </c>
      <c r="G789">
        <f>kT2L!H157</f>
        <v>29785.58</v>
      </c>
      <c r="H789">
        <f>kT2L!I157</f>
        <v>26824.811000000002</v>
      </c>
      <c r="I789">
        <f>kT2L!J157</f>
        <v>32910.425999999999</v>
      </c>
      <c r="J789">
        <f>kT2L!K157</f>
        <v>33705.120999999999</v>
      </c>
      <c r="K789">
        <f>kT2L!L157</f>
        <v>35882.311999999998</v>
      </c>
      <c r="L789">
        <f>kT2L!M157</f>
        <v>28089.072</v>
      </c>
      <c r="M789">
        <f>kT2L!N157</f>
        <v>28951.662</v>
      </c>
      <c r="N789">
        <f>kT2L!O157</f>
        <v>27280.893</v>
      </c>
      <c r="O789">
        <f>kT2L!P157</f>
        <v>32635.300999999999</v>
      </c>
      <c r="P789">
        <f>kT2L!Q157</f>
        <v>31921.030999999999</v>
      </c>
      <c r="Q789">
        <f>kT2L!R157</f>
        <v>31441.241999999998</v>
      </c>
      <c r="R789">
        <f>kT2L!S157</f>
        <v>31490.809000000001</v>
      </c>
      <c r="S789">
        <f>kT2L!T157</f>
        <v>30522.717000000001</v>
      </c>
      <c r="T789">
        <f>kT2L!U157</f>
        <v>28635.66</v>
      </c>
      <c r="U789">
        <f>kT2L!V157</f>
        <v>28285.789000000001</v>
      </c>
      <c r="V789">
        <f>kT2L!W157</f>
        <v>32423.557000000001</v>
      </c>
      <c r="W789">
        <f>kT2L!X157</f>
        <v>20779.918000000001</v>
      </c>
      <c r="X789">
        <f>kT2L!Y157</f>
        <v>33076.082000000002</v>
      </c>
      <c r="Y789">
        <f>kT2L!Z157</f>
        <v>30850.34</v>
      </c>
      <c r="Z789">
        <f>kT2L!AA157</f>
        <v>1596.057</v>
      </c>
      <c r="AA789">
        <f>kT2L!AB157</f>
        <v>2234.3910000000001</v>
      </c>
      <c r="AB789">
        <f>kT2L!AC157</f>
        <v>2925.4009999999998</v>
      </c>
      <c r="AC789">
        <f>kT2L!AD157</f>
        <v>2208.2339999999999</v>
      </c>
      <c r="AD789">
        <f>kT2L!AE157</f>
        <v>2442.7429999999999</v>
      </c>
      <c r="AE789">
        <f>kT2L!AF157</f>
        <v>1801.1510000000001</v>
      </c>
      <c r="AF789">
        <f>kT2L!AG157</f>
        <v>1998.857</v>
      </c>
      <c r="AG789">
        <f>kT2L!AH157</f>
        <v>2427.873</v>
      </c>
      <c r="AH789">
        <f>kT2L!AI157</f>
        <v>2972.01</v>
      </c>
      <c r="AI789">
        <f>kT2L!AJ157</f>
        <v>2548.3960000000002</v>
      </c>
      <c r="AJ789">
        <f>kT2L!AK157</f>
        <v>2334.1030000000001</v>
      </c>
      <c r="AK789">
        <f>kT2L!AL157</f>
        <v>1845.067</v>
      </c>
      <c r="AL789">
        <f>kT2L!AM157</f>
        <v>2056.1469999999999</v>
      </c>
      <c r="AM789">
        <f>kT2L!AN157</f>
        <v>2323.3710000000001</v>
      </c>
      <c r="AN789">
        <f>kT2L!AO157</f>
        <v>2687.598</v>
      </c>
      <c r="AO789">
        <f>kT2L!AP157</f>
        <v>2510.6469999999999</v>
      </c>
      <c r="AP789">
        <f>kT2L!AQ157</f>
        <v>2793.95</v>
      </c>
      <c r="AQ789">
        <f>kT2L!AR157</f>
        <v>1952.3440000000001</v>
      </c>
      <c r="AR789">
        <f>kT2L!AS157</f>
        <v>2170.0120000000002</v>
      </c>
      <c r="AS789">
        <f>kT2L!AT157</f>
        <v>2049.17</v>
      </c>
      <c r="AT789">
        <f>kT2L!AU157</f>
        <v>2151.7539999999999</v>
      </c>
      <c r="AU789">
        <f>kT2L!AV157</f>
        <v>2621.453</v>
      </c>
      <c r="AV789">
        <f>kT2L!AW157</f>
        <v>1897.2639999999999</v>
      </c>
      <c r="AW789">
        <f>kT2L!AX157</f>
        <v>2243.3919999999998</v>
      </c>
      <c r="AX789">
        <f>kT2L!AY157</f>
        <v>747.24400000000003</v>
      </c>
    </row>
    <row r="790" spans="1:50" x14ac:dyDescent="0.25">
      <c r="A790">
        <f>kT2L!A158</f>
        <v>1205.5999999999999</v>
      </c>
      <c r="B790">
        <f>kT2L!C158</f>
        <v>29244.758000000002</v>
      </c>
      <c r="C790">
        <f>kT2L!D158</f>
        <v>32505.865000000002</v>
      </c>
      <c r="D790">
        <f>kT2L!E158</f>
        <v>33488.612999999998</v>
      </c>
      <c r="E790">
        <f>kT2L!F158</f>
        <v>36720.167999999998</v>
      </c>
      <c r="F790">
        <f>kT2L!G158</f>
        <v>30783.907999999999</v>
      </c>
      <c r="G790">
        <f>kT2L!H158</f>
        <v>29779.164000000001</v>
      </c>
      <c r="H790">
        <f>kT2L!I158</f>
        <v>26578.425999999999</v>
      </c>
      <c r="I790">
        <f>kT2L!J158</f>
        <v>32859.133000000002</v>
      </c>
      <c r="J790">
        <f>kT2L!K158</f>
        <v>33589.546999999999</v>
      </c>
      <c r="K790">
        <f>kT2L!L158</f>
        <v>35883.773000000001</v>
      </c>
      <c r="L790">
        <f>kT2L!M158</f>
        <v>28402.853999999999</v>
      </c>
      <c r="M790">
        <f>kT2L!N158</f>
        <v>28921.645</v>
      </c>
      <c r="N790">
        <f>kT2L!O158</f>
        <v>27306.460999999999</v>
      </c>
      <c r="O790">
        <f>kT2L!P158</f>
        <v>32188.710999999999</v>
      </c>
      <c r="P790">
        <f>kT2L!Q158</f>
        <v>32069.361000000001</v>
      </c>
      <c r="Q790">
        <f>kT2L!R158</f>
        <v>31575.824000000001</v>
      </c>
      <c r="R790">
        <f>kT2L!S158</f>
        <v>31461.118999999999</v>
      </c>
      <c r="S790">
        <f>kT2L!T158</f>
        <v>30734.655999999999</v>
      </c>
      <c r="T790">
        <f>kT2L!U158</f>
        <v>28934.782999999999</v>
      </c>
      <c r="U790">
        <f>kT2L!V158</f>
        <v>28341.471000000001</v>
      </c>
      <c r="V790">
        <f>kT2L!W158</f>
        <v>32644.370999999999</v>
      </c>
      <c r="W790">
        <f>kT2L!X158</f>
        <v>20873.373</v>
      </c>
      <c r="X790">
        <f>kT2L!Y158</f>
        <v>32902.777000000002</v>
      </c>
      <c r="Y790">
        <f>kT2L!Z158</f>
        <v>30853.811000000002</v>
      </c>
      <c r="Z790">
        <f>kT2L!AA158</f>
        <v>1609.364</v>
      </c>
      <c r="AA790">
        <f>kT2L!AB158</f>
        <v>2181.848</v>
      </c>
      <c r="AB790">
        <f>kT2L!AC158</f>
        <v>2933.3679999999999</v>
      </c>
      <c r="AC790">
        <f>kT2L!AD158</f>
        <v>2185.855</v>
      </c>
      <c r="AD790">
        <f>kT2L!AE158</f>
        <v>2451.2559999999999</v>
      </c>
      <c r="AE790">
        <f>kT2L!AF158</f>
        <v>1890.0260000000001</v>
      </c>
      <c r="AF790">
        <f>kT2L!AG158</f>
        <v>1928.7260000000001</v>
      </c>
      <c r="AG790">
        <f>kT2L!AH158</f>
        <v>2509.9630000000002</v>
      </c>
      <c r="AH790">
        <f>kT2L!AI158</f>
        <v>2942.7</v>
      </c>
      <c r="AI790">
        <f>kT2L!AJ158</f>
        <v>2610.5970000000002</v>
      </c>
      <c r="AJ790">
        <f>kT2L!AK158</f>
        <v>2304.125</v>
      </c>
      <c r="AK790">
        <f>kT2L!AL158</f>
        <v>1826.3879999999999</v>
      </c>
      <c r="AL790">
        <f>kT2L!AM158</f>
        <v>2162.0569999999998</v>
      </c>
      <c r="AM790">
        <f>kT2L!AN158</f>
        <v>2388.877</v>
      </c>
      <c r="AN790">
        <f>kT2L!AO158</f>
        <v>2721.6019999999999</v>
      </c>
      <c r="AO790">
        <f>kT2L!AP158</f>
        <v>2470.2869999999998</v>
      </c>
      <c r="AP790">
        <f>kT2L!AQ158</f>
        <v>2814.2060000000001</v>
      </c>
      <c r="AQ790">
        <f>kT2L!AR158</f>
        <v>1925.499</v>
      </c>
      <c r="AR790">
        <f>kT2L!AS158</f>
        <v>2095.3870000000002</v>
      </c>
      <c r="AS790">
        <f>kT2L!AT158</f>
        <v>2070.0360000000001</v>
      </c>
      <c r="AT790">
        <f>kT2L!AU158</f>
        <v>2145.9650000000001</v>
      </c>
      <c r="AU790">
        <f>kT2L!AV158</f>
        <v>2622.5349999999999</v>
      </c>
      <c r="AV790">
        <f>kT2L!AW158</f>
        <v>1853.557</v>
      </c>
      <c r="AW790">
        <f>kT2L!AX158</f>
        <v>2169.8870000000002</v>
      </c>
      <c r="AX790">
        <f>kT2L!AY158</f>
        <v>539.20899999999995</v>
      </c>
    </row>
    <row r="791" spans="1:50" x14ac:dyDescent="0.25">
      <c r="A791">
        <f>kT2L!A159</f>
        <v>1206.25</v>
      </c>
      <c r="B791">
        <f>kT2L!C159</f>
        <v>18523.811000000002</v>
      </c>
      <c r="C791">
        <f>kT2L!D159</f>
        <v>15717.477999999999</v>
      </c>
      <c r="D791">
        <f>kT2L!E159</f>
        <v>15061.646000000001</v>
      </c>
      <c r="E791">
        <f>kT2L!F159</f>
        <v>13001.214</v>
      </c>
      <c r="F791">
        <f>kT2L!G159</f>
        <v>15135.223</v>
      </c>
      <c r="G791">
        <f>kT2L!H159</f>
        <v>25592.013999999999</v>
      </c>
      <c r="H791">
        <f>kT2L!I159</f>
        <v>21939.355</v>
      </c>
      <c r="I791">
        <f>kT2L!J159</f>
        <v>13652.117</v>
      </c>
      <c r="J791">
        <f>kT2L!K159</f>
        <v>14544.744000000001</v>
      </c>
      <c r="K791">
        <f>kT2L!L159</f>
        <v>11795.172</v>
      </c>
      <c r="L791">
        <f>kT2L!M159</f>
        <v>22792.813999999998</v>
      </c>
      <c r="M791">
        <f>kT2L!N159</f>
        <v>25292.754000000001</v>
      </c>
      <c r="N791">
        <f>kT2L!O159</f>
        <v>15609.439</v>
      </c>
      <c r="O791">
        <f>kT2L!P159</f>
        <v>13432.821</v>
      </c>
      <c r="P791">
        <f>kT2L!Q159</f>
        <v>15753.107</v>
      </c>
      <c r="Q791">
        <f>kT2L!R159</f>
        <v>16767.055</v>
      </c>
      <c r="R791">
        <f>kT2L!S159</f>
        <v>21075.866999999998</v>
      </c>
      <c r="S791">
        <f>kT2L!T159</f>
        <v>22236.615000000002</v>
      </c>
      <c r="T791">
        <f>kT2L!U159</f>
        <v>15964.17</v>
      </c>
      <c r="U791">
        <f>kT2L!V159</f>
        <v>15573.947</v>
      </c>
      <c r="V791">
        <f>kT2L!W159</f>
        <v>12577.800999999999</v>
      </c>
      <c r="W791">
        <f>kT2L!X159</f>
        <v>21228.331999999999</v>
      </c>
      <c r="X791">
        <f>kT2L!Y159</f>
        <v>14873.487999999999</v>
      </c>
      <c r="Y791">
        <f>kT2L!Z159</f>
        <v>20319.648000000001</v>
      </c>
      <c r="Z791">
        <f>kT2L!AA159</f>
        <v>2283.0259999999998</v>
      </c>
      <c r="AA791">
        <f>kT2L!AB159</f>
        <v>2784.5790000000002</v>
      </c>
      <c r="AB791">
        <f>kT2L!AC159</f>
        <v>3618.7289999999998</v>
      </c>
      <c r="AC791">
        <f>kT2L!AD159</f>
        <v>2858.136</v>
      </c>
      <c r="AD791">
        <f>kT2L!AE159</f>
        <v>3062.0239999999999</v>
      </c>
      <c r="AE791">
        <f>kT2L!AF159</f>
        <v>2396.027</v>
      </c>
      <c r="AF791">
        <f>kT2L!AG159</f>
        <v>2485.7040000000002</v>
      </c>
      <c r="AG791">
        <f>kT2L!AH159</f>
        <v>2980.4090000000001</v>
      </c>
      <c r="AH791">
        <f>kT2L!AI159</f>
        <v>3470.8589999999999</v>
      </c>
      <c r="AI791">
        <f>kT2L!AJ159</f>
        <v>3286.3229999999999</v>
      </c>
      <c r="AJ791">
        <f>kT2L!AK159</f>
        <v>2960.248</v>
      </c>
      <c r="AK791">
        <f>kT2L!AL159</f>
        <v>2517.2710000000002</v>
      </c>
      <c r="AL791">
        <f>kT2L!AM159</f>
        <v>2632.6729999999998</v>
      </c>
      <c r="AM791">
        <f>kT2L!AN159</f>
        <v>2908.8560000000002</v>
      </c>
      <c r="AN791">
        <f>kT2L!AO159</f>
        <v>3222.2910000000002</v>
      </c>
      <c r="AO791">
        <f>kT2L!AP159</f>
        <v>3080.8049999999998</v>
      </c>
      <c r="AP791">
        <f>kT2L!AQ159</f>
        <v>3434.096</v>
      </c>
      <c r="AQ791">
        <f>kT2L!AR159</f>
        <v>2630.8580000000002</v>
      </c>
      <c r="AR791">
        <f>kT2L!AS159</f>
        <v>2673.0410000000002</v>
      </c>
      <c r="AS791">
        <f>kT2L!AT159</f>
        <v>2603.009</v>
      </c>
      <c r="AT791">
        <f>kT2L!AU159</f>
        <v>2809.5749999999998</v>
      </c>
      <c r="AU791">
        <f>kT2L!AV159</f>
        <v>3199.0309999999999</v>
      </c>
      <c r="AV791">
        <f>kT2L!AW159</f>
        <v>2470.8960000000002</v>
      </c>
      <c r="AW791">
        <f>kT2L!AX159</f>
        <v>2933.643</v>
      </c>
      <c r="AX791">
        <f>kT2L!AY159</f>
        <v>1007.314</v>
      </c>
    </row>
    <row r="792" spans="1:50" x14ac:dyDescent="0.25">
      <c r="A792">
        <f>kT2L!A160</f>
        <v>1206.3499999999999</v>
      </c>
      <c r="B792">
        <f>kT2L!C160</f>
        <v>18761.881000000001</v>
      </c>
      <c r="C792">
        <f>kT2L!D160</f>
        <v>15728.817999999999</v>
      </c>
      <c r="D792">
        <f>kT2L!E160</f>
        <v>15163.597</v>
      </c>
      <c r="E792">
        <f>kT2L!F160</f>
        <v>13448.115</v>
      </c>
      <c r="F792">
        <f>kT2L!G160</f>
        <v>14624.454</v>
      </c>
      <c r="G792">
        <f>kT2L!H160</f>
        <v>25353.061000000002</v>
      </c>
      <c r="H792">
        <f>kT2L!I160</f>
        <v>21985.916000000001</v>
      </c>
      <c r="I792">
        <f>kT2L!J160</f>
        <v>13444.996999999999</v>
      </c>
      <c r="J792">
        <f>kT2L!K160</f>
        <v>14557.6</v>
      </c>
      <c r="K792">
        <f>kT2L!L160</f>
        <v>11875.938</v>
      </c>
      <c r="L792">
        <f>kT2L!M160</f>
        <v>22521.710999999999</v>
      </c>
      <c r="M792">
        <f>kT2L!N160</f>
        <v>25215.537</v>
      </c>
      <c r="N792">
        <f>kT2L!O160</f>
        <v>15374.486000000001</v>
      </c>
      <c r="O792">
        <f>kT2L!P160</f>
        <v>13232.753000000001</v>
      </c>
      <c r="P792">
        <f>kT2L!Q160</f>
        <v>15833.859</v>
      </c>
      <c r="Q792">
        <f>kT2L!R160</f>
        <v>16672.526999999998</v>
      </c>
      <c r="R792">
        <f>kT2L!S160</f>
        <v>21274.99</v>
      </c>
      <c r="S792">
        <f>kT2L!T160</f>
        <v>22253.115000000002</v>
      </c>
      <c r="T792">
        <f>kT2L!U160</f>
        <v>16447.228999999999</v>
      </c>
      <c r="U792">
        <f>kT2L!V160</f>
        <v>16143.796</v>
      </c>
      <c r="V792">
        <f>kT2L!W160</f>
        <v>12770.402</v>
      </c>
      <c r="W792">
        <f>kT2L!X160</f>
        <v>20876.738000000001</v>
      </c>
      <c r="X792">
        <f>kT2L!Y160</f>
        <v>15076.383</v>
      </c>
      <c r="Y792">
        <f>kT2L!Z160</f>
        <v>20436.287</v>
      </c>
      <c r="Z792">
        <f>kT2L!AA160</f>
        <v>2282.04</v>
      </c>
      <c r="AA792">
        <f>kT2L!AB160</f>
        <v>2718.826</v>
      </c>
      <c r="AB792">
        <f>kT2L!AC160</f>
        <v>3609.84</v>
      </c>
      <c r="AC792">
        <f>kT2L!AD160</f>
        <v>2947.7060000000001</v>
      </c>
      <c r="AD792">
        <f>kT2L!AE160</f>
        <v>3084.0309999999999</v>
      </c>
      <c r="AE792">
        <f>kT2L!AF160</f>
        <v>2550.59</v>
      </c>
      <c r="AF792">
        <f>kT2L!AG160</f>
        <v>2636.4479999999999</v>
      </c>
      <c r="AG792">
        <f>kT2L!AH160</f>
        <v>3097.7220000000002</v>
      </c>
      <c r="AH792">
        <f>kT2L!AI160</f>
        <v>3556.4609999999998</v>
      </c>
      <c r="AI792">
        <f>kT2L!AJ160</f>
        <v>3327.35</v>
      </c>
      <c r="AJ792">
        <f>kT2L!AK160</f>
        <v>2991.7240000000002</v>
      </c>
      <c r="AK792">
        <f>kT2L!AL160</f>
        <v>2571.8780000000002</v>
      </c>
      <c r="AL792">
        <f>kT2L!AM160</f>
        <v>2602.54</v>
      </c>
      <c r="AM792">
        <f>kT2L!AN160</f>
        <v>2887.7379999999998</v>
      </c>
      <c r="AN792">
        <f>kT2L!AO160</f>
        <v>3285.6669999999999</v>
      </c>
      <c r="AO792">
        <f>kT2L!AP160</f>
        <v>3123.366</v>
      </c>
      <c r="AP792">
        <f>kT2L!AQ160</f>
        <v>3525.0529999999999</v>
      </c>
      <c r="AQ792">
        <f>kT2L!AR160</f>
        <v>2725.0340000000001</v>
      </c>
      <c r="AR792">
        <f>kT2L!AS160</f>
        <v>2709.9270000000001</v>
      </c>
      <c r="AS792">
        <f>kT2L!AT160</f>
        <v>2632.56</v>
      </c>
      <c r="AT792">
        <f>kT2L!AU160</f>
        <v>2736.0039999999999</v>
      </c>
      <c r="AU792">
        <f>kT2L!AV160</f>
        <v>3168.7820000000002</v>
      </c>
      <c r="AV792">
        <f>kT2L!AW160</f>
        <v>2507.913</v>
      </c>
      <c r="AW792">
        <f>kT2L!AX160</f>
        <v>2871.355</v>
      </c>
      <c r="AX792">
        <f>kT2L!AY160</f>
        <v>802.53499999999997</v>
      </c>
    </row>
    <row r="793" spans="1:50" x14ac:dyDescent="0.25">
      <c r="A793">
        <f>kT2L!A161</f>
        <v>1206.45</v>
      </c>
      <c r="B793">
        <f>kT2L!C161</f>
        <v>18986.375</v>
      </c>
      <c r="C793">
        <f>kT2L!D161</f>
        <v>15909.509</v>
      </c>
      <c r="D793">
        <f>kT2L!E161</f>
        <v>15429.217000000001</v>
      </c>
      <c r="E793">
        <f>kT2L!F161</f>
        <v>13386.444</v>
      </c>
      <c r="F793">
        <f>kT2L!G161</f>
        <v>15055.714</v>
      </c>
      <c r="G793">
        <f>kT2L!H161</f>
        <v>25604.078000000001</v>
      </c>
      <c r="H793">
        <f>kT2L!I161</f>
        <v>21820.833999999999</v>
      </c>
      <c r="I793">
        <f>kT2L!J161</f>
        <v>13550.31</v>
      </c>
      <c r="J793">
        <f>kT2L!K161</f>
        <v>14513.886</v>
      </c>
      <c r="K793">
        <f>kT2L!L161</f>
        <v>11603.08</v>
      </c>
      <c r="L793">
        <f>kT2L!M161</f>
        <v>22482.835999999999</v>
      </c>
      <c r="M793">
        <f>kT2L!N161</f>
        <v>25399.473000000002</v>
      </c>
      <c r="N793">
        <f>kT2L!O161</f>
        <v>15212.218000000001</v>
      </c>
      <c r="O793">
        <f>kT2L!P161</f>
        <v>13296.004999999999</v>
      </c>
      <c r="P793">
        <f>kT2L!Q161</f>
        <v>15946.596</v>
      </c>
      <c r="Q793">
        <f>kT2L!R161</f>
        <v>16380.268</v>
      </c>
      <c r="R793">
        <f>kT2L!S161</f>
        <v>21538.153999999999</v>
      </c>
      <c r="S793">
        <f>kT2L!T161</f>
        <v>22256.335999999999</v>
      </c>
      <c r="T793">
        <f>kT2L!U161</f>
        <v>16201.655000000001</v>
      </c>
      <c r="U793">
        <f>kT2L!V161</f>
        <v>16022.562</v>
      </c>
      <c r="V793">
        <f>kT2L!W161</f>
        <v>12841.326999999999</v>
      </c>
      <c r="W793">
        <f>kT2L!X161</f>
        <v>21177.305</v>
      </c>
      <c r="X793">
        <f>kT2L!Y161</f>
        <v>15137.539000000001</v>
      </c>
      <c r="Y793">
        <f>kT2L!Z161</f>
        <v>20094.412</v>
      </c>
      <c r="Z793">
        <f>kT2L!AA161</f>
        <v>2271.578</v>
      </c>
      <c r="AA793">
        <f>kT2L!AB161</f>
        <v>2810.18</v>
      </c>
      <c r="AB793">
        <f>kT2L!AC161</f>
        <v>3636.6260000000002</v>
      </c>
      <c r="AC793">
        <f>kT2L!AD161</f>
        <v>2857.8760000000002</v>
      </c>
      <c r="AD793">
        <f>kT2L!AE161</f>
        <v>3191.3820000000001</v>
      </c>
      <c r="AE793">
        <f>kT2L!AF161</f>
        <v>2514.9589999999998</v>
      </c>
      <c r="AF793">
        <f>kT2L!AG161</f>
        <v>2454.2930000000001</v>
      </c>
      <c r="AG793">
        <f>kT2L!AH161</f>
        <v>3066.3139999999999</v>
      </c>
      <c r="AH793">
        <f>kT2L!AI161</f>
        <v>3447.5189999999998</v>
      </c>
      <c r="AI793">
        <f>kT2L!AJ161</f>
        <v>3225.0419999999999</v>
      </c>
      <c r="AJ793">
        <f>kT2L!AK161</f>
        <v>3054.183</v>
      </c>
      <c r="AK793">
        <f>kT2L!AL161</f>
        <v>2584.8560000000002</v>
      </c>
      <c r="AL793">
        <f>kT2L!AM161</f>
        <v>2609.9639999999999</v>
      </c>
      <c r="AM793">
        <f>kT2L!AN161</f>
        <v>2934.5349999999999</v>
      </c>
      <c r="AN793">
        <f>kT2L!AO161</f>
        <v>3259.8919999999998</v>
      </c>
      <c r="AO793">
        <f>kT2L!AP161</f>
        <v>3108.1439999999998</v>
      </c>
      <c r="AP793">
        <f>kT2L!AQ161</f>
        <v>3547.5749999999998</v>
      </c>
      <c r="AQ793">
        <f>kT2L!AR161</f>
        <v>2602.4059999999999</v>
      </c>
      <c r="AR793">
        <f>kT2L!AS161</f>
        <v>2690.2829999999999</v>
      </c>
      <c r="AS793">
        <f>kT2L!AT161</f>
        <v>2608.9679999999998</v>
      </c>
      <c r="AT793">
        <f>kT2L!AU161</f>
        <v>2726.3440000000001</v>
      </c>
      <c r="AU793">
        <f>kT2L!AV161</f>
        <v>3143.6469999999999</v>
      </c>
      <c r="AV793">
        <f>kT2L!AW161</f>
        <v>2469.1260000000002</v>
      </c>
      <c r="AW793">
        <f>kT2L!AX161</f>
        <v>2845.9110000000001</v>
      </c>
      <c r="AX793">
        <f>kT2L!AY161</f>
        <v>900.88400000000001</v>
      </c>
    </row>
    <row r="794" spans="1:50" x14ac:dyDescent="0.25">
      <c r="A794">
        <f>kT2L!A162</f>
        <v>1206.55</v>
      </c>
      <c r="B794">
        <f>kT2L!C162</f>
        <v>18761.215</v>
      </c>
      <c r="C794">
        <f>kT2L!D162</f>
        <v>15841.705</v>
      </c>
      <c r="D794">
        <f>kT2L!E162</f>
        <v>15467.043</v>
      </c>
      <c r="E794">
        <f>kT2L!F162</f>
        <v>13643.254000000001</v>
      </c>
      <c r="F794">
        <f>kT2L!G162</f>
        <v>15348.749</v>
      </c>
      <c r="G794">
        <f>kT2L!H162</f>
        <v>25506.581999999999</v>
      </c>
      <c r="H794">
        <f>kT2L!I162</f>
        <v>22349.055</v>
      </c>
      <c r="I794">
        <f>kT2L!J162</f>
        <v>13807.913</v>
      </c>
      <c r="J794">
        <f>kT2L!K162</f>
        <v>14694.513000000001</v>
      </c>
      <c r="K794">
        <f>kT2L!L162</f>
        <v>12304.996999999999</v>
      </c>
      <c r="L794">
        <f>kT2L!M162</f>
        <v>22943.717000000001</v>
      </c>
      <c r="M794">
        <f>kT2L!N162</f>
        <v>25129.518</v>
      </c>
      <c r="N794">
        <f>kT2L!O162</f>
        <v>15577.098</v>
      </c>
      <c r="O794">
        <f>kT2L!P162</f>
        <v>13556.727999999999</v>
      </c>
      <c r="P794">
        <f>kT2L!Q162</f>
        <v>16206.61</v>
      </c>
      <c r="Q794">
        <f>kT2L!R162</f>
        <v>16780.925999999999</v>
      </c>
      <c r="R794">
        <f>kT2L!S162</f>
        <v>21681.741999999998</v>
      </c>
      <c r="S794">
        <f>kT2L!T162</f>
        <v>22316.651999999998</v>
      </c>
      <c r="T794">
        <f>kT2L!U162</f>
        <v>16297.111999999999</v>
      </c>
      <c r="U794">
        <f>kT2L!V162</f>
        <v>16123.357</v>
      </c>
      <c r="V794">
        <f>kT2L!W162</f>
        <v>12863.011</v>
      </c>
      <c r="W794">
        <f>kT2L!X162</f>
        <v>20883.553</v>
      </c>
      <c r="X794">
        <f>kT2L!Y162</f>
        <v>15008.412</v>
      </c>
      <c r="Y794">
        <f>kT2L!Z162</f>
        <v>20332.391</v>
      </c>
      <c r="Z794">
        <f>kT2L!AA162</f>
        <v>2300.8879999999999</v>
      </c>
      <c r="AA794">
        <f>kT2L!AB162</f>
        <v>2847.7069999999999</v>
      </c>
      <c r="AB794">
        <f>kT2L!AC162</f>
        <v>3632.4490000000001</v>
      </c>
      <c r="AC794">
        <f>kT2L!AD162</f>
        <v>2861.3679999999999</v>
      </c>
      <c r="AD794">
        <f>kT2L!AE162</f>
        <v>3085.7190000000001</v>
      </c>
      <c r="AE794">
        <f>kT2L!AF162</f>
        <v>2553.0349999999999</v>
      </c>
      <c r="AF794">
        <f>kT2L!AG162</f>
        <v>2582.694</v>
      </c>
      <c r="AG794">
        <f>kT2L!AH162</f>
        <v>3079.348</v>
      </c>
      <c r="AH794">
        <f>kT2L!AI162</f>
        <v>3556.1219999999998</v>
      </c>
      <c r="AI794">
        <f>kT2L!AJ162</f>
        <v>3250.7570000000001</v>
      </c>
      <c r="AJ794">
        <f>kT2L!AK162</f>
        <v>2993.8139999999999</v>
      </c>
      <c r="AK794">
        <f>kT2L!AL162</f>
        <v>2449.4699999999998</v>
      </c>
      <c r="AL794">
        <f>kT2L!AM162</f>
        <v>2699.779</v>
      </c>
      <c r="AM794">
        <f>kT2L!AN162</f>
        <v>2849.2579999999998</v>
      </c>
      <c r="AN794">
        <f>kT2L!AO162</f>
        <v>3304.018</v>
      </c>
      <c r="AO794">
        <f>kT2L!AP162</f>
        <v>3164.797</v>
      </c>
      <c r="AP794">
        <f>kT2L!AQ162</f>
        <v>3484.6039999999998</v>
      </c>
      <c r="AQ794">
        <f>kT2L!AR162</f>
        <v>2704.7269999999999</v>
      </c>
      <c r="AR794">
        <f>kT2L!AS162</f>
        <v>2691.6930000000002</v>
      </c>
      <c r="AS794">
        <f>kT2L!AT162</f>
        <v>2614.31</v>
      </c>
      <c r="AT794">
        <f>kT2L!AU162</f>
        <v>2755.643</v>
      </c>
      <c r="AU794">
        <f>kT2L!AV162</f>
        <v>3145.3119999999999</v>
      </c>
      <c r="AV794">
        <f>kT2L!AW162</f>
        <v>2504.6559999999999</v>
      </c>
      <c r="AW794">
        <f>kT2L!AX162</f>
        <v>2847.6210000000001</v>
      </c>
      <c r="AX794">
        <f>kT2L!AY162</f>
        <v>678.07</v>
      </c>
    </row>
    <row r="795" spans="1:50" x14ac:dyDescent="0.25">
      <c r="A795">
        <f>kT2L!A163</f>
        <v>1206.6500000000001</v>
      </c>
      <c r="B795">
        <f>kT2L!C163</f>
        <v>18674.609</v>
      </c>
      <c r="C795">
        <f>kT2L!D163</f>
        <v>15937.29</v>
      </c>
      <c r="D795">
        <f>kT2L!E163</f>
        <v>15643.334999999999</v>
      </c>
      <c r="E795">
        <f>kT2L!F163</f>
        <v>13424.949000000001</v>
      </c>
      <c r="F795">
        <f>kT2L!G163</f>
        <v>15492.960999999999</v>
      </c>
      <c r="G795">
        <f>kT2L!H163</f>
        <v>25528.213</v>
      </c>
      <c r="H795">
        <f>kT2L!I163</f>
        <v>22342.206999999999</v>
      </c>
      <c r="I795">
        <f>kT2L!J163</f>
        <v>13793.507</v>
      </c>
      <c r="J795">
        <f>kT2L!K163</f>
        <v>14730.808999999999</v>
      </c>
      <c r="K795">
        <f>kT2L!L163</f>
        <v>12191.312</v>
      </c>
      <c r="L795">
        <f>kT2L!M163</f>
        <v>22952.857</v>
      </c>
      <c r="M795">
        <f>kT2L!N163</f>
        <v>25838.555</v>
      </c>
      <c r="N795">
        <f>kT2L!O163</f>
        <v>15761.724</v>
      </c>
      <c r="O795">
        <f>kT2L!P163</f>
        <v>13649.758</v>
      </c>
      <c r="P795">
        <f>kT2L!Q163</f>
        <v>16080.844999999999</v>
      </c>
      <c r="Q795">
        <f>kT2L!R163</f>
        <v>16206.808999999999</v>
      </c>
      <c r="R795">
        <f>kT2L!S163</f>
        <v>21812.811000000002</v>
      </c>
      <c r="S795">
        <f>kT2L!T163</f>
        <v>22597.557000000001</v>
      </c>
      <c r="T795">
        <f>kT2L!U163</f>
        <v>16280.255999999999</v>
      </c>
      <c r="U795">
        <f>kT2L!V163</f>
        <v>16185.521000000001</v>
      </c>
      <c r="V795">
        <f>kT2L!W163</f>
        <v>13062.398999999999</v>
      </c>
      <c r="W795">
        <f>kT2L!X163</f>
        <v>21192.278999999999</v>
      </c>
      <c r="X795">
        <f>kT2L!Y163</f>
        <v>14657.397000000001</v>
      </c>
      <c r="Y795">
        <f>kT2L!Z163</f>
        <v>20060.293000000001</v>
      </c>
      <c r="Z795">
        <f>kT2L!AA163</f>
        <v>2199.4090000000001</v>
      </c>
      <c r="AA795">
        <f>kT2L!AB163</f>
        <v>2823.4189999999999</v>
      </c>
      <c r="AB795">
        <f>kT2L!AC163</f>
        <v>3492.7089999999998</v>
      </c>
      <c r="AC795">
        <f>kT2L!AD163</f>
        <v>2906.2849999999999</v>
      </c>
      <c r="AD795">
        <f>kT2L!AE163</f>
        <v>3104.087</v>
      </c>
      <c r="AE795">
        <f>kT2L!AF163</f>
        <v>2607.71</v>
      </c>
      <c r="AF795">
        <f>kT2L!AG163</f>
        <v>2582.0610000000001</v>
      </c>
      <c r="AG795">
        <f>kT2L!AH163</f>
        <v>3001.377</v>
      </c>
      <c r="AH795">
        <f>kT2L!AI163</f>
        <v>3512.73</v>
      </c>
      <c r="AI795">
        <f>kT2L!AJ163</f>
        <v>3244.3110000000001</v>
      </c>
      <c r="AJ795">
        <f>kT2L!AK163</f>
        <v>3043.46</v>
      </c>
      <c r="AK795">
        <f>kT2L!AL163</f>
        <v>2562.9830000000002</v>
      </c>
      <c r="AL795">
        <f>kT2L!AM163</f>
        <v>2710.2440000000001</v>
      </c>
      <c r="AM795">
        <f>kT2L!AN163</f>
        <v>2879.4209999999998</v>
      </c>
      <c r="AN795">
        <f>kT2L!AO163</f>
        <v>3329.7890000000002</v>
      </c>
      <c r="AO795">
        <f>kT2L!AP163</f>
        <v>3170.4859999999999</v>
      </c>
      <c r="AP795">
        <f>kT2L!AQ163</f>
        <v>3466.105</v>
      </c>
      <c r="AQ795">
        <f>kT2L!AR163</f>
        <v>2703.393</v>
      </c>
      <c r="AR795">
        <f>kT2L!AS163</f>
        <v>2678.1790000000001</v>
      </c>
      <c r="AS795">
        <f>kT2L!AT163</f>
        <v>2665.076</v>
      </c>
      <c r="AT795">
        <f>kT2L!AU163</f>
        <v>2792.7420000000002</v>
      </c>
      <c r="AU795">
        <f>kT2L!AV163</f>
        <v>3151.9189999999999</v>
      </c>
      <c r="AV795">
        <f>kT2L!AW163</f>
        <v>2590.9549999999999</v>
      </c>
      <c r="AW795">
        <f>kT2L!AX163</f>
        <v>2894.0349999999999</v>
      </c>
      <c r="AX795">
        <f>kT2L!AY163</f>
        <v>784.25599999999997</v>
      </c>
    </row>
    <row r="796" spans="1:50" x14ac:dyDescent="0.25">
      <c r="A796">
        <f>kT2L!A164</f>
        <v>1207.0999999999999</v>
      </c>
      <c r="B796">
        <f>kT2L!C164</f>
        <v>28683.648000000001</v>
      </c>
      <c r="C796">
        <f>kT2L!D164</f>
        <v>32408.370999999999</v>
      </c>
      <c r="D796">
        <f>kT2L!E164</f>
        <v>33122.07</v>
      </c>
      <c r="E796">
        <f>kT2L!F164</f>
        <v>36119.991999999998</v>
      </c>
      <c r="F796">
        <f>kT2L!G164</f>
        <v>30960.592000000001</v>
      </c>
      <c r="G796">
        <f>kT2L!H164</f>
        <v>29264.303</v>
      </c>
      <c r="H796">
        <f>kT2L!I164</f>
        <v>26777.561000000002</v>
      </c>
      <c r="I796">
        <f>kT2L!J164</f>
        <v>32619.206999999999</v>
      </c>
      <c r="J796">
        <f>kT2L!K164</f>
        <v>33443.722999999998</v>
      </c>
      <c r="K796">
        <f>kT2L!L164</f>
        <v>36167.940999999999</v>
      </c>
      <c r="L796">
        <f>kT2L!M164</f>
        <v>28210.85</v>
      </c>
      <c r="M796">
        <f>kT2L!N164</f>
        <v>29412.903999999999</v>
      </c>
      <c r="N796">
        <f>kT2L!O164</f>
        <v>27163.965</v>
      </c>
      <c r="O796">
        <f>kT2L!P164</f>
        <v>32620.43</v>
      </c>
      <c r="P796">
        <f>kT2L!Q164</f>
        <v>32243.48</v>
      </c>
      <c r="Q796">
        <f>kT2L!R164</f>
        <v>31300.434000000001</v>
      </c>
      <c r="R796">
        <f>kT2L!S164</f>
        <v>31629.646000000001</v>
      </c>
      <c r="S796">
        <f>kT2L!T164</f>
        <v>30949.188999999998</v>
      </c>
      <c r="T796">
        <f>kT2L!U164</f>
        <v>28792.544999999998</v>
      </c>
      <c r="U796">
        <f>kT2L!V164</f>
        <v>28421.26</v>
      </c>
      <c r="V796">
        <f>kT2L!W164</f>
        <v>32316.826000000001</v>
      </c>
      <c r="W796">
        <f>kT2L!X164</f>
        <v>20538.504000000001</v>
      </c>
      <c r="X796">
        <f>kT2L!Y164</f>
        <v>33089.616999999998</v>
      </c>
      <c r="Y796">
        <f>kT2L!Z164</f>
        <v>30728.175999999999</v>
      </c>
      <c r="Z796">
        <f>kT2L!AA164</f>
        <v>1621.8430000000001</v>
      </c>
      <c r="AA796">
        <f>kT2L!AB164</f>
        <v>2232.9459999999999</v>
      </c>
      <c r="AB796">
        <f>kT2L!AC164</f>
        <v>2986.788</v>
      </c>
      <c r="AC796">
        <f>kT2L!AD164</f>
        <v>2312.8200000000002</v>
      </c>
      <c r="AD796">
        <f>kT2L!AE164</f>
        <v>2435.1109999999999</v>
      </c>
      <c r="AE796">
        <f>kT2L!AF164</f>
        <v>1888.2049999999999</v>
      </c>
      <c r="AF796">
        <f>kT2L!AG164</f>
        <v>2023.8810000000001</v>
      </c>
      <c r="AG796">
        <f>kT2L!AH164</f>
        <v>2485.694</v>
      </c>
      <c r="AH796">
        <f>kT2L!AI164</f>
        <v>3031.9450000000002</v>
      </c>
      <c r="AI796">
        <f>kT2L!AJ164</f>
        <v>2699.4009999999998</v>
      </c>
      <c r="AJ796">
        <f>kT2L!AK164</f>
        <v>2401.3180000000002</v>
      </c>
      <c r="AK796">
        <f>kT2L!AL164</f>
        <v>1910.95</v>
      </c>
      <c r="AL796">
        <f>kT2L!AM164</f>
        <v>2189.8960000000002</v>
      </c>
      <c r="AM796">
        <f>kT2L!AN164</f>
        <v>2373.3180000000002</v>
      </c>
      <c r="AN796">
        <f>kT2L!AO164</f>
        <v>2767.9789999999998</v>
      </c>
      <c r="AO796">
        <f>kT2L!AP164</f>
        <v>2606.6309999999999</v>
      </c>
      <c r="AP796">
        <f>kT2L!AQ164</f>
        <v>2919.1010000000001</v>
      </c>
      <c r="AQ796">
        <f>kT2L!AR164</f>
        <v>1975.87</v>
      </c>
      <c r="AR796">
        <f>kT2L!AS164</f>
        <v>2174.5309999999999</v>
      </c>
      <c r="AS796">
        <f>kT2L!AT164</f>
        <v>2081.665</v>
      </c>
      <c r="AT796">
        <f>kT2L!AU164</f>
        <v>2206.9920000000002</v>
      </c>
      <c r="AU796">
        <f>kT2L!AV164</f>
        <v>2647.2449999999999</v>
      </c>
      <c r="AV796">
        <f>kT2L!AW164</f>
        <v>1935.223</v>
      </c>
      <c r="AW796">
        <f>kT2L!AX164</f>
        <v>2302.3150000000001</v>
      </c>
      <c r="AX796">
        <f>kT2L!AY164</f>
        <v>558.59299999999996</v>
      </c>
    </row>
    <row r="797" spans="1:50" x14ac:dyDescent="0.25">
      <c r="A797">
        <f>kT2L!A165</f>
        <v>1217.0999999999999</v>
      </c>
      <c r="B797">
        <f>kT2L!C165</f>
        <v>28776.903999999999</v>
      </c>
      <c r="C797">
        <f>kT2L!D165</f>
        <v>32598.078000000001</v>
      </c>
      <c r="D797">
        <f>kT2L!E165</f>
        <v>33317.129000000001</v>
      </c>
      <c r="E797">
        <f>kT2L!F165</f>
        <v>36673.101999999999</v>
      </c>
      <c r="F797">
        <f>kT2L!G165</f>
        <v>31052.07</v>
      </c>
      <c r="G797">
        <f>kT2L!H165</f>
        <v>29849.046999999999</v>
      </c>
      <c r="H797">
        <f>kT2L!I165</f>
        <v>26773.423999999999</v>
      </c>
      <c r="I797">
        <f>kT2L!J165</f>
        <v>32341.563999999998</v>
      </c>
      <c r="J797">
        <f>kT2L!K165</f>
        <v>33577.464999999997</v>
      </c>
      <c r="K797">
        <f>kT2L!L165</f>
        <v>36293.148000000001</v>
      </c>
      <c r="L797">
        <f>kT2L!M165</f>
        <v>28019.357</v>
      </c>
      <c r="M797">
        <f>kT2L!N165</f>
        <v>29135.096000000001</v>
      </c>
      <c r="N797">
        <f>kT2L!O165</f>
        <v>27145.734</v>
      </c>
      <c r="O797">
        <f>kT2L!P165</f>
        <v>32589.824000000001</v>
      </c>
      <c r="P797">
        <f>kT2L!Q165</f>
        <v>31952.504000000001</v>
      </c>
      <c r="Q797">
        <f>kT2L!R165</f>
        <v>32023.370999999999</v>
      </c>
      <c r="R797">
        <f>kT2L!S165</f>
        <v>31113.596000000001</v>
      </c>
      <c r="S797">
        <f>kT2L!T165</f>
        <v>31186.324000000001</v>
      </c>
      <c r="T797">
        <f>kT2L!U165</f>
        <v>28641.41</v>
      </c>
      <c r="U797">
        <f>kT2L!V165</f>
        <v>29357.465</v>
      </c>
      <c r="V797">
        <f>kT2L!W165</f>
        <v>32677.346000000001</v>
      </c>
      <c r="W797">
        <f>kT2L!X165</f>
        <v>20706.18</v>
      </c>
      <c r="X797">
        <f>kT2L!Y165</f>
        <v>33262.945</v>
      </c>
      <c r="Y797">
        <f>kT2L!Z165</f>
        <v>30603.645</v>
      </c>
      <c r="Z797">
        <f>kT2L!AA165</f>
        <v>1671.18</v>
      </c>
      <c r="AA797">
        <f>kT2L!AB165</f>
        <v>2275.75</v>
      </c>
      <c r="AB797">
        <f>kT2L!AC165</f>
        <v>3056.2689999999998</v>
      </c>
      <c r="AC797">
        <f>kT2L!AD165</f>
        <v>2214.0210000000002</v>
      </c>
      <c r="AD797">
        <f>kT2L!AE165</f>
        <v>2504.0230000000001</v>
      </c>
      <c r="AE797">
        <f>kT2L!AF165</f>
        <v>1852.8389999999999</v>
      </c>
      <c r="AF797">
        <f>kT2L!AG165</f>
        <v>2065.5140000000001</v>
      </c>
      <c r="AG797">
        <f>kT2L!AH165</f>
        <v>2470.3150000000001</v>
      </c>
      <c r="AH797">
        <f>kT2L!AI165</f>
        <v>2948.0340000000001</v>
      </c>
      <c r="AI797">
        <f>kT2L!AJ165</f>
        <v>2708.3539999999998</v>
      </c>
      <c r="AJ797">
        <f>kT2L!AK165</f>
        <v>2347.0729999999999</v>
      </c>
      <c r="AK797">
        <f>kT2L!AL165</f>
        <v>1887.864</v>
      </c>
      <c r="AL797">
        <f>kT2L!AM165</f>
        <v>2144.5749999999998</v>
      </c>
      <c r="AM797">
        <f>kT2L!AN165</f>
        <v>2392.4380000000001</v>
      </c>
      <c r="AN797">
        <f>kT2L!AO165</f>
        <v>2751.5619999999999</v>
      </c>
      <c r="AO797">
        <f>kT2L!AP165</f>
        <v>2553.5859999999998</v>
      </c>
      <c r="AP797">
        <f>kT2L!AQ165</f>
        <v>2707.4749999999999</v>
      </c>
      <c r="AQ797">
        <f>kT2L!AR165</f>
        <v>2008.925</v>
      </c>
      <c r="AR797">
        <f>kT2L!AS165</f>
        <v>2170.346</v>
      </c>
      <c r="AS797">
        <f>kT2L!AT165</f>
        <v>2107.1509999999998</v>
      </c>
      <c r="AT797">
        <f>kT2L!AU165</f>
        <v>2154.4569999999999</v>
      </c>
      <c r="AU797">
        <f>kT2L!AV165</f>
        <v>2616.143</v>
      </c>
      <c r="AV797">
        <f>kT2L!AW165</f>
        <v>1903.528</v>
      </c>
      <c r="AW797">
        <f>kT2L!AX165</f>
        <v>2281.4870000000001</v>
      </c>
      <c r="AX797">
        <f>kT2L!AY165</f>
        <v>751.87199999999996</v>
      </c>
    </row>
    <row r="798" spans="1:50" x14ac:dyDescent="0.25">
      <c r="A798">
        <f>kT2L!A166</f>
        <v>1227.0999999999999</v>
      </c>
      <c r="B798">
        <f>kT2L!C166</f>
        <v>29280.217000000001</v>
      </c>
      <c r="C798">
        <f>kT2L!D166</f>
        <v>32640.307000000001</v>
      </c>
      <c r="D798">
        <f>kT2L!E166</f>
        <v>32924.879000000001</v>
      </c>
      <c r="E798">
        <f>kT2L!F166</f>
        <v>36791.449000000001</v>
      </c>
      <c r="F798">
        <f>kT2L!G166</f>
        <v>30799.956999999999</v>
      </c>
      <c r="G798">
        <f>kT2L!H166</f>
        <v>29510.061000000002</v>
      </c>
      <c r="H798">
        <f>kT2L!I166</f>
        <v>26588.828000000001</v>
      </c>
      <c r="I798">
        <f>kT2L!J166</f>
        <v>33064.413999999997</v>
      </c>
      <c r="J798">
        <f>kT2L!K166</f>
        <v>33558.351999999999</v>
      </c>
      <c r="K798">
        <f>kT2L!L166</f>
        <v>36157.605000000003</v>
      </c>
      <c r="L798">
        <f>kT2L!M166</f>
        <v>28307.386999999999</v>
      </c>
      <c r="M798">
        <f>kT2L!N166</f>
        <v>28939.303</v>
      </c>
      <c r="N798">
        <f>kT2L!O166</f>
        <v>27111.312000000002</v>
      </c>
      <c r="O798">
        <f>kT2L!P166</f>
        <v>32319.210999999999</v>
      </c>
      <c r="P798">
        <f>kT2L!Q166</f>
        <v>31994.465</v>
      </c>
      <c r="Q798">
        <f>kT2L!R166</f>
        <v>31604.252</v>
      </c>
      <c r="R798">
        <f>kT2L!S166</f>
        <v>31278.550999999999</v>
      </c>
      <c r="S798">
        <f>kT2L!T166</f>
        <v>30840.809000000001</v>
      </c>
      <c r="T798">
        <f>kT2L!U166</f>
        <v>28575.488000000001</v>
      </c>
      <c r="U798">
        <f>kT2L!V166</f>
        <v>28705.478999999999</v>
      </c>
      <c r="V798">
        <f>kT2L!W166</f>
        <v>32696.383000000002</v>
      </c>
      <c r="W798">
        <f>kT2L!X166</f>
        <v>20870.451000000001</v>
      </c>
      <c r="X798">
        <f>kT2L!Y166</f>
        <v>33008.597999999998</v>
      </c>
      <c r="Y798">
        <f>kT2L!Z166</f>
        <v>30482.236000000001</v>
      </c>
      <c r="Z798">
        <f>kT2L!AA166</f>
        <v>1633.6669999999999</v>
      </c>
      <c r="AA798">
        <f>kT2L!AB166</f>
        <v>2242.1979999999999</v>
      </c>
      <c r="AB798">
        <f>kT2L!AC166</f>
        <v>2931.4560000000001</v>
      </c>
      <c r="AC798">
        <f>kT2L!AD166</f>
        <v>2219.8359999999998</v>
      </c>
      <c r="AD798">
        <f>kT2L!AE166</f>
        <v>2526.4830000000002</v>
      </c>
      <c r="AE798">
        <f>kT2L!AF166</f>
        <v>1916.7650000000001</v>
      </c>
      <c r="AF798">
        <f>kT2L!AG166</f>
        <v>2009.296</v>
      </c>
      <c r="AG798">
        <f>kT2L!AH166</f>
        <v>2437.6529999999998</v>
      </c>
      <c r="AH798">
        <f>kT2L!AI166</f>
        <v>2950.942</v>
      </c>
      <c r="AI798">
        <f>kT2L!AJ166</f>
        <v>2604.6640000000002</v>
      </c>
      <c r="AJ798">
        <f>kT2L!AK166</f>
        <v>2311.3159999999998</v>
      </c>
      <c r="AK798">
        <f>kT2L!AL166</f>
        <v>1903.204</v>
      </c>
      <c r="AL798">
        <f>kT2L!AM166</f>
        <v>2097.7750000000001</v>
      </c>
      <c r="AM798">
        <f>kT2L!AN166</f>
        <v>2422.5120000000002</v>
      </c>
      <c r="AN798">
        <f>kT2L!AO166</f>
        <v>2689.9270000000001</v>
      </c>
      <c r="AO798">
        <f>kT2L!AP166</f>
        <v>2555.701</v>
      </c>
      <c r="AP798">
        <f>kT2L!AQ166</f>
        <v>2702.0830000000001</v>
      </c>
      <c r="AQ798">
        <f>kT2L!AR166</f>
        <v>1980.3030000000001</v>
      </c>
      <c r="AR798">
        <f>kT2L!AS166</f>
        <v>2111.9740000000002</v>
      </c>
      <c r="AS798">
        <f>kT2L!AT166</f>
        <v>2056.4879999999998</v>
      </c>
      <c r="AT798">
        <f>kT2L!AU166</f>
        <v>2170.7170000000001</v>
      </c>
      <c r="AU798">
        <f>kT2L!AV166</f>
        <v>2712.098</v>
      </c>
      <c r="AV798">
        <f>kT2L!AW166</f>
        <v>1810.2159999999999</v>
      </c>
      <c r="AW798">
        <f>kT2L!AX166</f>
        <v>2280.7449999999999</v>
      </c>
      <c r="AX798">
        <f>kT2L!AY166</f>
        <v>561.92999999999995</v>
      </c>
    </row>
    <row r="799" spans="1:50" x14ac:dyDescent="0.25">
      <c r="A799">
        <f>kT2L!A167</f>
        <v>1237.0999999999999</v>
      </c>
      <c r="B799">
        <f>kT2L!C167</f>
        <v>28765.373</v>
      </c>
      <c r="C799">
        <f>kT2L!D167</f>
        <v>32648.513999999999</v>
      </c>
      <c r="D799">
        <f>kT2L!E167</f>
        <v>33273.031000000003</v>
      </c>
      <c r="E799">
        <f>kT2L!F167</f>
        <v>36192.902000000002</v>
      </c>
      <c r="F799">
        <f>kT2L!G167</f>
        <v>31141.708999999999</v>
      </c>
      <c r="G799">
        <f>kT2L!H167</f>
        <v>29323.651999999998</v>
      </c>
      <c r="H799">
        <f>kT2L!I167</f>
        <v>26956.688999999998</v>
      </c>
      <c r="I799">
        <f>kT2L!J167</f>
        <v>32862</v>
      </c>
      <c r="J799">
        <f>kT2L!K167</f>
        <v>33606.266000000003</v>
      </c>
      <c r="K799">
        <f>kT2L!L167</f>
        <v>36187.75</v>
      </c>
      <c r="L799">
        <f>kT2L!M167</f>
        <v>28072.633000000002</v>
      </c>
      <c r="M799">
        <f>kT2L!N167</f>
        <v>29002.342000000001</v>
      </c>
      <c r="N799">
        <f>kT2L!O167</f>
        <v>27207.653999999999</v>
      </c>
      <c r="O799">
        <f>kT2L!P167</f>
        <v>32664.006000000001</v>
      </c>
      <c r="P799">
        <f>kT2L!Q167</f>
        <v>31773.893</v>
      </c>
      <c r="Q799">
        <f>kT2L!R167</f>
        <v>31570.518</v>
      </c>
      <c r="R799">
        <f>kT2L!S167</f>
        <v>31820.261999999999</v>
      </c>
      <c r="S799">
        <f>kT2L!T167</f>
        <v>30702.881000000001</v>
      </c>
      <c r="T799">
        <f>kT2L!U167</f>
        <v>28588.423999999999</v>
      </c>
      <c r="U799">
        <f>kT2L!V167</f>
        <v>28642.688999999998</v>
      </c>
      <c r="V799">
        <f>kT2L!W167</f>
        <v>32675.982</v>
      </c>
      <c r="W799">
        <f>kT2L!X167</f>
        <v>20599.650000000001</v>
      </c>
      <c r="X799">
        <f>kT2L!Y167</f>
        <v>33112.366999999998</v>
      </c>
      <c r="Y799">
        <f>kT2L!Z167</f>
        <v>30504.294999999998</v>
      </c>
      <c r="Z799">
        <f>kT2L!AA167</f>
        <v>1603.1959999999999</v>
      </c>
      <c r="AA799">
        <f>kT2L!AB167</f>
        <v>2185.4749999999999</v>
      </c>
      <c r="AB799">
        <f>kT2L!AC167</f>
        <v>2979.7040000000002</v>
      </c>
      <c r="AC799">
        <f>kT2L!AD167</f>
        <v>2217.241</v>
      </c>
      <c r="AD799">
        <f>kT2L!AE167</f>
        <v>2505.4789999999998</v>
      </c>
      <c r="AE799">
        <f>kT2L!AF167</f>
        <v>1807.809</v>
      </c>
      <c r="AF799">
        <f>kT2L!AG167</f>
        <v>2083.1</v>
      </c>
      <c r="AG799">
        <f>kT2L!AH167</f>
        <v>2527.8180000000002</v>
      </c>
      <c r="AH799">
        <f>kT2L!AI167</f>
        <v>2948.3359999999998</v>
      </c>
      <c r="AI799">
        <f>kT2L!AJ167</f>
        <v>2634.761</v>
      </c>
      <c r="AJ799">
        <f>kT2L!AK167</f>
        <v>2333.0419999999999</v>
      </c>
      <c r="AK799">
        <f>kT2L!AL167</f>
        <v>1888.0619999999999</v>
      </c>
      <c r="AL799">
        <f>kT2L!AM167</f>
        <v>2105.9110000000001</v>
      </c>
      <c r="AM799">
        <f>kT2L!AN167</f>
        <v>2371.5610000000001</v>
      </c>
      <c r="AN799">
        <f>kT2L!AO167</f>
        <v>2779.7429999999999</v>
      </c>
      <c r="AO799">
        <f>kT2L!AP167</f>
        <v>2527.7310000000002</v>
      </c>
      <c r="AP799">
        <f>kT2L!AQ167</f>
        <v>2767.8249999999998</v>
      </c>
      <c r="AQ799">
        <f>kT2L!AR167</f>
        <v>1972.13</v>
      </c>
      <c r="AR799">
        <f>kT2L!AS167</f>
        <v>2132.1640000000002</v>
      </c>
      <c r="AS799">
        <f>kT2L!AT167</f>
        <v>2064.9259999999999</v>
      </c>
      <c r="AT799">
        <f>kT2L!AU167</f>
        <v>2195.4079999999999</v>
      </c>
      <c r="AU799">
        <f>kT2L!AV167</f>
        <v>2637.22</v>
      </c>
      <c r="AV799">
        <f>kT2L!AW167</f>
        <v>1885.596</v>
      </c>
      <c r="AW799">
        <f>kT2L!AX167</f>
        <v>2390.1460000000002</v>
      </c>
      <c r="AX799">
        <f>kT2L!AY167</f>
        <v>626.25599999999997</v>
      </c>
    </row>
    <row r="800" spans="1:50" x14ac:dyDescent="0.25">
      <c r="A800">
        <f>kT2L!A168</f>
        <v>1247.0999999999999</v>
      </c>
      <c r="B800">
        <f>kT2L!C168</f>
        <v>28900.888999999999</v>
      </c>
      <c r="C800">
        <f>kT2L!D168</f>
        <v>32515.811000000002</v>
      </c>
      <c r="D800">
        <f>kT2L!E168</f>
        <v>33076.262000000002</v>
      </c>
      <c r="E800">
        <f>kT2L!F168</f>
        <v>36608.296999999999</v>
      </c>
      <c r="F800">
        <f>kT2L!G168</f>
        <v>30968.223000000002</v>
      </c>
      <c r="G800">
        <f>kT2L!H168</f>
        <v>29724.312000000002</v>
      </c>
      <c r="H800">
        <f>kT2L!I168</f>
        <v>26983.705000000002</v>
      </c>
      <c r="I800">
        <f>kT2L!J168</f>
        <v>32529.620999999999</v>
      </c>
      <c r="J800">
        <f>kT2L!K168</f>
        <v>33661.690999999999</v>
      </c>
      <c r="K800">
        <f>kT2L!L168</f>
        <v>36355.773000000001</v>
      </c>
      <c r="L800">
        <f>kT2L!M168</f>
        <v>28233.055</v>
      </c>
      <c r="M800">
        <f>kT2L!N168</f>
        <v>29226.221000000001</v>
      </c>
      <c r="N800">
        <f>kT2L!O168</f>
        <v>27210.646000000001</v>
      </c>
      <c r="O800">
        <f>kT2L!P168</f>
        <v>32557.059000000001</v>
      </c>
      <c r="P800">
        <f>kT2L!Q168</f>
        <v>32162.16</v>
      </c>
      <c r="Q800">
        <f>kT2L!R168</f>
        <v>31496.605</v>
      </c>
      <c r="R800">
        <f>kT2L!S168</f>
        <v>31717.83</v>
      </c>
      <c r="S800">
        <f>kT2L!T168</f>
        <v>30753.384999999998</v>
      </c>
      <c r="T800">
        <f>kT2L!U168</f>
        <v>28976.116999999998</v>
      </c>
      <c r="U800">
        <f>kT2L!V168</f>
        <v>28751.974999999999</v>
      </c>
      <c r="V800">
        <f>kT2L!W168</f>
        <v>32557.940999999999</v>
      </c>
      <c r="W800">
        <f>kT2L!X168</f>
        <v>20859.723000000002</v>
      </c>
      <c r="X800">
        <f>kT2L!Y168</f>
        <v>33005.608999999997</v>
      </c>
      <c r="Y800">
        <f>kT2L!Z168</f>
        <v>30532.969000000001</v>
      </c>
      <c r="Z800">
        <f>kT2L!AA168</f>
        <v>1684.68</v>
      </c>
      <c r="AA800">
        <f>kT2L!AB168</f>
        <v>2253.7330000000002</v>
      </c>
      <c r="AB800">
        <f>kT2L!AC168</f>
        <v>2967.2139999999999</v>
      </c>
      <c r="AC800">
        <f>kT2L!AD168</f>
        <v>2245.8159999999998</v>
      </c>
      <c r="AD800">
        <f>kT2L!AE168</f>
        <v>2564.5639999999999</v>
      </c>
      <c r="AE800">
        <f>kT2L!AF168</f>
        <v>1880.6489999999999</v>
      </c>
      <c r="AF800">
        <f>kT2L!AG168</f>
        <v>2072.9690000000001</v>
      </c>
      <c r="AG800">
        <f>kT2L!AH168</f>
        <v>2500.9490000000001</v>
      </c>
      <c r="AH800">
        <f>kT2L!AI168</f>
        <v>2970.511</v>
      </c>
      <c r="AI800">
        <f>kT2L!AJ168</f>
        <v>2677.54</v>
      </c>
      <c r="AJ800">
        <f>kT2L!AK168</f>
        <v>2274.643</v>
      </c>
      <c r="AK800">
        <f>kT2L!AL168</f>
        <v>1848.1579999999999</v>
      </c>
      <c r="AL800">
        <f>kT2L!AM168</f>
        <v>2167.7159999999999</v>
      </c>
      <c r="AM800">
        <f>kT2L!AN168</f>
        <v>2347.9780000000001</v>
      </c>
      <c r="AN800">
        <f>kT2L!AO168</f>
        <v>2794.4279999999999</v>
      </c>
      <c r="AO800">
        <f>kT2L!AP168</f>
        <v>2529.7399999999998</v>
      </c>
      <c r="AP800">
        <f>kT2L!AQ168</f>
        <v>2714.0709999999999</v>
      </c>
      <c r="AQ800">
        <f>kT2L!AR168</f>
        <v>1993.395</v>
      </c>
      <c r="AR800">
        <f>kT2L!AS168</f>
        <v>2220.8429999999998</v>
      </c>
      <c r="AS800">
        <f>kT2L!AT168</f>
        <v>2080.4279999999999</v>
      </c>
      <c r="AT800">
        <f>kT2L!AU168</f>
        <v>2277.2449999999999</v>
      </c>
      <c r="AU800">
        <f>kT2L!AV168</f>
        <v>2650.9479999999999</v>
      </c>
      <c r="AV800">
        <f>kT2L!AW168</f>
        <v>1876.819</v>
      </c>
      <c r="AW800">
        <f>kT2L!AX168</f>
        <v>2278.7249999999999</v>
      </c>
      <c r="AX800">
        <f>kT2L!AY168</f>
        <v>737.74400000000003</v>
      </c>
    </row>
    <row r="801" spans="1:50" x14ac:dyDescent="0.25">
      <c r="A801">
        <f>kT2L!A169</f>
        <v>1257.0999999999999</v>
      </c>
      <c r="B801">
        <f>kT2L!C169</f>
        <v>29251.256000000001</v>
      </c>
      <c r="C801">
        <f>kT2L!D169</f>
        <v>32391.918000000001</v>
      </c>
      <c r="D801">
        <f>kT2L!E169</f>
        <v>33250.656000000003</v>
      </c>
      <c r="E801">
        <f>kT2L!F169</f>
        <v>36377.487999999998</v>
      </c>
      <c r="F801">
        <f>kT2L!G169</f>
        <v>30550.664000000001</v>
      </c>
      <c r="G801">
        <f>kT2L!H169</f>
        <v>29088.01</v>
      </c>
      <c r="H801">
        <f>kT2L!I169</f>
        <v>26486.268</v>
      </c>
      <c r="I801">
        <f>kT2L!J169</f>
        <v>33052.394999999997</v>
      </c>
      <c r="J801">
        <f>kT2L!K169</f>
        <v>33557.891000000003</v>
      </c>
      <c r="K801">
        <f>kT2L!L169</f>
        <v>36208.133000000002</v>
      </c>
      <c r="L801">
        <f>kT2L!M169</f>
        <v>27762.791000000001</v>
      </c>
      <c r="M801">
        <f>kT2L!N169</f>
        <v>28546.456999999999</v>
      </c>
      <c r="N801">
        <f>kT2L!O169</f>
        <v>27218.855</v>
      </c>
      <c r="O801">
        <f>kT2L!P169</f>
        <v>32650.039000000001</v>
      </c>
      <c r="P801">
        <f>kT2L!Q169</f>
        <v>31931.634999999998</v>
      </c>
      <c r="Q801">
        <f>kT2L!R169</f>
        <v>32030.576000000001</v>
      </c>
      <c r="R801">
        <f>kT2L!S169</f>
        <v>31197.118999999999</v>
      </c>
      <c r="S801">
        <f>kT2L!T169</f>
        <v>30951.998</v>
      </c>
      <c r="T801">
        <f>kT2L!U169</f>
        <v>29009.508000000002</v>
      </c>
      <c r="U801">
        <f>kT2L!V169</f>
        <v>28597.780999999999</v>
      </c>
      <c r="V801">
        <f>kT2L!W169</f>
        <v>32689.328000000001</v>
      </c>
      <c r="W801">
        <f>kT2L!X169</f>
        <v>20627.634999999998</v>
      </c>
      <c r="X801">
        <f>kT2L!Y169</f>
        <v>33229.690999999999</v>
      </c>
      <c r="Y801">
        <f>kT2L!Z169</f>
        <v>30678.303</v>
      </c>
      <c r="Z801">
        <f>kT2L!AA169</f>
        <v>1638.0709999999999</v>
      </c>
      <c r="AA801">
        <f>kT2L!AB169</f>
        <v>2229.357</v>
      </c>
      <c r="AB801">
        <f>kT2L!AC169</f>
        <v>2919.674</v>
      </c>
      <c r="AC801">
        <f>kT2L!AD169</f>
        <v>2168.5839999999998</v>
      </c>
      <c r="AD801">
        <f>kT2L!AE169</f>
        <v>2499.29</v>
      </c>
      <c r="AE801">
        <f>kT2L!AF169</f>
        <v>1863.5530000000001</v>
      </c>
      <c r="AF801">
        <f>kT2L!AG169</f>
        <v>2036.0889999999999</v>
      </c>
      <c r="AG801">
        <f>kT2L!AH169</f>
        <v>2453.788</v>
      </c>
      <c r="AH801">
        <f>kT2L!AI169</f>
        <v>2989.306</v>
      </c>
      <c r="AI801">
        <f>kT2L!AJ169</f>
        <v>2693.5659999999998</v>
      </c>
      <c r="AJ801">
        <f>kT2L!AK169</f>
        <v>2359.4549999999999</v>
      </c>
      <c r="AK801">
        <f>kT2L!AL169</f>
        <v>1946.7840000000001</v>
      </c>
      <c r="AL801">
        <f>kT2L!AM169</f>
        <v>2158.7629999999999</v>
      </c>
      <c r="AM801">
        <f>kT2L!AN169</f>
        <v>2431.1289999999999</v>
      </c>
      <c r="AN801">
        <f>kT2L!AO169</f>
        <v>2781.2660000000001</v>
      </c>
      <c r="AO801">
        <f>kT2L!AP169</f>
        <v>2508.5929999999998</v>
      </c>
      <c r="AP801">
        <f>kT2L!AQ169</f>
        <v>2711.5720000000001</v>
      </c>
      <c r="AQ801">
        <f>kT2L!AR169</f>
        <v>1907.864</v>
      </c>
      <c r="AR801">
        <f>kT2L!AS169</f>
        <v>2235.4780000000001</v>
      </c>
      <c r="AS801">
        <f>kT2L!AT169</f>
        <v>1997.693</v>
      </c>
      <c r="AT801">
        <f>kT2L!AU169</f>
        <v>2187.7530000000002</v>
      </c>
      <c r="AU801">
        <f>kT2L!AV169</f>
        <v>2606.4780000000001</v>
      </c>
      <c r="AV801">
        <f>kT2L!AW169</f>
        <v>1876.1369999999999</v>
      </c>
      <c r="AW801">
        <f>kT2L!AX169</f>
        <v>2233.1109999999999</v>
      </c>
      <c r="AX801">
        <f>kT2L!AY169</f>
        <v>614.44200000000001</v>
      </c>
    </row>
    <row r="802" spans="1:50" x14ac:dyDescent="0.25">
      <c r="A802">
        <f>kT2L!A170</f>
        <v>1265.4000000000001</v>
      </c>
      <c r="B802">
        <f>kT2L!C170</f>
        <v>28606.743999999999</v>
      </c>
      <c r="C802">
        <f>kT2L!D170</f>
        <v>32631.768</v>
      </c>
      <c r="D802">
        <f>kT2L!E170</f>
        <v>33101.156000000003</v>
      </c>
      <c r="E802">
        <f>kT2L!F170</f>
        <v>36712.589999999997</v>
      </c>
      <c r="F802">
        <f>kT2L!G170</f>
        <v>30860.607</v>
      </c>
      <c r="G802">
        <f>kT2L!H170</f>
        <v>29465.634999999998</v>
      </c>
      <c r="H802">
        <f>kT2L!I170</f>
        <v>26756.313999999998</v>
      </c>
      <c r="I802">
        <f>kT2L!J170</f>
        <v>32448.353999999999</v>
      </c>
      <c r="J802">
        <f>kT2L!K170</f>
        <v>33623.785000000003</v>
      </c>
      <c r="K802">
        <f>kT2L!L170</f>
        <v>36428.953000000001</v>
      </c>
      <c r="L802">
        <f>kT2L!M170</f>
        <v>28027.873</v>
      </c>
      <c r="M802">
        <f>kT2L!N170</f>
        <v>29454.141</v>
      </c>
      <c r="N802">
        <f>kT2L!O170</f>
        <v>27614.675999999999</v>
      </c>
      <c r="O802">
        <f>kT2L!P170</f>
        <v>32745.173999999999</v>
      </c>
      <c r="P802">
        <f>kT2L!Q170</f>
        <v>31866.113000000001</v>
      </c>
      <c r="Q802">
        <f>kT2L!R170</f>
        <v>31970.884999999998</v>
      </c>
      <c r="R802">
        <f>kT2L!S170</f>
        <v>31169.620999999999</v>
      </c>
      <c r="S802">
        <f>kT2L!T170</f>
        <v>31009.271000000001</v>
      </c>
      <c r="T802">
        <f>kT2L!U170</f>
        <v>28792.396000000001</v>
      </c>
      <c r="U802">
        <f>kT2L!V170</f>
        <v>28891.123</v>
      </c>
      <c r="V802">
        <f>kT2L!W170</f>
        <v>32354.855</v>
      </c>
      <c r="W802">
        <f>kT2L!X170</f>
        <v>20891.27</v>
      </c>
      <c r="X802">
        <f>kT2L!Y170</f>
        <v>33256.741999999998</v>
      </c>
      <c r="Y802">
        <f>kT2L!Z170</f>
        <v>30576.923999999999</v>
      </c>
      <c r="Z802">
        <f>kT2L!AA170</f>
        <v>1673.934</v>
      </c>
      <c r="AA802">
        <f>kT2L!AB170</f>
        <v>2203.6039999999998</v>
      </c>
      <c r="AB802">
        <f>kT2L!AC170</f>
        <v>2918.63</v>
      </c>
      <c r="AC802">
        <f>kT2L!AD170</f>
        <v>2239.81</v>
      </c>
      <c r="AD802">
        <f>kT2L!AE170</f>
        <v>2557.4450000000002</v>
      </c>
      <c r="AE802">
        <f>kT2L!AF170</f>
        <v>1844.8409999999999</v>
      </c>
      <c r="AF802">
        <f>kT2L!AG170</f>
        <v>2071.1970000000001</v>
      </c>
      <c r="AG802">
        <f>kT2L!AH170</f>
        <v>2455.902</v>
      </c>
      <c r="AH802">
        <f>kT2L!AI170</f>
        <v>2932.2559999999999</v>
      </c>
      <c r="AI802">
        <f>kT2L!AJ170</f>
        <v>2617.587</v>
      </c>
      <c r="AJ802">
        <f>kT2L!AK170</f>
        <v>2278.4850000000001</v>
      </c>
      <c r="AK802">
        <f>kT2L!AL170</f>
        <v>1927.174</v>
      </c>
      <c r="AL802">
        <f>kT2L!AM170</f>
        <v>2159.5749999999998</v>
      </c>
      <c r="AM802">
        <f>kT2L!AN170</f>
        <v>2363.4740000000002</v>
      </c>
      <c r="AN802">
        <f>kT2L!AO170</f>
        <v>2776.924</v>
      </c>
      <c r="AO802">
        <f>kT2L!AP170</f>
        <v>2516.904</v>
      </c>
      <c r="AP802">
        <f>kT2L!AQ170</f>
        <v>2681.4760000000001</v>
      </c>
      <c r="AQ802">
        <f>kT2L!AR170</f>
        <v>1920.4110000000001</v>
      </c>
      <c r="AR802">
        <f>kT2L!AS170</f>
        <v>2239.223</v>
      </c>
      <c r="AS802">
        <f>kT2L!AT170</f>
        <v>2029.4290000000001</v>
      </c>
      <c r="AT802">
        <f>kT2L!AU170</f>
        <v>2197.5529999999999</v>
      </c>
      <c r="AU802">
        <f>kT2L!AV170</f>
        <v>2612.4059999999999</v>
      </c>
      <c r="AV802">
        <f>kT2L!AW170</f>
        <v>1920.856</v>
      </c>
      <c r="AW802">
        <f>kT2L!AX170</f>
        <v>2220.89</v>
      </c>
      <c r="AX802">
        <f>kT2L!AY170</f>
        <v>566.10500000000002</v>
      </c>
    </row>
    <row r="803" spans="1:50" x14ac:dyDescent="0.25">
      <c r="A803">
        <f>kT2L!A171</f>
        <v>1265.5</v>
      </c>
      <c r="B803">
        <f>kT2L!C171</f>
        <v>28905.546999999999</v>
      </c>
      <c r="C803">
        <f>kT2L!D171</f>
        <v>32437.59</v>
      </c>
      <c r="D803">
        <f>kT2L!E171</f>
        <v>32966.188000000002</v>
      </c>
      <c r="E803">
        <f>kT2L!F171</f>
        <v>36951.565999999999</v>
      </c>
      <c r="F803">
        <f>kT2L!G171</f>
        <v>30874.907999999999</v>
      </c>
      <c r="G803">
        <f>kT2L!H171</f>
        <v>29629.9</v>
      </c>
      <c r="H803">
        <f>kT2L!I171</f>
        <v>26837.381000000001</v>
      </c>
      <c r="I803">
        <f>kT2L!J171</f>
        <v>32708.532999999999</v>
      </c>
      <c r="J803">
        <f>kT2L!K171</f>
        <v>33469.277000000002</v>
      </c>
      <c r="K803">
        <f>kT2L!L171</f>
        <v>36347.336000000003</v>
      </c>
      <c r="L803">
        <f>kT2L!M171</f>
        <v>28537.361000000001</v>
      </c>
      <c r="M803">
        <f>kT2L!N171</f>
        <v>29176.238000000001</v>
      </c>
      <c r="N803">
        <f>kT2L!O171</f>
        <v>26995.949000000001</v>
      </c>
      <c r="O803">
        <f>kT2L!P171</f>
        <v>32802.226999999999</v>
      </c>
      <c r="P803">
        <f>kT2L!Q171</f>
        <v>32170.363000000001</v>
      </c>
      <c r="Q803">
        <f>kT2L!R171</f>
        <v>31735.298999999999</v>
      </c>
      <c r="R803">
        <f>kT2L!S171</f>
        <v>31799.178</v>
      </c>
      <c r="S803">
        <f>kT2L!T171</f>
        <v>30534.248</v>
      </c>
      <c r="T803">
        <f>kT2L!U171</f>
        <v>28882.833999999999</v>
      </c>
      <c r="U803">
        <f>kT2L!V171</f>
        <v>28768.166000000001</v>
      </c>
      <c r="V803">
        <f>kT2L!W171</f>
        <v>32302.451000000001</v>
      </c>
      <c r="W803">
        <f>kT2L!X171</f>
        <v>20692.938999999998</v>
      </c>
      <c r="X803">
        <f>kT2L!Y171</f>
        <v>33006.582000000002</v>
      </c>
      <c r="Y803">
        <f>kT2L!Z171</f>
        <v>30323.686000000002</v>
      </c>
      <c r="Z803">
        <f>kT2L!AA171</f>
        <v>1671.2470000000001</v>
      </c>
      <c r="AA803">
        <f>kT2L!AB171</f>
        <v>2221.6640000000002</v>
      </c>
      <c r="AB803">
        <f>kT2L!AC171</f>
        <v>3008.7759999999998</v>
      </c>
      <c r="AC803">
        <f>kT2L!AD171</f>
        <v>2249.1729999999998</v>
      </c>
      <c r="AD803">
        <f>kT2L!AE171</f>
        <v>2488.402</v>
      </c>
      <c r="AE803">
        <f>kT2L!AF171</f>
        <v>1891.09</v>
      </c>
      <c r="AF803">
        <f>kT2L!AG171</f>
        <v>2055.8020000000001</v>
      </c>
      <c r="AG803">
        <f>kT2L!AH171</f>
        <v>2460.4079999999999</v>
      </c>
      <c r="AH803">
        <f>kT2L!AI171</f>
        <v>3032.9409999999998</v>
      </c>
      <c r="AI803">
        <f>kT2L!AJ171</f>
        <v>2718.0169999999998</v>
      </c>
      <c r="AJ803">
        <f>kT2L!AK171</f>
        <v>2314.3110000000001</v>
      </c>
      <c r="AK803">
        <f>kT2L!AL171</f>
        <v>1936.7860000000001</v>
      </c>
      <c r="AL803">
        <f>kT2L!AM171</f>
        <v>2257.5970000000002</v>
      </c>
      <c r="AM803">
        <f>kT2L!AN171</f>
        <v>2376.5140000000001</v>
      </c>
      <c r="AN803">
        <f>kT2L!AO171</f>
        <v>2765.1010000000001</v>
      </c>
      <c r="AO803">
        <f>kT2L!AP171</f>
        <v>2557.3510000000001</v>
      </c>
      <c r="AP803">
        <f>kT2L!AQ171</f>
        <v>2760.6190000000001</v>
      </c>
      <c r="AQ803">
        <f>kT2L!AR171</f>
        <v>1950.309</v>
      </c>
      <c r="AR803">
        <f>kT2L!AS171</f>
        <v>2264.0949999999998</v>
      </c>
      <c r="AS803">
        <f>kT2L!AT171</f>
        <v>2090.384</v>
      </c>
      <c r="AT803">
        <f>kT2L!AU171</f>
        <v>2279.6030000000001</v>
      </c>
      <c r="AU803">
        <f>kT2L!AV171</f>
        <v>2621.1509999999998</v>
      </c>
      <c r="AV803">
        <f>kT2L!AW171</f>
        <v>1922.19</v>
      </c>
      <c r="AW803">
        <f>kT2L!AX171</f>
        <v>2228.3850000000002</v>
      </c>
      <c r="AX803">
        <f>kT2L!AY171</f>
        <v>676.45299999999997</v>
      </c>
    </row>
    <row r="804" spans="1:50" x14ac:dyDescent="0.25">
      <c r="A804">
        <f>kT2L!A172</f>
        <v>1265.5999999999999</v>
      </c>
      <c r="B804">
        <f>kT2L!C172</f>
        <v>28871.701000000001</v>
      </c>
      <c r="C804">
        <f>kT2L!D172</f>
        <v>32548.601999999999</v>
      </c>
      <c r="D804">
        <f>kT2L!E172</f>
        <v>33149.711000000003</v>
      </c>
      <c r="E804">
        <f>kT2L!F172</f>
        <v>36704.137000000002</v>
      </c>
      <c r="F804">
        <f>kT2L!G172</f>
        <v>30984.607</v>
      </c>
      <c r="G804">
        <f>kT2L!H172</f>
        <v>29603.780999999999</v>
      </c>
      <c r="H804">
        <f>kT2L!I172</f>
        <v>26598.572</v>
      </c>
      <c r="I804">
        <f>kT2L!J172</f>
        <v>32220.421999999999</v>
      </c>
      <c r="J804">
        <f>kT2L!K172</f>
        <v>33747.983999999997</v>
      </c>
      <c r="K804">
        <f>kT2L!L172</f>
        <v>36100.233999999997</v>
      </c>
      <c r="L804">
        <f>kT2L!M172</f>
        <v>28081.666000000001</v>
      </c>
      <c r="M804">
        <f>kT2L!N172</f>
        <v>29230.313999999998</v>
      </c>
      <c r="N804">
        <f>kT2L!O172</f>
        <v>27350.896000000001</v>
      </c>
      <c r="O804">
        <f>kT2L!P172</f>
        <v>32507.25</v>
      </c>
      <c r="P804">
        <f>kT2L!Q172</f>
        <v>32214.511999999999</v>
      </c>
      <c r="Q804">
        <f>kT2L!R172</f>
        <v>31863.289000000001</v>
      </c>
      <c r="R804">
        <f>kT2L!S172</f>
        <v>31488.296999999999</v>
      </c>
      <c r="S804">
        <f>kT2L!T172</f>
        <v>30720.881000000001</v>
      </c>
      <c r="T804">
        <f>kT2L!U172</f>
        <v>28577.916000000001</v>
      </c>
      <c r="U804">
        <f>kT2L!V172</f>
        <v>28874.396000000001</v>
      </c>
      <c r="V804">
        <f>kT2L!W172</f>
        <v>32332.701000000001</v>
      </c>
      <c r="W804">
        <f>kT2L!X172</f>
        <v>20773.528999999999</v>
      </c>
      <c r="X804">
        <f>kT2L!Y172</f>
        <v>33258.754000000001</v>
      </c>
      <c r="Y804">
        <f>kT2L!Z172</f>
        <v>30589.453000000001</v>
      </c>
      <c r="Z804">
        <f>kT2L!AA172</f>
        <v>1608.2919999999999</v>
      </c>
      <c r="AA804">
        <f>kT2L!AB172</f>
        <v>2156.6239999999998</v>
      </c>
      <c r="AB804">
        <f>kT2L!AC172</f>
        <v>2949.6869999999999</v>
      </c>
      <c r="AC804">
        <f>kT2L!AD172</f>
        <v>2252.6709999999998</v>
      </c>
      <c r="AD804">
        <f>kT2L!AE172</f>
        <v>2505.2069999999999</v>
      </c>
      <c r="AE804">
        <f>kT2L!AF172</f>
        <v>1855.96</v>
      </c>
      <c r="AF804">
        <f>kT2L!AG172</f>
        <v>2057.4969999999998</v>
      </c>
      <c r="AG804">
        <f>kT2L!AH172</f>
        <v>2417.2449999999999</v>
      </c>
      <c r="AH804">
        <f>kT2L!AI172</f>
        <v>2926.1010000000001</v>
      </c>
      <c r="AI804">
        <f>kT2L!AJ172</f>
        <v>2594.0250000000001</v>
      </c>
      <c r="AJ804">
        <f>kT2L!AK172</f>
        <v>2284.15</v>
      </c>
      <c r="AK804">
        <f>kT2L!AL172</f>
        <v>1897.1369999999999</v>
      </c>
      <c r="AL804">
        <f>kT2L!AM172</f>
        <v>2205.8980000000001</v>
      </c>
      <c r="AM804">
        <f>kT2L!AN172</f>
        <v>2345.2060000000001</v>
      </c>
      <c r="AN804">
        <f>kT2L!AO172</f>
        <v>2726.0839999999998</v>
      </c>
      <c r="AO804">
        <f>kT2L!AP172</f>
        <v>2469.6219999999998</v>
      </c>
      <c r="AP804">
        <f>kT2L!AQ172</f>
        <v>2655.3710000000001</v>
      </c>
      <c r="AQ804">
        <f>kT2L!AR172</f>
        <v>1931.16</v>
      </c>
      <c r="AR804">
        <f>kT2L!AS172</f>
        <v>2158.8310000000001</v>
      </c>
      <c r="AS804">
        <f>kT2L!AT172</f>
        <v>1987.135</v>
      </c>
      <c r="AT804">
        <f>kT2L!AU172</f>
        <v>2273.9299999999998</v>
      </c>
      <c r="AU804">
        <f>kT2L!AV172</f>
        <v>2671.125</v>
      </c>
      <c r="AV804">
        <f>kT2L!AW172</f>
        <v>1889.96</v>
      </c>
      <c r="AW804">
        <f>kT2L!AX172</f>
        <v>2199.0439999999999</v>
      </c>
      <c r="AX804">
        <f>kT2L!AY172</f>
        <v>732.88400000000001</v>
      </c>
    </row>
    <row r="805" spans="1:50" x14ac:dyDescent="0.25">
      <c r="A805">
        <f>kT2L!A173</f>
        <v>1265.7</v>
      </c>
      <c r="B805">
        <f>kT2L!C173</f>
        <v>29452.673999999999</v>
      </c>
      <c r="C805">
        <f>kT2L!D173</f>
        <v>32554.037</v>
      </c>
      <c r="D805">
        <f>kT2L!E173</f>
        <v>33291.870999999999</v>
      </c>
      <c r="E805">
        <f>kT2L!F173</f>
        <v>36457.332000000002</v>
      </c>
      <c r="F805">
        <f>kT2L!G173</f>
        <v>31116.456999999999</v>
      </c>
      <c r="G805">
        <f>kT2L!H173</f>
        <v>29414.934000000001</v>
      </c>
      <c r="H805">
        <f>kT2L!I173</f>
        <v>26648.162</v>
      </c>
      <c r="I805">
        <f>kT2L!J173</f>
        <v>32536.719000000001</v>
      </c>
      <c r="J805">
        <f>kT2L!K173</f>
        <v>33276.648000000001</v>
      </c>
      <c r="K805">
        <f>kT2L!L173</f>
        <v>36285.050999999999</v>
      </c>
      <c r="L805">
        <f>kT2L!M173</f>
        <v>28100.072</v>
      </c>
      <c r="M805">
        <f>kT2L!N173</f>
        <v>28913.016</v>
      </c>
      <c r="N805">
        <f>kT2L!O173</f>
        <v>27100.383000000002</v>
      </c>
      <c r="O805">
        <f>kT2L!P173</f>
        <v>32607.682000000001</v>
      </c>
      <c r="P805">
        <f>kT2L!Q173</f>
        <v>31917.428</v>
      </c>
      <c r="Q805">
        <f>kT2L!R173</f>
        <v>31423.620999999999</v>
      </c>
      <c r="R805">
        <f>kT2L!S173</f>
        <v>31287</v>
      </c>
      <c r="S805">
        <f>kT2L!T173</f>
        <v>31019.291000000001</v>
      </c>
      <c r="T805">
        <f>kT2L!U173</f>
        <v>28645.26</v>
      </c>
      <c r="U805">
        <f>kT2L!V173</f>
        <v>28694.092000000001</v>
      </c>
      <c r="V805">
        <f>kT2L!W173</f>
        <v>32784.633000000002</v>
      </c>
      <c r="W805">
        <f>kT2L!X173</f>
        <v>20550.511999999999</v>
      </c>
      <c r="X805">
        <f>kT2L!Y173</f>
        <v>33214.949000000001</v>
      </c>
      <c r="Y805">
        <f>kT2L!Z173</f>
        <v>30543.303</v>
      </c>
      <c r="Z805">
        <f>kT2L!AA173</f>
        <v>1645.26</v>
      </c>
      <c r="AA805">
        <f>kT2L!AB173</f>
        <v>2216.56</v>
      </c>
      <c r="AB805">
        <f>kT2L!AC173</f>
        <v>2894.8009999999999</v>
      </c>
      <c r="AC805">
        <f>kT2L!AD173</f>
        <v>2180.17</v>
      </c>
      <c r="AD805">
        <f>kT2L!AE173</f>
        <v>2499.453</v>
      </c>
      <c r="AE805">
        <f>kT2L!AF173</f>
        <v>1942.3219999999999</v>
      </c>
      <c r="AF805">
        <f>kT2L!AG173</f>
        <v>2089.7350000000001</v>
      </c>
      <c r="AG805">
        <f>kT2L!AH173</f>
        <v>2439.701</v>
      </c>
      <c r="AH805">
        <f>kT2L!AI173</f>
        <v>2967.7109999999998</v>
      </c>
      <c r="AI805">
        <f>kT2L!AJ173</f>
        <v>2644.8180000000002</v>
      </c>
      <c r="AJ805">
        <f>kT2L!AK173</f>
        <v>2319.674</v>
      </c>
      <c r="AK805">
        <f>kT2L!AL173</f>
        <v>1891.0830000000001</v>
      </c>
      <c r="AL805">
        <f>kT2L!AM173</f>
        <v>2225.9079999999999</v>
      </c>
      <c r="AM805">
        <f>kT2L!AN173</f>
        <v>2349.902</v>
      </c>
      <c r="AN805">
        <f>kT2L!AO173</f>
        <v>2754.3980000000001</v>
      </c>
      <c r="AO805">
        <f>kT2L!AP173</f>
        <v>2536.768</v>
      </c>
      <c r="AP805">
        <f>kT2L!AQ173</f>
        <v>2698.337</v>
      </c>
      <c r="AQ805">
        <f>kT2L!AR173</f>
        <v>1953.393</v>
      </c>
      <c r="AR805">
        <f>kT2L!AS173</f>
        <v>2193.0540000000001</v>
      </c>
      <c r="AS805">
        <f>kT2L!AT173</f>
        <v>2006.202</v>
      </c>
      <c r="AT805">
        <f>kT2L!AU173</f>
        <v>2182.3270000000002</v>
      </c>
      <c r="AU805">
        <f>kT2L!AV173</f>
        <v>2666.2710000000002</v>
      </c>
      <c r="AV805">
        <f>kT2L!AW173</f>
        <v>1937.1769999999999</v>
      </c>
      <c r="AW805">
        <f>kT2L!AX173</f>
        <v>2228.241</v>
      </c>
      <c r="AX805">
        <f>kT2L!AY173</f>
        <v>725.14</v>
      </c>
    </row>
    <row r="806" spans="1:50" x14ac:dyDescent="0.25">
      <c r="A806">
        <f>kT2L!A174</f>
        <v>1266.3499999999999</v>
      </c>
      <c r="B806">
        <f>kT2L!C174</f>
        <v>18683.278999999999</v>
      </c>
      <c r="C806">
        <f>kT2L!D174</f>
        <v>15554.445</v>
      </c>
      <c r="D806">
        <f>kT2L!E174</f>
        <v>15504.589</v>
      </c>
      <c r="E806">
        <f>kT2L!F174</f>
        <v>13387.698</v>
      </c>
      <c r="F806">
        <f>kT2L!G174</f>
        <v>15040.049000000001</v>
      </c>
      <c r="G806">
        <f>kT2L!H174</f>
        <v>25700.697</v>
      </c>
      <c r="H806">
        <f>kT2L!I174</f>
        <v>22009.576000000001</v>
      </c>
      <c r="I806">
        <f>kT2L!J174</f>
        <v>13513.741</v>
      </c>
      <c r="J806">
        <f>kT2L!K174</f>
        <v>14605.45</v>
      </c>
      <c r="K806">
        <f>kT2L!L174</f>
        <v>11513.581</v>
      </c>
      <c r="L806">
        <f>kT2L!M174</f>
        <v>23067.98</v>
      </c>
      <c r="M806">
        <f>kT2L!N174</f>
        <v>25325.986000000001</v>
      </c>
      <c r="N806">
        <f>kT2L!O174</f>
        <v>15424.314</v>
      </c>
      <c r="O806">
        <f>kT2L!P174</f>
        <v>13208.358</v>
      </c>
      <c r="P806">
        <f>kT2L!Q174</f>
        <v>15173.134</v>
      </c>
      <c r="Q806">
        <f>kT2L!R174</f>
        <v>16196.058000000001</v>
      </c>
      <c r="R806">
        <f>kT2L!S174</f>
        <v>21195.23</v>
      </c>
      <c r="S806">
        <f>kT2L!T174</f>
        <v>22194.072</v>
      </c>
      <c r="T806">
        <f>kT2L!U174</f>
        <v>16189.971</v>
      </c>
      <c r="U806">
        <f>kT2L!V174</f>
        <v>15899.204</v>
      </c>
      <c r="V806">
        <f>kT2L!W174</f>
        <v>12423.791999999999</v>
      </c>
      <c r="W806">
        <f>kT2L!X174</f>
        <v>21070.539000000001</v>
      </c>
      <c r="X806">
        <f>kT2L!Y174</f>
        <v>14821.853999999999</v>
      </c>
      <c r="Y806">
        <f>kT2L!Z174</f>
        <v>20055.655999999999</v>
      </c>
      <c r="Z806">
        <f>kT2L!AA174</f>
        <v>2213.0790000000002</v>
      </c>
      <c r="AA806">
        <f>kT2L!AB174</f>
        <v>2747.1579999999999</v>
      </c>
      <c r="AB806">
        <f>kT2L!AC174</f>
        <v>3598.7159999999999</v>
      </c>
      <c r="AC806">
        <f>kT2L!AD174</f>
        <v>2823.3690000000001</v>
      </c>
      <c r="AD806">
        <f>kT2L!AE174</f>
        <v>3055.9929999999999</v>
      </c>
      <c r="AE806">
        <f>kT2L!AF174</f>
        <v>2464.2649999999999</v>
      </c>
      <c r="AF806">
        <f>kT2L!AG174</f>
        <v>2542.2649999999999</v>
      </c>
      <c r="AG806">
        <f>kT2L!AH174</f>
        <v>3000.5790000000002</v>
      </c>
      <c r="AH806">
        <f>kT2L!AI174</f>
        <v>3496.0810000000001</v>
      </c>
      <c r="AI806">
        <f>kT2L!AJ174</f>
        <v>3222.0169999999998</v>
      </c>
      <c r="AJ806">
        <f>kT2L!AK174</f>
        <v>2955.2510000000002</v>
      </c>
      <c r="AK806">
        <f>kT2L!AL174</f>
        <v>2592.3560000000002</v>
      </c>
      <c r="AL806">
        <f>kT2L!AM174</f>
        <v>2706.6260000000002</v>
      </c>
      <c r="AM806">
        <f>kT2L!AN174</f>
        <v>2899.1930000000002</v>
      </c>
      <c r="AN806">
        <f>kT2L!AO174</f>
        <v>3261.4690000000001</v>
      </c>
      <c r="AO806">
        <f>kT2L!AP174</f>
        <v>3035.3090000000002</v>
      </c>
      <c r="AP806">
        <f>kT2L!AQ174</f>
        <v>3306.8829999999998</v>
      </c>
      <c r="AQ806">
        <f>kT2L!AR174</f>
        <v>2512.6640000000002</v>
      </c>
      <c r="AR806">
        <f>kT2L!AS174</f>
        <v>2737.877</v>
      </c>
      <c r="AS806">
        <f>kT2L!AT174</f>
        <v>2632.547</v>
      </c>
      <c r="AT806">
        <f>kT2L!AU174</f>
        <v>2781.7179999999998</v>
      </c>
      <c r="AU806">
        <f>kT2L!AV174</f>
        <v>3204.0720000000001</v>
      </c>
      <c r="AV806">
        <f>kT2L!AW174</f>
        <v>2594.989</v>
      </c>
      <c r="AW806">
        <f>kT2L!AX174</f>
        <v>2807.2440000000001</v>
      </c>
      <c r="AX806">
        <f>kT2L!AY174</f>
        <v>930.57</v>
      </c>
    </row>
    <row r="807" spans="1:50" x14ac:dyDescent="0.25">
      <c r="A807">
        <f>kT2L!A175</f>
        <v>1266.45</v>
      </c>
      <c r="B807">
        <f>kT2L!C175</f>
        <v>18596.076000000001</v>
      </c>
      <c r="C807">
        <f>kT2L!D175</f>
        <v>15896.71</v>
      </c>
      <c r="D807">
        <f>kT2L!E175</f>
        <v>15061.38</v>
      </c>
      <c r="E807">
        <f>kT2L!F175</f>
        <v>13276.258</v>
      </c>
      <c r="F807">
        <f>kT2L!G175</f>
        <v>15373.911</v>
      </c>
      <c r="G807">
        <f>kT2L!H175</f>
        <v>25540.186000000002</v>
      </c>
      <c r="H807">
        <f>kT2L!I175</f>
        <v>22036.201000000001</v>
      </c>
      <c r="I807">
        <f>kT2L!J175</f>
        <v>13807.646000000001</v>
      </c>
      <c r="J807">
        <f>kT2L!K175</f>
        <v>14730.508</v>
      </c>
      <c r="K807">
        <f>kT2L!L175</f>
        <v>11543.147999999999</v>
      </c>
      <c r="L807">
        <f>kT2L!M175</f>
        <v>22856.541000000001</v>
      </c>
      <c r="M807">
        <f>kT2L!N175</f>
        <v>25198.096000000001</v>
      </c>
      <c r="N807">
        <f>kT2L!O175</f>
        <v>15333.606</v>
      </c>
      <c r="O807">
        <f>kT2L!P175</f>
        <v>13232.263999999999</v>
      </c>
      <c r="P807">
        <f>kT2L!Q175</f>
        <v>15564.502</v>
      </c>
      <c r="Q807">
        <f>kT2L!R175</f>
        <v>16315.839</v>
      </c>
      <c r="R807">
        <f>kT2L!S175</f>
        <v>21413.523000000001</v>
      </c>
      <c r="S807">
        <f>kT2L!T175</f>
        <v>22219.171999999999</v>
      </c>
      <c r="T807">
        <f>kT2L!U175</f>
        <v>16265.945</v>
      </c>
      <c r="U807">
        <f>kT2L!V175</f>
        <v>15901.966</v>
      </c>
      <c r="V807">
        <f>kT2L!W175</f>
        <v>13066.284</v>
      </c>
      <c r="W807">
        <f>kT2L!X175</f>
        <v>21119.42</v>
      </c>
      <c r="X807">
        <f>kT2L!Y175</f>
        <v>14722.823</v>
      </c>
      <c r="Y807">
        <f>kT2L!Z175</f>
        <v>20512.706999999999</v>
      </c>
      <c r="Z807">
        <f>kT2L!AA175</f>
        <v>2220.1219999999998</v>
      </c>
      <c r="AA807">
        <f>kT2L!AB175</f>
        <v>2819.4639999999999</v>
      </c>
      <c r="AB807">
        <f>kT2L!AC175</f>
        <v>3550.3440000000001</v>
      </c>
      <c r="AC807">
        <f>kT2L!AD175</f>
        <v>2865.1289999999999</v>
      </c>
      <c r="AD807">
        <f>kT2L!AE175</f>
        <v>3124.52</v>
      </c>
      <c r="AE807">
        <f>kT2L!AF175</f>
        <v>2484.0189999999998</v>
      </c>
      <c r="AF807">
        <f>kT2L!AG175</f>
        <v>2605.8130000000001</v>
      </c>
      <c r="AG807">
        <f>kT2L!AH175</f>
        <v>3010.5120000000002</v>
      </c>
      <c r="AH807">
        <f>kT2L!AI175</f>
        <v>3550.6709999999998</v>
      </c>
      <c r="AI807">
        <f>kT2L!AJ175</f>
        <v>3182.6680000000001</v>
      </c>
      <c r="AJ807">
        <f>kT2L!AK175</f>
        <v>2946.248</v>
      </c>
      <c r="AK807">
        <f>kT2L!AL175</f>
        <v>2535.009</v>
      </c>
      <c r="AL807">
        <f>kT2L!AM175</f>
        <v>2777.45</v>
      </c>
      <c r="AM807">
        <f>kT2L!AN175</f>
        <v>2898.8040000000001</v>
      </c>
      <c r="AN807">
        <f>kT2L!AO175</f>
        <v>3299.7750000000001</v>
      </c>
      <c r="AO807">
        <f>kT2L!AP175</f>
        <v>3067.43</v>
      </c>
      <c r="AP807">
        <f>kT2L!AQ175</f>
        <v>3241.2950000000001</v>
      </c>
      <c r="AQ807">
        <f>kT2L!AR175</f>
        <v>2561.1669999999999</v>
      </c>
      <c r="AR807">
        <f>kT2L!AS175</f>
        <v>2646.8530000000001</v>
      </c>
      <c r="AS807">
        <f>kT2L!AT175</f>
        <v>2580.5659999999998</v>
      </c>
      <c r="AT807">
        <f>kT2L!AU175</f>
        <v>2754.2840000000001</v>
      </c>
      <c r="AU807">
        <f>kT2L!AV175</f>
        <v>3122.1419999999998</v>
      </c>
      <c r="AV807">
        <f>kT2L!AW175</f>
        <v>2449.5500000000002</v>
      </c>
      <c r="AW807">
        <f>kT2L!AX175</f>
        <v>2851.6179999999999</v>
      </c>
      <c r="AX807">
        <f>kT2L!AY175</f>
        <v>748.279</v>
      </c>
    </row>
    <row r="808" spans="1:50" x14ac:dyDescent="0.25">
      <c r="A808">
        <f>kT2L!A176</f>
        <v>1266.55</v>
      </c>
      <c r="B808">
        <f>kT2L!C176</f>
        <v>18766.150000000001</v>
      </c>
      <c r="C808">
        <f>kT2L!D176</f>
        <v>15714.249</v>
      </c>
      <c r="D808">
        <f>kT2L!E176</f>
        <v>15322.752</v>
      </c>
      <c r="E808">
        <f>kT2L!F176</f>
        <v>13409.656000000001</v>
      </c>
      <c r="F808">
        <f>kT2L!G176</f>
        <v>15144.906999999999</v>
      </c>
      <c r="G808">
        <f>kT2L!H176</f>
        <v>25773.120999999999</v>
      </c>
      <c r="H808">
        <f>kT2L!I176</f>
        <v>22305.282999999999</v>
      </c>
      <c r="I808">
        <f>kT2L!J176</f>
        <v>13656.422</v>
      </c>
      <c r="J808">
        <f>kT2L!K176</f>
        <v>14810.838</v>
      </c>
      <c r="K808">
        <f>kT2L!L176</f>
        <v>11692.058999999999</v>
      </c>
      <c r="L808">
        <f>kT2L!M176</f>
        <v>22625.873</v>
      </c>
      <c r="M808">
        <f>kT2L!N176</f>
        <v>25260.463</v>
      </c>
      <c r="N808">
        <f>kT2L!O176</f>
        <v>15589.314</v>
      </c>
      <c r="O808">
        <f>kT2L!P176</f>
        <v>13347.647000000001</v>
      </c>
      <c r="P808">
        <f>kT2L!Q176</f>
        <v>15513.642</v>
      </c>
      <c r="Q808">
        <f>kT2L!R176</f>
        <v>16547.686000000002</v>
      </c>
      <c r="R808">
        <f>kT2L!S176</f>
        <v>21383.605</v>
      </c>
      <c r="S808">
        <f>kT2L!T176</f>
        <v>22484.044999999998</v>
      </c>
      <c r="T808">
        <f>kT2L!U176</f>
        <v>16210.569</v>
      </c>
      <c r="U808">
        <f>kT2L!V176</f>
        <v>16099.485000000001</v>
      </c>
      <c r="V808">
        <f>kT2L!W176</f>
        <v>12937.769</v>
      </c>
      <c r="W808">
        <f>kT2L!X176</f>
        <v>21319.127</v>
      </c>
      <c r="X808">
        <f>kT2L!Y176</f>
        <v>15226.325000000001</v>
      </c>
      <c r="Y808">
        <f>kT2L!Z176</f>
        <v>20332.898000000001</v>
      </c>
      <c r="Z808">
        <f>kT2L!AA176</f>
        <v>2236.6529999999998</v>
      </c>
      <c r="AA808">
        <f>kT2L!AB176</f>
        <v>2795.1379999999999</v>
      </c>
      <c r="AB808">
        <f>kT2L!AC176</f>
        <v>3543.02</v>
      </c>
      <c r="AC808">
        <f>kT2L!AD176</f>
        <v>2882.616</v>
      </c>
      <c r="AD808">
        <f>kT2L!AE176</f>
        <v>3138.3359999999998</v>
      </c>
      <c r="AE808">
        <f>kT2L!AF176</f>
        <v>2419.8290000000002</v>
      </c>
      <c r="AF808">
        <f>kT2L!AG176</f>
        <v>2602.9110000000001</v>
      </c>
      <c r="AG808">
        <f>kT2L!AH176</f>
        <v>3027.4520000000002</v>
      </c>
      <c r="AH808">
        <f>kT2L!AI176</f>
        <v>3504.1439999999998</v>
      </c>
      <c r="AI808">
        <f>kT2L!AJ176</f>
        <v>3259.13</v>
      </c>
      <c r="AJ808">
        <f>kT2L!AK176</f>
        <v>2940.3049999999998</v>
      </c>
      <c r="AK808">
        <f>kT2L!AL176</f>
        <v>2481.8829999999998</v>
      </c>
      <c r="AL808">
        <f>kT2L!AM176</f>
        <v>2763.866</v>
      </c>
      <c r="AM808">
        <f>kT2L!AN176</f>
        <v>2889.915</v>
      </c>
      <c r="AN808">
        <f>kT2L!AO176</f>
        <v>3297.9459999999999</v>
      </c>
      <c r="AO808">
        <f>kT2L!AP176</f>
        <v>3033.37</v>
      </c>
      <c r="AP808">
        <f>kT2L!AQ176</f>
        <v>3253.3229999999999</v>
      </c>
      <c r="AQ808">
        <f>kT2L!AR176</f>
        <v>2536.377</v>
      </c>
      <c r="AR808">
        <f>kT2L!AS176</f>
        <v>2721.47</v>
      </c>
      <c r="AS808">
        <f>kT2L!AT176</f>
        <v>2552.7629999999999</v>
      </c>
      <c r="AT808">
        <f>kT2L!AU176</f>
        <v>2755.9760000000001</v>
      </c>
      <c r="AU808">
        <f>kT2L!AV176</f>
        <v>3191.4119999999998</v>
      </c>
      <c r="AV808">
        <f>kT2L!AW176</f>
        <v>2517.2950000000001</v>
      </c>
      <c r="AW808">
        <f>kT2L!AX176</f>
        <v>2771.2629999999999</v>
      </c>
      <c r="AX808">
        <f>kT2L!AY176</f>
        <v>789.36</v>
      </c>
    </row>
    <row r="809" spans="1:50" x14ac:dyDescent="0.25">
      <c r="A809">
        <f>kT2L!A177</f>
        <v>1266.6500000000001</v>
      </c>
      <c r="B809">
        <f>kT2L!C177</f>
        <v>18666.861000000001</v>
      </c>
      <c r="C809">
        <f>kT2L!D177</f>
        <v>15683.646000000001</v>
      </c>
      <c r="D809">
        <f>kT2L!E177</f>
        <v>15446.029</v>
      </c>
      <c r="E809">
        <f>kT2L!F177</f>
        <v>13945.312</v>
      </c>
      <c r="F809">
        <f>kT2L!G177</f>
        <v>15388.603999999999</v>
      </c>
      <c r="G809">
        <f>kT2L!H177</f>
        <v>25420.105</v>
      </c>
      <c r="H809">
        <f>kT2L!I177</f>
        <v>22223.521000000001</v>
      </c>
      <c r="I809">
        <f>kT2L!J177</f>
        <v>13724.137000000001</v>
      </c>
      <c r="J809">
        <f>kT2L!K177</f>
        <v>14935.174999999999</v>
      </c>
      <c r="K809">
        <f>kT2L!L177</f>
        <v>12203.032999999999</v>
      </c>
      <c r="L809">
        <f>kT2L!M177</f>
        <v>23070.800999999999</v>
      </c>
      <c r="M809">
        <f>kT2L!N177</f>
        <v>25495.035</v>
      </c>
      <c r="N809">
        <f>kT2L!O177</f>
        <v>15746.886</v>
      </c>
      <c r="O809">
        <f>kT2L!P177</f>
        <v>13764.152</v>
      </c>
      <c r="P809">
        <f>kT2L!Q177</f>
        <v>15758.29</v>
      </c>
      <c r="Q809">
        <f>kT2L!R177</f>
        <v>16392.974999999999</v>
      </c>
      <c r="R809">
        <f>kT2L!S177</f>
        <v>21220.846000000001</v>
      </c>
      <c r="S809">
        <f>kT2L!T177</f>
        <v>22146.145</v>
      </c>
      <c r="T809">
        <f>kT2L!U177</f>
        <v>16460.004000000001</v>
      </c>
      <c r="U809">
        <f>kT2L!V177</f>
        <v>16149.062</v>
      </c>
      <c r="V809">
        <f>kT2L!W177</f>
        <v>12758.450999999999</v>
      </c>
      <c r="W809">
        <f>kT2L!X177</f>
        <v>21240.59</v>
      </c>
      <c r="X809">
        <f>kT2L!Y177</f>
        <v>15349.004999999999</v>
      </c>
      <c r="Y809">
        <f>kT2L!Z177</f>
        <v>20350.219000000001</v>
      </c>
      <c r="Z809">
        <f>kT2L!AA177</f>
        <v>2139.6030000000001</v>
      </c>
      <c r="AA809">
        <f>kT2L!AB177</f>
        <v>2734.8249999999998</v>
      </c>
      <c r="AB809">
        <f>kT2L!AC177</f>
        <v>3540.69</v>
      </c>
      <c r="AC809">
        <f>kT2L!AD177</f>
        <v>2845.4740000000002</v>
      </c>
      <c r="AD809">
        <f>kT2L!AE177</f>
        <v>3156.652</v>
      </c>
      <c r="AE809">
        <f>kT2L!AF177</f>
        <v>2573.1350000000002</v>
      </c>
      <c r="AF809">
        <f>kT2L!AG177</f>
        <v>2584.7040000000002</v>
      </c>
      <c r="AG809">
        <f>kT2L!AH177</f>
        <v>2927.0859999999998</v>
      </c>
      <c r="AH809">
        <f>kT2L!AI177</f>
        <v>3504.7890000000002</v>
      </c>
      <c r="AI809">
        <f>kT2L!AJ177</f>
        <v>3293.8159999999998</v>
      </c>
      <c r="AJ809">
        <f>kT2L!AK177</f>
        <v>3037.288</v>
      </c>
      <c r="AK809">
        <f>kT2L!AL177</f>
        <v>2603.125</v>
      </c>
      <c r="AL809">
        <f>kT2L!AM177</f>
        <v>2718.7190000000001</v>
      </c>
      <c r="AM809">
        <f>kT2L!AN177</f>
        <v>2945.5140000000001</v>
      </c>
      <c r="AN809">
        <f>kT2L!AO177</f>
        <v>3302.52</v>
      </c>
      <c r="AO809">
        <f>kT2L!AP177</f>
        <v>3079.2959999999998</v>
      </c>
      <c r="AP809">
        <f>kT2L!AQ177</f>
        <v>3249.1289999999999</v>
      </c>
      <c r="AQ809">
        <f>kT2L!AR177</f>
        <v>2556.9279999999999</v>
      </c>
      <c r="AR809">
        <f>kT2L!AS177</f>
        <v>2672.1579999999999</v>
      </c>
      <c r="AS809">
        <f>kT2L!AT177</f>
        <v>2572.29</v>
      </c>
      <c r="AT809">
        <f>kT2L!AU177</f>
        <v>2750.5</v>
      </c>
      <c r="AU809">
        <f>kT2L!AV177</f>
        <v>3156.576</v>
      </c>
      <c r="AV809">
        <f>kT2L!AW177</f>
        <v>2513.0070000000001</v>
      </c>
      <c r="AW809">
        <f>kT2L!AX177</f>
        <v>2872.91</v>
      </c>
      <c r="AX809">
        <f>kT2L!AY177</f>
        <v>1071.1400000000001</v>
      </c>
    </row>
    <row r="810" spans="1:50" x14ac:dyDescent="0.25">
      <c r="A810">
        <f>kT2L!A178</f>
        <v>1266.75</v>
      </c>
      <c r="B810">
        <f>kT2L!C178</f>
        <v>19085.375</v>
      </c>
      <c r="C810">
        <f>kT2L!D178</f>
        <v>15621.432000000001</v>
      </c>
      <c r="D810">
        <f>kT2L!E178</f>
        <v>15578.799000000001</v>
      </c>
      <c r="E810">
        <f>kT2L!F178</f>
        <v>13509.419</v>
      </c>
      <c r="F810">
        <f>kT2L!G178</f>
        <v>15353.853999999999</v>
      </c>
      <c r="G810">
        <f>kT2L!H178</f>
        <v>25382.502</v>
      </c>
      <c r="H810">
        <f>kT2L!I178</f>
        <v>22180.728999999999</v>
      </c>
      <c r="I810">
        <f>kT2L!J178</f>
        <v>13808.044</v>
      </c>
      <c r="J810">
        <f>kT2L!K178</f>
        <v>15202.275</v>
      </c>
      <c r="K810">
        <f>kT2L!L178</f>
        <v>12053.771000000001</v>
      </c>
      <c r="L810">
        <f>kT2L!M178</f>
        <v>22491.326000000001</v>
      </c>
      <c r="M810">
        <f>kT2L!N178</f>
        <v>25851.145</v>
      </c>
      <c r="N810">
        <f>kT2L!O178</f>
        <v>15690.787</v>
      </c>
      <c r="O810">
        <f>kT2L!P178</f>
        <v>13384.17</v>
      </c>
      <c r="P810">
        <f>kT2L!Q178</f>
        <v>15668.698</v>
      </c>
      <c r="Q810">
        <f>kT2L!R178</f>
        <v>16491.52</v>
      </c>
      <c r="R810">
        <f>kT2L!S178</f>
        <v>21501.228999999999</v>
      </c>
      <c r="S810">
        <f>kT2L!T178</f>
        <v>22484.062000000002</v>
      </c>
      <c r="T810">
        <f>kT2L!U178</f>
        <v>16287.396000000001</v>
      </c>
      <c r="U810">
        <f>kT2L!V178</f>
        <v>16120.448</v>
      </c>
      <c r="V810">
        <f>kT2L!W178</f>
        <v>13069.197</v>
      </c>
      <c r="W810">
        <f>kT2L!X178</f>
        <v>20921.131000000001</v>
      </c>
      <c r="X810">
        <f>kT2L!Y178</f>
        <v>15176.531000000001</v>
      </c>
      <c r="Y810">
        <f>kT2L!Z178</f>
        <v>20347.738000000001</v>
      </c>
      <c r="Z810">
        <f>kT2L!AA178</f>
        <v>2273.768</v>
      </c>
      <c r="AA810">
        <f>kT2L!AB178</f>
        <v>2837.2089999999998</v>
      </c>
      <c r="AB810">
        <f>kT2L!AC178</f>
        <v>3586.33</v>
      </c>
      <c r="AC810">
        <f>kT2L!AD178</f>
        <v>2830.3</v>
      </c>
      <c r="AD810">
        <f>kT2L!AE178</f>
        <v>3103.5419999999999</v>
      </c>
      <c r="AE810">
        <f>kT2L!AF178</f>
        <v>2508.732</v>
      </c>
      <c r="AF810">
        <f>kT2L!AG178</f>
        <v>2572.2399999999998</v>
      </c>
      <c r="AG810">
        <f>kT2L!AH178</f>
        <v>3020.8420000000001</v>
      </c>
      <c r="AH810">
        <f>kT2L!AI178</f>
        <v>3541.9050000000002</v>
      </c>
      <c r="AI810">
        <f>kT2L!AJ178</f>
        <v>3192.989</v>
      </c>
      <c r="AJ810">
        <f>kT2L!AK178</f>
        <v>2981.9110000000001</v>
      </c>
      <c r="AK810">
        <f>kT2L!AL178</f>
        <v>2553.9340000000002</v>
      </c>
      <c r="AL810">
        <f>kT2L!AM178</f>
        <v>2740.9119999999998</v>
      </c>
      <c r="AM810">
        <f>kT2L!AN178</f>
        <v>2950.1729999999998</v>
      </c>
      <c r="AN810">
        <f>kT2L!AO178</f>
        <v>3352.2269999999999</v>
      </c>
      <c r="AO810">
        <f>kT2L!AP178</f>
        <v>3109.7359999999999</v>
      </c>
      <c r="AP810">
        <f>kT2L!AQ178</f>
        <v>3323.598</v>
      </c>
      <c r="AQ810">
        <f>kT2L!AR178</f>
        <v>2491.4470000000001</v>
      </c>
      <c r="AR810">
        <f>kT2L!AS178</f>
        <v>2709.3580000000002</v>
      </c>
      <c r="AS810">
        <f>kT2L!AT178</f>
        <v>2543.143</v>
      </c>
      <c r="AT810">
        <f>kT2L!AU178</f>
        <v>2727.5920000000001</v>
      </c>
      <c r="AU810">
        <f>kT2L!AV178</f>
        <v>3128.8560000000002</v>
      </c>
      <c r="AV810">
        <f>kT2L!AW178</f>
        <v>2486.1640000000002</v>
      </c>
      <c r="AW810">
        <f>kT2L!AX178</f>
        <v>2886.45</v>
      </c>
      <c r="AX810">
        <f>kT2L!AY178</f>
        <v>851.64</v>
      </c>
    </row>
    <row r="811" spans="1:50" x14ac:dyDescent="0.25">
      <c r="A811">
        <f>kT2L!A179</f>
        <v>1267.2</v>
      </c>
      <c r="B811">
        <f>kT2L!C179</f>
        <v>29007.24</v>
      </c>
      <c r="C811">
        <f>kT2L!D179</f>
        <v>32592.794999999998</v>
      </c>
      <c r="D811">
        <f>kT2L!E179</f>
        <v>33364.480000000003</v>
      </c>
      <c r="E811">
        <f>kT2L!F179</f>
        <v>36423.980000000003</v>
      </c>
      <c r="F811">
        <f>kT2L!G179</f>
        <v>30870.678</v>
      </c>
      <c r="G811">
        <f>kT2L!H179</f>
        <v>29489.82</v>
      </c>
      <c r="H811">
        <f>kT2L!I179</f>
        <v>26802.851999999999</v>
      </c>
      <c r="I811">
        <f>kT2L!J179</f>
        <v>32871.137000000002</v>
      </c>
      <c r="J811">
        <f>kT2L!K179</f>
        <v>33878.519999999997</v>
      </c>
      <c r="K811">
        <f>kT2L!L179</f>
        <v>35938.699000000001</v>
      </c>
      <c r="L811">
        <f>kT2L!M179</f>
        <v>28256.502</v>
      </c>
      <c r="M811">
        <f>kT2L!N179</f>
        <v>29061.648000000001</v>
      </c>
      <c r="N811">
        <f>kT2L!O179</f>
        <v>27205.574000000001</v>
      </c>
      <c r="O811">
        <f>kT2L!P179</f>
        <v>32629.398000000001</v>
      </c>
      <c r="P811">
        <f>kT2L!Q179</f>
        <v>31849.736000000001</v>
      </c>
      <c r="Q811">
        <f>kT2L!R179</f>
        <v>31750.907999999999</v>
      </c>
      <c r="R811">
        <f>kT2L!S179</f>
        <v>31271.976999999999</v>
      </c>
      <c r="S811">
        <f>kT2L!T179</f>
        <v>30532.761999999999</v>
      </c>
      <c r="T811">
        <f>kT2L!U179</f>
        <v>28478.258000000002</v>
      </c>
      <c r="U811">
        <f>kT2L!V179</f>
        <v>28622.445</v>
      </c>
      <c r="V811">
        <f>kT2L!W179</f>
        <v>32488.006000000001</v>
      </c>
      <c r="W811">
        <f>kT2L!X179</f>
        <v>20472.77</v>
      </c>
      <c r="X811">
        <f>kT2L!Y179</f>
        <v>32990.733999999997</v>
      </c>
      <c r="Y811">
        <f>kT2L!Z179</f>
        <v>30099.076000000001</v>
      </c>
      <c r="Z811">
        <f>kT2L!AA179</f>
        <v>1679.356</v>
      </c>
      <c r="AA811">
        <f>kT2L!AB179</f>
        <v>2249.52</v>
      </c>
      <c r="AB811">
        <f>kT2L!AC179</f>
        <v>3055.3330000000001</v>
      </c>
      <c r="AC811">
        <f>kT2L!AD179</f>
        <v>2295.1680000000001</v>
      </c>
      <c r="AD811">
        <f>kT2L!AE179</f>
        <v>2528.6849999999999</v>
      </c>
      <c r="AE811">
        <f>kT2L!AF179</f>
        <v>1916.9259999999999</v>
      </c>
      <c r="AF811">
        <f>kT2L!AG179</f>
        <v>2157.35</v>
      </c>
      <c r="AG811">
        <f>kT2L!AH179</f>
        <v>2499.2060000000001</v>
      </c>
      <c r="AH811">
        <f>kT2L!AI179</f>
        <v>3034.6669999999999</v>
      </c>
      <c r="AI811">
        <f>kT2L!AJ179</f>
        <v>2716.0819999999999</v>
      </c>
      <c r="AJ811">
        <f>kT2L!AK179</f>
        <v>2378.5070000000001</v>
      </c>
      <c r="AK811">
        <f>kT2L!AL179</f>
        <v>1891.52</v>
      </c>
      <c r="AL811">
        <f>kT2L!AM179</f>
        <v>2263.3420000000001</v>
      </c>
      <c r="AM811">
        <f>kT2L!AN179</f>
        <v>2431.297</v>
      </c>
      <c r="AN811">
        <f>kT2L!AO179</f>
        <v>2792.2170000000001</v>
      </c>
      <c r="AO811">
        <f>kT2L!AP179</f>
        <v>2479.8870000000002</v>
      </c>
      <c r="AP811">
        <f>kT2L!AQ179</f>
        <v>2728.4760000000001</v>
      </c>
      <c r="AQ811">
        <f>kT2L!AR179</f>
        <v>1960.297</v>
      </c>
      <c r="AR811">
        <f>kT2L!AS179</f>
        <v>2197.8220000000001</v>
      </c>
      <c r="AS811">
        <f>kT2L!AT179</f>
        <v>2083.5770000000002</v>
      </c>
      <c r="AT811">
        <f>kT2L!AU179</f>
        <v>2214.8530000000001</v>
      </c>
      <c r="AU811">
        <f>kT2L!AV179</f>
        <v>2671.7820000000002</v>
      </c>
      <c r="AV811">
        <f>kT2L!AW179</f>
        <v>1933.6410000000001</v>
      </c>
      <c r="AW811">
        <f>kT2L!AX179</f>
        <v>2324.759</v>
      </c>
      <c r="AX811">
        <f>kT2L!AY179</f>
        <v>624.01199999999994</v>
      </c>
    </row>
    <row r="812" spans="1:50" x14ac:dyDescent="0.25">
      <c r="A812">
        <f>kT2L!A180</f>
        <v>1277.2</v>
      </c>
      <c r="B812">
        <f>kT2L!C180</f>
        <v>28981.581999999999</v>
      </c>
      <c r="C812">
        <f>kT2L!D180</f>
        <v>32674.616999999998</v>
      </c>
      <c r="D812">
        <f>kT2L!E180</f>
        <v>33211.059000000001</v>
      </c>
      <c r="E812">
        <f>kT2L!F180</f>
        <v>36761.324000000001</v>
      </c>
      <c r="F812">
        <f>kT2L!G180</f>
        <v>31018.771000000001</v>
      </c>
      <c r="G812">
        <f>kT2L!H180</f>
        <v>29257.303</v>
      </c>
      <c r="H812">
        <f>kT2L!I180</f>
        <v>26859.513999999999</v>
      </c>
      <c r="I812">
        <f>kT2L!J180</f>
        <v>32505.561000000002</v>
      </c>
      <c r="J812">
        <f>kT2L!K180</f>
        <v>33757.25</v>
      </c>
      <c r="K812">
        <f>kT2L!L180</f>
        <v>36405.75</v>
      </c>
      <c r="L812">
        <f>kT2L!M180</f>
        <v>28280.463</v>
      </c>
      <c r="M812">
        <f>kT2L!N180</f>
        <v>29195.030999999999</v>
      </c>
      <c r="N812">
        <f>kT2L!O180</f>
        <v>27313.778999999999</v>
      </c>
      <c r="O812">
        <f>kT2L!P180</f>
        <v>32424.793000000001</v>
      </c>
      <c r="P812">
        <f>kT2L!Q180</f>
        <v>32279.861000000001</v>
      </c>
      <c r="Q812">
        <f>kT2L!R180</f>
        <v>31420.322</v>
      </c>
      <c r="R812">
        <f>kT2L!S180</f>
        <v>31618.607</v>
      </c>
      <c r="S812">
        <f>kT2L!T180</f>
        <v>30711.976999999999</v>
      </c>
      <c r="T812">
        <f>kT2L!U180</f>
        <v>28635.956999999999</v>
      </c>
      <c r="U812">
        <f>kT2L!V180</f>
        <v>28729.088</v>
      </c>
      <c r="V812">
        <f>kT2L!W180</f>
        <v>32744.785</v>
      </c>
      <c r="W812">
        <f>kT2L!X180</f>
        <v>20671.311000000002</v>
      </c>
      <c r="X812">
        <f>kT2L!Y180</f>
        <v>33253.811999999998</v>
      </c>
      <c r="Y812">
        <f>kT2L!Z180</f>
        <v>30274.346000000001</v>
      </c>
      <c r="Z812">
        <f>kT2L!AA180</f>
        <v>1689.3969999999999</v>
      </c>
      <c r="AA812">
        <f>kT2L!AB180</f>
        <v>2277.2550000000001</v>
      </c>
      <c r="AB812">
        <f>kT2L!AC180</f>
        <v>3008.643</v>
      </c>
      <c r="AC812">
        <f>kT2L!AD180</f>
        <v>2262.768</v>
      </c>
      <c r="AD812">
        <f>kT2L!AE180</f>
        <v>2584.2109999999998</v>
      </c>
      <c r="AE812">
        <f>kT2L!AF180</f>
        <v>1838.979</v>
      </c>
      <c r="AF812">
        <f>kT2L!AG180</f>
        <v>2039.4829999999999</v>
      </c>
      <c r="AG812">
        <f>kT2L!AH180</f>
        <v>2478.846</v>
      </c>
      <c r="AH812">
        <f>kT2L!AI180</f>
        <v>3025.0390000000002</v>
      </c>
      <c r="AI812">
        <f>kT2L!AJ180</f>
        <v>2763.2310000000002</v>
      </c>
      <c r="AJ812">
        <f>kT2L!AK180</f>
        <v>2279.5210000000002</v>
      </c>
      <c r="AK812">
        <f>kT2L!AL180</f>
        <v>1909.3320000000001</v>
      </c>
      <c r="AL812">
        <f>kT2L!AM180</f>
        <v>2196.723</v>
      </c>
      <c r="AM812">
        <f>kT2L!AN180</f>
        <v>2446.8139999999999</v>
      </c>
      <c r="AN812">
        <f>kT2L!AO180</f>
        <v>2834.0639999999999</v>
      </c>
      <c r="AO812">
        <f>kT2L!AP180</f>
        <v>2589.4319999999998</v>
      </c>
      <c r="AP812">
        <f>kT2L!AQ180</f>
        <v>2738.69</v>
      </c>
      <c r="AQ812">
        <f>kT2L!AR180</f>
        <v>1888.38</v>
      </c>
      <c r="AR812">
        <f>kT2L!AS180</f>
        <v>2222.6840000000002</v>
      </c>
      <c r="AS812">
        <f>kT2L!AT180</f>
        <v>2053.8440000000001</v>
      </c>
      <c r="AT812">
        <f>kT2L!AU180</f>
        <v>2243.2559999999999</v>
      </c>
      <c r="AU812">
        <f>kT2L!AV180</f>
        <v>2690.0819999999999</v>
      </c>
      <c r="AV812">
        <f>kT2L!AW180</f>
        <v>1894.8710000000001</v>
      </c>
      <c r="AW812">
        <f>kT2L!AX180</f>
        <v>2248.6120000000001</v>
      </c>
      <c r="AX812">
        <f>kT2L!AY180</f>
        <v>632.45299999999997</v>
      </c>
    </row>
    <row r="813" spans="1:50" x14ac:dyDescent="0.25">
      <c r="A813">
        <f>kT2L!A181</f>
        <v>1287.2</v>
      </c>
      <c r="B813">
        <f>kT2L!C181</f>
        <v>28903.57</v>
      </c>
      <c r="C813">
        <f>kT2L!D181</f>
        <v>32643.088</v>
      </c>
      <c r="D813">
        <f>kT2L!E181</f>
        <v>33353.171999999999</v>
      </c>
      <c r="E813">
        <f>kT2L!F181</f>
        <v>36266.370999999999</v>
      </c>
      <c r="F813">
        <f>kT2L!G181</f>
        <v>30691.136999999999</v>
      </c>
      <c r="G813">
        <f>kT2L!H181</f>
        <v>29377.26</v>
      </c>
      <c r="H813">
        <f>kT2L!I181</f>
        <v>26953.826000000001</v>
      </c>
      <c r="I813">
        <f>kT2L!J181</f>
        <v>32552.563999999998</v>
      </c>
      <c r="J813">
        <f>kT2L!K181</f>
        <v>33306.491999999998</v>
      </c>
      <c r="K813">
        <f>kT2L!L181</f>
        <v>36302.695</v>
      </c>
      <c r="L813">
        <f>kT2L!M181</f>
        <v>28138.710999999999</v>
      </c>
      <c r="M813">
        <f>kT2L!N181</f>
        <v>28842.445</v>
      </c>
      <c r="N813">
        <f>kT2L!O181</f>
        <v>27183.84</v>
      </c>
      <c r="O813">
        <f>kT2L!P181</f>
        <v>32610.238000000001</v>
      </c>
      <c r="P813">
        <f>kT2L!Q181</f>
        <v>32575.076000000001</v>
      </c>
      <c r="Q813">
        <f>kT2L!R181</f>
        <v>31876.263999999999</v>
      </c>
      <c r="R813">
        <f>kT2L!S181</f>
        <v>31347.754000000001</v>
      </c>
      <c r="S813">
        <f>kT2L!T181</f>
        <v>30941.195</v>
      </c>
      <c r="T813">
        <f>kT2L!U181</f>
        <v>28767.01</v>
      </c>
      <c r="U813">
        <f>kT2L!V181</f>
        <v>28743.391</v>
      </c>
      <c r="V813">
        <f>kT2L!W181</f>
        <v>32271.256000000001</v>
      </c>
      <c r="W813">
        <f>kT2L!X181</f>
        <v>20774.861000000001</v>
      </c>
      <c r="X813">
        <f>kT2L!Y181</f>
        <v>32839.309000000001</v>
      </c>
      <c r="Y813">
        <f>kT2L!Z181</f>
        <v>30407.276999999998</v>
      </c>
      <c r="Z813">
        <f>kT2L!AA181</f>
        <v>1664.01</v>
      </c>
      <c r="AA813">
        <f>kT2L!AB181</f>
        <v>2196.4189999999999</v>
      </c>
      <c r="AB813">
        <f>kT2L!AC181</f>
        <v>3007.7310000000002</v>
      </c>
      <c r="AC813">
        <f>kT2L!AD181</f>
        <v>2174.0160000000001</v>
      </c>
      <c r="AD813">
        <f>kT2L!AE181</f>
        <v>2549.5459999999998</v>
      </c>
      <c r="AE813">
        <f>kT2L!AF181</f>
        <v>1857.7739999999999</v>
      </c>
      <c r="AF813">
        <f>kT2L!AG181</f>
        <v>2070.3420000000001</v>
      </c>
      <c r="AG813">
        <f>kT2L!AH181</f>
        <v>2501.79</v>
      </c>
      <c r="AH813">
        <f>kT2L!AI181</f>
        <v>3039.1089999999999</v>
      </c>
      <c r="AI813">
        <f>kT2L!AJ181</f>
        <v>2772.57</v>
      </c>
      <c r="AJ813">
        <f>kT2L!AK181</f>
        <v>2340.596</v>
      </c>
      <c r="AK813">
        <f>kT2L!AL181</f>
        <v>1901.6120000000001</v>
      </c>
      <c r="AL813">
        <f>kT2L!AM181</f>
        <v>2254.5569999999998</v>
      </c>
      <c r="AM813">
        <f>kT2L!AN181</f>
        <v>2459.6480000000001</v>
      </c>
      <c r="AN813">
        <f>kT2L!AO181</f>
        <v>2808.366</v>
      </c>
      <c r="AO813">
        <f>kT2L!AP181</f>
        <v>2534.4459999999999</v>
      </c>
      <c r="AP813">
        <f>kT2L!AQ181</f>
        <v>2627.558</v>
      </c>
      <c r="AQ813">
        <f>kT2L!AR181</f>
        <v>1909.713</v>
      </c>
      <c r="AR813">
        <f>kT2L!AS181</f>
        <v>2236.6570000000002</v>
      </c>
      <c r="AS813">
        <f>kT2L!AT181</f>
        <v>2092.0169999999998</v>
      </c>
      <c r="AT813">
        <f>kT2L!AU181</f>
        <v>2228.6329999999998</v>
      </c>
      <c r="AU813">
        <f>kT2L!AV181</f>
        <v>2649.1570000000002</v>
      </c>
      <c r="AV813">
        <f>kT2L!AW181</f>
        <v>1910.9739999999999</v>
      </c>
      <c r="AW813">
        <f>kT2L!AX181</f>
        <v>2208.0709999999999</v>
      </c>
      <c r="AX813">
        <f>kT2L!AY181</f>
        <v>617.45299999999997</v>
      </c>
    </row>
    <row r="814" spans="1:50" x14ac:dyDescent="0.25">
      <c r="A814">
        <f>kT2L!A182</f>
        <v>1297.2</v>
      </c>
      <c r="B814">
        <f>kT2L!C182</f>
        <v>28943.261999999999</v>
      </c>
      <c r="C814">
        <f>kT2L!D182</f>
        <v>32549.539000000001</v>
      </c>
      <c r="D814">
        <f>kT2L!E182</f>
        <v>33180.891000000003</v>
      </c>
      <c r="E814">
        <f>kT2L!F182</f>
        <v>36952.495999999999</v>
      </c>
      <c r="F814">
        <f>kT2L!G182</f>
        <v>31069.763999999999</v>
      </c>
      <c r="G814">
        <f>kT2L!H182</f>
        <v>29219.228999999999</v>
      </c>
      <c r="H814">
        <f>kT2L!I182</f>
        <v>26544.895</v>
      </c>
      <c r="I814">
        <f>kT2L!J182</f>
        <v>32907.578000000001</v>
      </c>
      <c r="J814">
        <f>kT2L!K182</f>
        <v>33371.586000000003</v>
      </c>
      <c r="K814">
        <f>kT2L!L182</f>
        <v>36349.75</v>
      </c>
      <c r="L814">
        <f>kT2L!M182</f>
        <v>28375.745999999999</v>
      </c>
      <c r="M814">
        <f>kT2L!N182</f>
        <v>28826.951000000001</v>
      </c>
      <c r="N814">
        <f>kT2L!O182</f>
        <v>27377.66</v>
      </c>
      <c r="O814">
        <f>kT2L!P182</f>
        <v>32742.252</v>
      </c>
      <c r="P814">
        <f>kT2L!Q182</f>
        <v>32191.523000000001</v>
      </c>
      <c r="Q814">
        <f>kT2L!R182</f>
        <v>31799.197</v>
      </c>
      <c r="R814">
        <f>kT2L!S182</f>
        <v>31878.643</v>
      </c>
      <c r="S814">
        <f>kT2L!T182</f>
        <v>30785.447</v>
      </c>
      <c r="T814">
        <f>kT2L!U182</f>
        <v>28849.09</v>
      </c>
      <c r="U814">
        <f>kT2L!V182</f>
        <v>28526.324000000001</v>
      </c>
      <c r="V814">
        <f>kT2L!W182</f>
        <v>32331.562000000002</v>
      </c>
      <c r="W814">
        <f>kT2L!X182</f>
        <v>20947.844000000001</v>
      </c>
      <c r="X814">
        <f>kT2L!Y182</f>
        <v>33134.866999999998</v>
      </c>
      <c r="Y814">
        <f>kT2L!Z182</f>
        <v>30565.826000000001</v>
      </c>
      <c r="Z814">
        <f>kT2L!AA182</f>
        <v>1646.8789999999999</v>
      </c>
      <c r="AA814">
        <f>kT2L!AB182</f>
        <v>2211.6640000000002</v>
      </c>
      <c r="AB814">
        <f>kT2L!AC182</f>
        <v>3066.3319999999999</v>
      </c>
      <c r="AC814">
        <f>kT2L!AD182</f>
        <v>2123.5390000000002</v>
      </c>
      <c r="AD814">
        <f>kT2L!AE182</f>
        <v>2539.3879999999999</v>
      </c>
      <c r="AE814">
        <f>kT2L!AF182</f>
        <v>1864.5530000000001</v>
      </c>
      <c r="AF814">
        <f>kT2L!AG182</f>
        <v>2112.971</v>
      </c>
      <c r="AG814">
        <f>kT2L!AH182</f>
        <v>2584.6329999999998</v>
      </c>
      <c r="AH814">
        <f>kT2L!AI182</f>
        <v>2980.79</v>
      </c>
      <c r="AI814">
        <f>kT2L!AJ182</f>
        <v>2624.1</v>
      </c>
      <c r="AJ814">
        <f>kT2L!AK182</f>
        <v>2369.739</v>
      </c>
      <c r="AK814">
        <f>kT2L!AL182</f>
        <v>1854.8430000000001</v>
      </c>
      <c r="AL814">
        <f>kT2L!AM182</f>
        <v>2243.66</v>
      </c>
      <c r="AM814">
        <f>kT2L!AN182</f>
        <v>2404.1849999999999</v>
      </c>
      <c r="AN814">
        <f>kT2L!AO182</f>
        <v>2801.047</v>
      </c>
      <c r="AO814">
        <f>kT2L!AP182</f>
        <v>2521.3789999999999</v>
      </c>
      <c r="AP814">
        <f>kT2L!AQ182</f>
        <v>2634.5659999999998</v>
      </c>
      <c r="AQ814">
        <f>kT2L!AR182</f>
        <v>1855.8920000000001</v>
      </c>
      <c r="AR814">
        <f>kT2L!AS182</f>
        <v>2237.317</v>
      </c>
      <c r="AS814">
        <f>kT2L!AT182</f>
        <v>2021.4670000000001</v>
      </c>
      <c r="AT814">
        <f>kT2L!AU182</f>
        <v>2150.8560000000002</v>
      </c>
      <c r="AU814">
        <f>kT2L!AV182</f>
        <v>2615.9119999999998</v>
      </c>
      <c r="AV814">
        <f>kT2L!AW182</f>
        <v>1889.9929999999999</v>
      </c>
      <c r="AW814">
        <f>kT2L!AX182</f>
        <v>2226.105</v>
      </c>
      <c r="AX814">
        <f>kT2L!AY182</f>
        <v>678.36</v>
      </c>
    </row>
    <row r="815" spans="1:50" x14ac:dyDescent="0.25">
      <c r="A815">
        <f>kT2L!A183</f>
        <v>1307.2</v>
      </c>
      <c r="B815">
        <f>kT2L!C183</f>
        <v>29157.008000000002</v>
      </c>
      <c r="C815">
        <f>kT2L!D183</f>
        <v>32611.300999999999</v>
      </c>
      <c r="D815">
        <f>kT2L!E183</f>
        <v>33268.589999999997</v>
      </c>
      <c r="E815">
        <f>kT2L!F183</f>
        <v>36499.163999999997</v>
      </c>
      <c r="F815">
        <f>kT2L!G183</f>
        <v>31058.23</v>
      </c>
      <c r="G815">
        <f>kT2L!H183</f>
        <v>29224.011999999999</v>
      </c>
      <c r="H815">
        <f>kT2L!I183</f>
        <v>26660.16</v>
      </c>
      <c r="I815">
        <f>kT2L!J183</f>
        <v>32617.373</v>
      </c>
      <c r="J815">
        <f>kT2L!K183</f>
        <v>33148.038999999997</v>
      </c>
      <c r="K815">
        <f>kT2L!L183</f>
        <v>36362.461000000003</v>
      </c>
      <c r="L815">
        <f>kT2L!M183</f>
        <v>28016.945</v>
      </c>
      <c r="M815">
        <f>kT2L!N183</f>
        <v>29220.813999999998</v>
      </c>
      <c r="N815">
        <f>kT2L!O183</f>
        <v>26963.543000000001</v>
      </c>
      <c r="O815">
        <f>kT2L!P183</f>
        <v>32849.483999999997</v>
      </c>
      <c r="P815">
        <f>kT2L!Q183</f>
        <v>31994.618999999999</v>
      </c>
      <c r="Q815">
        <f>kT2L!R183</f>
        <v>31562.398000000001</v>
      </c>
      <c r="R815">
        <f>kT2L!S183</f>
        <v>31357</v>
      </c>
      <c r="S815">
        <f>kT2L!T183</f>
        <v>30648.081999999999</v>
      </c>
      <c r="T815">
        <f>kT2L!U183</f>
        <v>28809.046999999999</v>
      </c>
      <c r="U815">
        <f>kT2L!V183</f>
        <v>28802.956999999999</v>
      </c>
      <c r="V815">
        <f>kT2L!W183</f>
        <v>32533.971000000001</v>
      </c>
      <c r="W815">
        <f>kT2L!X183</f>
        <v>20723.543000000001</v>
      </c>
      <c r="X815">
        <f>kT2L!Y183</f>
        <v>33126</v>
      </c>
      <c r="Y815">
        <f>kT2L!Z183</f>
        <v>30691.638999999999</v>
      </c>
      <c r="Z815">
        <f>kT2L!AA183</f>
        <v>1686.5260000000001</v>
      </c>
      <c r="AA815">
        <f>kT2L!AB183</f>
        <v>2229.663</v>
      </c>
      <c r="AB815">
        <f>kT2L!AC183</f>
        <v>3031.16</v>
      </c>
      <c r="AC815">
        <f>kT2L!AD183</f>
        <v>2188.4360000000001</v>
      </c>
      <c r="AD815">
        <f>kT2L!AE183</f>
        <v>2560.4580000000001</v>
      </c>
      <c r="AE815">
        <f>kT2L!AF183</f>
        <v>1896.922</v>
      </c>
      <c r="AF815">
        <f>kT2L!AG183</f>
        <v>2093.2629999999999</v>
      </c>
      <c r="AG815">
        <f>kT2L!AH183</f>
        <v>2528.4029999999998</v>
      </c>
      <c r="AH815">
        <f>kT2L!AI183</f>
        <v>2963.386</v>
      </c>
      <c r="AI815">
        <f>kT2L!AJ183</f>
        <v>2603.741</v>
      </c>
      <c r="AJ815">
        <f>kT2L!AK183</f>
        <v>2316.8910000000001</v>
      </c>
      <c r="AK815">
        <f>kT2L!AL183</f>
        <v>1813.587</v>
      </c>
      <c r="AL815">
        <f>kT2L!AM183</f>
        <v>2272.8710000000001</v>
      </c>
      <c r="AM815">
        <f>kT2L!AN183</f>
        <v>2410.616</v>
      </c>
      <c r="AN815">
        <f>kT2L!AO183</f>
        <v>2719.2040000000002</v>
      </c>
      <c r="AO815">
        <f>kT2L!AP183</f>
        <v>2516.9360000000001</v>
      </c>
      <c r="AP815">
        <f>kT2L!AQ183</f>
        <v>2638.7150000000001</v>
      </c>
      <c r="AQ815">
        <f>kT2L!AR183</f>
        <v>1929.4739999999999</v>
      </c>
      <c r="AR815">
        <f>kT2L!AS183</f>
        <v>2227.71</v>
      </c>
      <c r="AS815">
        <f>kT2L!AT183</f>
        <v>2072.59</v>
      </c>
      <c r="AT815">
        <f>kT2L!AU183</f>
        <v>2130.3670000000002</v>
      </c>
      <c r="AU815">
        <f>kT2L!AV183</f>
        <v>2642.9479999999999</v>
      </c>
      <c r="AV815">
        <f>kT2L!AW183</f>
        <v>1902.375</v>
      </c>
      <c r="AW815">
        <f>kT2L!AX183</f>
        <v>2182.84</v>
      </c>
      <c r="AX815">
        <f>kT2L!AY183</f>
        <v>548.73299999999995</v>
      </c>
    </row>
    <row r="816" spans="1:50" x14ac:dyDescent="0.25">
      <c r="A816">
        <f>kT2L!A184</f>
        <v>1317.2</v>
      </c>
      <c r="B816">
        <f>kT2L!C184</f>
        <v>29028.826000000001</v>
      </c>
      <c r="C816">
        <f>kT2L!D184</f>
        <v>32415.016</v>
      </c>
      <c r="D816">
        <f>kT2L!E184</f>
        <v>33214.519999999997</v>
      </c>
      <c r="E816">
        <f>kT2L!F184</f>
        <v>36890.733999999997</v>
      </c>
      <c r="F816">
        <f>kT2L!G184</f>
        <v>31178.044999999998</v>
      </c>
      <c r="G816">
        <f>kT2L!H184</f>
        <v>29485.936000000002</v>
      </c>
      <c r="H816">
        <f>kT2L!I184</f>
        <v>26848.93</v>
      </c>
      <c r="I816">
        <f>kT2L!J184</f>
        <v>32624.291000000001</v>
      </c>
      <c r="J816">
        <f>kT2L!K184</f>
        <v>33390.093999999997</v>
      </c>
      <c r="K816">
        <f>kT2L!L184</f>
        <v>36298.324000000001</v>
      </c>
      <c r="L816">
        <f>kT2L!M184</f>
        <v>28663.083999999999</v>
      </c>
      <c r="M816">
        <f>kT2L!N184</f>
        <v>29074.955000000002</v>
      </c>
      <c r="N816">
        <f>kT2L!O184</f>
        <v>27114.173999999999</v>
      </c>
      <c r="O816">
        <f>kT2L!P184</f>
        <v>32717.312000000002</v>
      </c>
      <c r="P816">
        <f>kT2L!Q184</f>
        <v>31925.41</v>
      </c>
      <c r="Q816">
        <f>kT2L!R184</f>
        <v>32229.923999999999</v>
      </c>
      <c r="R816">
        <f>kT2L!S184</f>
        <v>31746.190999999999</v>
      </c>
      <c r="S816">
        <f>kT2L!T184</f>
        <v>31106.072</v>
      </c>
      <c r="T816">
        <f>kT2L!U184</f>
        <v>28702.513999999999</v>
      </c>
      <c r="U816">
        <f>kT2L!V184</f>
        <v>28826.57</v>
      </c>
      <c r="V816">
        <f>kT2L!W184</f>
        <v>32789.898000000001</v>
      </c>
      <c r="W816">
        <f>kT2L!X184</f>
        <v>20592.094000000001</v>
      </c>
      <c r="X816">
        <f>kT2L!Y184</f>
        <v>32988.417999999998</v>
      </c>
      <c r="Y816">
        <f>kT2L!Z184</f>
        <v>30386.787</v>
      </c>
      <c r="Z816">
        <f>kT2L!AA184</f>
        <v>1661.519</v>
      </c>
      <c r="AA816">
        <f>kT2L!AB184</f>
        <v>2224.7959999999998</v>
      </c>
      <c r="AB816">
        <f>kT2L!AC184</f>
        <v>2983.4580000000001</v>
      </c>
      <c r="AC816">
        <f>kT2L!AD184</f>
        <v>2200.33</v>
      </c>
      <c r="AD816">
        <f>kT2L!AE184</f>
        <v>2522.8290000000002</v>
      </c>
      <c r="AE816">
        <f>kT2L!AF184</f>
        <v>1805.662</v>
      </c>
      <c r="AF816">
        <f>kT2L!AG184</f>
        <v>2082.8739999999998</v>
      </c>
      <c r="AG816">
        <f>kT2L!AH184</f>
        <v>2498.002</v>
      </c>
      <c r="AH816">
        <f>kT2L!AI184</f>
        <v>2999.8389999999999</v>
      </c>
      <c r="AI816">
        <f>kT2L!AJ184</f>
        <v>2678.99</v>
      </c>
      <c r="AJ816">
        <f>kT2L!AK184</f>
        <v>2298.8939999999998</v>
      </c>
      <c r="AK816">
        <f>kT2L!AL184</f>
        <v>1915.8489999999999</v>
      </c>
      <c r="AL816">
        <f>kT2L!AM184</f>
        <v>2215.8539999999998</v>
      </c>
      <c r="AM816">
        <f>kT2L!AN184</f>
        <v>2420.5680000000002</v>
      </c>
      <c r="AN816">
        <f>kT2L!AO184</f>
        <v>2809.855</v>
      </c>
      <c r="AO816">
        <f>kT2L!AP184</f>
        <v>2584.2289999999998</v>
      </c>
      <c r="AP816">
        <f>kT2L!AQ184</f>
        <v>2726.837</v>
      </c>
      <c r="AQ816">
        <f>kT2L!AR184</f>
        <v>1886.509</v>
      </c>
      <c r="AR816">
        <f>kT2L!AS184</f>
        <v>2254.047</v>
      </c>
      <c r="AS816">
        <f>kT2L!AT184</f>
        <v>2074.1280000000002</v>
      </c>
      <c r="AT816">
        <f>kT2L!AU184</f>
        <v>2193.0160000000001</v>
      </c>
      <c r="AU816">
        <f>kT2L!AV184</f>
        <v>2623.777</v>
      </c>
      <c r="AV816">
        <f>kT2L!AW184</f>
        <v>1865.8969999999999</v>
      </c>
      <c r="AW816">
        <f>kT2L!AX184</f>
        <v>2273.6930000000002</v>
      </c>
      <c r="AX816">
        <f>kT2L!AY184</f>
        <v>533.86</v>
      </c>
    </row>
    <row r="817" spans="1:50" x14ac:dyDescent="0.25">
      <c r="A817">
        <f>kT2L!A185</f>
        <v>1325.5</v>
      </c>
      <c r="B817">
        <f>kT2L!C185</f>
        <v>28898.113000000001</v>
      </c>
      <c r="C817">
        <f>kT2L!D185</f>
        <v>32471.401999999998</v>
      </c>
      <c r="D817">
        <f>kT2L!E185</f>
        <v>33182.211000000003</v>
      </c>
      <c r="E817">
        <f>kT2L!F185</f>
        <v>36459.512000000002</v>
      </c>
      <c r="F817">
        <f>kT2L!G185</f>
        <v>30854.684000000001</v>
      </c>
      <c r="G817">
        <f>kT2L!H185</f>
        <v>29558.835999999999</v>
      </c>
      <c r="H817">
        <f>kT2L!I185</f>
        <v>26820.313999999998</v>
      </c>
      <c r="I817">
        <f>kT2L!J185</f>
        <v>32693.955000000002</v>
      </c>
      <c r="J817">
        <f>kT2L!K185</f>
        <v>33447.156000000003</v>
      </c>
      <c r="K817">
        <f>kT2L!L185</f>
        <v>36178.222999999998</v>
      </c>
      <c r="L817">
        <f>kT2L!M185</f>
        <v>28343.605</v>
      </c>
      <c r="M817">
        <f>kT2L!N185</f>
        <v>29020.309000000001</v>
      </c>
      <c r="N817">
        <f>kT2L!O185</f>
        <v>26989.918000000001</v>
      </c>
      <c r="O817">
        <f>kT2L!P185</f>
        <v>32751.201000000001</v>
      </c>
      <c r="P817">
        <f>kT2L!Q185</f>
        <v>31873.256000000001</v>
      </c>
      <c r="Q817">
        <f>kT2L!R185</f>
        <v>31875.241999999998</v>
      </c>
      <c r="R817">
        <f>kT2L!S185</f>
        <v>31664.59</v>
      </c>
      <c r="S817">
        <f>kT2L!T185</f>
        <v>30859.84</v>
      </c>
      <c r="T817">
        <f>kT2L!U185</f>
        <v>28973.266</v>
      </c>
      <c r="U817">
        <f>kT2L!V185</f>
        <v>28814.41</v>
      </c>
      <c r="V817">
        <f>kT2L!W185</f>
        <v>32447.474999999999</v>
      </c>
      <c r="W817">
        <f>kT2L!X185</f>
        <v>20501.113000000001</v>
      </c>
      <c r="X817">
        <f>kT2L!Y185</f>
        <v>32699.199000000001</v>
      </c>
      <c r="Y817">
        <f>kT2L!Z185</f>
        <v>30109.309000000001</v>
      </c>
      <c r="Z817">
        <f>kT2L!AA185</f>
        <v>1636.194</v>
      </c>
      <c r="AA817">
        <f>kT2L!AB185</f>
        <v>2290.7040000000002</v>
      </c>
      <c r="AB817">
        <f>kT2L!AC185</f>
        <v>3072.3290000000002</v>
      </c>
      <c r="AC817">
        <f>kT2L!AD185</f>
        <v>2168.7399999999998</v>
      </c>
      <c r="AD817">
        <f>kT2L!AE185</f>
        <v>2537.4659999999999</v>
      </c>
      <c r="AE817">
        <f>kT2L!AF185</f>
        <v>1814.7719999999999</v>
      </c>
      <c r="AF817">
        <f>kT2L!AG185</f>
        <v>2086.2240000000002</v>
      </c>
      <c r="AG817">
        <f>kT2L!AH185</f>
        <v>2524.2449999999999</v>
      </c>
      <c r="AH817">
        <f>kT2L!AI185</f>
        <v>2987.7310000000002</v>
      </c>
      <c r="AI817">
        <f>kT2L!AJ185</f>
        <v>2678.5340000000001</v>
      </c>
      <c r="AJ817">
        <f>kT2L!AK185</f>
        <v>2333.9670000000001</v>
      </c>
      <c r="AK817">
        <f>kT2L!AL185</f>
        <v>1792.3920000000001</v>
      </c>
      <c r="AL817">
        <f>kT2L!AM185</f>
        <v>2258.4409999999998</v>
      </c>
      <c r="AM817">
        <f>kT2L!AN185</f>
        <v>2456.9119999999998</v>
      </c>
      <c r="AN817">
        <f>kT2L!AO185</f>
        <v>2826.357</v>
      </c>
      <c r="AO817">
        <f>kT2L!AP185</f>
        <v>2541.7719999999999</v>
      </c>
      <c r="AP817">
        <f>kT2L!AQ185</f>
        <v>2773.471</v>
      </c>
      <c r="AQ817">
        <f>kT2L!AR185</f>
        <v>1883.2760000000001</v>
      </c>
      <c r="AR817">
        <f>kT2L!AS185</f>
        <v>2207.2809999999999</v>
      </c>
      <c r="AS817">
        <f>kT2L!AT185</f>
        <v>2133.873</v>
      </c>
      <c r="AT817">
        <f>kT2L!AU185</f>
        <v>2178.5729999999999</v>
      </c>
      <c r="AU817">
        <f>kT2L!AV185</f>
        <v>2638.6869999999999</v>
      </c>
      <c r="AV817">
        <f>kT2L!AW185</f>
        <v>1906.693</v>
      </c>
      <c r="AW817">
        <f>kT2L!AX185</f>
        <v>2266.1149999999998</v>
      </c>
      <c r="AX817">
        <f>kT2L!AY185</f>
        <v>667.67399999999998</v>
      </c>
    </row>
    <row r="818" spans="1:50" x14ac:dyDescent="0.25">
      <c r="A818">
        <f>kT2L!A186</f>
        <v>1325.6</v>
      </c>
      <c r="B818">
        <f>kT2L!C186</f>
        <v>29007.4</v>
      </c>
      <c r="C818">
        <f>kT2L!D186</f>
        <v>32430.842000000001</v>
      </c>
      <c r="D818">
        <f>kT2L!E186</f>
        <v>33352.773000000001</v>
      </c>
      <c r="E818">
        <f>kT2L!F186</f>
        <v>36592.379000000001</v>
      </c>
      <c r="F818">
        <f>kT2L!G186</f>
        <v>30872.258000000002</v>
      </c>
      <c r="G818">
        <f>kT2L!H186</f>
        <v>29452.615000000002</v>
      </c>
      <c r="H818">
        <f>kT2L!I186</f>
        <v>27191.934000000001</v>
      </c>
      <c r="I818">
        <f>kT2L!J186</f>
        <v>32634.455000000002</v>
      </c>
      <c r="J818">
        <f>kT2L!K186</f>
        <v>33283.934000000001</v>
      </c>
      <c r="K818">
        <f>kT2L!L186</f>
        <v>36668.188000000002</v>
      </c>
      <c r="L818">
        <f>kT2L!M186</f>
        <v>28409.421999999999</v>
      </c>
      <c r="M818">
        <f>kT2L!N186</f>
        <v>28783.002</v>
      </c>
      <c r="N818">
        <f>kT2L!O186</f>
        <v>27292.559000000001</v>
      </c>
      <c r="O818">
        <f>kT2L!P186</f>
        <v>32899.027000000002</v>
      </c>
      <c r="P818">
        <f>kT2L!Q186</f>
        <v>32153.951000000001</v>
      </c>
      <c r="Q818">
        <f>kT2L!R186</f>
        <v>31557.51</v>
      </c>
      <c r="R818">
        <f>kT2L!S186</f>
        <v>31801.289000000001</v>
      </c>
      <c r="S818">
        <f>kT2L!T186</f>
        <v>30622.594000000001</v>
      </c>
      <c r="T818">
        <f>kT2L!U186</f>
        <v>28733.934000000001</v>
      </c>
      <c r="U818">
        <f>kT2L!V186</f>
        <v>28769.324000000001</v>
      </c>
      <c r="V818">
        <f>kT2L!W186</f>
        <v>32321.127</v>
      </c>
      <c r="W818">
        <f>kT2L!X186</f>
        <v>20827.113000000001</v>
      </c>
      <c r="X818">
        <f>kT2L!Y186</f>
        <v>33253.82</v>
      </c>
      <c r="Y818">
        <f>kT2L!Z186</f>
        <v>30724.326000000001</v>
      </c>
      <c r="Z818">
        <f>kT2L!AA186</f>
        <v>1683.71</v>
      </c>
      <c r="AA818">
        <f>kT2L!AB186</f>
        <v>2242.7280000000001</v>
      </c>
      <c r="AB818">
        <f>kT2L!AC186</f>
        <v>2990.3969999999999</v>
      </c>
      <c r="AC818">
        <f>kT2L!AD186</f>
        <v>2192.4349999999999</v>
      </c>
      <c r="AD818">
        <f>kT2L!AE186</f>
        <v>2476.8719999999998</v>
      </c>
      <c r="AE818">
        <f>kT2L!AF186</f>
        <v>1769.3040000000001</v>
      </c>
      <c r="AF818">
        <f>kT2L!AG186</f>
        <v>2048.319</v>
      </c>
      <c r="AG818">
        <f>kT2L!AH186</f>
        <v>2496.1579999999999</v>
      </c>
      <c r="AH818">
        <f>kT2L!AI186</f>
        <v>3024.1709999999998</v>
      </c>
      <c r="AI818">
        <f>kT2L!AJ186</f>
        <v>2619.692</v>
      </c>
      <c r="AJ818">
        <f>kT2L!AK186</f>
        <v>2264.1840000000002</v>
      </c>
      <c r="AK818">
        <f>kT2L!AL186</f>
        <v>1896.4290000000001</v>
      </c>
      <c r="AL818">
        <f>kT2L!AM186</f>
        <v>2238.2269999999999</v>
      </c>
      <c r="AM818">
        <f>kT2L!AN186</f>
        <v>2498.8380000000002</v>
      </c>
      <c r="AN818">
        <f>kT2L!AO186</f>
        <v>2757.7730000000001</v>
      </c>
      <c r="AO818">
        <f>kT2L!AP186</f>
        <v>2559.8870000000002</v>
      </c>
      <c r="AP818">
        <f>kT2L!AQ186</f>
        <v>2746.5940000000001</v>
      </c>
      <c r="AQ818">
        <f>kT2L!AR186</f>
        <v>1890.1410000000001</v>
      </c>
      <c r="AR818">
        <f>kT2L!AS186</f>
        <v>2249.3879999999999</v>
      </c>
      <c r="AS818">
        <f>kT2L!AT186</f>
        <v>2088.259</v>
      </c>
      <c r="AT818">
        <f>kT2L!AU186</f>
        <v>2257.6149999999998</v>
      </c>
      <c r="AU818">
        <f>kT2L!AV186</f>
        <v>2632.3020000000001</v>
      </c>
      <c r="AV818">
        <f>kT2L!AW186</f>
        <v>1879.3989999999999</v>
      </c>
      <c r="AW818">
        <f>kT2L!AX186</f>
        <v>2210.2350000000001</v>
      </c>
      <c r="AX818">
        <f>kT2L!AY186</f>
        <v>736.03499999999997</v>
      </c>
    </row>
    <row r="819" spans="1:50" x14ac:dyDescent="0.25">
      <c r="A819">
        <f>kT2L!A187</f>
        <v>1325.7</v>
      </c>
      <c r="B819">
        <f>kT2L!C187</f>
        <v>29033.166000000001</v>
      </c>
      <c r="C819">
        <f>kT2L!D187</f>
        <v>32219.99</v>
      </c>
      <c r="D819">
        <f>kT2L!E187</f>
        <v>33204.582000000002</v>
      </c>
      <c r="E819">
        <f>kT2L!F187</f>
        <v>36726.601999999999</v>
      </c>
      <c r="F819">
        <f>kT2L!G187</f>
        <v>31062.437999999998</v>
      </c>
      <c r="G819">
        <f>kT2L!H187</f>
        <v>29520.958999999999</v>
      </c>
      <c r="H819">
        <f>kT2L!I187</f>
        <v>27048.168000000001</v>
      </c>
      <c r="I819">
        <f>kT2L!J187</f>
        <v>32533.162</v>
      </c>
      <c r="J819">
        <f>kT2L!K187</f>
        <v>33325.894999999997</v>
      </c>
      <c r="K819">
        <f>kT2L!L187</f>
        <v>36035.574000000001</v>
      </c>
      <c r="L819">
        <f>kT2L!M187</f>
        <v>28222.752</v>
      </c>
      <c r="M819">
        <f>kT2L!N187</f>
        <v>28794.458999999999</v>
      </c>
      <c r="N819">
        <f>kT2L!O187</f>
        <v>27188.863000000001</v>
      </c>
      <c r="O819">
        <f>kT2L!P187</f>
        <v>32620.473000000002</v>
      </c>
      <c r="P819">
        <f>kT2L!Q187</f>
        <v>32259.153999999999</v>
      </c>
      <c r="Q819">
        <f>kT2L!R187</f>
        <v>31726.817999999999</v>
      </c>
      <c r="R819">
        <f>kT2L!S187</f>
        <v>31854.768</v>
      </c>
      <c r="S819">
        <f>kT2L!T187</f>
        <v>30808.785</v>
      </c>
      <c r="T819">
        <f>kT2L!U187</f>
        <v>28969.645</v>
      </c>
      <c r="U819">
        <f>kT2L!V187</f>
        <v>28713.213</v>
      </c>
      <c r="V819">
        <f>kT2L!W187</f>
        <v>32822.078000000001</v>
      </c>
      <c r="W819">
        <f>kT2L!X187</f>
        <v>20704.891</v>
      </c>
      <c r="X819">
        <f>kT2L!Y187</f>
        <v>33204.586000000003</v>
      </c>
      <c r="Y819">
        <f>kT2L!Z187</f>
        <v>30321.934000000001</v>
      </c>
      <c r="Z819">
        <f>kT2L!AA187</f>
        <v>1626.143</v>
      </c>
      <c r="AA819">
        <f>kT2L!AB187</f>
        <v>2273.453</v>
      </c>
      <c r="AB819">
        <f>kT2L!AC187</f>
        <v>2976.5189999999998</v>
      </c>
      <c r="AC819">
        <f>kT2L!AD187</f>
        <v>2195.2330000000002</v>
      </c>
      <c r="AD819">
        <f>kT2L!AE187</f>
        <v>2479.09</v>
      </c>
      <c r="AE819">
        <f>kT2L!AF187</f>
        <v>1744.74</v>
      </c>
      <c r="AF819">
        <f>kT2L!AG187</f>
        <v>2124.0160000000001</v>
      </c>
      <c r="AG819">
        <f>kT2L!AH187</f>
        <v>2541.8910000000001</v>
      </c>
      <c r="AH819">
        <f>kT2L!AI187</f>
        <v>3025.0720000000001</v>
      </c>
      <c r="AI819">
        <f>kT2L!AJ187</f>
        <v>2668.9140000000002</v>
      </c>
      <c r="AJ819">
        <f>kT2L!AK187</f>
        <v>2279.973</v>
      </c>
      <c r="AK819">
        <f>kT2L!AL187</f>
        <v>1794.0920000000001</v>
      </c>
      <c r="AL819">
        <f>kT2L!AM187</f>
        <v>2277.9969999999998</v>
      </c>
      <c r="AM819">
        <f>kT2L!AN187</f>
        <v>2461.1660000000002</v>
      </c>
      <c r="AN819">
        <f>kT2L!AO187</f>
        <v>2769.9169999999999</v>
      </c>
      <c r="AO819">
        <f>kT2L!AP187</f>
        <v>2576.5160000000001</v>
      </c>
      <c r="AP819">
        <f>kT2L!AQ187</f>
        <v>2740.1680000000001</v>
      </c>
      <c r="AQ819">
        <f>kT2L!AR187</f>
        <v>1899.809</v>
      </c>
      <c r="AR819">
        <f>kT2L!AS187</f>
        <v>2218.6390000000001</v>
      </c>
      <c r="AS819">
        <f>kT2L!AT187</f>
        <v>2094.9459999999999</v>
      </c>
      <c r="AT819">
        <f>kT2L!AU187</f>
        <v>2255.2890000000002</v>
      </c>
      <c r="AU819">
        <f>kT2L!AV187</f>
        <v>2681.1370000000002</v>
      </c>
      <c r="AV819">
        <f>kT2L!AW187</f>
        <v>1916.0409999999999</v>
      </c>
      <c r="AW819">
        <f>kT2L!AX187</f>
        <v>2271.837</v>
      </c>
      <c r="AX819">
        <f>kT2L!AY187</f>
        <v>542.26700000000005</v>
      </c>
    </row>
    <row r="820" spans="1:50" x14ac:dyDescent="0.25">
      <c r="A820">
        <f>kT2L!A188</f>
        <v>1325.8</v>
      </c>
      <c r="B820">
        <f>kT2L!C188</f>
        <v>28613.521000000001</v>
      </c>
      <c r="C820">
        <f>kT2L!D188</f>
        <v>32441.541000000001</v>
      </c>
      <c r="D820">
        <f>kT2L!E188</f>
        <v>33348.527000000002</v>
      </c>
      <c r="E820">
        <f>kT2L!F188</f>
        <v>36236.800999999999</v>
      </c>
      <c r="F820">
        <f>kT2L!G188</f>
        <v>30988.583999999999</v>
      </c>
      <c r="G820">
        <f>kT2L!H188</f>
        <v>29353.541000000001</v>
      </c>
      <c r="H820">
        <f>kT2L!I188</f>
        <v>27004.895</v>
      </c>
      <c r="I820">
        <f>kT2L!J188</f>
        <v>32585.111000000001</v>
      </c>
      <c r="J820">
        <f>kT2L!K188</f>
        <v>33201.504000000001</v>
      </c>
      <c r="K820">
        <f>kT2L!L188</f>
        <v>36051.964999999997</v>
      </c>
      <c r="L820">
        <f>kT2L!M188</f>
        <v>28409.715</v>
      </c>
      <c r="M820">
        <f>kT2L!N188</f>
        <v>28740.059000000001</v>
      </c>
      <c r="N820">
        <f>kT2L!O188</f>
        <v>27269.5</v>
      </c>
      <c r="O820">
        <f>kT2L!P188</f>
        <v>32929.491999999998</v>
      </c>
      <c r="P820">
        <f>kT2L!Q188</f>
        <v>32184.6</v>
      </c>
      <c r="Q820">
        <f>kT2L!R188</f>
        <v>32092.588</v>
      </c>
      <c r="R820">
        <f>kT2L!S188</f>
        <v>31670.379000000001</v>
      </c>
      <c r="S820">
        <f>kT2L!T188</f>
        <v>31018.219000000001</v>
      </c>
      <c r="T820">
        <f>kT2L!U188</f>
        <v>29112.74</v>
      </c>
      <c r="U820">
        <f>kT2L!V188</f>
        <v>29122.145</v>
      </c>
      <c r="V820">
        <f>kT2L!W188</f>
        <v>32650.682000000001</v>
      </c>
      <c r="W820">
        <f>kT2L!X188</f>
        <v>20979.919999999998</v>
      </c>
      <c r="X820">
        <f>kT2L!Y188</f>
        <v>33293.074000000001</v>
      </c>
      <c r="Y820">
        <f>kT2L!Z188</f>
        <v>30518.673999999999</v>
      </c>
      <c r="Z820">
        <f>kT2L!AA188</f>
        <v>1617.7619999999999</v>
      </c>
      <c r="AA820">
        <f>kT2L!AB188</f>
        <v>2304.3449999999998</v>
      </c>
      <c r="AB820">
        <f>kT2L!AC188</f>
        <v>2999.8710000000001</v>
      </c>
      <c r="AC820">
        <f>kT2L!AD188</f>
        <v>2180.165</v>
      </c>
      <c r="AD820">
        <f>kT2L!AE188</f>
        <v>2501.442</v>
      </c>
      <c r="AE820">
        <f>kT2L!AF188</f>
        <v>1713.85</v>
      </c>
      <c r="AF820">
        <f>kT2L!AG188</f>
        <v>2070.7069999999999</v>
      </c>
      <c r="AG820">
        <f>kT2L!AH188</f>
        <v>2509.857</v>
      </c>
      <c r="AH820">
        <f>kT2L!AI188</f>
        <v>2968.9580000000001</v>
      </c>
      <c r="AI820">
        <f>kT2L!AJ188</f>
        <v>2639.0160000000001</v>
      </c>
      <c r="AJ820">
        <f>kT2L!AK188</f>
        <v>2274.5619999999999</v>
      </c>
      <c r="AK820">
        <f>kT2L!AL188</f>
        <v>1775.07</v>
      </c>
      <c r="AL820">
        <f>kT2L!AM188</f>
        <v>2272.779</v>
      </c>
      <c r="AM820">
        <f>kT2L!AN188</f>
        <v>2468.991</v>
      </c>
      <c r="AN820">
        <f>kT2L!AO188</f>
        <v>2833.7020000000002</v>
      </c>
      <c r="AO820">
        <f>kT2L!AP188</f>
        <v>2565.44</v>
      </c>
      <c r="AP820">
        <f>kT2L!AQ188</f>
        <v>2717.3989999999999</v>
      </c>
      <c r="AQ820">
        <f>kT2L!AR188</f>
        <v>1904.115</v>
      </c>
      <c r="AR820">
        <f>kT2L!AS188</f>
        <v>2237.1219999999998</v>
      </c>
      <c r="AS820">
        <f>kT2L!AT188</f>
        <v>2088.549</v>
      </c>
      <c r="AT820">
        <f>kT2L!AU188</f>
        <v>2272.2179999999998</v>
      </c>
      <c r="AU820">
        <f>kT2L!AV188</f>
        <v>2601.4960000000001</v>
      </c>
      <c r="AV820">
        <f>kT2L!AW188</f>
        <v>1908.4939999999999</v>
      </c>
      <c r="AW820">
        <f>kT2L!AX188</f>
        <v>2268.8440000000001</v>
      </c>
      <c r="AX820">
        <f>kT2L!AY188</f>
        <v>693.37199999999996</v>
      </c>
    </row>
    <row r="821" spans="1:50" x14ac:dyDescent="0.25">
      <c r="A821">
        <f>kT2L!A189</f>
        <v>1326.45</v>
      </c>
      <c r="B821">
        <f>kT2L!C189</f>
        <v>18653.574000000001</v>
      </c>
      <c r="C821">
        <f>kT2L!D189</f>
        <v>15547.665999999999</v>
      </c>
      <c r="D821">
        <f>kT2L!E189</f>
        <v>15032.671</v>
      </c>
      <c r="E821">
        <f>kT2L!F189</f>
        <v>13418.062</v>
      </c>
      <c r="F821">
        <f>kT2L!G189</f>
        <v>14835.157999999999</v>
      </c>
      <c r="G821">
        <f>kT2L!H189</f>
        <v>25355.4</v>
      </c>
      <c r="H821">
        <f>kT2L!I189</f>
        <v>21706.120999999999</v>
      </c>
      <c r="I821">
        <f>kT2L!J189</f>
        <v>13283.300999999999</v>
      </c>
      <c r="J821">
        <f>kT2L!K189</f>
        <v>15164.896000000001</v>
      </c>
      <c r="K821">
        <f>kT2L!L189</f>
        <v>11590.032999999999</v>
      </c>
      <c r="L821">
        <f>kT2L!M189</f>
        <v>22625.884999999998</v>
      </c>
      <c r="M821">
        <f>kT2L!N189</f>
        <v>25434.91</v>
      </c>
      <c r="N821">
        <f>kT2L!O189</f>
        <v>15282.625</v>
      </c>
      <c r="O821">
        <f>kT2L!P189</f>
        <v>12882.156000000001</v>
      </c>
      <c r="P821">
        <f>kT2L!Q189</f>
        <v>15402.81</v>
      </c>
      <c r="Q821">
        <f>kT2L!R189</f>
        <v>16691.349999999999</v>
      </c>
      <c r="R821">
        <f>kT2L!S189</f>
        <v>20953.605</v>
      </c>
      <c r="S821">
        <f>kT2L!T189</f>
        <v>22223.638999999999</v>
      </c>
      <c r="T821">
        <f>kT2L!U189</f>
        <v>16188.507</v>
      </c>
      <c r="U821">
        <f>kT2L!V189</f>
        <v>15981.699000000001</v>
      </c>
      <c r="V821">
        <f>kT2L!W189</f>
        <v>13109.585999999999</v>
      </c>
      <c r="W821">
        <f>kT2L!X189</f>
        <v>20602.956999999999</v>
      </c>
      <c r="X821">
        <f>kT2L!Y189</f>
        <v>14911.442999999999</v>
      </c>
      <c r="Y821">
        <f>kT2L!Z189</f>
        <v>20384.141</v>
      </c>
      <c r="Z821">
        <f>kT2L!AA189</f>
        <v>2182.5169999999998</v>
      </c>
      <c r="AA821">
        <f>kT2L!AB189</f>
        <v>2772.9409999999998</v>
      </c>
      <c r="AB821">
        <f>kT2L!AC189</f>
        <v>3495.2440000000001</v>
      </c>
      <c r="AC821">
        <f>kT2L!AD189</f>
        <v>2726.8519999999999</v>
      </c>
      <c r="AD821">
        <f>kT2L!AE189</f>
        <v>3067.4989999999998</v>
      </c>
      <c r="AE821">
        <f>kT2L!AF189</f>
        <v>2347.1120000000001</v>
      </c>
      <c r="AF821">
        <f>kT2L!AG189</f>
        <v>2549.5929999999998</v>
      </c>
      <c r="AG821">
        <f>kT2L!AH189</f>
        <v>2942.1750000000002</v>
      </c>
      <c r="AH821">
        <f>kT2L!AI189</f>
        <v>3451.549</v>
      </c>
      <c r="AI821">
        <f>kT2L!AJ189</f>
        <v>3230.49</v>
      </c>
      <c r="AJ821">
        <f>kT2L!AK189</f>
        <v>2877.444</v>
      </c>
      <c r="AK821">
        <f>kT2L!AL189</f>
        <v>2484.134</v>
      </c>
      <c r="AL821">
        <f>kT2L!AM189</f>
        <v>2705.0210000000002</v>
      </c>
      <c r="AM821">
        <f>kT2L!AN189</f>
        <v>2875.8519999999999</v>
      </c>
      <c r="AN821">
        <f>kT2L!AO189</f>
        <v>3317.3159999999998</v>
      </c>
      <c r="AO821">
        <f>kT2L!AP189</f>
        <v>3024.1849999999999</v>
      </c>
      <c r="AP821">
        <f>kT2L!AQ189</f>
        <v>3272.6350000000002</v>
      </c>
      <c r="AQ821">
        <f>kT2L!AR189</f>
        <v>2484.3690000000001</v>
      </c>
      <c r="AR821">
        <f>kT2L!AS189</f>
        <v>2616.232</v>
      </c>
      <c r="AS821">
        <f>kT2L!AT189</f>
        <v>2606.3110000000001</v>
      </c>
      <c r="AT821">
        <f>kT2L!AU189</f>
        <v>2691.6970000000001</v>
      </c>
      <c r="AU821">
        <f>kT2L!AV189</f>
        <v>3139.3150000000001</v>
      </c>
      <c r="AV821">
        <f>kT2L!AW189</f>
        <v>2453.6950000000002</v>
      </c>
      <c r="AW821">
        <f>kT2L!AX189</f>
        <v>2791.3220000000001</v>
      </c>
      <c r="AX821">
        <f>kT2L!AY189</f>
        <v>733.96500000000003</v>
      </c>
    </row>
    <row r="822" spans="1:50" x14ac:dyDescent="0.25">
      <c r="A822">
        <f>kT2L!A190</f>
        <v>1326.55</v>
      </c>
      <c r="B822">
        <f>kT2L!C190</f>
        <v>18928.307000000001</v>
      </c>
      <c r="C822">
        <f>kT2L!D190</f>
        <v>15884.449000000001</v>
      </c>
      <c r="D822">
        <f>kT2L!E190</f>
        <v>15439.489</v>
      </c>
      <c r="E822">
        <f>kT2L!F190</f>
        <v>13411.35</v>
      </c>
      <c r="F822">
        <f>kT2L!G190</f>
        <v>15296.624</v>
      </c>
      <c r="G822">
        <f>kT2L!H190</f>
        <v>25472.863000000001</v>
      </c>
      <c r="H822">
        <f>kT2L!I190</f>
        <v>21624.607</v>
      </c>
      <c r="I822">
        <f>kT2L!J190</f>
        <v>13895.424999999999</v>
      </c>
      <c r="J822">
        <f>kT2L!K190</f>
        <v>15184.847</v>
      </c>
      <c r="K822">
        <f>kT2L!L190</f>
        <v>11390.734</v>
      </c>
      <c r="L822">
        <f>kT2L!M190</f>
        <v>22839.436000000002</v>
      </c>
      <c r="M822">
        <f>kT2L!N190</f>
        <v>25266.271000000001</v>
      </c>
      <c r="N822">
        <f>kT2L!O190</f>
        <v>15512.691000000001</v>
      </c>
      <c r="O822">
        <f>kT2L!P190</f>
        <v>13237.44</v>
      </c>
      <c r="P822">
        <f>kT2L!Q190</f>
        <v>15925.333000000001</v>
      </c>
      <c r="Q822">
        <f>kT2L!R190</f>
        <v>16628.811000000002</v>
      </c>
      <c r="R822">
        <f>kT2L!S190</f>
        <v>20976.127</v>
      </c>
      <c r="S822">
        <f>kT2L!T190</f>
        <v>22458.166000000001</v>
      </c>
      <c r="T822">
        <f>kT2L!U190</f>
        <v>16002.188</v>
      </c>
      <c r="U822">
        <f>kT2L!V190</f>
        <v>15831.53</v>
      </c>
      <c r="V822">
        <f>kT2L!W190</f>
        <v>12931.751</v>
      </c>
      <c r="W822">
        <f>kT2L!X190</f>
        <v>20821.412</v>
      </c>
      <c r="X822">
        <f>kT2L!Y190</f>
        <v>15267.555</v>
      </c>
      <c r="Y822">
        <f>kT2L!Z190</f>
        <v>20243.866999999998</v>
      </c>
      <c r="Z822">
        <f>kT2L!AA190</f>
        <v>2241.8049999999998</v>
      </c>
      <c r="AA822">
        <f>kT2L!AB190</f>
        <v>2773.998</v>
      </c>
      <c r="AB822">
        <f>kT2L!AC190</f>
        <v>3563.3209999999999</v>
      </c>
      <c r="AC822">
        <f>kT2L!AD190</f>
        <v>2768.2489999999998</v>
      </c>
      <c r="AD822">
        <f>kT2L!AE190</f>
        <v>3063.8339999999998</v>
      </c>
      <c r="AE822">
        <f>kT2L!AF190</f>
        <v>2290.797</v>
      </c>
      <c r="AF822">
        <f>kT2L!AG190</f>
        <v>2577.7399999999998</v>
      </c>
      <c r="AG822">
        <f>kT2L!AH190</f>
        <v>2966.7620000000002</v>
      </c>
      <c r="AH822">
        <f>kT2L!AI190</f>
        <v>3467.8020000000001</v>
      </c>
      <c r="AI822">
        <f>kT2L!AJ190</f>
        <v>3215.4630000000002</v>
      </c>
      <c r="AJ822">
        <f>kT2L!AK190</f>
        <v>2876.136</v>
      </c>
      <c r="AK822">
        <f>kT2L!AL190</f>
        <v>2408.681</v>
      </c>
      <c r="AL822">
        <f>kT2L!AM190</f>
        <v>2748.18</v>
      </c>
      <c r="AM822">
        <f>kT2L!AN190</f>
        <v>2845.9369999999999</v>
      </c>
      <c r="AN822">
        <f>kT2L!AO190</f>
        <v>3188.3359999999998</v>
      </c>
      <c r="AO822">
        <f>kT2L!AP190</f>
        <v>3011.5680000000002</v>
      </c>
      <c r="AP822">
        <f>kT2L!AQ190</f>
        <v>3316.6880000000001</v>
      </c>
      <c r="AQ822">
        <f>kT2L!AR190</f>
        <v>2466.884</v>
      </c>
      <c r="AR822">
        <f>kT2L!AS190</f>
        <v>2697.18</v>
      </c>
      <c r="AS822">
        <f>kT2L!AT190</f>
        <v>2479.067</v>
      </c>
      <c r="AT822">
        <f>kT2L!AU190</f>
        <v>2685.17</v>
      </c>
      <c r="AU822">
        <f>kT2L!AV190</f>
        <v>3149.393</v>
      </c>
      <c r="AV822">
        <f>kT2L!AW190</f>
        <v>2573.6779999999999</v>
      </c>
      <c r="AW822">
        <f>kT2L!AX190</f>
        <v>2758.3249999999998</v>
      </c>
      <c r="AX822">
        <f>kT2L!AY190</f>
        <v>1067.279</v>
      </c>
    </row>
    <row r="823" spans="1:50" x14ac:dyDescent="0.25">
      <c r="A823">
        <f>kT2L!A191</f>
        <v>1326.65</v>
      </c>
      <c r="B823">
        <f>kT2L!C191</f>
        <v>18931.833999999999</v>
      </c>
      <c r="C823">
        <f>kT2L!D191</f>
        <v>15849.258</v>
      </c>
      <c r="D823">
        <f>kT2L!E191</f>
        <v>15580.192999999999</v>
      </c>
      <c r="E823">
        <f>kT2L!F191</f>
        <v>13609.753000000001</v>
      </c>
      <c r="F823">
        <f>kT2L!G191</f>
        <v>15418.053</v>
      </c>
      <c r="G823">
        <f>kT2L!H191</f>
        <v>25781.192999999999</v>
      </c>
      <c r="H823">
        <f>kT2L!I191</f>
        <v>21884.355</v>
      </c>
      <c r="I823">
        <f>kT2L!J191</f>
        <v>13704.251</v>
      </c>
      <c r="J823">
        <f>kT2L!K191</f>
        <v>15444.236999999999</v>
      </c>
      <c r="K823">
        <f>kT2L!L191</f>
        <v>11946.751</v>
      </c>
      <c r="L823">
        <f>kT2L!M191</f>
        <v>23187.309000000001</v>
      </c>
      <c r="M823">
        <f>kT2L!N191</f>
        <v>25224.33</v>
      </c>
      <c r="N823">
        <f>kT2L!O191</f>
        <v>15915.849</v>
      </c>
      <c r="O823">
        <f>kT2L!P191</f>
        <v>13048.541999999999</v>
      </c>
      <c r="P823">
        <f>kT2L!Q191</f>
        <v>15526.177</v>
      </c>
      <c r="Q823">
        <f>kT2L!R191</f>
        <v>16392.607</v>
      </c>
      <c r="R823">
        <f>kT2L!S191</f>
        <v>20895.386999999999</v>
      </c>
      <c r="S823">
        <f>kT2L!T191</f>
        <v>22417.947</v>
      </c>
      <c r="T823">
        <f>kT2L!U191</f>
        <v>16141.471</v>
      </c>
      <c r="U823">
        <f>kT2L!V191</f>
        <v>16190.775</v>
      </c>
      <c r="V823">
        <f>kT2L!W191</f>
        <v>12845.103999999999</v>
      </c>
      <c r="W823">
        <f>kT2L!X191</f>
        <v>20828.285</v>
      </c>
      <c r="X823">
        <f>kT2L!Y191</f>
        <v>15726.543</v>
      </c>
      <c r="Y823">
        <f>kT2L!Z191</f>
        <v>20361.813999999998</v>
      </c>
      <c r="Z823">
        <f>kT2L!AA191</f>
        <v>2179.172</v>
      </c>
      <c r="AA823">
        <f>kT2L!AB191</f>
        <v>2799.5160000000001</v>
      </c>
      <c r="AB823">
        <f>kT2L!AC191</f>
        <v>3547.3029999999999</v>
      </c>
      <c r="AC823">
        <f>kT2L!AD191</f>
        <v>2783.355</v>
      </c>
      <c r="AD823">
        <f>kT2L!AE191</f>
        <v>3007.3530000000001</v>
      </c>
      <c r="AE823">
        <f>kT2L!AF191</f>
        <v>2303.1529999999998</v>
      </c>
      <c r="AF823">
        <f>kT2L!AG191</f>
        <v>2531.683</v>
      </c>
      <c r="AG823">
        <f>kT2L!AH191</f>
        <v>3069.527</v>
      </c>
      <c r="AH823">
        <f>kT2L!AI191</f>
        <v>3440.442</v>
      </c>
      <c r="AI823">
        <f>kT2L!AJ191</f>
        <v>3141.16</v>
      </c>
      <c r="AJ823">
        <f>kT2L!AK191</f>
        <v>2892.0030000000002</v>
      </c>
      <c r="AK823">
        <f>kT2L!AL191</f>
        <v>2435.5720000000001</v>
      </c>
      <c r="AL823">
        <f>kT2L!AM191</f>
        <v>2745.2660000000001</v>
      </c>
      <c r="AM823">
        <f>kT2L!AN191</f>
        <v>2920.6109999999999</v>
      </c>
      <c r="AN823">
        <f>kT2L!AO191</f>
        <v>3261.0320000000002</v>
      </c>
      <c r="AO823">
        <f>kT2L!AP191</f>
        <v>3055.7109999999998</v>
      </c>
      <c r="AP823">
        <f>kT2L!AQ191</f>
        <v>3360.1669999999999</v>
      </c>
      <c r="AQ823">
        <f>kT2L!AR191</f>
        <v>2428.6529999999998</v>
      </c>
      <c r="AR823">
        <f>kT2L!AS191</f>
        <v>2741.3130000000001</v>
      </c>
      <c r="AS823">
        <f>kT2L!AT191</f>
        <v>2606.549</v>
      </c>
      <c r="AT823">
        <f>kT2L!AU191</f>
        <v>2756.415</v>
      </c>
      <c r="AU823">
        <f>kT2L!AV191</f>
        <v>3188.72</v>
      </c>
      <c r="AV823">
        <f>kT2L!AW191</f>
        <v>2474.0619999999999</v>
      </c>
      <c r="AW823">
        <f>kT2L!AX191</f>
        <v>2793.8</v>
      </c>
      <c r="AX823">
        <f>kT2L!AY191</f>
        <v>856.91899999999998</v>
      </c>
    </row>
    <row r="824" spans="1:50" x14ac:dyDescent="0.25">
      <c r="A824">
        <f>kT2L!A192</f>
        <v>1326.75</v>
      </c>
      <c r="B824">
        <f>kT2L!C192</f>
        <v>18905.065999999999</v>
      </c>
      <c r="C824">
        <f>kT2L!D192</f>
        <v>15960.907999999999</v>
      </c>
      <c r="D824">
        <f>kT2L!E192</f>
        <v>15641.674000000001</v>
      </c>
      <c r="E824">
        <f>kT2L!F192</f>
        <v>13673.665999999999</v>
      </c>
      <c r="F824">
        <f>kT2L!G192</f>
        <v>15291.519</v>
      </c>
      <c r="G824">
        <f>kT2L!H192</f>
        <v>25652.998</v>
      </c>
      <c r="H824">
        <f>kT2L!I192</f>
        <v>22145.567999999999</v>
      </c>
      <c r="I824">
        <f>kT2L!J192</f>
        <v>13396.258</v>
      </c>
      <c r="J824">
        <f>kT2L!K192</f>
        <v>15546.519</v>
      </c>
      <c r="K824">
        <f>kT2L!L192</f>
        <v>11824.132</v>
      </c>
      <c r="L824">
        <f>kT2L!M192</f>
        <v>23152.046999999999</v>
      </c>
      <c r="M824">
        <f>kT2L!N192</f>
        <v>25426.421999999999</v>
      </c>
      <c r="N824">
        <f>kT2L!O192</f>
        <v>15560.413</v>
      </c>
      <c r="O824">
        <f>kT2L!P192</f>
        <v>12730.633</v>
      </c>
      <c r="P824">
        <f>kT2L!Q192</f>
        <v>15695.923000000001</v>
      </c>
      <c r="Q824">
        <f>kT2L!R192</f>
        <v>16686.546999999999</v>
      </c>
      <c r="R824">
        <f>kT2L!S192</f>
        <v>21458.125</v>
      </c>
      <c r="S824">
        <f>kT2L!T192</f>
        <v>22070.664000000001</v>
      </c>
      <c r="T824">
        <f>kT2L!U192</f>
        <v>15811.187</v>
      </c>
      <c r="U824">
        <f>kT2L!V192</f>
        <v>15909.263999999999</v>
      </c>
      <c r="V824">
        <f>kT2L!W192</f>
        <v>13003.686</v>
      </c>
      <c r="W824">
        <f>kT2L!X192</f>
        <v>20882.974999999999</v>
      </c>
      <c r="X824">
        <f>kT2L!Y192</f>
        <v>15274.946</v>
      </c>
      <c r="Y824">
        <f>kT2L!Z192</f>
        <v>20483.611000000001</v>
      </c>
      <c r="Z824">
        <f>kT2L!AA192</f>
        <v>2156.7640000000001</v>
      </c>
      <c r="AA824">
        <f>kT2L!AB192</f>
        <v>2809.2530000000002</v>
      </c>
      <c r="AB824">
        <f>kT2L!AC192</f>
        <v>3577.0230000000001</v>
      </c>
      <c r="AC824">
        <f>kT2L!AD192</f>
        <v>2723.9059999999999</v>
      </c>
      <c r="AD824">
        <f>kT2L!AE192</f>
        <v>3031.5349999999999</v>
      </c>
      <c r="AE824">
        <f>kT2L!AF192</f>
        <v>2336.0320000000002</v>
      </c>
      <c r="AF824">
        <f>kT2L!AG192</f>
        <v>2611.3850000000002</v>
      </c>
      <c r="AG824">
        <f>kT2L!AH192</f>
        <v>3024.2689999999998</v>
      </c>
      <c r="AH824">
        <f>kT2L!AI192</f>
        <v>3531.2570000000001</v>
      </c>
      <c r="AI824">
        <f>kT2L!AJ192</f>
        <v>3187.27</v>
      </c>
      <c r="AJ824">
        <f>kT2L!AK192</f>
        <v>2864.9110000000001</v>
      </c>
      <c r="AK824">
        <f>kT2L!AL192</f>
        <v>2385.6849999999999</v>
      </c>
      <c r="AL824">
        <f>kT2L!AM192</f>
        <v>2703.4180000000001</v>
      </c>
      <c r="AM824">
        <f>kT2L!AN192</f>
        <v>2913.7559999999999</v>
      </c>
      <c r="AN824">
        <f>kT2L!AO192</f>
        <v>3252.4279999999999</v>
      </c>
      <c r="AO824">
        <f>kT2L!AP192</f>
        <v>3016.498</v>
      </c>
      <c r="AP824">
        <f>kT2L!AQ192</f>
        <v>3360.3209999999999</v>
      </c>
      <c r="AQ824">
        <f>kT2L!AR192</f>
        <v>2471.7190000000001</v>
      </c>
      <c r="AR824">
        <f>kT2L!AS192</f>
        <v>2707.9830000000002</v>
      </c>
      <c r="AS824">
        <f>kT2L!AT192</f>
        <v>2614.5059999999999</v>
      </c>
      <c r="AT824">
        <f>kT2L!AU192</f>
        <v>2660.0030000000002</v>
      </c>
      <c r="AU824">
        <f>kT2L!AV192</f>
        <v>3125.328</v>
      </c>
      <c r="AV824">
        <f>kT2L!AW192</f>
        <v>2469.3310000000001</v>
      </c>
      <c r="AW824">
        <f>kT2L!AX192</f>
        <v>2859.8220000000001</v>
      </c>
      <c r="AX824">
        <f>kT2L!AY192</f>
        <v>964.68600000000004</v>
      </c>
    </row>
    <row r="825" spans="1:50" x14ac:dyDescent="0.25">
      <c r="A825">
        <f>kT2L!A193</f>
        <v>1326.85</v>
      </c>
      <c r="B825">
        <f>kT2L!C193</f>
        <v>18936.923999999999</v>
      </c>
      <c r="C825">
        <f>kT2L!D193</f>
        <v>15928.188</v>
      </c>
      <c r="D825">
        <f>kT2L!E193</f>
        <v>15518.828</v>
      </c>
      <c r="E825">
        <f>kT2L!F193</f>
        <v>13536.963</v>
      </c>
      <c r="F825">
        <f>kT2L!G193</f>
        <v>15180.84</v>
      </c>
      <c r="G825">
        <f>kT2L!H193</f>
        <v>25738.974999999999</v>
      </c>
      <c r="H825">
        <f>kT2L!I193</f>
        <v>22022.965</v>
      </c>
      <c r="I825">
        <f>kT2L!J193</f>
        <v>13687.431</v>
      </c>
      <c r="J825">
        <f>kT2L!K193</f>
        <v>15240.996999999999</v>
      </c>
      <c r="K825">
        <f>kT2L!L193</f>
        <v>11651.978999999999</v>
      </c>
      <c r="L825">
        <f>kT2L!M193</f>
        <v>22865.594000000001</v>
      </c>
      <c r="M825">
        <f>kT2L!N193</f>
        <v>25342.317999999999</v>
      </c>
      <c r="N825">
        <f>kT2L!O193</f>
        <v>15611.819</v>
      </c>
      <c r="O825">
        <f>kT2L!P193</f>
        <v>13118.868</v>
      </c>
      <c r="P825">
        <f>kT2L!Q193</f>
        <v>15736.751</v>
      </c>
      <c r="Q825">
        <f>kT2L!R193</f>
        <v>16410.555</v>
      </c>
      <c r="R825">
        <f>kT2L!S193</f>
        <v>21398.511999999999</v>
      </c>
      <c r="S825">
        <f>kT2L!T193</f>
        <v>22382.055</v>
      </c>
      <c r="T825">
        <f>kT2L!U193</f>
        <v>16172.092000000001</v>
      </c>
      <c r="U825">
        <f>kT2L!V193</f>
        <v>16304.124</v>
      </c>
      <c r="V825">
        <f>kT2L!W193</f>
        <v>13173.46</v>
      </c>
      <c r="W825">
        <f>kT2L!X193</f>
        <v>20810.940999999999</v>
      </c>
      <c r="X825">
        <f>kT2L!Y193</f>
        <v>15583.201999999999</v>
      </c>
      <c r="Y825">
        <f>kT2L!Z193</f>
        <v>20657.901999999998</v>
      </c>
      <c r="Z825">
        <f>kT2L!AA193</f>
        <v>2135.5450000000001</v>
      </c>
      <c r="AA825">
        <f>kT2L!AB193</f>
        <v>2722.9340000000002</v>
      </c>
      <c r="AB825">
        <f>kT2L!AC193</f>
        <v>3473.03</v>
      </c>
      <c r="AC825">
        <f>kT2L!AD193</f>
        <v>2757.3319999999999</v>
      </c>
      <c r="AD825">
        <f>kT2L!AE193</f>
        <v>3076.4850000000001</v>
      </c>
      <c r="AE825">
        <f>kT2L!AF193</f>
        <v>2327.2750000000001</v>
      </c>
      <c r="AF825">
        <f>kT2L!AG193</f>
        <v>2549.2919999999999</v>
      </c>
      <c r="AG825">
        <f>kT2L!AH193</f>
        <v>2996.5210000000002</v>
      </c>
      <c r="AH825">
        <f>kT2L!AI193</f>
        <v>3450.1709999999998</v>
      </c>
      <c r="AI825">
        <f>kT2L!AJ193</f>
        <v>3222.8339999999998</v>
      </c>
      <c r="AJ825">
        <f>kT2L!AK193</f>
        <v>2824.1080000000002</v>
      </c>
      <c r="AK825">
        <f>kT2L!AL193</f>
        <v>2432.0500000000002</v>
      </c>
      <c r="AL825">
        <f>kT2L!AM193</f>
        <v>2735.884</v>
      </c>
      <c r="AM825">
        <f>kT2L!AN193</f>
        <v>2914.0839999999998</v>
      </c>
      <c r="AN825">
        <f>kT2L!AO193</f>
        <v>3265.799</v>
      </c>
      <c r="AO825">
        <f>kT2L!AP193</f>
        <v>3070.77</v>
      </c>
      <c r="AP825">
        <f>kT2L!AQ193</f>
        <v>3330.0070000000001</v>
      </c>
      <c r="AQ825">
        <f>kT2L!AR193</f>
        <v>2512.9760000000001</v>
      </c>
      <c r="AR825">
        <f>kT2L!AS193</f>
        <v>2706.07</v>
      </c>
      <c r="AS825">
        <f>kT2L!AT193</f>
        <v>2561.2260000000001</v>
      </c>
      <c r="AT825">
        <f>kT2L!AU193</f>
        <v>2656.8510000000001</v>
      </c>
      <c r="AU825">
        <f>kT2L!AV193</f>
        <v>3138.4960000000001</v>
      </c>
      <c r="AV825">
        <f>kT2L!AW193</f>
        <v>2422.1379999999999</v>
      </c>
      <c r="AW825">
        <f>kT2L!AX193</f>
        <v>2837.1289999999999</v>
      </c>
      <c r="AX825">
        <f>kT2L!AY193</f>
        <v>1114.7560000000001</v>
      </c>
    </row>
    <row r="826" spans="1:50" x14ac:dyDescent="0.25">
      <c r="A826">
        <f>kT2L!A194</f>
        <v>1327.3</v>
      </c>
      <c r="B826">
        <f>kT2L!C194</f>
        <v>28821.16</v>
      </c>
      <c r="C826">
        <f>kT2L!D194</f>
        <v>32042.26</v>
      </c>
      <c r="D826">
        <f>kT2L!E194</f>
        <v>33235.648000000001</v>
      </c>
      <c r="E826">
        <f>kT2L!F194</f>
        <v>36149.961000000003</v>
      </c>
      <c r="F826">
        <f>kT2L!G194</f>
        <v>30935.728999999999</v>
      </c>
      <c r="G826">
        <f>kT2L!H194</f>
        <v>29405.421999999999</v>
      </c>
      <c r="H826">
        <f>kT2L!I194</f>
        <v>26897.074000000001</v>
      </c>
      <c r="I826">
        <f>kT2L!J194</f>
        <v>32881.910000000003</v>
      </c>
      <c r="J826">
        <f>kT2L!K194</f>
        <v>33255.711000000003</v>
      </c>
      <c r="K826">
        <f>kT2L!L194</f>
        <v>36110.343999999997</v>
      </c>
      <c r="L826">
        <f>kT2L!M194</f>
        <v>28496.215</v>
      </c>
      <c r="M826">
        <f>kT2L!N194</f>
        <v>29164.407999999999</v>
      </c>
      <c r="N826">
        <f>kT2L!O194</f>
        <v>27166.638999999999</v>
      </c>
      <c r="O826">
        <f>kT2L!P194</f>
        <v>32585.736000000001</v>
      </c>
      <c r="P826">
        <f>kT2L!Q194</f>
        <v>32388.072</v>
      </c>
      <c r="Q826">
        <f>kT2L!R194</f>
        <v>31836.58</v>
      </c>
      <c r="R826">
        <f>kT2L!S194</f>
        <v>31527.453000000001</v>
      </c>
      <c r="S826">
        <f>kT2L!T194</f>
        <v>30674.6</v>
      </c>
      <c r="T826">
        <f>kT2L!U194</f>
        <v>28906.83</v>
      </c>
      <c r="U826">
        <f>kT2L!V194</f>
        <v>28753.398000000001</v>
      </c>
      <c r="V826">
        <f>kT2L!W194</f>
        <v>32395.386999999999</v>
      </c>
      <c r="W826">
        <f>kT2L!X194</f>
        <v>20568.099999999999</v>
      </c>
      <c r="X826">
        <f>kT2L!Y194</f>
        <v>32958.75</v>
      </c>
      <c r="Y826">
        <f>kT2L!Z194</f>
        <v>30449.145</v>
      </c>
      <c r="Z826">
        <f>kT2L!AA194</f>
        <v>1648.528</v>
      </c>
      <c r="AA826">
        <f>kT2L!AB194</f>
        <v>2317.0520000000001</v>
      </c>
      <c r="AB826">
        <f>kT2L!AC194</f>
        <v>2982.739</v>
      </c>
      <c r="AC826">
        <f>kT2L!AD194</f>
        <v>2293.9589999999998</v>
      </c>
      <c r="AD826">
        <f>kT2L!AE194</f>
        <v>2584.7190000000001</v>
      </c>
      <c r="AE826">
        <f>kT2L!AF194</f>
        <v>1774.3630000000001</v>
      </c>
      <c r="AF826">
        <f>kT2L!AG194</f>
        <v>2126.9360000000001</v>
      </c>
      <c r="AG826">
        <f>kT2L!AH194</f>
        <v>2587.7939999999999</v>
      </c>
      <c r="AH826">
        <f>kT2L!AI194</f>
        <v>3021.2460000000001</v>
      </c>
      <c r="AI826">
        <f>kT2L!AJ194</f>
        <v>2710.5160000000001</v>
      </c>
      <c r="AJ826">
        <f>kT2L!AK194</f>
        <v>2359.1909999999998</v>
      </c>
      <c r="AK826">
        <f>kT2L!AL194</f>
        <v>1910.0409999999999</v>
      </c>
      <c r="AL826">
        <f>kT2L!AM194</f>
        <v>2295.672</v>
      </c>
      <c r="AM826">
        <f>kT2L!AN194</f>
        <v>2430.239</v>
      </c>
      <c r="AN826">
        <f>kT2L!AO194</f>
        <v>2831.0329999999999</v>
      </c>
      <c r="AO826">
        <f>kT2L!AP194</f>
        <v>2542.8319999999999</v>
      </c>
      <c r="AP826">
        <f>kT2L!AQ194</f>
        <v>2814.9560000000001</v>
      </c>
      <c r="AQ826">
        <f>kT2L!AR194</f>
        <v>1889.4649999999999</v>
      </c>
      <c r="AR826">
        <f>kT2L!AS194</f>
        <v>2224.0659999999998</v>
      </c>
      <c r="AS826">
        <f>kT2L!AT194</f>
        <v>2093.1170000000002</v>
      </c>
      <c r="AT826">
        <f>kT2L!AU194</f>
        <v>2249.422</v>
      </c>
      <c r="AU826">
        <f>kT2L!AV194</f>
        <v>2694.47</v>
      </c>
      <c r="AV826">
        <f>kT2L!AW194</f>
        <v>1955.24</v>
      </c>
      <c r="AW826">
        <f>kT2L!AX194</f>
        <v>2233.1640000000002</v>
      </c>
      <c r="AX826">
        <f>kT2L!AY194</f>
        <v>611.90700000000004</v>
      </c>
    </row>
    <row r="827" spans="1:50" x14ac:dyDescent="0.25">
      <c r="A827">
        <f>kT2L!A195</f>
        <v>1337.3</v>
      </c>
      <c r="B827">
        <f>kT2L!C195</f>
        <v>28938.625</v>
      </c>
      <c r="C827">
        <f>kT2L!D195</f>
        <v>32468.335999999999</v>
      </c>
      <c r="D827">
        <f>kT2L!E195</f>
        <v>33339.961000000003</v>
      </c>
      <c r="E827">
        <f>kT2L!F195</f>
        <v>36430.237999999998</v>
      </c>
      <c r="F827">
        <f>kT2L!G195</f>
        <v>31126.73</v>
      </c>
      <c r="G827">
        <f>kT2L!H195</f>
        <v>29230.438999999998</v>
      </c>
      <c r="H827">
        <f>kT2L!I195</f>
        <v>27190.469000000001</v>
      </c>
      <c r="I827">
        <f>kT2L!J195</f>
        <v>33006.858999999997</v>
      </c>
      <c r="J827">
        <f>kT2L!K195</f>
        <v>33109.714999999997</v>
      </c>
      <c r="K827">
        <f>kT2L!L195</f>
        <v>36103.938000000002</v>
      </c>
      <c r="L827">
        <f>kT2L!M195</f>
        <v>28488.155999999999</v>
      </c>
      <c r="M827">
        <f>kT2L!N195</f>
        <v>28770.199000000001</v>
      </c>
      <c r="N827">
        <f>kT2L!O195</f>
        <v>27103.974999999999</v>
      </c>
      <c r="O827">
        <f>kT2L!P195</f>
        <v>33004.394999999997</v>
      </c>
      <c r="P827">
        <f>kT2L!Q195</f>
        <v>32163.945</v>
      </c>
      <c r="Q827">
        <f>kT2L!R195</f>
        <v>32237.67</v>
      </c>
      <c r="R827">
        <f>kT2L!S195</f>
        <v>31554.403999999999</v>
      </c>
      <c r="S827">
        <f>kT2L!T195</f>
        <v>30988.907999999999</v>
      </c>
      <c r="T827">
        <f>kT2L!U195</f>
        <v>28899.473000000002</v>
      </c>
      <c r="U827">
        <f>kT2L!V195</f>
        <v>28876.199000000001</v>
      </c>
      <c r="V827">
        <f>kT2L!W195</f>
        <v>32690.796999999999</v>
      </c>
      <c r="W827">
        <f>kT2L!X195</f>
        <v>20860.585999999999</v>
      </c>
      <c r="X827">
        <f>kT2L!Y195</f>
        <v>33359.129000000001</v>
      </c>
      <c r="Y827">
        <f>kT2L!Z195</f>
        <v>30299.688999999998</v>
      </c>
      <c r="Z827">
        <f>kT2L!AA195</f>
        <v>1669.932</v>
      </c>
      <c r="AA827">
        <f>kT2L!AB195</f>
        <v>2267.3739999999998</v>
      </c>
      <c r="AB827">
        <f>kT2L!AC195</f>
        <v>3019.3609999999999</v>
      </c>
      <c r="AC827">
        <f>kT2L!AD195</f>
        <v>2205.1759999999999</v>
      </c>
      <c r="AD827">
        <f>kT2L!AE195</f>
        <v>2512.4580000000001</v>
      </c>
      <c r="AE827">
        <f>kT2L!AF195</f>
        <v>1825.6590000000001</v>
      </c>
      <c r="AF827">
        <f>kT2L!AG195</f>
        <v>2151.84</v>
      </c>
      <c r="AG827">
        <f>kT2L!AH195</f>
        <v>2599.9090000000001</v>
      </c>
      <c r="AH827">
        <f>kT2L!AI195</f>
        <v>3068.92</v>
      </c>
      <c r="AI827">
        <f>kT2L!AJ195</f>
        <v>2723.1060000000002</v>
      </c>
      <c r="AJ827">
        <f>kT2L!AK195</f>
        <v>2293.7629999999999</v>
      </c>
      <c r="AK827">
        <f>kT2L!AL195</f>
        <v>1960.8879999999999</v>
      </c>
      <c r="AL827">
        <f>kT2L!AM195</f>
        <v>2322.6439999999998</v>
      </c>
      <c r="AM827">
        <f>kT2L!AN195</f>
        <v>2523.5219999999999</v>
      </c>
      <c r="AN827">
        <f>kT2L!AO195</f>
        <v>2849.73</v>
      </c>
      <c r="AO827">
        <f>kT2L!AP195</f>
        <v>2559.415</v>
      </c>
      <c r="AP827">
        <f>kT2L!AQ195</f>
        <v>2758.6840000000002</v>
      </c>
      <c r="AQ827">
        <f>kT2L!AR195</f>
        <v>1894.1479999999999</v>
      </c>
      <c r="AR827">
        <f>kT2L!AS195</f>
        <v>2261.5459999999998</v>
      </c>
      <c r="AS827">
        <f>kT2L!AT195</f>
        <v>2165.047</v>
      </c>
      <c r="AT827">
        <f>kT2L!AU195</f>
        <v>2228.5929999999998</v>
      </c>
      <c r="AU827">
        <f>kT2L!AV195</f>
        <v>2782.37</v>
      </c>
      <c r="AV827">
        <f>kT2L!AW195</f>
        <v>1919.7280000000001</v>
      </c>
      <c r="AW827">
        <f>kT2L!AX195</f>
        <v>2199.1080000000002</v>
      </c>
      <c r="AX827">
        <f>kT2L!AY195</f>
        <v>605.94200000000001</v>
      </c>
    </row>
    <row r="828" spans="1:50" x14ac:dyDescent="0.25">
      <c r="A828">
        <f>kT2L!A196</f>
        <v>1347.3</v>
      </c>
      <c r="B828">
        <f>kT2L!C196</f>
        <v>29104.186000000002</v>
      </c>
      <c r="C828">
        <f>kT2L!D196</f>
        <v>32688.824000000001</v>
      </c>
      <c r="D828">
        <f>kT2L!E196</f>
        <v>33415.612999999998</v>
      </c>
      <c r="E828">
        <f>kT2L!F196</f>
        <v>36760.582000000002</v>
      </c>
      <c r="F828">
        <f>kT2L!G196</f>
        <v>31059.984</v>
      </c>
      <c r="G828">
        <f>kT2L!H196</f>
        <v>29443.226999999999</v>
      </c>
      <c r="H828">
        <f>kT2L!I196</f>
        <v>27279.07</v>
      </c>
      <c r="I828">
        <f>kT2L!J196</f>
        <v>32728.035</v>
      </c>
      <c r="J828">
        <f>kT2L!K196</f>
        <v>33292.625</v>
      </c>
      <c r="K828">
        <f>kT2L!L196</f>
        <v>36018.116999999998</v>
      </c>
      <c r="L828">
        <f>kT2L!M196</f>
        <v>28133.813999999998</v>
      </c>
      <c r="M828">
        <f>kT2L!N196</f>
        <v>28925.598000000002</v>
      </c>
      <c r="N828">
        <f>kT2L!O196</f>
        <v>27126.521000000001</v>
      </c>
      <c r="O828">
        <f>kT2L!P196</f>
        <v>32961.870999999999</v>
      </c>
      <c r="P828">
        <f>kT2L!Q196</f>
        <v>32044.238000000001</v>
      </c>
      <c r="Q828">
        <f>kT2L!R196</f>
        <v>31992.565999999999</v>
      </c>
      <c r="R828">
        <f>kT2L!S196</f>
        <v>31489.482</v>
      </c>
      <c r="S828">
        <f>kT2L!T196</f>
        <v>30523.835999999999</v>
      </c>
      <c r="T828">
        <f>kT2L!U196</f>
        <v>28857.57</v>
      </c>
      <c r="U828">
        <f>kT2L!V196</f>
        <v>28991.1</v>
      </c>
      <c r="V828">
        <f>kT2L!W196</f>
        <v>32413.359</v>
      </c>
      <c r="W828">
        <f>kT2L!X196</f>
        <v>20715.076000000001</v>
      </c>
      <c r="X828">
        <f>kT2L!Y196</f>
        <v>33060.906000000003</v>
      </c>
      <c r="Y828">
        <f>kT2L!Z196</f>
        <v>29962.578000000001</v>
      </c>
      <c r="Z828">
        <f>kT2L!AA196</f>
        <v>1689.1849999999999</v>
      </c>
      <c r="AA828">
        <f>kT2L!AB196</f>
        <v>2287.0030000000002</v>
      </c>
      <c r="AB828">
        <f>kT2L!AC196</f>
        <v>3025.2869999999998</v>
      </c>
      <c r="AC828">
        <f>kT2L!AD196</f>
        <v>2212.0160000000001</v>
      </c>
      <c r="AD828">
        <f>kT2L!AE196</f>
        <v>2462.8490000000002</v>
      </c>
      <c r="AE828">
        <f>kT2L!AF196</f>
        <v>1748.66</v>
      </c>
      <c r="AF828">
        <f>kT2L!AG196</f>
        <v>2134.172</v>
      </c>
      <c r="AG828">
        <f>kT2L!AH196</f>
        <v>2602.5279999999998</v>
      </c>
      <c r="AH828">
        <f>kT2L!AI196</f>
        <v>3060.8130000000001</v>
      </c>
      <c r="AI828">
        <f>kT2L!AJ196</f>
        <v>2719.777</v>
      </c>
      <c r="AJ828">
        <f>kT2L!AK196</f>
        <v>2288.9070000000002</v>
      </c>
      <c r="AK828">
        <f>kT2L!AL196</f>
        <v>1891.848</v>
      </c>
      <c r="AL828">
        <f>kT2L!AM196</f>
        <v>2312.19</v>
      </c>
      <c r="AM828">
        <f>kT2L!AN196</f>
        <v>2454.116</v>
      </c>
      <c r="AN828">
        <f>kT2L!AO196</f>
        <v>2793.3919999999998</v>
      </c>
      <c r="AO828">
        <f>kT2L!AP196</f>
        <v>2513.0140000000001</v>
      </c>
      <c r="AP828">
        <f>kT2L!AQ196</f>
        <v>2724.3820000000001</v>
      </c>
      <c r="AQ828">
        <f>kT2L!AR196</f>
        <v>1860.396</v>
      </c>
      <c r="AR828">
        <f>kT2L!AS196</f>
        <v>2328.3020000000001</v>
      </c>
      <c r="AS828">
        <f>kT2L!AT196</f>
        <v>2158.2330000000002</v>
      </c>
      <c r="AT828">
        <f>kT2L!AU196</f>
        <v>2227.73</v>
      </c>
      <c r="AU828">
        <f>kT2L!AV196</f>
        <v>2770.6350000000002</v>
      </c>
      <c r="AV828">
        <f>kT2L!AW196</f>
        <v>1838.2180000000001</v>
      </c>
      <c r="AW828">
        <f>kT2L!AX196</f>
        <v>2254.3180000000002</v>
      </c>
      <c r="AX828">
        <f>kT2L!AY196</f>
        <v>675.46500000000003</v>
      </c>
    </row>
    <row r="829" spans="1:50" x14ac:dyDescent="0.25">
      <c r="A829">
        <f>kT2L!A197</f>
        <v>1357.3</v>
      </c>
      <c r="B829">
        <f>kT2L!C197</f>
        <v>29091.116999999998</v>
      </c>
      <c r="C829">
        <f>kT2L!D197</f>
        <v>32511.809000000001</v>
      </c>
      <c r="D829">
        <f>kT2L!E197</f>
        <v>33292.555</v>
      </c>
      <c r="E829">
        <f>kT2L!F197</f>
        <v>36093.218999999997</v>
      </c>
      <c r="F829">
        <f>kT2L!G197</f>
        <v>31262.543000000001</v>
      </c>
      <c r="G829">
        <f>kT2L!H197</f>
        <v>29281.403999999999</v>
      </c>
      <c r="H829">
        <f>kT2L!I197</f>
        <v>27163.609</v>
      </c>
      <c r="I829">
        <f>kT2L!J197</f>
        <v>32759.287</v>
      </c>
      <c r="J829">
        <f>kT2L!K197</f>
        <v>33158.137000000002</v>
      </c>
      <c r="K829">
        <f>kT2L!L197</f>
        <v>36260.281000000003</v>
      </c>
      <c r="L829">
        <f>kT2L!M197</f>
        <v>28340.504000000001</v>
      </c>
      <c r="M829">
        <f>kT2L!N197</f>
        <v>28864.16</v>
      </c>
      <c r="N829">
        <f>kT2L!O197</f>
        <v>27116.955000000002</v>
      </c>
      <c r="O829">
        <f>kT2L!P197</f>
        <v>32855.637000000002</v>
      </c>
      <c r="P829">
        <f>kT2L!Q197</f>
        <v>32148.68</v>
      </c>
      <c r="Q829">
        <f>kT2L!R197</f>
        <v>31808.440999999999</v>
      </c>
      <c r="R829">
        <f>kT2L!S197</f>
        <v>31396.113000000001</v>
      </c>
      <c r="S829">
        <f>kT2L!T197</f>
        <v>30591.982</v>
      </c>
      <c r="T829">
        <f>kT2L!U197</f>
        <v>28711.263999999999</v>
      </c>
      <c r="U829">
        <f>kT2L!V197</f>
        <v>29005.094000000001</v>
      </c>
      <c r="V829">
        <f>kT2L!W197</f>
        <v>32651.266</v>
      </c>
      <c r="W829">
        <f>kT2L!X197</f>
        <v>20654.178</v>
      </c>
      <c r="X829">
        <f>kT2L!Y197</f>
        <v>33551.934000000001</v>
      </c>
      <c r="Y829">
        <f>kT2L!Z197</f>
        <v>30271.175999999999</v>
      </c>
      <c r="Z829">
        <f>kT2L!AA197</f>
        <v>1650.559</v>
      </c>
      <c r="AA829">
        <f>kT2L!AB197</f>
        <v>2268.59</v>
      </c>
      <c r="AB829">
        <f>kT2L!AC197</f>
        <v>3025.9270000000001</v>
      </c>
      <c r="AC829">
        <f>kT2L!AD197</f>
        <v>2167.7150000000001</v>
      </c>
      <c r="AD829">
        <f>kT2L!AE197</f>
        <v>2540.7179999999998</v>
      </c>
      <c r="AE829">
        <f>kT2L!AF197</f>
        <v>1709.99</v>
      </c>
      <c r="AF829">
        <f>kT2L!AG197</f>
        <v>2095.9879999999998</v>
      </c>
      <c r="AG829">
        <f>kT2L!AH197</f>
        <v>2549.7170000000001</v>
      </c>
      <c r="AH829">
        <f>kT2L!AI197</f>
        <v>3039.56</v>
      </c>
      <c r="AI829">
        <f>kT2L!AJ197</f>
        <v>2706.4479999999999</v>
      </c>
      <c r="AJ829">
        <f>kT2L!AK197</f>
        <v>2278.2530000000002</v>
      </c>
      <c r="AK829">
        <f>kT2L!AL197</f>
        <v>1854.4159999999999</v>
      </c>
      <c r="AL829">
        <f>kT2L!AM197</f>
        <v>2269.87</v>
      </c>
      <c r="AM829">
        <f>kT2L!AN197</f>
        <v>2462.473</v>
      </c>
      <c r="AN829">
        <f>kT2L!AO197</f>
        <v>2805.9520000000002</v>
      </c>
      <c r="AO829">
        <f>kT2L!AP197</f>
        <v>2521.5360000000001</v>
      </c>
      <c r="AP829">
        <f>kT2L!AQ197</f>
        <v>2657.654</v>
      </c>
      <c r="AQ829">
        <f>kT2L!AR197</f>
        <v>1837.37</v>
      </c>
      <c r="AR829">
        <f>kT2L!AS197</f>
        <v>2192.0929999999998</v>
      </c>
      <c r="AS829">
        <f>kT2L!AT197</f>
        <v>2102.4140000000002</v>
      </c>
      <c r="AT829">
        <f>kT2L!AU197</f>
        <v>2235.2150000000001</v>
      </c>
      <c r="AU829">
        <f>kT2L!AV197</f>
        <v>2682.8719999999998</v>
      </c>
      <c r="AV829">
        <f>kT2L!AW197</f>
        <v>1887.838</v>
      </c>
      <c r="AW829">
        <f>kT2L!AX197</f>
        <v>2270.4949999999999</v>
      </c>
      <c r="AX829">
        <f>kT2L!AY197</f>
        <v>800.34900000000005</v>
      </c>
    </row>
    <row r="830" spans="1:50" x14ac:dyDescent="0.25">
      <c r="A830">
        <f>kT2L!A198</f>
        <v>1367.3</v>
      </c>
      <c r="B830">
        <f>kT2L!C198</f>
        <v>28741.710999999999</v>
      </c>
      <c r="C830">
        <f>kT2L!D198</f>
        <v>32883.207000000002</v>
      </c>
      <c r="D830">
        <f>kT2L!E198</f>
        <v>33234.684000000001</v>
      </c>
      <c r="E830">
        <f>kT2L!F198</f>
        <v>36287.004000000001</v>
      </c>
      <c r="F830">
        <f>kT2L!G198</f>
        <v>30986.063999999998</v>
      </c>
      <c r="G830">
        <f>kT2L!H198</f>
        <v>29624.763999999999</v>
      </c>
      <c r="H830">
        <f>kT2L!I198</f>
        <v>26522.471000000001</v>
      </c>
      <c r="I830">
        <f>kT2L!J198</f>
        <v>32654.085999999999</v>
      </c>
      <c r="J830">
        <f>kT2L!K198</f>
        <v>32882.796999999999</v>
      </c>
      <c r="K830">
        <f>kT2L!L198</f>
        <v>36034.902000000002</v>
      </c>
      <c r="L830">
        <f>kT2L!M198</f>
        <v>28730.666000000001</v>
      </c>
      <c r="M830">
        <f>kT2L!N198</f>
        <v>29214.065999999999</v>
      </c>
      <c r="N830">
        <f>kT2L!O198</f>
        <v>27512.006000000001</v>
      </c>
      <c r="O830">
        <f>kT2L!P198</f>
        <v>32575.873</v>
      </c>
      <c r="P830">
        <f>kT2L!Q198</f>
        <v>32548.896000000001</v>
      </c>
      <c r="Q830">
        <f>kT2L!R198</f>
        <v>32122.353999999999</v>
      </c>
      <c r="R830">
        <f>kT2L!S198</f>
        <v>31693.393</v>
      </c>
      <c r="S830">
        <f>kT2L!T198</f>
        <v>30710.436000000002</v>
      </c>
      <c r="T830">
        <f>kT2L!U198</f>
        <v>29063</v>
      </c>
      <c r="U830">
        <f>kT2L!V198</f>
        <v>28940.592000000001</v>
      </c>
      <c r="V830">
        <f>kT2L!W198</f>
        <v>32726</v>
      </c>
      <c r="W830">
        <f>kT2L!X198</f>
        <v>20803.363000000001</v>
      </c>
      <c r="X830">
        <f>kT2L!Y198</f>
        <v>33248.023000000001</v>
      </c>
      <c r="Y830">
        <f>kT2L!Z198</f>
        <v>30538.713</v>
      </c>
      <c r="Z830">
        <f>kT2L!AA198</f>
        <v>1659.414</v>
      </c>
      <c r="AA830">
        <f>kT2L!AB198</f>
        <v>2225.5569999999998</v>
      </c>
      <c r="AB830">
        <f>kT2L!AC198</f>
        <v>2995.8150000000001</v>
      </c>
      <c r="AC830">
        <f>kT2L!AD198</f>
        <v>2259.4059999999999</v>
      </c>
      <c r="AD830">
        <f>kT2L!AE198</f>
        <v>2569.5830000000001</v>
      </c>
      <c r="AE830">
        <f>kT2L!AF198</f>
        <v>1704.81</v>
      </c>
      <c r="AF830">
        <f>kT2L!AG198</f>
        <v>2109.172</v>
      </c>
      <c r="AG830">
        <f>kT2L!AH198</f>
        <v>2641.931</v>
      </c>
      <c r="AH830">
        <f>kT2L!AI198</f>
        <v>3002.6559999999999</v>
      </c>
      <c r="AI830">
        <f>kT2L!AJ198</f>
        <v>2732.3960000000002</v>
      </c>
      <c r="AJ830">
        <f>kT2L!AK198</f>
        <v>2336.7869999999998</v>
      </c>
      <c r="AK830">
        <f>kT2L!AL198</f>
        <v>1839.249</v>
      </c>
      <c r="AL830">
        <f>kT2L!AM198</f>
        <v>2315.0479999999998</v>
      </c>
      <c r="AM830">
        <f>kT2L!AN198</f>
        <v>2473.4459999999999</v>
      </c>
      <c r="AN830">
        <f>kT2L!AO198</f>
        <v>2755.5509999999999</v>
      </c>
      <c r="AO830">
        <f>kT2L!AP198</f>
        <v>2578.529</v>
      </c>
      <c r="AP830">
        <f>kT2L!AQ198</f>
        <v>2738.0630000000001</v>
      </c>
      <c r="AQ830">
        <f>kT2L!AR198</f>
        <v>1969.759</v>
      </c>
      <c r="AR830">
        <f>kT2L!AS198</f>
        <v>2250.1640000000002</v>
      </c>
      <c r="AS830">
        <f>kT2L!AT198</f>
        <v>2125.3220000000001</v>
      </c>
      <c r="AT830">
        <f>kT2L!AU198</f>
        <v>2257.7629999999999</v>
      </c>
      <c r="AU830">
        <f>kT2L!AV198</f>
        <v>2700.703</v>
      </c>
      <c r="AV830">
        <f>kT2L!AW198</f>
        <v>1880.56</v>
      </c>
      <c r="AW830">
        <f>kT2L!AX198</f>
        <v>2282.8409999999999</v>
      </c>
      <c r="AX830">
        <f>kT2L!AY198</f>
        <v>593.51199999999994</v>
      </c>
    </row>
    <row r="831" spans="1:50" x14ac:dyDescent="0.25">
      <c r="A831">
        <f>kT2L!A199</f>
        <v>1377.3</v>
      </c>
      <c r="B831">
        <f>kT2L!C199</f>
        <v>29117.258000000002</v>
      </c>
      <c r="C831">
        <f>kT2L!D199</f>
        <v>32685.046999999999</v>
      </c>
      <c r="D831">
        <f>kT2L!E199</f>
        <v>33534.097999999998</v>
      </c>
      <c r="E831">
        <f>kT2L!F199</f>
        <v>36192.964999999997</v>
      </c>
      <c r="F831">
        <f>kT2L!G199</f>
        <v>30985.645</v>
      </c>
      <c r="G831">
        <f>kT2L!H199</f>
        <v>29156.438999999998</v>
      </c>
      <c r="H831">
        <f>kT2L!I199</f>
        <v>26772.513999999999</v>
      </c>
      <c r="I831">
        <f>kT2L!J199</f>
        <v>32577.043000000001</v>
      </c>
      <c r="J831">
        <f>kT2L!K199</f>
        <v>33174.120999999999</v>
      </c>
      <c r="K831">
        <f>kT2L!L199</f>
        <v>36151.461000000003</v>
      </c>
      <c r="L831">
        <f>kT2L!M199</f>
        <v>28313.366999999998</v>
      </c>
      <c r="M831">
        <f>kT2L!N199</f>
        <v>28457.363000000001</v>
      </c>
      <c r="N831">
        <f>kT2L!O199</f>
        <v>27259.081999999999</v>
      </c>
      <c r="O831">
        <f>kT2L!P199</f>
        <v>32824.438000000002</v>
      </c>
      <c r="P831">
        <f>kT2L!Q199</f>
        <v>32163.43</v>
      </c>
      <c r="Q831">
        <f>kT2L!R199</f>
        <v>31751.23</v>
      </c>
      <c r="R831">
        <f>kT2L!S199</f>
        <v>31749.585999999999</v>
      </c>
      <c r="S831">
        <f>kT2L!T199</f>
        <v>30567.18</v>
      </c>
      <c r="T831">
        <f>kT2L!U199</f>
        <v>28882.58</v>
      </c>
      <c r="U831">
        <f>kT2L!V199</f>
        <v>28868.324000000001</v>
      </c>
      <c r="V831">
        <f>kT2L!W199</f>
        <v>32348.134999999998</v>
      </c>
      <c r="W831">
        <f>kT2L!X199</f>
        <v>20964.75</v>
      </c>
      <c r="X831">
        <f>kT2L!Y199</f>
        <v>33159.561999999998</v>
      </c>
      <c r="Y831">
        <f>kT2L!Z199</f>
        <v>30200.006000000001</v>
      </c>
      <c r="Z831">
        <f>kT2L!AA199</f>
        <v>1735.42</v>
      </c>
      <c r="AA831">
        <f>kT2L!AB199</f>
        <v>2252.79</v>
      </c>
      <c r="AB831">
        <f>kT2L!AC199</f>
        <v>2989.7179999999998</v>
      </c>
      <c r="AC831">
        <f>kT2L!AD199</f>
        <v>2243.1909999999998</v>
      </c>
      <c r="AD831">
        <f>kT2L!AE199</f>
        <v>2472.761</v>
      </c>
      <c r="AE831">
        <f>kT2L!AF199</f>
        <v>1763.0170000000001</v>
      </c>
      <c r="AF831">
        <f>kT2L!AG199</f>
        <v>2149.3290000000002</v>
      </c>
      <c r="AG831">
        <f>kT2L!AH199</f>
        <v>2545.1559999999999</v>
      </c>
      <c r="AH831">
        <f>kT2L!AI199</f>
        <v>3028.6619999999998</v>
      </c>
      <c r="AI831">
        <f>kT2L!AJ199</f>
        <v>2701.25</v>
      </c>
      <c r="AJ831">
        <f>kT2L!AK199</f>
        <v>2326.152</v>
      </c>
      <c r="AK831">
        <f>kT2L!AL199</f>
        <v>1861.0730000000001</v>
      </c>
      <c r="AL831">
        <f>kT2L!AM199</f>
        <v>2307.7649999999999</v>
      </c>
      <c r="AM831">
        <f>kT2L!AN199</f>
        <v>2350.473</v>
      </c>
      <c r="AN831">
        <f>kT2L!AO199</f>
        <v>2806.8530000000001</v>
      </c>
      <c r="AO831">
        <f>kT2L!AP199</f>
        <v>2536.34</v>
      </c>
      <c r="AP831">
        <f>kT2L!AQ199</f>
        <v>2756.7440000000001</v>
      </c>
      <c r="AQ831">
        <f>kT2L!AR199</f>
        <v>1860.0309999999999</v>
      </c>
      <c r="AR831">
        <f>kT2L!AS199</f>
        <v>2239.9169999999999</v>
      </c>
      <c r="AS831">
        <f>kT2L!AT199</f>
        <v>2055.9699999999998</v>
      </c>
      <c r="AT831">
        <f>kT2L!AU199</f>
        <v>2159.61</v>
      </c>
      <c r="AU831">
        <f>kT2L!AV199</f>
        <v>2673.9389999999999</v>
      </c>
      <c r="AV831">
        <f>kT2L!AW199</f>
        <v>1886.559</v>
      </c>
      <c r="AW831">
        <f>kT2L!AX199</f>
        <v>2247.0619999999999</v>
      </c>
      <c r="AX831">
        <f>kT2L!AY199</f>
        <v>609.69799999999998</v>
      </c>
    </row>
    <row r="832" spans="1:50" x14ac:dyDescent="0.25">
      <c r="A832">
        <f>kT2L!A200</f>
        <v>1385.6</v>
      </c>
      <c r="B832">
        <f>kT2L!C200</f>
        <v>28969.67</v>
      </c>
      <c r="C832">
        <f>kT2L!D200</f>
        <v>33294.065999999999</v>
      </c>
      <c r="D832">
        <f>kT2L!E200</f>
        <v>33255.300999999999</v>
      </c>
      <c r="E832">
        <f>kT2L!F200</f>
        <v>36418.487999999998</v>
      </c>
      <c r="F832">
        <f>kT2L!G200</f>
        <v>31275.826000000001</v>
      </c>
      <c r="G832">
        <f>kT2L!H200</f>
        <v>29539.583999999999</v>
      </c>
      <c r="H832">
        <f>kT2L!I200</f>
        <v>26859.655999999999</v>
      </c>
      <c r="I832">
        <f>kT2L!J200</f>
        <v>32992.648000000001</v>
      </c>
      <c r="J832">
        <f>kT2L!K200</f>
        <v>33331.608999999997</v>
      </c>
      <c r="K832">
        <f>kT2L!L200</f>
        <v>36081.800999999999</v>
      </c>
      <c r="L832">
        <f>kT2L!M200</f>
        <v>28383.561000000002</v>
      </c>
      <c r="M832">
        <f>kT2L!N200</f>
        <v>28795.768</v>
      </c>
      <c r="N832">
        <f>kT2L!O200</f>
        <v>27349.611000000001</v>
      </c>
      <c r="O832">
        <f>kT2L!P200</f>
        <v>32307.437999999998</v>
      </c>
      <c r="P832">
        <f>kT2L!Q200</f>
        <v>32153.289000000001</v>
      </c>
      <c r="Q832">
        <f>kT2L!R200</f>
        <v>31863.35</v>
      </c>
      <c r="R832">
        <f>kT2L!S200</f>
        <v>31655.607</v>
      </c>
      <c r="S832">
        <f>kT2L!T200</f>
        <v>30678.576000000001</v>
      </c>
      <c r="T832">
        <f>kT2L!U200</f>
        <v>29145.59</v>
      </c>
      <c r="U832">
        <f>kT2L!V200</f>
        <v>28970.434000000001</v>
      </c>
      <c r="V832">
        <f>kT2L!W200</f>
        <v>32300.721000000001</v>
      </c>
      <c r="W832">
        <f>kT2L!X200</f>
        <v>20516.021000000001</v>
      </c>
      <c r="X832">
        <f>kT2L!Y200</f>
        <v>32833.464999999997</v>
      </c>
      <c r="Y832">
        <f>kT2L!Z200</f>
        <v>30516.761999999999</v>
      </c>
      <c r="Z832">
        <f>kT2L!AA200</f>
        <v>1646.0409999999999</v>
      </c>
      <c r="AA832">
        <f>kT2L!AB200</f>
        <v>2266.114</v>
      </c>
      <c r="AB832">
        <f>kT2L!AC200</f>
        <v>2985.4430000000002</v>
      </c>
      <c r="AC832">
        <f>kT2L!AD200</f>
        <v>2193.4740000000002</v>
      </c>
      <c r="AD832">
        <f>kT2L!AE200</f>
        <v>2448.6799999999998</v>
      </c>
      <c r="AE832">
        <f>kT2L!AF200</f>
        <v>1725.625</v>
      </c>
      <c r="AF832">
        <f>kT2L!AG200</f>
        <v>2106.5010000000002</v>
      </c>
      <c r="AG832">
        <f>kT2L!AH200</f>
        <v>2621.5720000000001</v>
      </c>
      <c r="AH832">
        <f>kT2L!AI200</f>
        <v>3028.922</v>
      </c>
      <c r="AI832">
        <f>kT2L!AJ200</f>
        <v>2697.1370000000002</v>
      </c>
      <c r="AJ832">
        <f>kT2L!AK200</f>
        <v>2369.0940000000001</v>
      </c>
      <c r="AK832">
        <f>kT2L!AL200</f>
        <v>1845.47</v>
      </c>
      <c r="AL832">
        <f>kT2L!AM200</f>
        <v>2366.473</v>
      </c>
      <c r="AM832">
        <f>kT2L!AN200</f>
        <v>2395.694</v>
      </c>
      <c r="AN832">
        <f>kT2L!AO200</f>
        <v>2821.098</v>
      </c>
      <c r="AO832">
        <f>kT2L!AP200</f>
        <v>2533.1660000000002</v>
      </c>
      <c r="AP832">
        <f>kT2L!AQ200</f>
        <v>2789.145</v>
      </c>
      <c r="AQ832">
        <f>kT2L!AR200</f>
        <v>1878.3019999999999</v>
      </c>
      <c r="AR832">
        <f>kT2L!AS200</f>
        <v>2272.2869999999998</v>
      </c>
      <c r="AS832">
        <f>kT2L!AT200</f>
        <v>2077.7910000000002</v>
      </c>
      <c r="AT832">
        <f>kT2L!AU200</f>
        <v>2178.2310000000002</v>
      </c>
      <c r="AU832">
        <f>kT2L!AV200</f>
        <v>2693.4969999999998</v>
      </c>
      <c r="AV832">
        <f>kT2L!AW200</f>
        <v>1863.9770000000001</v>
      </c>
      <c r="AW832">
        <f>kT2L!AX200</f>
        <v>2285.9119999999998</v>
      </c>
      <c r="AX832">
        <f>kT2L!AY200</f>
        <v>584.58100000000002</v>
      </c>
    </row>
    <row r="833" spans="1:50" x14ac:dyDescent="0.25">
      <c r="A833">
        <f>kT2L!A201</f>
        <v>1385.7</v>
      </c>
      <c r="B833">
        <f>kT2L!C201</f>
        <v>29033.576000000001</v>
      </c>
      <c r="C833">
        <f>kT2L!D201</f>
        <v>32749.118999999999</v>
      </c>
      <c r="D833">
        <f>kT2L!E201</f>
        <v>33394.074000000001</v>
      </c>
      <c r="E833">
        <f>kT2L!F201</f>
        <v>36424.093999999997</v>
      </c>
      <c r="F833">
        <f>kT2L!G201</f>
        <v>31351.576000000001</v>
      </c>
      <c r="G833">
        <f>kT2L!H201</f>
        <v>29462.530999999999</v>
      </c>
      <c r="H833">
        <f>kT2L!I201</f>
        <v>26845.901999999998</v>
      </c>
      <c r="I833">
        <f>kT2L!J201</f>
        <v>33452.925999999999</v>
      </c>
      <c r="J833">
        <f>kT2L!K201</f>
        <v>33594.300999999999</v>
      </c>
      <c r="K833">
        <f>kT2L!L201</f>
        <v>36339.366999999998</v>
      </c>
      <c r="L833">
        <f>kT2L!M201</f>
        <v>28861.17</v>
      </c>
      <c r="M833">
        <f>kT2L!N201</f>
        <v>28890.096000000001</v>
      </c>
      <c r="N833">
        <f>kT2L!O201</f>
        <v>27596.616999999998</v>
      </c>
      <c r="O833">
        <f>kT2L!P201</f>
        <v>33158.894999999997</v>
      </c>
      <c r="P833">
        <f>kT2L!Q201</f>
        <v>32021.074000000001</v>
      </c>
      <c r="Q833">
        <f>kT2L!R201</f>
        <v>31892.105</v>
      </c>
      <c r="R833">
        <f>kT2L!S201</f>
        <v>31409.953000000001</v>
      </c>
      <c r="S833">
        <f>kT2L!T201</f>
        <v>30971.401999999998</v>
      </c>
      <c r="T833">
        <f>kT2L!U201</f>
        <v>29074.383000000002</v>
      </c>
      <c r="U833">
        <f>kT2L!V201</f>
        <v>29112.333999999999</v>
      </c>
      <c r="V833">
        <f>kT2L!W201</f>
        <v>32527.221000000001</v>
      </c>
      <c r="W833">
        <f>kT2L!X201</f>
        <v>20522.875</v>
      </c>
      <c r="X833">
        <f>kT2L!Y201</f>
        <v>33199.945</v>
      </c>
      <c r="Y833">
        <f>kT2L!Z201</f>
        <v>30522.125</v>
      </c>
      <c r="Z833">
        <f>kT2L!AA201</f>
        <v>1695.248</v>
      </c>
      <c r="AA833">
        <f>kT2L!AB201</f>
        <v>2225.431</v>
      </c>
      <c r="AB833">
        <f>kT2L!AC201</f>
        <v>3026.1819999999998</v>
      </c>
      <c r="AC833">
        <f>kT2L!AD201</f>
        <v>2279.2069999999999</v>
      </c>
      <c r="AD833">
        <f>kT2L!AE201</f>
        <v>2516.4029999999998</v>
      </c>
      <c r="AE833">
        <f>kT2L!AF201</f>
        <v>1746.364</v>
      </c>
      <c r="AF833">
        <f>kT2L!AG201</f>
        <v>2143.1410000000001</v>
      </c>
      <c r="AG833">
        <f>kT2L!AH201</f>
        <v>2639.1109999999999</v>
      </c>
      <c r="AH833">
        <f>kT2L!AI201</f>
        <v>3089.1770000000001</v>
      </c>
      <c r="AI833">
        <f>kT2L!AJ201</f>
        <v>2759.0250000000001</v>
      </c>
      <c r="AJ833">
        <f>kT2L!AK201</f>
        <v>2425.3620000000001</v>
      </c>
      <c r="AK833">
        <f>kT2L!AL201</f>
        <v>1896.9949999999999</v>
      </c>
      <c r="AL833">
        <f>kT2L!AM201</f>
        <v>2305.1509999999998</v>
      </c>
      <c r="AM833">
        <f>kT2L!AN201</f>
        <v>2399.7820000000002</v>
      </c>
      <c r="AN833">
        <f>kT2L!AO201</f>
        <v>2804.8739999999998</v>
      </c>
      <c r="AO833">
        <f>kT2L!AP201</f>
        <v>2593.08</v>
      </c>
      <c r="AP833">
        <f>kT2L!AQ201</f>
        <v>2788.2809999999999</v>
      </c>
      <c r="AQ833">
        <f>kT2L!AR201</f>
        <v>1960.3</v>
      </c>
      <c r="AR833">
        <f>kT2L!AS201</f>
        <v>2322.5859999999998</v>
      </c>
      <c r="AS833">
        <f>kT2L!AT201</f>
        <v>2126.328</v>
      </c>
      <c r="AT833">
        <f>kT2L!AU201</f>
        <v>2244.125</v>
      </c>
      <c r="AU833">
        <f>kT2L!AV201</f>
        <v>2761.5659999999998</v>
      </c>
      <c r="AV833">
        <f>kT2L!AW201</f>
        <v>1916.9739999999999</v>
      </c>
      <c r="AW833">
        <f>kT2L!AX201</f>
        <v>2288.252</v>
      </c>
      <c r="AX833">
        <f>kT2L!AY201</f>
        <v>643.88400000000001</v>
      </c>
    </row>
    <row r="834" spans="1:50" x14ac:dyDescent="0.25">
      <c r="A834">
        <f>kT2L!A202</f>
        <v>1385.8</v>
      </c>
      <c r="B834">
        <f>kT2L!C202</f>
        <v>29214.478999999999</v>
      </c>
      <c r="C834">
        <f>kT2L!D202</f>
        <v>32132.486000000001</v>
      </c>
      <c r="D834">
        <f>kT2L!E202</f>
        <v>33317.68</v>
      </c>
      <c r="E834">
        <f>kT2L!F202</f>
        <v>36397.512000000002</v>
      </c>
      <c r="F834">
        <f>kT2L!G202</f>
        <v>31068.342000000001</v>
      </c>
      <c r="G834">
        <f>kT2L!H202</f>
        <v>29402.453000000001</v>
      </c>
      <c r="H834">
        <f>kT2L!I202</f>
        <v>27250.113000000001</v>
      </c>
      <c r="I834">
        <f>kT2L!J202</f>
        <v>32875.035000000003</v>
      </c>
      <c r="J834">
        <f>kT2L!K202</f>
        <v>33168.175999999999</v>
      </c>
      <c r="K834">
        <f>kT2L!L202</f>
        <v>35874.987999999998</v>
      </c>
      <c r="L834">
        <f>kT2L!M202</f>
        <v>28353.363000000001</v>
      </c>
      <c r="M834">
        <f>kT2L!N202</f>
        <v>28963.355</v>
      </c>
      <c r="N834">
        <f>kT2L!O202</f>
        <v>27203.164000000001</v>
      </c>
      <c r="O834">
        <f>kT2L!P202</f>
        <v>32831.296999999999</v>
      </c>
      <c r="P834">
        <f>kT2L!Q202</f>
        <v>32073.210999999999</v>
      </c>
      <c r="Q834">
        <f>kT2L!R202</f>
        <v>31777.148000000001</v>
      </c>
      <c r="R834">
        <f>kT2L!S202</f>
        <v>31397.578000000001</v>
      </c>
      <c r="S834">
        <f>kT2L!T202</f>
        <v>30747.221000000001</v>
      </c>
      <c r="T834">
        <f>kT2L!U202</f>
        <v>29278.838</v>
      </c>
      <c r="U834">
        <f>kT2L!V202</f>
        <v>28686.085999999999</v>
      </c>
      <c r="V834">
        <f>kT2L!W202</f>
        <v>32275.363000000001</v>
      </c>
      <c r="W834">
        <f>kT2L!X202</f>
        <v>20803.901999999998</v>
      </c>
      <c r="X834">
        <f>kT2L!Y202</f>
        <v>33232.445</v>
      </c>
      <c r="Y834">
        <f>kT2L!Z202</f>
        <v>30484.923999999999</v>
      </c>
      <c r="Z834">
        <f>kT2L!AA202</f>
        <v>1644.9269999999999</v>
      </c>
      <c r="AA834">
        <f>kT2L!AB202</f>
        <v>2182.4299999999998</v>
      </c>
      <c r="AB834">
        <f>kT2L!AC202</f>
        <v>3015.6709999999998</v>
      </c>
      <c r="AC834">
        <f>kT2L!AD202</f>
        <v>2178.4940000000001</v>
      </c>
      <c r="AD834">
        <f>kT2L!AE202</f>
        <v>2478.0990000000002</v>
      </c>
      <c r="AE834">
        <f>kT2L!AF202</f>
        <v>1740.575</v>
      </c>
      <c r="AF834">
        <f>kT2L!AG202</f>
        <v>2131.3510000000001</v>
      </c>
      <c r="AG834">
        <f>kT2L!AH202</f>
        <v>2637.3739999999998</v>
      </c>
      <c r="AH834">
        <f>kT2L!AI202</f>
        <v>2960.837</v>
      </c>
      <c r="AI834">
        <f>kT2L!AJ202</f>
        <v>2708.4169999999999</v>
      </c>
      <c r="AJ834">
        <f>kT2L!AK202</f>
        <v>2391.9740000000002</v>
      </c>
      <c r="AK834">
        <f>kT2L!AL202</f>
        <v>1870.3789999999999</v>
      </c>
      <c r="AL834">
        <f>kT2L!AM202</f>
        <v>2356.9189999999999</v>
      </c>
      <c r="AM834">
        <f>kT2L!AN202</f>
        <v>2404.8539999999998</v>
      </c>
      <c r="AN834">
        <f>kT2L!AO202</f>
        <v>2764.8739999999998</v>
      </c>
      <c r="AO834">
        <f>kT2L!AP202</f>
        <v>2556.2890000000002</v>
      </c>
      <c r="AP834">
        <f>kT2L!AQ202</f>
        <v>2749.442</v>
      </c>
      <c r="AQ834">
        <f>kT2L!AR202</f>
        <v>1902.855</v>
      </c>
      <c r="AR834">
        <f>kT2L!AS202</f>
        <v>2328.134</v>
      </c>
      <c r="AS834">
        <f>kT2L!AT202</f>
        <v>2110.0410000000002</v>
      </c>
      <c r="AT834">
        <f>kT2L!AU202</f>
        <v>2190.5329999999999</v>
      </c>
      <c r="AU834">
        <f>kT2L!AV202</f>
        <v>2654.9810000000002</v>
      </c>
      <c r="AV834">
        <f>kT2L!AW202</f>
        <v>1939.1310000000001</v>
      </c>
      <c r="AW834">
        <f>kT2L!AX202</f>
        <v>2269.6610000000001</v>
      </c>
      <c r="AX834">
        <f>kT2L!AY202</f>
        <v>938.03499999999997</v>
      </c>
    </row>
    <row r="835" spans="1:50" x14ac:dyDescent="0.25">
      <c r="A835">
        <f>kT2L!A203</f>
        <v>1385.9</v>
      </c>
      <c r="B835">
        <f>kT2L!C203</f>
        <v>29130.940999999999</v>
      </c>
      <c r="C835">
        <f>kT2L!D203</f>
        <v>32848.402000000002</v>
      </c>
      <c r="D835">
        <f>kT2L!E203</f>
        <v>33220.57</v>
      </c>
      <c r="E835">
        <f>kT2L!F203</f>
        <v>36184.597999999998</v>
      </c>
      <c r="F835">
        <f>kT2L!G203</f>
        <v>30864.15</v>
      </c>
      <c r="G835">
        <f>kT2L!H203</f>
        <v>29158.023000000001</v>
      </c>
      <c r="H835">
        <f>kT2L!I203</f>
        <v>26773.775000000001</v>
      </c>
      <c r="I835">
        <f>kT2L!J203</f>
        <v>32851.332000000002</v>
      </c>
      <c r="J835">
        <f>kT2L!K203</f>
        <v>33342.375</v>
      </c>
      <c r="K835">
        <f>kT2L!L203</f>
        <v>35961.050999999999</v>
      </c>
      <c r="L835">
        <f>kT2L!M203</f>
        <v>28351.232</v>
      </c>
      <c r="M835">
        <f>kT2L!N203</f>
        <v>28977.421999999999</v>
      </c>
      <c r="N835">
        <f>kT2L!O203</f>
        <v>27263.453000000001</v>
      </c>
      <c r="O835">
        <f>kT2L!P203</f>
        <v>32885.273000000001</v>
      </c>
      <c r="P835">
        <f>kT2L!Q203</f>
        <v>32434.576000000001</v>
      </c>
      <c r="Q835">
        <f>kT2L!R203</f>
        <v>31534.901999999998</v>
      </c>
      <c r="R835">
        <f>kT2L!S203</f>
        <v>31612.754000000001</v>
      </c>
      <c r="S835">
        <f>kT2L!T203</f>
        <v>30842.458999999999</v>
      </c>
      <c r="T835">
        <f>kT2L!U203</f>
        <v>29135.17</v>
      </c>
      <c r="U835">
        <f>kT2L!V203</f>
        <v>28828.261999999999</v>
      </c>
      <c r="V835">
        <f>kT2L!W203</f>
        <v>32278.861000000001</v>
      </c>
      <c r="W835">
        <f>kT2L!X203</f>
        <v>20666.294999999998</v>
      </c>
      <c r="X835">
        <f>kT2L!Y203</f>
        <v>33025.597999999998</v>
      </c>
      <c r="Y835">
        <f>kT2L!Z203</f>
        <v>30457.813999999998</v>
      </c>
      <c r="Z835">
        <f>kT2L!AA203</f>
        <v>1667.229</v>
      </c>
      <c r="AA835">
        <f>kT2L!AB203</f>
        <v>2218.0509999999999</v>
      </c>
      <c r="AB835">
        <f>kT2L!AC203</f>
        <v>2975.4830000000002</v>
      </c>
      <c r="AC835">
        <f>kT2L!AD203</f>
        <v>2207.0360000000001</v>
      </c>
      <c r="AD835">
        <f>kT2L!AE203</f>
        <v>2465.5419999999999</v>
      </c>
      <c r="AE835">
        <f>kT2L!AF203</f>
        <v>1741.2639999999999</v>
      </c>
      <c r="AF835">
        <f>kT2L!AG203</f>
        <v>2078.2139999999999</v>
      </c>
      <c r="AG835">
        <f>kT2L!AH203</f>
        <v>2669.105</v>
      </c>
      <c r="AH835">
        <f>kT2L!AI203</f>
        <v>2996.6329999999998</v>
      </c>
      <c r="AI835">
        <f>kT2L!AJ203</f>
        <v>2708.4369999999999</v>
      </c>
      <c r="AJ835">
        <f>kT2L!AK203</f>
        <v>2332.9969999999998</v>
      </c>
      <c r="AK835">
        <f>kT2L!AL203</f>
        <v>1816.3030000000001</v>
      </c>
      <c r="AL835">
        <f>kT2L!AM203</f>
        <v>2260.681</v>
      </c>
      <c r="AM835">
        <f>kT2L!AN203</f>
        <v>2446.4630000000002</v>
      </c>
      <c r="AN835">
        <f>kT2L!AO203</f>
        <v>2700.1979999999999</v>
      </c>
      <c r="AO835">
        <f>kT2L!AP203</f>
        <v>2488.8319999999999</v>
      </c>
      <c r="AP835">
        <f>kT2L!AQ203</f>
        <v>2768.299</v>
      </c>
      <c r="AQ835">
        <f>kT2L!AR203</f>
        <v>1861.885</v>
      </c>
      <c r="AR835">
        <f>kT2L!AS203</f>
        <v>2239.0419999999999</v>
      </c>
      <c r="AS835">
        <f>kT2L!AT203</f>
        <v>2156.674</v>
      </c>
      <c r="AT835">
        <f>kT2L!AU203</f>
        <v>2208.8539999999998</v>
      </c>
      <c r="AU835">
        <f>kT2L!AV203</f>
        <v>2692.0970000000002</v>
      </c>
      <c r="AV835">
        <f>kT2L!AW203</f>
        <v>1888.742</v>
      </c>
      <c r="AW835">
        <f>kT2L!AX203</f>
        <v>2296.951</v>
      </c>
      <c r="AX835">
        <f>kT2L!AY203</f>
        <v>545.91899999999998</v>
      </c>
    </row>
    <row r="836" spans="1:50" x14ac:dyDescent="0.25">
      <c r="A836">
        <f>kT2L!A204</f>
        <v>1386.55</v>
      </c>
      <c r="B836">
        <f>kT2L!C204</f>
        <v>18711.945</v>
      </c>
      <c r="C836">
        <f>kT2L!D204</f>
        <v>15673.476000000001</v>
      </c>
      <c r="D836">
        <f>kT2L!E204</f>
        <v>15234.754000000001</v>
      </c>
      <c r="E836">
        <f>kT2L!F204</f>
        <v>13271.987999999999</v>
      </c>
      <c r="F836">
        <f>kT2L!G204</f>
        <v>15005.195</v>
      </c>
      <c r="G836">
        <f>kT2L!H204</f>
        <v>25648.004000000001</v>
      </c>
      <c r="H836">
        <f>kT2L!I204</f>
        <v>21986.083999999999</v>
      </c>
      <c r="I836">
        <f>kT2L!J204</f>
        <v>13309.342000000001</v>
      </c>
      <c r="J836">
        <f>kT2L!K204</f>
        <v>15189.504000000001</v>
      </c>
      <c r="K836">
        <f>kT2L!L204</f>
        <v>11915.262000000001</v>
      </c>
      <c r="L836">
        <f>kT2L!M204</f>
        <v>22522.761999999999</v>
      </c>
      <c r="M836">
        <f>kT2L!N204</f>
        <v>25374.633000000002</v>
      </c>
      <c r="N836">
        <f>kT2L!O204</f>
        <v>15495.563</v>
      </c>
      <c r="O836">
        <f>kT2L!P204</f>
        <v>12730.236000000001</v>
      </c>
      <c r="P836">
        <f>kT2L!Q204</f>
        <v>15686.572</v>
      </c>
      <c r="Q836">
        <f>kT2L!R204</f>
        <v>15989.343000000001</v>
      </c>
      <c r="R836">
        <f>kT2L!S204</f>
        <v>20652.800999999999</v>
      </c>
      <c r="S836">
        <f>kT2L!T204</f>
        <v>22218.02</v>
      </c>
      <c r="T836">
        <f>kT2L!U204</f>
        <v>15548.97</v>
      </c>
      <c r="U836">
        <f>kT2L!V204</f>
        <v>15854.47</v>
      </c>
      <c r="V836">
        <f>kT2L!W204</f>
        <v>12866.468999999999</v>
      </c>
      <c r="W836">
        <f>kT2L!X204</f>
        <v>21145.855</v>
      </c>
      <c r="X836">
        <f>kT2L!Y204</f>
        <v>15222.338</v>
      </c>
      <c r="Y836">
        <f>kT2L!Z204</f>
        <v>20374.768</v>
      </c>
      <c r="Z836">
        <f>kT2L!AA204</f>
        <v>2120.5360000000001</v>
      </c>
      <c r="AA836">
        <f>kT2L!AB204</f>
        <v>2745.6320000000001</v>
      </c>
      <c r="AB836">
        <f>kT2L!AC204</f>
        <v>3437.6109999999999</v>
      </c>
      <c r="AC836">
        <f>kT2L!AD204</f>
        <v>2667.2539999999999</v>
      </c>
      <c r="AD836">
        <f>kT2L!AE204</f>
        <v>2964.837</v>
      </c>
      <c r="AE836">
        <f>kT2L!AF204</f>
        <v>2179.7159999999999</v>
      </c>
      <c r="AF836">
        <f>kT2L!AG204</f>
        <v>2596.5160000000001</v>
      </c>
      <c r="AG836">
        <f>kT2L!AH204</f>
        <v>3003.5</v>
      </c>
      <c r="AH836">
        <f>kT2L!AI204</f>
        <v>3397.7170000000001</v>
      </c>
      <c r="AI836">
        <f>kT2L!AJ204</f>
        <v>3216.096</v>
      </c>
      <c r="AJ836">
        <f>kT2L!AK204</f>
        <v>2930.5520000000001</v>
      </c>
      <c r="AK836">
        <f>kT2L!AL204</f>
        <v>2364.7719999999999</v>
      </c>
      <c r="AL836">
        <f>kT2L!AM204</f>
        <v>2710.8380000000002</v>
      </c>
      <c r="AM836">
        <f>kT2L!AN204</f>
        <v>2828.0880000000002</v>
      </c>
      <c r="AN836">
        <f>kT2L!AO204</f>
        <v>3208.8180000000002</v>
      </c>
      <c r="AO836">
        <f>kT2L!AP204</f>
        <v>2976.7240000000002</v>
      </c>
      <c r="AP836">
        <f>kT2L!AQ204</f>
        <v>3252.1080000000002</v>
      </c>
      <c r="AQ836">
        <f>kT2L!AR204</f>
        <v>2409.9899999999998</v>
      </c>
      <c r="AR836">
        <f>kT2L!AS204</f>
        <v>2607.29</v>
      </c>
      <c r="AS836">
        <f>kT2L!AT204</f>
        <v>2538.038</v>
      </c>
      <c r="AT836">
        <f>kT2L!AU204</f>
        <v>2597.6640000000002</v>
      </c>
      <c r="AU836">
        <f>kT2L!AV204</f>
        <v>3124.85</v>
      </c>
      <c r="AV836">
        <f>kT2L!AW204</f>
        <v>2383.75</v>
      </c>
      <c r="AW836">
        <f>kT2L!AX204</f>
        <v>2813.2809999999999</v>
      </c>
      <c r="AX836">
        <f>kT2L!AY204</f>
        <v>954.18600000000004</v>
      </c>
    </row>
    <row r="837" spans="1:50" x14ac:dyDescent="0.25">
      <c r="A837">
        <f>kT2L!A205</f>
        <v>1386.65</v>
      </c>
      <c r="B837">
        <f>kT2L!C205</f>
        <v>18878.291000000001</v>
      </c>
      <c r="C837">
        <f>kT2L!D205</f>
        <v>15722.223</v>
      </c>
      <c r="D837">
        <f>kT2L!E205</f>
        <v>15372.709000000001</v>
      </c>
      <c r="E837">
        <f>kT2L!F205</f>
        <v>13363.892</v>
      </c>
      <c r="F837">
        <f>kT2L!G205</f>
        <v>15441.468000000001</v>
      </c>
      <c r="G837">
        <f>kT2L!H205</f>
        <v>25437.061000000002</v>
      </c>
      <c r="H837">
        <f>kT2L!I205</f>
        <v>22117.951000000001</v>
      </c>
      <c r="I837">
        <f>kT2L!J205</f>
        <v>13625.111000000001</v>
      </c>
      <c r="J837">
        <f>kT2L!K205</f>
        <v>15861.877</v>
      </c>
      <c r="K837">
        <f>kT2L!L205</f>
        <v>11949.978999999999</v>
      </c>
      <c r="L837">
        <f>kT2L!M205</f>
        <v>23050.548999999999</v>
      </c>
      <c r="M837">
        <f>kT2L!N205</f>
        <v>25079.115000000002</v>
      </c>
      <c r="N837">
        <f>kT2L!O205</f>
        <v>15417.933000000001</v>
      </c>
      <c r="O837">
        <f>kT2L!P205</f>
        <v>12956.799000000001</v>
      </c>
      <c r="P837">
        <f>kT2L!Q205</f>
        <v>15874.552</v>
      </c>
      <c r="Q837">
        <f>kT2L!R205</f>
        <v>16432.771000000001</v>
      </c>
      <c r="R837">
        <f>kT2L!S205</f>
        <v>21094.666000000001</v>
      </c>
      <c r="S837">
        <f>kT2L!T205</f>
        <v>22792.682000000001</v>
      </c>
      <c r="T837">
        <f>kT2L!U205</f>
        <v>15559.55</v>
      </c>
      <c r="U837">
        <f>kT2L!V205</f>
        <v>15319.286</v>
      </c>
      <c r="V837">
        <f>kT2L!W205</f>
        <v>12685.300999999999</v>
      </c>
      <c r="W837">
        <f>kT2L!X205</f>
        <v>21144.484</v>
      </c>
      <c r="X837">
        <f>kT2L!Y205</f>
        <v>15360.647999999999</v>
      </c>
      <c r="Y837">
        <f>kT2L!Z205</f>
        <v>20572.107</v>
      </c>
      <c r="Z837">
        <f>kT2L!AA205</f>
        <v>2276.56</v>
      </c>
      <c r="AA837">
        <f>kT2L!AB205</f>
        <v>2782.2840000000001</v>
      </c>
      <c r="AB837">
        <f>kT2L!AC205</f>
        <v>3436.77</v>
      </c>
      <c r="AC837">
        <f>kT2L!AD205</f>
        <v>2728.366</v>
      </c>
      <c r="AD837">
        <f>kT2L!AE205</f>
        <v>2964.7469999999998</v>
      </c>
      <c r="AE837">
        <f>kT2L!AF205</f>
        <v>2223.2860000000001</v>
      </c>
      <c r="AF837">
        <f>kT2L!AG205</f>
        <v>2470.578</v>
      </c>
      <c r="AG837">
        <f>kT2L!AH205</f>
        <v>2980.7559999999999</v>
      </c>
      <c r="AH837">
        <f>kT2L!AI205</f>
        <v>3391.2240000000002</v>
      </c>
      <c r="AI837">
        <f>kT2L!AJ205</f>
        <v>3194.6239999999998</v>
      </c>
      <c r="AJ837">
        <f>kT2L!AK205</f>
        <v>2910.5880000000002</v>
      </c>
      <c r="AK837">
        <f>kT2L!AL205</f>
        <v>2312.509</v>
      </c>
      <c r="AL837">
        <f>kT2L!AM205</f>
        <v>2653.2429999999999</v>
      </c>
      <c r="AM837">
        <f>kT2L!AN205</f>
        <v>2914.7240000000002</v>
      </c>
      <c r="AN837">
        <f>kT2L!AO205</f>
        <v>3216.0219999999999</v>
      </c>
      <c r="AO837">
        <f>kT2L!AP205</f>
        <v>3036.7049999999999</v>
      </c>
      <c r="AP837">
        <f>kT2L!AQ205</f>
        <v>3227.1959999999999</v>
      </c>
      <c r="AQ837">
        <f>kT2L!AR205</f>
        <v>2390.8820000000001</v>
      </c>
      <c r="AR837">
        <f>kT2L!AS205</f>
        <v>2658.51</v>
      </c>
      <c r="AS837">
        <f>kT2L!AT205</f>
        <v>2556.6999999999998</v>
      </c>
      <c r="AT837">
        <f>kT2L!AU205</f>
        <v>2669.1410000000001</v>
      </c>
      <c r="AU837">
        <f>kT2L!AV205</f>
        <v>3147.1480000000001</v>
      </c>
      <c r="AV837">
        <f>kT2L!AW205</f>
        <v>2408.462</v>
      </c>
      <c r="AW837">
        <f>kT2L!AX205</f>
        <v>2750.0250000000001</v>
      </c>
      <c r="AX837">
        <f>kT2L!AY205</f>
        <v>934.08100000000002</v>
      </c>
    </row>
    <row r="838" spans="1:50" x14ac:dyDescent="0.25">
      <c r="A838">
        <f>kT2L!A206</f>
        <v>1386.75</v>
      </c>
      <c r="B838">
        <f>kT2L!C206</f>
        <v>18833.311000000002</v>
      </c>
      <c r="C838">
        <f>kT2L!D206</f>
        <v>15876.422</v>
      </c>
      <c r="D838">
        <f>kT2L!E206</f>
        <v>15421.268</v>
      </c>
      <c r="E838">
        <f>kT2L!F206</f>
        <v>13475.701999999999</v>
      </c>
      <c r="F838">
        <f>kT2L!G206</f>
        <v>15219.514999999999</v>
      </c>
      <c r="G838">
        <f>kT2L!H206</f>
        <v>25461.646000000001</v>
      </c>
      <c r="H838">
        <f>kT2L!I206</f>
        <v>22116.58</v>
      </c>
      <c r="I838">
        <f>kT2L!J206</f>
        <v>14116.557000000001</v>
      </c>
      <c r="J838">
        <f>kT2L!K206</f>
        <v>15492.175999999999</v>
      </c>
      <c r="K838">
        <f>kT2L!L206</f>
        <v>11800.324000000001</v>
      </c>
      <c r="L838">
        <f>kT2L!M206</f>
        <v>22918.646000000001</v>
      </c>
      <c r="M838">
        <f>kT2L!N206</f>
        <v>24965.423999999999</v>
      </c>
      <c r="N838">
        <f>kT2L!O206</f>
        <v>15731.022000000001</v>
      </c>
      <c r="O838">
        <f>kT2L!P206</f>
        <v>13090.567999999999</v>
      </c>
      <c r="P838">
        <f>kT2L!Q206</f>
        <v>15511.512000000001</v>
      </c>
      <c r="Q838">
        <f>kT2L!R206</f>
        <v>16425.423999999999</v>
      </c>
      <c r="R838">
        <f>kT2L!S206</f>
        <v>21125.921999999999</v>
      </c>
      <c r="S838">
        <f>kT2L!T206</f>
        <v>22582.344000000001</v>
      </c>
      <c r="T838">
        <f>kT2L!U206</f>
        <v>15673.959000000001</v>
      </c>
      <c r="U838">
        <f>kT2L!V206</f>
        <v>15953.084000000001</v>
      </c>
      <c r="V838">
        <f>kT2L!W206</f>
        <v>13252.463</v>
      </c>
      <c r="W838">
        <f>kT2L!X206</f>
        <v>20922.07</v>
      </c>
      <c r="X838">
        <f>kT2L!Y206</f>
        <v>15158.724</v>
      </c>
      <c r="Y838">
        <f>kT2L!Z206</f>
        <v>20669.197</v>
      </c>
      <c r="Z838">
        <f>kT2L!AA206</f>
        <v>2188.2089999999998</v>
      </c>
      <c r="AA838">
        <f>kT2L!AB206</f>
        <v>2783.9209999999998</v>
      </c>
      <c r="AB838">
        <f>kT2L!AC206</f>
        <v>3466.393</v>
      </c>
      <c r="AC838">
        <f>kT2L!AD206</f>
        <v>2762.9369999999999</v>
      </c>
      <c r="AD838">
        <f>kT2L!AE206</f>
        <v>2934.192</v>
      </c>
      <c r="AE838">
        <f>kT2L!AF206</f>
        <v>2194.4009999999998</v>
      </c>
      <c r="AF838">
        <f>kT2L!AG206</f>
        <v>2518.6979999999999</v>
      </c>
      <c r="AG838">
        <f>kT2L!AH206</f>
        <v>3095.8739999999998</v>
      </c>
      <c r="AH838">
        <f>kT2L!AI206</f>
        <v>3449.61</v>
      </c>
      <c r="AI838">
        <f>kT2L!AJ206</f>
        <v>3224.1979999999999</v>
      </c>
      <c r="AJ838">
        <f>kT2L!AK206</f>
        <v>3005.5</v>
      </c>
      <c r="AK838">
        <f>kT2L!AL206</f>
        <v>2387.0859999999998</v>
      </c>
      <c r="AL838">
        <f>kT2L!AM206</f>
        <v>2801.357</v>
      </c>
      <c r="AM838">
        <f>kT2L!AN206</f>
        <v>2923.3420000000001</v>
      </c>
      <c r="AN838">
        <f>kT2L!AO206</f>
        <v>3237.8409999999999</v>
      </c>
      <c r="AO838">
        <f>kT2L!AP206</f>
        <v>3012.893</v>
      </c>
      <c r="AP838">
        <f>kT2L!AQ206</f>
        <v>3320.0740000000001</v>
      </c>
      <c r="AQ838">
        <f>kT2L!AR206</f>
        <v>2484.2199999999998</v>
      </c>
      <c r="AR838">
        <f>kT2L!AS206</f>
        <v>2718.1489999999999</v>
      </c>
      <c r="AS838">
        <f>kT2L!AT206</f>
        <v>2620.7310000000002</v>
      </c>
      <c r="AT838">
        <f>kT2L!AU206</f>
        <v>2715.2260000000001</v>
      </c>
      <c r="AU838">
        <f>kT2L!AV206</f>
        <v>3195.5360000000001</v>
      </c>
      <c r="AV838">
        <f>kT2L!AW206</f>
        <v>2477.38</v>
      </c>
      <c r="AW838">
        <f>kT2L!AX206</f>
        <v>2851.701</v>
      </c>
      <c r="AX838">
        <f>kT2L!AY206</f>
        <v>1078.9770000000001</v>
      </c>
    </row>
    <row r="839" spans="1:50" x14ac:dyDescent="0.25">
      <c r="A839">
        <f>kT2L!A207</f>
        <v>1386.85</v>
      </c>
      <c r="B839">
        <f>kT2L!C207</f>
        <v>18900.305</v>
      </c>
      <c r="C839">
        <f>kT2L!D207</f>
        <v>15664.829</v>
      </c>
      <c r="D839">
        <f>kT2L!E207</f>
        <v>15165.244000000001</v>
      </c>
      <c r="E839">
        <f>kT2L!F207</f>
        <v>13176.829</v>
      </c>
      <c r="F839">
        <f>kT2L!G207</f>
        <v>15163.416999999999</v>
      </c>
      <c r="G839">
        <f>kT2L!H207</f>
        <v>25233.067999999999</v>
      </c>
      <c r="H839">
        <f>kT2L!I207</f>
        <v>21957.039000000001</v>
      </c>
      <c r="I839">
        <f>kT2L!J207</f>
        <v>13427.037</v>
      </c>
      <c r="J839">
        <f>kT2L!K207</f>
        <v>15550.691999999999</v>
      </c>
      <c r="K839">
        <f>kT2L!L207</f>
        <v>11951.192999999999</v>
      </c>
      <c r="L839">
        <f>kT2L!M207</f>
        <v>22935.870999999999</v>
      </c>
      <c r="M839">
        <f>kT2L!N207</f>
        <v>25446.201000000001</v>
      </c>
      <c r="N839">
        <f>kT2L!O207</f>
        <v>15537.039000000001</v>
      </c>
      <c r="O839">
        <f>kT2L!P207</f>
        <v>13000.75</v>
      </c>
      <c r="P839">
        <f>kT2L!Q207</f>
        <v>15833.455</v>
      </c>
      <c r="Q839">
        <f>kT2L!R207</f>
        <v>16576.645</v>
      </c>
      <c r="R839">
        <f>kT2L!S207</f>
        <v>21248.838</v>
      </c>
      <c r="S839">
        <f>kT2L!T207</f>
        <v>22481.853999999999</v>
      </c>
      <c r="T839">
        <f>kT2L!U207</f>
        <v>15661.126</v>
      </c>
      <c r="U839">
        <f>kT2L!V207</f>
        <v>15961.972</v>
      </c>
      <c r="V839">
        <f>kT2L!W207</f>
        <v>13298.369000000001</v>
      </c>
      <c r="W839">
        <f>kT2L!X207</f>
        <v>20873.113000000001</v>
      </c>
      <c r="X839">
        <f>kT2L!Y207</f>
        <v>15370.5</v>
      </c>
      <c r="Y839">
        <f>kT2L!Z207</f>
        <v>20565.326000000001</v>
      </c>
      <c r="Z839">
        <f>kT2L!AA207</f>
        <v>2222.4810000000002</v>
      </c>
      <c r="AA839">
        <f>kT2L!AB207</f>
        <v>2700.4540000000002</v>
      </c>
      <c r="AB839">
        <f>kT2L!AC207</f>
        <v>3450.5970000000002</v>
      </c>
      <c r="AC839">
        <f>kT2L!AD207</f>
        <v>2693.7080000000001</v>
      </c>
      <c r="AD839">
        <f>kT2L!AE207</f>
        <v>2917.2</v>
      </c>
      <c r="AE839">
        <f>kT2L!AF207</f>
        <v>2185.9949999999999</v>
      </c>
      <c r="AF839">
        <f>kT2L!AG207</f>
        <v>2593.9380000000001</v>
      </c>
      <c r="AG839">
        <f>kT2L!AH207</f>
        <v>3058.02</v>
      </c>
      <c r="AH839">
        <f>kT2L!AI207</f>
        <v>3391.2919999999999</v>
      </c>
      <c r="AI839">
        <f>kT2L!AJ207</f>
        <v>3218.933</v>
      </c>
      <c r="AJ839">
        <f>kT2L!AK207</f>
        <v>2924.9430000000002</v>
      </c>
      <c r="AK839">
        <f>kT2L!AL207</f>
        <v>2311.9319999999998</v>
      </c>
      <c r="AL839">
        <f>kT2L!AM207</f>
        <v>2774.357</v>
      </c>
      <c r="AM839">
        <f>kT2L!AN207</f>
        <v>2896.5030000000002</v>
      </c>
      <c r="AN839">
        <f>kT2L!AO207</f>
        <v>3220.6709999999998</v>
      </c>
      <c r="AO839">
        <f>kT2L!AP207</f>
        <v>3022.703</v>
      </c>
      <c r="AP839">
        <f>kT2L!AQ207</f>
        <v>3328.2620000000002</v>
      </c>
      <c r="AQ839">
        <f>kT2L!AR207</f>
        <v>2395.3310000000001</v>
      </c>
      <c r="AR839">
        <f>kT2L!AS207</f>
        <v>2659.0520000000001</v>
      </c>
      <c r="AS839">
        <f>kT2L!AT207</f>
        <v>2597.92</v>
      </c>
      <c r="AT839">
        <f>kT2L!AU207</f>
        <v>2678.5</v>
      </c>
      <c r="AU839">
        <f>kT2L!AV207</f>
        <v>3152.5549999999998</v>
      </c>
      <c r="AV839">
        <f>kT2L!AW207</f>
        <v>2371.433</v>
      </c>
      <c r="AW839">
        <f>kT2L!AX207</f>
        <v>2874.99</v>
      </c>
      <c r="AX839">
        <f>kT2L!AY207</f>
        <v>928.68600000000004</v>
      </c>
    </row>
    <row r="840" spans="1:50" x14ac:dyDescent="0.25">
      <c r="A840">
        <f>kT2L!A208</f>
        <v>1386.95</v>
      </c>
      <c r="B840">
        <f>kT2L!C208</f>
        <v>18958.57</v>
      </c>
      <c r="C840">
        <f>kT2L!D208</f>
        <v>15852.832</v>
      </c>
      <c r="D840">
        <f>kT2L!E208</f>
        <v>15223.468999999999</v>
      </c>
      <c r="E840">
        <f>kT2L!F208</f>
        <v>13926.558000000001</v>
      </c>
      <c r="F840">
        <f>kT2L!G208</f>
        <v>15194.458000000001</v>
      </c>
      <c r="G840">
        <f>kT2L!H208</f>
        <v>26018.081999999999</v>
      </c>
      <c r="H840">
        <f>kT2L!I208</f>
        <v>21834.73</v>
      </c>
      <c r="I840">
        <f>kT2L!J208</f>
        <v>13808.701999999999</v>
      </c>
      <c r="J840">
        <f>kT2L!K208</f>
        <v>15538.605</v>
      </c>
      <c r="K840">
        <f>kT2L!L208</f>
        <v>11901.444</v>
      </c>
      <c r="L840">
        <f>kT2L!M208</f>
        <v>22911.634999999998</v>
      </c>
      <c r="M840">
        <f>kT2L!N208</f>
        <v>25590.07</v>
      </c>
      <c r="N840">
        <f>kT2L!O208</f>
        <v>15304.019</v>
      </c>
      <c r="O840">
        <f>kT2L!P208</f>
        <v>13312.341</v>
      </c>
      <c r="P840">
        <f>kT2L!Q208</f>
        <v>15563.428</v>
      </c>
      <c r="Q840">
        <f>kT2L!R208</f>
        <v>16500.728999999999</v>
      </c>
      <c r="R840">
        <f>kT2L!S208</f>
        <v>21417.541000000001</v>
      </c>
      <c r="S840">
        <f>kT2L!T208</f>
        <v>22828.025000000001</v>
      </c>
      <c r="T840">
        <f>kT2L!U208</f>
        <v>15704.54</v>
      </c>
      <c r="U840">
        <f>kT2L!V208</f>
        <v>15649.268</v>
      </c>
      <c r="V840">
        <f>kT2L!W208</f>
        <v>13389.348</v>
      </c>
      <c r="W840">
        <f>kT2L!X208</f>
        <v>21003.743999999999</v>
      </c>
      <c r="X840">
        <f>kT2L!Y208</f>
        <v>15701.632</v>
      </c>
      <c r="Y840">
        <f>kT2L!Z208</f>
        <v>20840.740000000002</v>
      </c>
      <c r="Z840">
        <f>kT2L!AA208</f>
        <v>2233.105</v>
      </c>
      <c r="AA840">
        <f>kT2L!AB208</f>
        <v>2764.7759999999998</v>
      </c>
      <c r="AB840">
        <f>kT2L!AC208</f>
        <v>3508.018</v>
      </c>
      <c r="AC840">
        <f>kT2L!AD208</f>
        <v>2767.9050000000002</v>
      </c>
      <c r="AD840">
        <f>kT2L!AE208</f>
        <v>2902.674</v>
      </c>
      <c r="AE840">
        <f>kT2L!AF208</f>
        <v>2276.0639999999999</v>
      </c>
      <c r="AF840">
        <f>kT2L!AG208</f>
        <v>2559.5970000000002</v>
      </c>
      <c r="AG840">
        <f>kT2L!AH208</f>
        <v>3107.6680000000001</v>
      </c>
      <c r="AH840">
        <f>kT2L!AI208</f>
        <v>3438.1109999999999</v>
      </c>
      <c r="AI840">
        <f>kT2L!AJ208</f>
        <v>3164.0309999999999</v>
      </c>
      <c r="AJ840">
        <f>kT2L!AK208</f>
        <v>2982.9920000000002</v>
      </c>
      <c r="AK840">
        <f>kT2L!AL208</f>
        <v>2429.3020000000001</v>
      </c>
      <c r="AL840">
        <f>kT2L!AM208</f>
        <v>2729.5720000000001</v>
      </c>
      <c r="AM840">
        <f>kT2L!AN208</f>
        <v>2901.252</v>
      </c>
      <c r="AN840">
        <f>kT2L!AO208</f>
        <v>3260.95</v>
      </c>
      <c r="AO840">
        <f>kT2L!AP208</f>
        <v>3027.5070000000001</v>
      </c>
      <c r="AP840">
        <f>kT2L!AQ208</f>
        <v>3313.8049999999998</v>
      </c>
      <c r="AQ840">
        <f>kT2L!AR208</f>
        <v>2433.9360000000001</v>
      </c>
      <c r="AR840">
        <f>kT2L!AS208</f>
        <v>2678.4340000000002</v>
      </c>
      <c r="AS840">
        <f>kT2L!AT208</f>
        <v>2569.5520000000001</v>
      </c>
      <c r="AT840">
        <f>kT2L!AU208</f>
        <v>2687.4859999999999</v>
      </c>
      <c r="AU840">
        <f>kT2L!AV208</f>
        <v>3158.1750000000002</v>
      </c>
      <c r="AV840">
        <f>kT2L!AW208</f>
        <v>2372.6930000000002</v>
      </c>
      <c r="AW840">
        <f>kT2L!AX208</f>
        <v>2797.3</v>
      </c>
      <c r="AX840">
        <f>kT2L!AY208</f>
        <v>869.20899999999995</v>
      </c>
    </row>
    <row r="841" spans="1:50" x14ac:dyDescent="0.25">
      <c r="A841">
        <f>kT2L!A209</f>
        <v>1387.4</v>
      </c>
      <c r="B841">
        <f>kT2L!C209</f>
        <v>29249.136999999999</v>
      </c>
      <c r="C841">
        <f>kT2L!D209</f>
        <v>32786.980000000003</v>
      </c>
      <c r="D841">
        <f>kT2L!E209</f>
        <v>33374.078000000001</v>
      </c>
      <c r="E841">
        <f>kT2L!F209</f>
        <v>36694.620999999999</v>
      </c>
      <c r="F841">
        <f>kT2L!G209</f>
        <v>31066.256000000001</v>
      </c>
      <c r="G841">
        <f>kT2L!H209</f>
        <v>29233.824000000001</v>
      </c>
      <c r="H841">
        <f>kT2L!I209</f>
        <v>27377.991999999998</v>
      </c>
      <c r="I841">
        <f>kT2L!J209</f>
        <v>33044.023000000001</v>
      </c>
      <c r="J841">
        <f>kT2L!K209</f>
        <v>33550.980000000003</v>
      </c>
      <c r="K841">
        <f>kT2L!L209</f>
        <v>36120.406000000003</v>
      </c>
      <c r="L841">
        <f>kT2L!M209</f>
        <v>28383.42</v>
      </c>
      <c r="M841">
        <f>kT2L!N209</f>
        <v>28852.553</v>
      </c>
      <c r="N841">
        <f>kT2L!O209</f>
        <v>27612.205000000002</v>
      </c>
      <c r="O841">
        <f>kT2L!P209</f>
        <v>32672.835999999999</v>
      </c>
      <c r="P841">
        <f>kT2L!Q209</f>
        <v>32404.745999999999</v>
      </c>
      <c r="Q841">
        <f>kT2L!R209</f>
        <v>31746.616999999998</v>
      </c>
      <c r="R841">
        <f>kT2L!S209</f>
        <v>31575.268</v>
      </c>
      <c r="S841">
        <f>kT2L!T209</f>
        <v>30701.793000000001</v>
      </c>
      <c r="T841">
        <f>kT2L!U209</f>
        <v>29335.326000000001</v>
      </c>
      <c r="U841">
        <f>kT2L!V209</f>
        <v>28914.291000000001</v>
      </c>
      <c r="V841">
        <f>kT2L!W209</f>
        <v>32378.884999999998</v>
      </c>
      <c r="W841">
        <f>kT2L!X209</f>
        <v>20654.157999999999</v>
      </c>
      <c r="X841">
        <f>kT2L!Y209</f>
        <v>33046.375</v>
      </c>
      <c r="Y841">
        <f>kT2L!Z209</f>
        <v>30478.309000000001</v>
      </c>
      <c r="Z841">
        <f>kT2L!AA209</f>
        <v>1681.037</v>
      </c>
      <c r="AA841">
        <f>kT2L!AB209</f>
        <v>2338.9639999999999</v>
      </c>
      <c r="AB841">
        <f>kT2L!AC209</f>
        <v>3046.6660000000002</v>
      </c>
      <c r="AC841">
        <f>kT2L!AD209</f>
        <v>2245.0149999999999</v>
      </c>
      <c r="AD841">
        <f>kT2L!AE209</f>
        <v>2561.5079999999998</v>
      </c>
      <c r="AE841">
        <f>kT2L!AF209</f>
        <v>1740.5050000000001</v>
      </c>
      <c r="AF841">
        <f>kT2L!AG209</f>
        <v>2148.7550000000001</v>
      </c>
      <c r="AG841">
        <f>kT2L!AH209</f>
        <v>2679.4789999999998</v>
      </c>
      <c r="AH841">
        <f>kT2L!AI209</f>
        <v>3021.9380000000001</v>
      </c>
      <c r="AI841">
        <f>kT2L!AJ209</f>
        <v>2820.2539999999999</v>
      </c>
      <c r="AJ841">
        <f>kT2L!AK209</f>
        <v>2469.4499999999998</v>
      </c>
      <c r="AK841">
        <f>kT2L!AL209</f>
        <v>1897.155</v>
      </c>
      <c r="AL841">
        <f>kT2L!AM209</f>
        <v>2336.087</v>
      </c>
      <c r="AM841">
        <f>kT2L!AN209</f>
        <v>2452.8490000000002</v>
      </c>
      <c r="AN841">
        <f>kT2L!AO209</f>
        <v>2811.7170000000001</v>
      </c>
      <c r="AO841">
        <f>kT2L!AP209</f>
        <v>2614.509</v>
      </c>
      <c r="AP841">
        <f>kT2L!AQ209</f>
        <v>2849.62</v>
      </c>
      <c r="AQ841">
        <f>kT2L!AR209</f>
        <v>1919.991</v>
      </c>
      <c r="AR841">
        <f>kT2L!AS209</f>
        <v>2299.0709999999999</v>
      </c>
      <c r="AS841">
        <f>kT2L!AT209</f>
        <v>2189.259</v>
      </c>
      <c r="AT841">
        <f>kT2L!AU209</f>
        <v>2255.009</v>
      </c>
      <c r="AU841">
        <f>kT2L!AV209</f>
        <v>2753.99</v>
      </c>
      <c r="AV841">
        <f>kT2L!AW209</f>
        <v>1975.0429999999999</v>
      </c>
      <c r="AW841">
        <f>kT2L!AX209</f>
        <v>2293.84</v>
      </c>
      <c r="AX841">
        <f>kT2L!AY209</f>
        <v>776.98800000000006</v>
      </c>
    </row>
    <row r="842" spans="1:50" x14ac:dyDescent="0.25">
      <c r="A842">
        <f>kT2L!A210</f>
        <v>1397.4</v>
      </c>
      <c r="B842">
        <f>kT2L!C210</f>
        <v>29305.09</v>
      </c>
      <c r="C842">
        <f>kT2L!D210</f>
        <v>32196.745999999999</v>
      </c>
      <c r="D842">
        <f>kT2L!E210</f>
        <v>33134.815999999999</v>
      </c>
      <c r="E842">
        <f>kT2L!F210</f>
        <v>36536.675999999999</v>
      </c>
      <c r="F842">
        <f>kT2L!G210</f>
        <v>30775.278999999999</v>
      </c>
      <c r="G842">
        <f>kT2L!H210</f>
        <v>29357.530999999999</v>
      </c>
      <c r="H842">
        <f>kT2L!I210</f>
        <v>26816.136999999999</v>
      </c>
      <c r="I842">
        <f>kT2L!J210</f>
        <v>32724.365000000002</v>
      </c>
      <c r="J842">
        <f>kT2L!K210</f>
        <v>33383.383000000002</v>
      </c>
      <c r="K842">
        <f>kT2L!L210</f>
        <v>36087.061999999998</v>
      </c>
      <c r="L842">
        <f>kT2L!M210</f>
        <v>28827.125</v>
      </c>
      <c r="M842">
        <f>kT2L!N210</f>
        <v>28854.072</v>
      </c>
      <c r="N842">
        <f>kT2L!O210</f>
        <v>27197.585999999999</v>
      </c>
      <c r="O842">
        <f>kT2L!P210</f>
        <v>32518.011999999999</v>
      </c>
      <c r="P842">
        <f>kT2L!Q210</f>
        <v>32436.298999999999</v>
      </c>
      <c r="Q842">
        <f>kT2L!R210</f>
        <v>31607.863000000001</v>
      </c>
      <c r="R842">
        <f>kT2L!S210</f>
        <v>31795.131000000001</v>
      </c>
      <c r="S842">
        <f>kT2L!T210</f>
        <v>30567.396000000001</v>
      </c>
      <c r="T842">
        <f>kT2L!U210</f>
        <v>29230.127</v>
      </c>
      <c r="U842">
        <f>kT2L!V210</f>
        <v>28999.846000000001</v>
      </c>
      <c r="V842">
        <f>kT2L!W210</f>
        <v>32623.710999999999</v>
      </c>
      <c r="W842">
        <f>kT2L!X210</f>
        <v>20617.361000000001</v>
      </c>
      <c r="X842">
        <f>kT2L!Y210</f>
        <v>33217.785000000003</v>
      </c>
      <c r="Y842">
        <f>kT2L!Z210</f>
        <v>30684.601999999999</v>
      </c>
      <c r="Z842">
        <f>kT2L!AA210</f>
        <v>1676.769</v>
      </c>
      <c r="AA842">
        <f>kT2L!AB210</f>
        <v>2240.0250000000001</v>
      </c>
      <c r="AB842">
        <f>kT2L!AC210</f>
        <v>3065.3980000000001</v>
      </c>
      <c r="AC842">
        <f>kT2L!AD210</f>
        <v>2223.6120000000001</v>
      </c>
      <c r="AD842">
        <f>kT2L!AE210</f>
        <v>2479.9279999999999</v>
      </c>
      <c r="AE842">
        <f>kT2L!AF210</f>
        <v>1690.6669999999999</v>
      </c>
      <c r="AF842">
        <f>kT2L!AG210</f>
        <v>2104.8589999999999</v>
      </c>
      <c r="AG842">
        <f>kT2L!AH210</f>
        <v>2621.45</v>
      </c>
      <c r="AH842">
        <f>kT2L!AI210</f>
        <v>3029.058</v>
      </c>
      <c r="AI842">
        <f>kT2L!AJ210</f>
        <v>2700.48</v>
      </c>
      <c r="AJ842">
        <f>kT2L!AK210</f>
        <v>2417.7159999999999</v>
      </c>
      <c r="AK842">
        <f>kT2L!AL210</f>
        <v>1857.652</v>
      </c>
      <c r="AL842">
        <f>kT2L!AM210</f>
        <v>2364.116</v>
      </c>
      <c r="AM842">
        <f>kT2L!AN210</f>
        <v>2476.1219999999998</v>
      </c>
      <c r="AN842">
        <f>kT2L!AO210</f>
        <v>2829.848</v>
      </c>
      <c r="AO842">
        <f>kT2L!AP210</f>
        <v>2581.36</v>
      </c>
      <c r="AP842">
        <f>kT2L!AQ210</f>
        <v>2801.252</v>
      </c>
      <c r="AQ842">
        <f>kT2L!AR210</f>
        <v>1962.123</v>
      </c>
      <c r="AR842">
        <f>kT2L!AS210</f>
        <v>2342.9740000000002</v>
      </c>
      <c r="AS842">
        <f>kT2L!AT210</f>
        <v>2077.105</v>
      </c>
      <c r="AT842">
        <f>kT2L!AU210</f>
        <v>2232.9279999999999</v>
      </c>
      <c r="AU842">
        <f>kT2L!AV210</f>
        <v>2709.53</v>
      </c>
      <c r="AV842">
        <f>kT2L!AW210</f>
        <v>1916.5450000000001</v>
      </c>
      <c r="AW842">
        <f>kT2L!AX210</f>
        <v>2397.0619999999999</v>
      </c>
      <c r="AX842">
        <f>kT2L!AY210</f>
        <v>1004.919</v>
      </c>
    </row>
    <row r="843" spans="1:50" x14ac:dyDescent="0.25">
      <c r="A843">
        <f>kT2L!A211</f>
        <v>1407.4</v>
      </c>
      <c r="B843">
        <f>kT2L!C211</f>
        <v>28647.934000000001</v>
      </c>
      <c r="C843">
        <f>kT2L!D211</f>
        <v>32195.828000000001</v>
      </c>
      <c r="D843">
        <f>kT2L!E211</f>
        <v>33256.741999999998</v>
      </c>
      <c r="E843">
        <f>kT2L!F211</f>
        <v>36210.894999999997</v>
      </c>
      <c r="F843">
        <f>kT2L!G211</f>
        <v>30966.171999999999</v>
      </c>
      <c r="G843">
        <f>kT2L!H211</f>
        <v>29433.633000000002</v>
      </c>
      <c r="H843">
        <f>kT2L!I211</f>
        <v>26796.050999999999</v>
      </c>
      <c r="I843">
        <f>kT2L!J211</f>
        <v>32450.92</v>
      </c>
      <c r="J843">
        <f>kT2L!K211</f>
        <v>33279.578000000001</v>
      </c>
      <c r="K843">
        <f>kT2L!L211</f>
        <v>35850.773000000001</v>
      </c>
      <c r="L843">
        <f>kT2L!M211</f>
        <v>28536.844000000001</v>
      </c>
      <c r="M843">
        <f>kT2L!N211</f>
        <v>28447.357</v>
      </c>
      <c r="N843">
        <f>kT2L!O211</f>
        <v>27211.759999999998</v>
      </c>
      <c r="O843">
        <f>kT2L!P211</f>
        <v>32575.083999999999</v>
      </c>
      <c r="P843">
        <f>kT2L!Q211</f>
        <v>32018.638999999999</v>
      </c>
      <c r="Q843">
        <f>kT2L!R211</f>
        <v>31670.648000000001</v>
      </c>
      <c r="R843">
        <f>kT2L!S211</f>
        <v>31670.865000000002</v>
      </c>
      <c r="S843">
        <f>kT2L!T211</f>
        <v>30736.171999999999</v>
      </c>
      <c r="T843">
        <f>kT2L!U211</f>
        <v>29513.467000000001</v>
      </c>
      <c r="U843">
        <f>kT2L!V211</f>
        <v>29001.609</v>
      </c>
      <c r="V843">
        <f>kT2L!W211</f>
        <v>32407.51</v>
      </c>
      <c r="W843">
        <f>kT2L!X211</f>
        <v>20524.873</v>
      </c>
      <c r="X843">
        <f>kT2L!Y211</f>
        <v>32690.059000000001</v>
      </c>
      <c r="Y843">
        <f>kT2L!Z211</f>
        <v>30147.666000000001</v>
      </c>
      <c r="Z843">
        <f>kT2L!AA211</f>
        <v>1673.0830000000001</v>
      </c>
      <c r="AA843">
        <f>kT2L!AB211</f>
        <v>2179.5650000000001</v>
      </c>
      <c r="AB843">
        <f>kT2L!AC211</f>
        <v>2985.0770000000002</v>
      </c>
      <c r="AC843">
        <f>kT2L!AD211</f>
        <v>2307.6660000000002</v>
      </c>
      <c r="AD843">
        <f>kT2L!AE211</f>
        <v>2473.989</v>
      </c>
      <c r="AE843">
        <f>kT2L!AF211</f>
        <v>1823.606</v>
      </c>
      <c r="AF843">
        <f>kT2L!AG211</f>
        <v>2177.2939999999999</v>
      </c>
      <c r="AG843">
        <f>kT2L!AH211</f>
        <v>2590.837</v>
      </c>
      <c r="AH843">
        <f>kT2L!AI211</f>
        <v>3031.241</v>
      </c>
      <c r="AI843">
        <f>kT2L!AJ211</f>
        <v>2692.7779999999998</v>
      </c>
      <c r="AJ843">
        <f>kT2L!AK211</f>
        <v>2415.4090000000001</v>
      </c>
      <c r="AK843">
        <f>kT2L!AL211</f>
        <v>1864.2760000000001</v>
      </c>
      <c r="AL843">
        <f>kT2L!AM211</f>
        <v>2359.384</v>
      </c>
      <c r="AM843">
        <f>kT2L!AN211</f>
        <v>2483.9989999999998</v>
      </c>
      <c r="AN843">
        <f>kT2L!AO211</f>
        <v>2772.2020000000002</v>
      </c>
      <c r="AO843">
        <f>kT2L!AP211</f>
        <v>2512.761</v>
      </c>
      <c r="AP843">
        <f>kT2L!AQ211</f>
        <v>2709.5790000000002</v>
      </c>
      <c r="AQ843">
        <f>kT2L!AR211</f>
        <v>1936.672</v>
      </c>
      <c r="AR843">
        <f>kT2L!AS211</f>
        <v>2306.8939999999998</v>
      </c>
      <c r="AS843">
        <f>kT2L!AT211</f>
        <v>2088.48</v>
      </c>
      <c r="AT843">
        <f>kT2L!AU211</f>
        <v>2188.7829999999999</v>
      </c>
      <c r="AU843">
        <f>kT2L!AV211</f>
        <v>2699.2910000000002</v>
      </c>
      <c r="AV843">
        <f>kT2L!AW211</f>
        <v>1880.52</v>
      </c>
      <c r="AW843">
        <f>kT2L!AX211</f>
        <v>2325.7800000000002</v>
      </c>
      <c r="AX843">
        <f>kT2L!AY211</f>
        <v>809.23299999999995</v>
      </c>
    </row>
    <row r="844" spans="1:50" x14ac:dyDescent="0.25">
      <c r="A844">
        <f>kT2L!A212</f>
        <v>1417.4</v>
      </c>
      <c r="B844">
        <f>kT2L!C212</f>
        <v>29133.870999999999</v>
      </c>
      <c r="C844">
        <f>kT2L!D212</f>
        <v>32657.641</v>
      </c>
      <c r="D844">
        <f>kT2L!E212</f>
        <v>33150.285000000003</v>
      </c>
      <c r="E844">
        <f>kT2L!F212</f>
        <v>36447.805</v>
      </c>
      <c r="F844">
        <f>kT2L!G212</f>
        <v>31190.907999999999</v>
      </c>
      <c r="G844">
        <f>kT2L!H212</f>
        <v>29473.008000000002</v>
      </c>
      <c r="H844">
        <f>kT2L!I212</f>
        <v>27124.550999999999</v>
      </c>
      <c r="I844">
        <f>kT2L!J212</f>
        <v>32476.240000000002</v>
      </c>
      <c r="J844">
        <f>kT2L!K212</f>
        <v>33468.538999999997</v>
      </c>
      <c r="K844">
        <f>kT2L!L212</f>
        <v>36382.311999999998</v>
      </c>
      <c r="L844">
        <f>kT2L!M212</f>
        <v>28535.381000000001</v>
      </c>
      <c r="M844">
        <f>kT2L!N212</f>
        <v>28640.186000000002</v>
      </c>
      <c r="N844">
        <f>kT2L!O212</f>
        <v>27061.312000000002</v>
      </c>
      <c r="O844">
        <f>kT2L!P212</f>
        <v>33071.633000000002</v>
      </c>
      <c r="P844">
        <f>kT2L!Q212</f>
        <v>31960.978999999999</v>
      </c>
      <c r="Q844">
        <f>kT2L!R212</f>
        <v>31682.182000000001</v>
      </c>
      <c r="R844">
        <f>kT2L!S212</f>
        <v>31752.151999999998</v>
      </c>
      <c r="S844">
        <f>kT2L!T212</f>
        <v>30845.66</v>
      </c>
      <c r="T844">
        <f>kT2L!U212</f>
        <v>28882.530999999999</v>
      </c>
      <c r="U844">
        <f>kT2L!V212</f>
        <v>29161.145</v>
      </c>
      <c r="V844">
        <f>kT2L!W212</f>
        <v>32094.491999999998</v>
      </c>
      <c r="W844">
        <f>kT2L!X212</f>
        <v>20744.103999999999</v>
      </c>
      <c r="X844">
        <f>kT2L!Y212</f>
        <v>33134.714999999997</v>
      </c>
      <c r="Y844">
        <f>kT2L!Z212</f>
        <v>30349.695</v>
      </c>
      <c r="Z844">
        <f>kT2L!AA212</f>
        <v>1692.146</v>
      </c>
      <c r="AA844">
        <f>kT2L!AB212</f>
        <v>2335.7979999999998</v>
      </c>
      <c r="AB844">
        <f>kT2L!AC212</f>
        <v>3039.114</v>
      </c>
      <c r="AC844">
        <f>kT2L!AD212</f>
        <v>2292.6729999999998</v>
      </c>
      <c r="AD844">
        <f>kT2L!AE212</f>
        <v>2531.5100000000002</v>
      </c>
      <c r="AE844">
        <f>kT2L!AF212</f>
        <v>1716.9670000000001</v>
      </c>
      <c r="AF844">
        <f>kT2L!AG212</f>
        <v>2188.201</v>
      </c>
      <c r="AG844">
        <f>kT2L!AH212</f>
        <v>2690.89</v>
      </c>
      <c r="AH844">
        <f>kT2L!AI212</f>
        <v>3001.078</v>
      </c>
      <c r="AI844">
        <f>kT2L!AJ212</f>
        <v>2645.902</v>
      </c>
      <c r="AJ844">
        <f>kT2L!AK212</f>
        <v>2418.2719999999999</v>
      </c>
      <c r="AK844">
        <f>kT2L!AL212</f>
        <v>1941.6130000000001</v>
      </c>
      <c r="AL844">
        <f>kT2L!AM212</f>
        <v>2344.6129999999998</v>
      </c>
      <c r="AM844">
        <f>kT2L!AN212</f>
        <v>2449.1039999999998</v>
      </c>
      <c r="AN844">
        <f>kT2L!AO212</f>
        <v>2742.5929999999998</v>
      </c>
      <c r="AO844">
        <f>kT2L!AP212</f>
        <v>2527.2460000000001</v>
      </c>
      <c r="AP844">
        <f>kT2L!AQ212</f>
        <v>2730.6570000000002</v>
      </c>
      <c r="AQ844">
        <f>kT2L!AR212</f>
        <v>1986.5840000000001</v>
      </c>
      <c r="AR844">
        <f>kT2L!AS212</f>
        <v>2373.556</v>
      </c>
      <c r="AS844">
        <f>kT2L!AT212</f>
        <v>2168.3069999999998</v>
      </c>
      <c r="AT844">
        <f>kT2L!AU212</f>
        <v>2231.6849999999999</v>
      </c>
      <c r="AU844">
        <f>kT2L!AV212</f>
        <v>2699.973</v>
      </c>
      <c r="AV844">
        <f>kT2L!AW212</f>
        <v>1880.8889999999999</v>
      </c>
      <c r="AW844">
        <f>kT2L!AX212</f>
        <v>2282.3510000000001</v>
      </c>
      <c r="AX844">
        <f>kT2L!AY212</f>
        <v>789.51199999999994</v>
      </c>
    </row>
    <row r="845" spans="1:50" x14ac:dyDescent="0.25">
      <c r="A845">
        <f>kT2L!A213</f>
        <v>1427.4</v>
      </c>
      <c r="B845">
        <f>kT2L!C213</f>
        <v>28860.873</v>
      </c>
      <c r="C845">
        <f>kT2L!D213</f>
        <v>32596.99</v>
      </c>
      <c r="D845">
        <f>kT2L!E213</f>
        <v>33554.781000000003</v>
      </c>
      <c r="E845">
        <f>kT2L!F213</f>
        <v>36523.546999999999</v>
      </c>
      <c r="F845">
        <f>kT2L!G213</f>
        <v>30743.666000000001</v>
      </c>
      <c r="G845">
        <f>kT2L!H213</f>
        <v>29622.192999999999</v>
      </c>
      <c r="H845">
        <f>kT2L!I213</f>
        <v>26786.969000000001</v>
      </c>
      <c r="I845">
        <f>kT2L!J213</f>
        <v>32983.777000000002</v>
      </c>
      <c r="J845">
        <f>kT2L!K213</f>
        <v>33034.328000000001</v>
      </c>
      <c r="K845">
        <f>kT2L!L213</f>
        <v>36101.652000000002</v>
      </c>
      <c r="L845">
        <f>kT2L!M213</f>
        <v>28752.375</v>
      </c>
      <c r="M845">
        <f>kT2L!N213</f>
        <v>28565.109</v>
      </c>
      <c r="N845">
        <f>kT2L!O213</f>
        <v>26995.346000000001</v>
      </c>
      <c r="O845">
        <f>kT2L!P213</f>
        <v>32594.594000000001</v>
      </c>
      <c r="P845">
        <f>kT2L!Q213</f>
        <v>31638.942999999999</v>
      </c>
      <c r="Q845">
        <f>kT2L!R213</f>
        <v>31702.013999999999</v>
      </c>
      <c r="R845">
        <f>kT2L!S213</f>
        <v>31203.565999999999</v>
      </c>
      <c r="S845">
        <f>kT2L!T213</f>
        <v>30590.43</v>
      </c>
      <c r="T845">
        <f>kT2L!U213</f>
        <v>29093.692999999999</v>
      </c>
      <c r="U845">
        <f>kT2L!V213</f>
        <v>28918.523000000001</v>
      </c>
      <c r="V845">
        <f>kT2L!W213</f>
        <v>32754.423999999999</v>
      </c>
      <c r="W845">
        <f>kT2L!X213</f>
        <v>20685.153999999999</v>
      </c>
      <c r="X845">
        <f>kT2L!Y213</f>
        <v>33137.222999999998</v>
      </c>
      <c r="Y845">
        <f>kT2L!Z213</f>
        <v>30233.567999999999</v>
      </c>
      <c r="Z845">
        <f>kT2L!AA213</f>
        <v>1682.7809999999999</v>
      </c>
      <c r="AA845">
        <f>kT2L!AB213</f>
        <v>2219.308</v>
      </c>
      <c r="AB845">
        <f>kT2L!AC213</f>
        <v>2977.3879999999999</v>
      </c>
      <c r="AC845">
        <f>kT2L!AD213</f>
        <v>2232.5610000000001</v>
      </c>
      <c r="AD845">
        <f>kT2L!AE213</f>
        <v>2467.5129999999999</v>
      </c>
      <c r="AE845">
        <f>kT2L!AF213</f>
        <v>1749.98</v>
      </c>
      <c r="AF845">
        <f>kT2L!AG213</f>
        <v>2177.94</v>
      </c>
      <c r="AG845">
        <f>kT2L!AH213</f>
        <v>2621.8409999999999</v>
      </c>
      <c r="AH845">
        <f>kT2L!AI213</f>
        <v>3039.5210000000002</v>
      </c>
      <c r="AI845">
        <f>kT2L!AJ213</f>
        <v>2747.4110000000001</v>
      </c>
      <c r="AJ845">
        <f>kT2L!AK213</f>
        <v>2413.9369999999999</v>
      </c>
      <c r="AK845">
        <f>kT2L!AL213</f>
        <v>1959.059</v>
      </c>
      <c r="AL845">
        <f>kT2L!AM213</f>
        <v>2322.7620000000002</v>
      </c>
      <c r="AM845">
        <f>kT2L!AN213</f>
        <v>2524.0050000000001</v>
      </c>
      <c r="AN845">
        <f>kT2L!AO213</f>
        <v>2856.18</v>
      </c>
      <c r="AO845">
        <f>kT2L!AP213</f>
        <v>2551.0030000000002</v>
      </c>
      <c r="AP845">
        <f>kT2L!AQ213</f>
        <v>2669.607</v>
      </c>
      <c r="AQ845">
        <f>kT2L!AR213</f>
        <v>1940.7080000000001</v>
      </c>
      <c r="AR845">
        <f>kT2L!AS213</f>
        <v>2273.5070000000001</v>
      </c>
      <c r="AS845">
        <f>kT2L!AT213</f>
        <v>2108.6990000000001</v>
      </c>
      <c r="AT845">
        <f>kT2L!AU213</f>
        <v>2241.2440000000001</v>
      </c>
      <c r="AU845">
        <f>kT2L!AV213</f>
        <v>2690.4360000000001</v>
      </c>
      <c r="AV845">
        <f>kT2L!AW213</f>
        <v>1951.7170000000001</v>
      </c>
      <c r="AW845">
        <f>kT2L!AX213</f>
        <v>2225.1880000000001</v>
      </c>
      <c r="AX845">
        <f>kT2L!AY213</f>
        <v>464.779</v>
      </c>
    </row>
    <row r="846" spans="1:50" x14ac:dyDescent="0.25">
      <c r="A846">
        <f>kT2L!A214</f>
        <v>1437.4</v>
      </c>
      <c r="B846">
        <f>kT2L!C214</f>
        <v>28979.921999999999</v>
      </c>
      <c r="C846">
        <f>kT2L!D214</f>
        <v>32706.213</v>
      </c>
      <c r="D846">
        <f>kT2L!E214</f>
        <v>33555.637000000002</v>
      </c>
      <c r="E846">
        <f>kT2L!F214</f>
        <v>36068.449000000001</v>
      </c>
      <c r="F846">
        <f>kT2L!G214</f>
        <v>31065.273000000001</v>
      </c>
      <c r="G846">
        <f>kT2L!H214</f>
        <v>29643.303</v>
      </c>
      <c r="H846">
        <f>kT2L!I214</f>
        <v>27230.603999999999</v>
      </c>
      <c r="I846">
        <f>kT2L!J214</f>
        <v>33219.964999999997</v>
      </c>
      <c r="J846">
        <f>kT2L!K214</f>
        <v>32992.925999999999</v>
      </c>
      <c r="K846">
        <f>kT2L!L214</f>
        <v>35794.987999999998</v>
      </c>
      <c r="L846">
        <f>kT2L!M214</f>
        <v>28243.09</v>
      </c>
      <c r="M846">
        <f>kT2L!N214</f>
        <v>28587.901999999998</v>
      </c>
      <c r="N846">
        <f>kT2L!O214</f>
        <v>27520.405999999999</v>
      </c>
      <c r="O846">
        <f>kT2L!P214</f>
        <v>32898.008000000002</v>
      </c>
      <c r="P846">
        <f>kT2L!Q214</f>
        <v>31827.136999999999</v>
      </c>
      <c r="Q846">
        <f>kT2L!R214</f>
        <v>31703.787</v>
      </c>
      <c r="R846">
        <f>kT2L!S214</f>
        <v>31587.896000000001</v>
      </c>
      <c r="S846">
        <f>kT2L!T214</f>
        <v>30348.861000000001</v>
      </c>
      <c r="T846">
        <f>kT2L!U214</f>
        <v>29445.666000000001</v>
      </c>
      <c r="U846">
        <f>kT2L!V214</f>
        <v>29113.988000000001</v>
      </c>
      <c r="V846">
        <f>kT2L!W214</f>
        <v>32682.671999999999</v>
      </c>
      <c r="W846">
        <f>kT2L!X214</f>
        <v>20559.173999999999</v>
      </c>
      <c r="X846">
        <f>kT2L!Y214</f>
        <v>33078.730000000003</v>
      </c>
      <c r="Y846">
        <f>kT2L!Z214</f>
        <v>29999.407999999999</v>
      </c>
      <c r="Z846">
        <f>kT2L!AA214</f>
        <v>1702.317</v>
      </c>
      <c r="AA846">
        <f>kT2L!AB214</f>
        <v>2291.317</v>
      </c>
      <c r="AB846">
        <f>kT2L!AC214</f>
        <v>2974.654</v>
      </c>
      <c r="AC846">
        <f>kT2L!AD214</f>
        <v>2200.6370000000002</v>
      </c>
      <c r="AD846">
        <f>kT2L!AE214</f>
        <v>2392.4630000000002</v>
      </c>
      <c r="AE846">
        <f>kT2L!AF214</f>
        <v>1731.2349999999999</v>
      </c>
      <c r="AF846">
        <f>kT2L!AG214</f>
        <v>2085.5529999999999</v>
      </c>
      <c r="AG846">
        <f>kT2L!AH214</f>
        <v>2581.5340000000001</v>
      </c>
      <c r="AH846">
        <f>kT2L!AI214</f>
        <v>3029.2440000000001</v>
      </c>
      <c r="AI846">
        <f>kT2L!AJ214</f>
        <v>2581.7809999999999</v>
      </c>
      <c r="AJ846">
        <f>kT2L!AK214</f>
        <v>2332.2130000000002</v>
      </c>
      <c r="AK846">
        <f>kT2L!AL214</f>
        <v>1944.6759999999999</v>
      </c>
      <c r="AL846">
        <f>kT2L!AM214</f>
        <v>2309.0210000000002</v>
      </c>
      <c r="AM846">
        <f>kT2L!AN214</f>
        <v>2541.2260000000001</v>
      </c>
      <c r="AN846">
        <f>kT2L!AO214</f>
        <v>2746.7669999999998</v>
      </c>
      <c r="AO846">
        <f>kT2L!AP214</f>
        <v>2505.6610000000001</v>
      </c>
      <c r="AP846">
        <f>kT2L!AQ214</f>
        <v>2709.721</v>
      </c>
      <c r="AQ846">
        <f>kT2L!AR214</f>
        <v>1934.924</v>
      </c>
      <c r="AR846">
        <f>kT2L!AS214</f>
        <v>2289.239</v>
      </c>
      <c r="AS846">
        <f>kT2L!AT214</f>
        <v>2157.3870000000002</v>
      </c>
      <c r="AT846">
        <f>kT2L!AU214</f>
        <v>2235.8209999999999</v>
      </c>
      <c r="AU846">
        <f>kT2L!AV214</f>
        <v>2709.3110000000001</v>
      </c>
      <c r="AV846">
        <f>kT2L!AW214</f>
        <v>1926.6610000000001</v>
      </c>
      <c r="AW846">
        <f>kT2L!AX214</f>
        <v>2266.2979999999998</v>
      </c>
      <c r="AX846">
        <f>kT2L!AY214</f>
        <v>630.05799999999999</v>
      </c>
    </row>
    <row r="847" spans="1:50" x14ac:dyDescent="0.25">
      <c r="A847">
        <f>kT2L!A215</f>
        <v>1445.7</v>
      </c>
      <c r="B847">
        <f>kT2L!C215</f>
        <v>28748.605</v>
      </c>
      <c r="C847">
        <f>kT2L!D215</f>
        <v>32602.460999999999</v>
      </c>
      <c r="D847">
        <f>kT2L!E215</f>
        <v>33091.184000000001</v>
      </c>
      <c r="E847">
        <f>kT2L!F215</f>
        <v>36456.218999999997</v>
      </c>
      <c r="F847">
        <f>kT2L!G215</f>
        <v>31322.355</v>
      </c>
      <c r="G847">
        <f>kT2L!H215</f>
        <v>29334.437999999998</v>
      </c>
      <c r="H847">
        <f>kT2L!I215</f>
        <v>27086.754000000001</v>
      </c>
      <c r="I847">
        <f>kT2L!J215</f>
        <v>32886.660000000003</v>
      </c>
      <c r="J847">
        <f>kT2L!K215</f>
        <v>33152.504000000001</v>
      </c>
      <c r="K847">
        <f>kT2L!L215</f>
        <v>36220.288999999997</v>
      </c>
      <c r="L847">
        <f>kT2L!M215</f>
        <v>28607.103999999999</v>
      </c>
      <c r="M847">
        <f>kT2L!N215</f>
        <v>28720.697</v>
      </c>
      <c r="N847">
        <f>kT2L!O215</f>
        <v>27156.721000000001</v>
      </c>
      <c r="O847">
        <f>kT2L!P215</f>
        <v>33042.074000000001</v>
      </c>
      <c r="P847">
        <f>kT2L!Q215</f>
        <v>32245.434000000001</v>
      </c>
      <c r="Q847">
        <f>kT2L!R215</f>
        <v>31940.516</v>
      </c>
      <c r="R847">
        <f>kT2L!S215</f>
        <v>31599.101999999999</v>
      </c>
      <c r="S847">
        <f>kT2L!T215</f>
        <v>30569.136999999999</v>
      </c>
      <c r="T847">
        <f>kT2L!U215</f>
        <v>29380.136999999999</v>
      </c>
      <c r="U847">
        <f>kT2L!V215</f>
        <v>29385.949000000001</v>
      </c>
      <c r="V847">
        <f>kT2L!W215</f>
        <v>32795.870999999999</v>
      </c>
      <c r="W847">
        <f>kT2L!X215</f>
        <v>20819.866999999998</v>
      </c>
      <c r="X847">
        <f>kT2L!Y215</f>
        <v>32786.167999999998</v>
      </c>
      <c r="Y847">
        <f>kT2L!Z215</f>
        <v>30791.107</v>
      </c>
      <c r="Z847">
        <f>kT2L!AA215</f>
        <v>1696.8150000000001</v>
      </c>
      <c r="AA847">
        <f>kT2L!AB215</f>
        <v>2250.2710000000002</v>
      </c>
      <c r="AB847">
        <f>kT2L!AC215</f>
        <v>3018.1750000000002</v>
      </c>
      <c r="AC847">
        <f>kT2L!AD215</f>
        <v>2224.7919999999999</v>
      </c>
      <c r="AD847">
        <f>kT2L!AE215</f>
        <v>2483.8679999999999</v>
      </c>
      <c r="AE847">
        <f>kT2L!AF215</f>
        <v>1816.2850000000001</v>
      </c>
      <c r="AF847">
        <f>kT2L!AG215</f>
        <v>2124.0459999999998</v>
      </c>
      <c r="AG847">
        <f>kT2L!AH215</f>
        <v>2609.7829999999999</v>
      </c>
      <c r="AH847">
        <f>kT2L!AI215</f>
        <v>3084.634</v>
      </c>
      <c r="AI847">
        <f>kT2L!AJ215</f>
        <v>2739.3380000000002</v>
      </c>
      <c r="AJ847">
        <f>kT2L!AK215</f>
        <v>2350.8760000000002</v>
      </c>
      <c r="AK847">
        <f>kT2L!AL215</f>
        <v>1912.259</v>
      </c>
      <c r="AL847">
        <f>kT2L!AM215</f>
        <v>2325.7080000000001</v>
      </c>
      <c r="AM847">
        <f>kT2L!AN215</f>
        <v>2534.402</v>
      </c>
      <c r="AN847">
        <f>kT2L!AO215</f>
        <v>2803.9009999999998</v>
      </c>
      <c r="AO847">
        <f>kT2L!AP215</f>
        <v>2599.7739999999999</v>
      </c>
      <c r="AP847">
        <f>kT2L!AQ215</f>
        <v>2764.3989999999999</v>
      </c>
      <c r="AQ847">
        <f>kT2L!AR215</f>
        <v>2022.5219999999999</v>
      </c>
      <c r="AR847">
        <f>kT2L!AS215</f>
        <v>2302.4479999999999</v>
      </c>
      <c r="AS847">
        <f>kT2L!AT215</f>
        <v>2202.9079999999999</v>
      </c>
      <c r="AT847">
        <f>kT2L!AU215</f>
        <v>2204.1779999999999</v>
      </c>
      <c r="AU847">
        <f>kT2L!AV215</f>
        <v>2747.0039999999999</v>
      </c>
      <c r="AV847">
        <f>kT2L!AW215</f>
        <v>1900.04</v>
      </c>
      <c r="AW847">
        <f>kT2L!AX215</f>
        <v>2284.7190000000001</v>
      </c>
      <c r="AX847">
        <f>kT2L!AY215</f>
        <v>666.59299999999996</v>
      </c>
    </row>
    <row r="848" spans="1:50" x14ac:dyDescent="0.25">
      <c r="A848">
        <f>kT2L!A216</f>
        <v>1445.8</v>
      </c>
      <c r="B848">
        <f>kT2L!C216</f>
        <v>29084.103999999999</v>
      </c>
      <c r="C848">
        <f>kT2L!D216</f>
        <v>32752.85</v>
      </c>
      <c r="D848">
        <f>kT2L!E216</f>
        <v>33492.358999999997</v>
      </c>
      <c r="E848">
        <f>kT2L!F216</f>
        <v>36258.925999999999</v>
      </c>
      <c r="F848">
        <f>kT2L!G216</f>
        <v>30939.907999999999</v>
      </c>
      <c r="G848">
        <f>kT2L!H216</f>
        <v>29546.085999999999</v>
      </c>
      <c r="H848">
        <f>kT2L!I216</f>
        <v>27041.690999999999</v>
      </c>
      <c r="I848">
        <f>kT2L!J216</f>
        <v>32771.5</v>
      </c>
      <c r="J848">
        <f>kT2L!K216</f>
        <v>32959.546999999999</v>
      </c>
      <c r="K848">
        <f>kT2L!L216</f>
        <v>36037.559000000001</v>
      </c>
      <c r="L848">
        <f>kT2L!M216</f>
        <v>28634.377</v>
      </c>
      <c r="M848">
        <f>kT2L!N216</f>
        <v>28610.252</v>
      </c>
      <c r="N848">
        <f>kT2L!O216</f>
        <v>27269.710999999999</v>
      </c>
      <c r="O848">
        <f>kT2L!P216</f>
        <v>32982.983999999997</v>
      </c>
      <c r="P848">
        <f>kT2L!Q216</f>
        <v>32219.081999999999</v>
      </c>
      <c r="Q848">
        <f>kT2L!R216</f>
        <v>32019.141</v>
      </c>
      <c r="R848">
        <f>kT2L!S216</f>
        <v>31705.715</v>
      </c>
      <c r="S848">
        <f>kT2L!T216</f>
        <v>30611.502</v>
      </c>
      <c r="T848">
        <f>kT2L!U216</f>
        <v>29314.023000000001</v>
      </c>
      <c r="U848">
        <f>kT2L!V216</f>
        <v>29023.401999999998</v>
      </c>
      <c r="V848">
        <f>kT2L!W216</f>
        <v>32866.690999999999</v>
      </c>
      <c r="W848">
        <f>kT2L!X216</f>
        <v>20820.221000000001</v>
      </c>
      <c r="X848">
        <f>kT2L!Y216</f>
        <v>32859.991999999998</v>
      </c>
      <c r="Y848">
        <f>kT2L!Z216</f>
        <v>30115.521000000001</v>
      </c>
      <c r="Z848">
        <f>kT2L!AA216</f>
        <v>1744.6079999999999</v>
      </c>
      <c r="AA848">
        <f>kT2L!AB216</f>
        <v>2285.9349999999999</v>
      </c>
      <c r="AB848">
        <f>kT2L!AC216</f>
        <v>3021.9250000000002</v>
      </c>
      <c r="AC848">
        <f>kT2L!AD216</f>
        <v>2227.5949999999998</v>
      </c>
      <c r="AD848">
        <f>kT2L!AE216</f>
        <v>2485.3490000000002</v>
      </c>
      <c r="AE848">
        <f>kT2L!AF216</f>
        <v>1821.884</v>
      </c>
      <c r="AF848">
        <f>kT2L!AG216</f>
        <v>2095.7040000000002</v>
      </c>
      <c r="AG848">
        <f>kT2L!AH216</f>
        <v>2620.4229999999998</v>
      </c>
      <c r="AH848">
        <f>kT2L!AI216</f>
        <v>3060.0790000000002</v>
      </c>
      <c r="AI848">
        <f>kT2L!AJ216</f>
        <v>2801.3240000000001</v>
      </c>
      <c r="AJ848">
        <f>kT2L!AK216</f>
        <v>2374.3580000000002</v>
      </c>
      <c r="AK848">
        <f>kT2L!AL216</f>
        <v>1909.645</v>
      </c>
      <c r="AL848">
        <f>kT2L!AM216</f>
        <v>2343.7710000000002</v>
      </c>
      <c r="AM848">
        <f>kT2L!AN216</f>
        <v>2577.2049999999999</v>
      </c>
      <c r="AN848">
        <f>kT2L!AO216</f>
        <v>2823.26</v>
      </c>
      <c r="AO848">
        <f>kT2L!AP216</f>
        <v>2639.1</v>
      </c>
      <c r="AP848">
        <f>kT2L!AQ216</f>
        <v>2776.2339999999999</v>
      </c>
      <c r="AQ848">
        <f>kT2L!AR216</f>
        <v>2003.623</v>
      </c>
      <c r="AR848">
        <f>kT2L!AS216</f>
        <v>2376.3820000000001</v>
      </c>
      <c r="AS848">
        <f>kT2L!AT216</f>
        <v>2148.4479999999999</v>
      </c>
      <c r="AT848">
        <f>kT2L!AU216</f>
        <v>2240.4119999999998</v>
      </c>
      <c r="AU848">
        <f>kT2L!AV216</f>
        <v>2639.672</v>
      </c>
      <c r="AV848">
        <f>kT2L!AW216</f>
        <v>1882.873</v>
      </c>
      <c r="AW848">
        <f>kT2L!AX216</f>
        <v>2195.9690000000001</v>
      </c>
      <c r="AX848">
        <f>kT2L!AY216</f>
        <v>577.05799999999999</v>
      </c>
    </row>
    <row r="849" spans="1:50" x14ac:dyDescent="0.25">
      <c r="A849">
        <f>kT2L!A217</f>
        <v>1445.9</v>
      </c>
      <c r="B849">
        <f>kT2L!C217</f>
        <v>28907.934000000001</v>
      </c>
      <c r="C849">
        <f>kT2L!D217</f>
        <v>32419.668000000001</v>
      </c>
      <c r="D849">
        <f>kT2L!E217</f>
        <v>33377.148000000001</v>
      </c>
      <c r="E849">
        <f>kT2L!F217</f>
        <v>36306.055</v>
      </c>
      <c r="F849">
        <f>kT2L!G217</f>
        <v>30993.187999999998</v>
      </c>
      <c r="G849">
        <f>kT2L!H217</f>
        <v>29545.34</v>
      </c>
      <c r="H849">
        <f>kT2L!I217</f>
        <v>27274.280999999999</v>
      </c>
      <c r="I849">
        <f>kT2L!J217</f>
        <v>33354.995999999999</v>
      </c>
      <c r="J849">
        <f>kT2L!K217</f>
        <v>32971.601999999999</v>
      </c>
      <c r="K849">
        <f>kT2L!L217</f>
        <v>36059.288999999997</v>
      </c>
      <c r="L849">
        <f>kT2L!M217</f>
        <v>28501.988000000001</v>
      </c>
      <c r="M849">
        <f>kT2L!N217</f>
        <v>28722.613000000001</v>
      </c>
      <c r="N849">
        <f>kT2L!O217</f>
        <v>27351.748</v>
      </c>
      <c r="O849">
        <f>kT2L!P217</f>
        <v>32850.730000000003</v>
      </c>
      <c r="P849">
        <f>kT2L!Q217</f>
        <v>32209.651999999998</v>
      </c>
      <c r="Q849">
        <f>kT2L!R217</f>
        <v>31830.643</v>
      </c>
      <c r="R849">
        <f>kT2L!S217</f>
        <v>31606.791000000001</v>
      </c>
      <c r="S849">
        <f>kT2L!T217</f>
        <v>30620.195</v>
      </c>
      <c r="T849">
        <f>kT2L!U217</f>
        <v>29139.866999999998</v>
      </c>
      <c r="U849">
        <f>kT2L!V217</f>
        <v>29038.303</v>
      </c>
      <c r="V849">
        <f>kT2L!W217</f>
        <v>32413.958999999999</v>
      </c>
      <c r="W849">
        <f>kT2L!X217</f>
        <v>20710.300999999999</v>
      </c>
      <c r="X849">
        <f>kT2L!Y217</f>
        <v>32671.08</v>
      </c>
      <c r="Y849">
        <f>kT2L!Z217</f>
        <v>30223.324000000001</v>
      </c>
      <c r="Z849">
        <f>kT2L!AA217</f>
        <v>1688.829</v>
      </c>
      <c r="AA849">
        <f>kT2L!AB217</f>
        <v>2312.7179999999998</v>
      </c>
      <c r="AB849">
        <f>kT2L!AC217</f>
        <v>2985.2840000000001</v>
      </c>
      <c r="AC849">
        <f>kT2L!AD217</f>
        <v>2295.0479999999998</v>
      </c>
      <c r="AD849">
        <f>kT2L!AE217</f>
        <v>2509.9279999999999</v>
      </c>
      <c r="AE849">
        <f>kT2L!AF217</f>
        <v>1748.1179999999999</v>
      </c>
      <c r="AF849">
        <f>kT2L!AG217</f>
        <v>2124.06</v>
      </c>
      <c r="AG849">
        <f>kT2L!AH217</f>
        <v>2597.8429999999998</v>
      </c>
      <c r="AH849">
        <f>kT2L!AI217</f>
        <v>3024.846</v>
      </c>
      <c r="AI849">
        <f>kT2L!AJ217</f>
        <v>2830.1559999999999</v>
      </c>
      <c r="AJ849">
        <f>kT2L!AK217</f>
        <v>2276.4349999999999</v>
      </c>
      <c r="AK849">
        <f>kT2L!AL217</f>
        <v>1963.6120000000001</v>
      </c>
      <c r="AL849">
        <f>kT2L!AM217</f>
        <v>2351.56</v>
      </c>
      <c r="AM849">
        <f>kT2L!AN217</f>
        <v>2534.0360000000001</v>
      </c>
      <c r="AN849">
        <f>kT2L!AO217</f>
        <v>2804.9989999999998</v>
      </c>
      <c r="AO849">
        <f>kT2L!AP217</f>
        <v>2620.48</v>
      </c>
      <c r="AP849">
        <f>kT2L!AQ217</f>
        <v>2732.201</v>
      </c>
      <c r="AQ849">
        <f>kT2L!AR217</f>
        <v>1964.164</v>
      </c>
      <c r="AR849">
        <f>kT2L!AS217</f>
        <v>2359.0450000000001</v>
      </c>
      <c r="AS849">
        <f>kT2L!AT217</f>
        <v>2159.5929999999998</v>
      </c>
      <c r="AT849">
        <f>kT2L!AU217</f>
        <v>2193.018</v>
      </c>
      <c r="AU849">
        <f>kT2L!AV217</f>
        <v>2645.1149999999998</v>
      </c>
      <c r="AV849">
        <f>kT2L!AW217</f>
        <v>1919.7170000000001</v>
      </c>
      <c r="AW849">
        <f>kT2L!AX217</f>
        <v>2228.2489999999998</v>
      </c>
      <c r="AX849">
        <f>kT2L!AY217</f>
        <v>580.26700000000005</v>
      </c>
    </row>
    <row r="850" spans="1:50" x14ac:dyDescent="0.25">
      <c r="A850">
        <f>kT2L!A218</f>
        <v>1446</v>
      </c>
      <c r="B850">
        <f>kT2L!C218</f>
        <v>29359.353999999999</v>
      </c>
      <c r="C850">
        <f>kT2L!D218</f>
        <v>32479.155999999999</v>
      </c>
      <c r="D850">
        <f>kT2L!E218</f>
        <v>33350.589999999997</v>
      </c>
      <c r="E850">
        <f>kT2L!F218</f>
        <v>36527.531000000003</v>
      </c>
      <c r="F850">
        <f>kT2L!G218</f>
        <v>31350.008000000002</v>
      </c>
      <c r="G850">
        <f>kT2L!H218</f>
        <v>29484.803</v>
      </c>
      <c r="H850">
        <f>kT2L!I218</f>
        <v>27161.403999999999</v>
      </c>
      <c r="I850">
        <f>kT2L!J218</f>
        <v>33180.292999999998</v>
      </c>
      <c r="J850">
        <f>kT2L!K218</f>
        <v>33109.766000000003</v>
      </c>
      <c r="K850">
        <f>kT2L!L218</f>
        <v>36186.675999999999</v>
      </c>
      <c r="L850">
        <f>kT2L!M218</f>
        <v>28631.328000000001</v>
      </c>
      <c r="M850">
        <f>kT2L!N218</f>
        <v>28861.206999999999</v>
      </c>
      <c r="N850">
        <f>kT2L!O218</f>
        <v>27075.955000000002</v>
      </c>
      <c r="O850">
        <f>kT2L!P218</f>
        <v>33232.120999999999</v>
      </c>
      <c r="P850">
        <f>kT2L!Q218</f>
        <v>31968.646000000001</v>
      </c>
      <c r="Q850">
        <f>kT2L!R218</f>
        <v>31841.33</v>
      </c>
      <c r="R850">
        <f>kT2L!S218</f>
        <v>31922.903999999999</v>
      </c>
      <c r="S850">
        <f>kT2L!T218</f>
        <v>30840.662</v>
      </c>
      <c r="T850">
        <f>kT2L!U218</f>
        <v>29372.543000000001</v>
      </c>
      <c r="U850">
        <f>kT2L!V218</f>
        <v>29145.271000000001</v>
      </c>
      <c r="V850">
        <f>kT2L!W218</f>
        <v>32564.388999999999</v>
      </c>
      <c r="W850">
        <f>kT2L!X218</f>
        <v>20849.789000000001</v>
      </c>
      <c r="X850">
        <f>kT2L!Y218</f>
        <v>33043.324000000001</v>
      </c>
      <c r="Y850">
        <f>kT2L!Z218</f>
        <v>30731.118999999999</v>
      </c>
      <c r="Z850">
        <f>kT2L!AA218</f>
        <v>1712.2809999999999</v>
      </c>
      <c r="AA850">
        <f>kT2L!AB218</f>
        <v>2266.4119999999998</v>
      </c>
      <c r="AB850">
        <f>kT2L!AC218</f>
        <v>2964.4259999999999</v>
      </c>
      <c r="AC850">
        <f>kT2L!AD218</f>
        <v>2261.482</v>
      </c>
      <c r="AD850">
        <f>kT2L!AE218</f>
        <v>2507.1350000000002</v>
      </c>
      <c r="AE850">
        <f>kT2L!AF218</f>
        <v>1835.431</v>
      </c>
      <c r="AF850">
        <f>kT2L!AG218</f>
        <v>2123.096</v>
      </c>
      <c r="AG850">
        <f>kT2L!AH218</f>
        <v>2634.9740000000002</v>
      </c>
      <c r="AH850">
        <f>kT2L!AI218</f>
        <v>3012.5059999999999</v>
      </c>
      <c r="AI850">
        <f>kT2L!AJ218</f>
        <v>2778.3820000000001</v>
      </c>
      <c r="AJ850">
        <f>kT2L!AK218</f>
        <v>2392.951</v>
      </c>
      <c r="AK850">
        <f>kT2L!AL218</f>
        <v>1886.116</v>
      </c>
      <c r="AL850">
        <f>kT2L!AM218</f>
        <v>2359.8710000000001</v>
      </c>
      <c r="AM850">
        <f>kT2L!AN218</f>
        <v>2531.91</v>
      </c>
      <c r="AN850">
        <f>kT2L!AO218</f>
        <v>2825.556</v>
      </c>
      <c r="AO850">
        <f>kT2L!AP218</f>
        <v>2652.3180000000002</v>
      </c>
      <c r="AP850">
        <f>kT2L!AQ218</f>
        <v>2752.181</v>
      </c>
      <c r="AQ850">
        <f>kT2L!AR218</f>
        <v>1955.462</v>
      </c>
      <c r="AR850">
        <f>kT2L!AS218</f>
        <v>2300.5360000000001</v>
      </c>
      <c r="AS850">
        <f>kT2L!AT218</f>
        <v>2148.5549999999998</v>
      </c>
      <c r="AT850">
        <f>kT2L!AU218</f>
        <v>2211.3620000000001</v>
      </c>
      <c r="AU850">
        <f>kT2L!AV218</f>
        <v>2662.0810000000001</v>
      </c>
      <c r="AV850">
        <f>kT2L!AW218</f>
        <v>1849.9110000000001</v>
      </c>
      <c r="AW850">
        <f>kT2L!AX218</f>
        <v>2258.7220000000002</v>
      </c>
      <c r="AX850">
        <f>kT2L!AY218</f>
        <v>885.15099999999995</v>
      </c>
    </row>
    <row r="851" spans="1:50" x14ac:dyDescent="0.25">
      <c r="A851">
        <f>kT2L!A219</f>
        <v>1446.65</v>
      </c>
      <c r="B851">
        <f>kT2L!C219</f>
        <v>18797.401999999998</v>
      </c>
      <c r="C851">
        <f>kT2L!D219</f>
        <v>15820.825999999999</v>
      </c>
      <c r="D851">
        <f>kT2L!E219</f>
        <v>15374.862999999999</v>
      </c>
      <c r="E851">
        <f>kT2L!F219</f>
        <v>13365.44</v>
      </c>
      <c r="F851">
        <f>kT2L!G219</f>
        <v>15430.143</v>
      </c>
      <c r="G851">
        <f>kT2L!H219</f>
        <v>25462.581999999999</v>
      </c>
      <c r="H851">
        <f>kT2L!I219</f>
        <v>21702.881000000001</v>
      </c>
      <c r="I851">
        <f>kT2L!J219</f>
        <v>13230.057000000001</v>
      </c>
      <c r="J851">
        <f>kT2L!K219</f>
        <v>15986.013999999999</v>
      </c>
      <c r="K851">
        <f>kT2L!L219</f>
        <v>11792.996999999999</v>
      </c>
      <c r="L851">
        <f>kT2L!M219</f>
        <v>22685.671999999999</v>
      </c>
      <c r="M851">
        <f>kT2L!N219</f>
        <v>25062.516</v>
      </c>
      <c r="N851">
        <f>kT2L!O219</f>
        <v>15300.392</v>
      </c>
      <c r="O851">
        <f>kT2L!P219</f>
        <v>12799.598</v>
      </c>
      <c r="P851">
        <f>kT2L!Q219</f>
        <v>15779.321</v>
      </c>
      <c r="Q851">
        <f>kT2L!R219</f>
        <v>15991.614</v>
      </c>
      <c r="R851">
        <f>kT2L!S219</f>
        <v>21034.294999999998</v>
      </c>
      <c r="S851">
        <f>kT2L!T219</f>
        <v>22840.23</v>
      </c>
      <c r="T851">
        <f>kT2L!U219</f>
        <v>15610.874</v>
      </c>
      <c r="U851">
        <f>kT2L!V219</f>
        <v>15865.605</v>
      </c>
      <c r="V851">
        <f>kT2L!W219</f>
        <v>13134.677</v>
      </c>
      <c r="W851">
        <f>kT2L!X219</f>
        <v>20645.437999999998</v>
      </c>
      <c r="X851">
        <f>kT2L!Y219</f>
        <v>15291.491</v>
      </c>
      <c r="Y851">
        <f>kT2L!Z219</f>
        <v>20793.205000000002</v>
      </c>
      <c r="Z851">
        <f>kT2L!AA219</f>
        <v>2204.5830000000001</v>
      </c>
      <c r="AA851">
        <f>kT2L!AB219</f>
        <v>2711.4879999999998</v>
      </c>
      <c r="AB851">
        <f>kT2L!AC219</f>
        <v>3450.0650000000001</v>
      </c>
      <c r="AC851">
        <f>kT2L!AD219</f>
        <v>2712.8960000000002</v>
      </c>
      <c r="AD851">
        <f>kT2L!AE219</f>
        <v>2852.35</v>
      </c>
      <c r="AE851">
        <f>kT2L!AF219</f>
        <v>2230.5709999999999</v>
      </c>
      <c r="AF851">
        <f>kT2L!AG219</f>
        <v>2499.5880000000002</v>
      </c>
      <c r="AG851">
        <f>kT2L!AH219</f>
        <v>3044.8560000000002</v>
      </c>
      <c r="AH851">
        <f>kT2L!AI219</f>
        <v>3404.0210000000002</v>
      </c>
      <c r="AI851">
        <f>kT2L!AJ219</f>
        <v>3109.1610000000001</v>
      </c>
      <c r="AJ851">
        <f>kT2L!AK219</f>
        <v>2816.4949999999999</v>
      </c>
      <c r="AK851">
        <f>kT2L!AL219</f>
        <v>2382.8519999999999</v>
      </c>
      <c r="AL851">
        <f>kT2L!AM219</f>
        <v>2747.0509999999999</v>
      </c>
      <c r="AM851">
        <f>kT2L!AN219</f>
        <v>2916.3150000000001</v>
      </c>
      <c r="AN851">
        <f>kT2L!AO219</f>
        <v>3176.2809999999999</v>
      </c>
      <c r="AO851">
        <f>kT2L!AP219</f>
        <v>3003.1959999999999</v>
      </c>
      <c r="AP851">
        <f>kT2L!AQ219</f>
        <v>3152.326</v>
      </c>
      <c r="AQ851">
        <f>kT2L!AR219</f>
        <v>2467.7669999999998</v>
      </c>
      <c r="AR851">
        <f>kT2L!AS219</f>
        <v>2643.2759999999998</v>
      </c>
      <c r="AS851">
        <f>kT2L!AT219</f>
        <v>2534.79</v>
      </c>
      <c r="AT851">
        <f>kT2L!AU219</f>
        <v>2574.078</v>
      </c>
      <c r="AU851">
        <f>kT2L!AV219</f>
        <v>3076.7190000000001</v>
      </c>
      <c r="AV851">
        <f>kT2L!AW219</f>
        <v>2359.5059999999999</v>
      </c>
      <c r="AW851">
        <f>kT2L!AX219</f>
        <v>2702.8539999999998</v>
      </c>
      <c r="AX851">
        <f>kT2L!AY219</f>
        <v>732.221</v>
      </c>
    </row>
    <row r="852" spans="1:50" x14ac:dyDescent="0.25">
      <c r="A852">
        <f>kT2L!A220</f>
        <v>1446.75</v>
      </c>
      <c r="B852">
        <f>kT2L!C220</f>
        <v>18835.175999999999</v>
      </c>
      <c r="C852">
        <f>kT2L!D220</f>
        <v>15827.588</v>
      </c>
      <c r="D852">
        <f>kT2L!E220</f>
        <v>15188.057000000001</v>
      </c>
      <c r="E852">
        <f>kT2L!F220</f>
        <v>13725.177</v>
      </c>
      <c r="F852">
        <f>kT2L!G220</f>
        <v>15189.343000000001</v>
      </c>
      <c r="G852">
        <f>kT2L!H220</f>
        <v>25450.84</v>
      </c>
      <c r="H852">
        <f>kT2L!I220</f>
        <v>21912.662</v>
      </c>
      <c r="I852">
        <f>kT2L!J220</f>
        <v>13544.032999999999</v>
      </c>
      <c r="J852">
        <f>kT2L!K220</f>
        <v>15616.837</v>
      </c>
      <c r="K852">
        <f>kT2L!L220</f>
        <v>11879.169</v>
      </c>
      <c r="L852">
        <f>kT2L!M220</f>
        <v>22601.85</v>
      </c>
      <c r="M852">
        <f>kT2L!N220</f>
        <v>25516.743999999999</v>
      </c>
      <c r="N852">
        <f>kT2L!O220</f>
        <v>15617.296</v>
      </c>
      <c r="O852">
        <f>kT2L!P220</f>
        <v>12478.744000000001</v>
      </c>
      <c r="P852">
        <f>kT2L!Q220</f>
        <v>15599.61</v>
      </c>
      <c r="Q852">
        <f>kT2L!R220</f>
        <v>16280.731</v>
      </c>
      <c r="R852">
        <f>kT2L!S220</f>
        <v>21036.465</v>
      </c>
      <c r="S852">
        <f>kT2L!T220</f>
        <v>22501.370999999999</v>
      </c>
      <c r="T852">
        <f>kT2L!U220</f>
        <v>15321.392</v>
      </c>
      <c r="U852">
        <f>kT2L!V220</f>
        <v>16074.790999999999</v>
      </c>
      <c r="V852">
        <f>kT2L!W220</f>
        <v>13045.46</v>
      </c>
      <c r="W852">
        <f>kT2L!X220</f>
        <v>20639.853999999999</v>
      </c>
      <c r="X852">
        <f>kT2L!Y220</f>
        <v>15532.853999999999</v>
      </c>
      <c r="Y852">
        <f>kT2L!Z220</f>
        <v>20154.41</v>
      </c>
      <c r="Z852">
        <f>kT2L!AA220</f>
        <v>2228.6759999999999</v>
      </c>
      <c r="AA852">
        <f>kT2L!AB220</f>
        <v>2645.7539999999999</v>
      </c>
      <c r="AB852">
        <f>kT2L!AC220</f>
        <v>3401.5659999999998</v>
      </c>
      <c r="AC852">
        <f>kT2L!AD220</f>
        <v>2642.076</v>
      </c>
      <c r="AD852">
        <f>kT2L!AE220</f>
        <v>2966.453</v>
      </c>
      <c r="AE852">
        <f>kT2L!AF220</f>
        <v>2246.0659999999998</v>
      </c>
      <c r="AF852">
        <f>kT2L!AG220</f>
        <v>2483.125</v>
      </c>
      <c r="AG852">
        <f>kT2L!AH220</f>
        <v>3076.2860000000001</v>
      </c>
      <c r="AH852">
        <f>kT2L!AI220</f>
        <v>3396.9180000000001</v>
      </c>
      <c r="AI852">
        <f>kT2L!AJ220</f>
        <v>3110.386</v>
      </c>
      <c r="AJ852">
        <f>kT2L!AK220</f>
        <v>2869.2190000000001</v>
      </c>
      <c r="AK852">
        <f>kT2L!AL220</f>
        <v>2437.7199999999998</v>
      </c>
      <c r="AL852">
        <f>kT2L!AM220</f>
        <v>2791.5169999999998</v>
      </c>
      <c r="AM852">
        <f>kT2L!AN220</f>
        <v>2878.3429999999998</v>
      </c>
      <c r="AN852">
        <f>kT2L!AO220</f>
        <v>3199.5520000000001</v>
      </c>
      <c r="AO852">
        <f>kT2L!AP220</f>
        <v>3041.8229999999999</v>
      </c>
      <c r="AP852">
        <f>kT2L!AQ220</f>
        <v>3159.9189999999999</v>
      </c>
      <c r="AQ852">
        <f>kT2L!AR220</f>
        <v>2477.9850000000001</v>
      </c>
      <c r="AR852">
        <f>kT2L!AS220</f>
        <v>2704.8240000000001</v>
      </c>
      <c r="AS852">
        <f>kT2L!AT220</f>
        <v>2552.0030000000002</v>
      </c>
      <c r="AT852">
        <f>kT2L!AU220</f>
        <v>2602.0419999999999</v>
      </c>
      <c r="AU852">
        <f>kT2L!AV220</f>
        <v>3114.777</v>
      </c>
      <c r="AV852">
        <f>kT2L!AW220</f>
        <v>2389.375</v>
      </c>
      <c r="AW852">
        <f>kT2L!AX220</f>
        <v>2689.6210000000001</v>
      </c>
      <c r="AX852">
        <f>kT2L!AY220</f>
        <v>948.04700000000003</v>
      </c>
    </row>
    <row r="853" spans="1:50" x14ac:dyDescent="0.25">
      <c r="A853">
        <f>kT2L!A221</f>
        <v>1446.85</v>
      </c>
      <c r="B853">
        <f>kT2L!C221</f>
        <v>18951.550999999999</v>
      </c>
      <c r="C853">
        <f>kT2L!D221</f>
        <v>15684.473</v>
      </c>
      <c r="D853">
        <f>kT2L!E221</f>
        <v>15566.368</v>
      </c>
      <c r="E853">
        <f>kT2L!F221</f>
        <v>13938.029</v>
      </c>
      <c r="F853">
        <f>kT2L!G221</f>
        <v>15044.763999999999</v>
      </c>
      <c r="G853">
        <f>kT2L!H221</f>
        <v>25521.625</v>
      </c>
      <c r="H853">
        <f>kT2L!I221</f>
        <v>21992.706999999999</v>
      </c>
      <c r="I853">
        <f>kT2L!J221</f>
        <v>13656.401</v>
      </c>
      <c r="J853">
        <f>kT2L!K221</f>
        <v>15845.716</v>
      </c>
      <c r="K853">
        <f>kT2L!L221</f>
        <v>11966.565000000001</v>
      </c>
      <c r="L853">
        <f>kT2L!M221</f>
        <v>22684.217000000001</v>
      </c>
      <c r="M853">
        <f>kT2L!N221</f>
        <v>25489.863000000001</v>
      </c>
      <c r="N853">
        <f>kT2L!O221</f>
        <v>15646.993</v>
      </c>
      <c r="O853">
        <f>kT2L!P221</f>
        <v>12690.465</v>
      </c>
      <c r="P853">
        <f>kT2L!Q221</f>
        <v>15726.518</v>
      </c>
      <c r="Q853">
        <f>kT2L!R221</f>
        <v>16727.721000000001</v>
      </c>
      <c r="R853">
        <f>kT2L!S221</f>
        <v>21130.17</v>
      </c>
      <c r="S853">
        <f>kT2L!T221</f>
        <v>22819.857</v>
      </c>
      <c r="T853">
        <f>kT2L!U221</f>
        <v>15423.032999999999</v>
      </c>
      <c r="U853">
        <f>kT2L!V221</f>
        <v>15878.842000000001</v>
      </c>
      <c r="V853">
        <f>kT2L!W221</f>
        <v>13294.474</v>
      </c>
      <c r="W853">
        <f>kT2L!X221</f>
        <v>20786.157999999999</v>
      </c>
      <c r="X853">
        <f>kT2L!Y221</f>
        <v>15316.668</v>
      </c>
      <c r="Y853">
        <f>kT2L!Z221</f>
        <v>20865.370999999999</v>
      </c>
      <c r="Z853">
        <f>kT2L!AA221</f>
        <v>2179.154</v>
      </c>
      <c r="AA853">
        <f>kT2L!AB221</f>
        <v>2687.2130000000002</v>
      </c>
      <c r="AB853">
        <f>kT2L!AC221</f>
        <v>3496.4940000000001</v>
      </c>
      <c r="AC853">
        <f>kT2L!AD221</f>
        <v>2718.0419999999999</v>
      </c>
      <c r="AD853">
        <f>kT2L!AE221</f>
        <v>2968.9589999999998</v>
      </c>
      <c r="AE853">
        <f>kT2L!AF221</f>
        <v>2273.8119999999999</v>
      </c>
      <c r="AF853">
        <f>kT2L!AG221</f>
        <v>2519.402</v>
      </c>
      <c r="AG853">
        <f>kT2L!AH221</f>
        <v>3074.6060000000002</v>
      </c>
      <c r="AH853">
        <f>kT2L!AI221</f>
        <v>3422.3470000000002</v>
      </c>
      <c r="AI853">
        <f>kT2L!AJ221</f>
        <v>3195.5189999999998</v>
      </c>
      <c r="AJ853">
        <f>kT2L!AK221</f>
        <v>2895.2660000000001</v>
      </c>
      <c r="AK853">
        <f>kT2L!AL221</f>
        <v>2370.8960000000002</v>
      </c>
      <c r="AL853">
        <f>kT2L!AM221</f>
        <v>2694.9920000000002</v>
      </c>
      <c r="AM853">
        <f>kT2L!AN221</f>
        <v>2948.5619999999999</v>
      </c>
      <c r="AN853">
        <f>kT2L!AO221</f>
        <v>3146.3249999999998</v>
      </c>
      <c r="AO853">
        <f>kT2L!AP221</f>
        <v>3064.6370000000002</v>
      </c>
      <c r="AP853">
        <f>kT2L!AQ221</f>
        <v>3211.297</v>
      </c>
      <c r="AQ853">
        <f>kT2L!AR221</f>
        <v>2564.9899999999998</v>
      </c>
      <c r="AR853">
        <f>kT2L!AS221</f>
        <v>2694.8180000000002</v>
      </c>
      <c r="AS853">
        <f>kT2L!AT221</f>
        <v>2563.4540000000002</v>
      </c>
      <c r="AT853">
        <f>kT2L!AU221</f>
        <v>2678.6390000000001</v>
      </c>
      <c r="AU853">
        <f>kT2L!AV221</f>
        <v>3138.3989999999999</v>
      </c>
      <c r="AV853">
        <f>kT2L!AW221</f>
        <v>2405.0810000000001</v>
      </c>
      <c r="AW853">
        <f>kT2L!AX221</f>
        <v>2716.2240000000002</v>
      </c>
      <c r="AX853">
        <f>kT2L!AY221</f>
        <v>932.779</v>
      </c>
    </row>
    <row r="854" spans="1:50" x14ac:dyDescent="0.25">
      <c r="A854">
        <f>kT2L!A222</f>
        <v>1446.95</v>
      </c>
      <c r="B854">
        <f>kT2L!C222</f>
        <v>18815.846000000001</v>
      </c>
      <c r="C854">
        <f>kT2L!D222</f>
        <v>15743.441000000001</v>
      </c>
      <c r="D854">
        <f>kT2L!E222</f>
        <v>15367.626</v>
      </c>
      <c r="E854">
        <f>kT2L!F222</f>
        <v>13439.925999999999</v>
      </c>
      <c r="F854">
        <f>kT2L!G222</f>
        <v>15448.523999999999</v>
      </c>
      <c r="G854">
        <f>kT2L!H222</f>
        <v>25449.335999999999</v>
      </c>
      <c r="H854">
        <f>kT2L!I222</f>
        <v>21996.375</v>
      </c>
      <c r="I854">
        <f>kT2L!J222</f>
        <v>13454.625</v>
      </c>
      <c r="J854">
        <f>kT2L!K222</f>
        <v>16143.977000000001</v>
      </c>
      <c r="K854">
        <f>kT2L!L222</f>
        <v>11884.851000000001</v>
      </c>
      <c r="L854">
        <f>kT2L!M222</f>
        <v>22734.008000000002</v>
      </c>
      <c r="M854">
        <f>kT2L!N222</f>
        <v>25467.738000000001</v>
      </c>
      <c r="N854">
        <f>kT2L!O222</f>
        <v>15452.728999999999</v>
      </c>
      <c r="O854">
        <f>kT2L!P222</f>
        <v>12989.362999999999</v>
      </c>
      <c r="P854">
        <f>kT2L!Q222</f>
        <v>16040.96</v>
      </c>
      <c r="Q854">
        <f>kT2L!R222</f>
        <v>16586.669999999998</v>
      </c>
      <c r="R854">
        <f>kT2L!S222</f>
        <v>21079.559000000001</v>
      </c>
      <c r="S854">
        <f>kT2L!T222</f>
        <v>22899.030999999999</v>
      </c>
      <c r="T854">
        <f>kT2L!U222</f>
        <v>15367.419</v>
      </c>
      <c r="U854">
        <f>kT2L!V222</f>
        <v>15979.181</v>
      </c>
      <c r="V854">
        <f>kT2L!W222</f>
        <v>13460.251</v>
      </c>
      <c r="W854">
        <f>kT2L!X222</f>
        <v>20985.032999999999</v>
      </c>
      <c r="X854">
        <f>kT2L!Y222</f>
        <v>15286.303</v>
      </c>
      <c r="Y854">
        <f>kT2L!Z222</f>
        <v>20422.067999999999</v>
      </c>
      <c r="Z854">
        <f>kT2L!AA222</f>
        <v>2110.1509999999998</v>
      </c>
      <c r="AA854">
        <f>kT2L!AB222</f>
        <v>2675.3429999999998</v>
      </c>
      <c r="AB854">
        <f>kT2L!AC222</f>
        <v>3414.828</v>
      </c>
      <c r="AC854">
        <f>kT2L!AD222</f>
        <v>2765.7249999999999</v>
      </c>
      <c r="AD854">
        <f>kT2L!AE222</f>
        <v>2942.431</v>
      </c>
      <c r="AE854">
        <f>kT2L!AF222</f>
        <v>2195.3560000000002</v>
      </c>
      <c r="AF854">
        <f>kT2L!AG222</f>
        <v>2526.6590000000001</v>
      </c>
      <c r="AG854">
        <f>kT2L!AH222</f>
        <v>3052.1190000000001</v>
      </c>
      <c r="AH854">
        <f>kT2L!AI222</f>
        <v>3391.7060000000001</v>
      </c>
      <c r="AI854">
        <f>kT2L!AJ222</f>
        <v>3183.9009999999998</v>
      </c>
      <c r="AJ854">
        <f>kT2L!AK222</f>
        <v>2865.6060000000002</v>
      </c>
      <c r="AK854">
        <f>kT2L!AL222</f>
        <v>2421.7640000000001</v>
      </c>
      <c r="AL854">
        <f>kT2L!AM222</f>
        <v>2695.2089999999998</v>
      </c>
      <c r="AM854">
        <f>kT2L!AN222</f>
        <v>2928.3890000000001</v>
      </c>
      <c r="AN854">
        <f>kT2L!AO222</f>
        <v>3221.7669999999998</v>
      </c>
      <c r="AO854">
        <f>kT2L!AP222</f>
        <v>2976.0920000000001</v>
      </c>
      <c r="AP854">
        <f>kT2L!AQ222</f>
        <v>3170.7759999999998</v>
      </c>
      <c r="AQ854">
        <f>kT2L!AR222</f>
        <v>2444.6610000000001</v>
      </c>
      <c r="AR854">
        <f>kT2L!AS222</f>
        <v>2673.3009999999999</v>
      </c>
      <c r="AS854">
        <f>kT2L!AT222</f>
        <v>2546.4879999999998</v>
      </c>
      <c r="AT854">
        <f>kT2L!AU222</f>
        <v>2604.9250000000002</v>
      </c>
      <c r="AU854">
        <f>kT2L!AV222</f>
        <v>3007.373</v>
      </c>
      <c r="AV854">
        <f>kT2L!AW222</f>
        <v>2399.5010000000002</v>
      </c>
      <c r="AW854">
        <f>kT2L!AX222</f>
        <v>2704.6289999999999</v>
      </c>
      <c r="AX854">
        <f>kT2L!AY222</f>
        <v>779.34900000000005</v>
      </c>
    </row>
    <row r="855" spans="1:50" x14ac:dyDescent="0.25">
      <c r="A855">
        <f>kT2L!A223</f>
        <v>1447.05</v>
      </c>
      <c r="B855">
        <f>kT2L!C223</f>
        <v>19023.405999999999</v>
      </c>
      <c r="C855">
        <f>kT2L!D223</f>
        <v>15759.457</v>
      </c>
      <c r="D855">
        <f>kT2L!E223</f>
        <v>15496.298000000001</v>
      </c>
      <c r="E855">
        <f>kT2L!F223</f>
        <v>13852.17</v>
      </c>
      <c r="F855">
        <f>kT2L!G223</f>
        <v>15089.243</v>
      </c>
      <c r="G855">
        <f>kT2L!H223</f>
        <v>25861.550999999999</v>
      </c>
      <c r="H855">
        <f>kT2L!I223</f>
        <v>22063.171999999999</v>
      </c>
      <c r="I855">
        <f>kT2L!J223</f>
        <v>13888.258</v>
      </c>
      <c r="J855">
        <f>kT2L!K223</f>
        <v>15882.22</v>
      </c>
      <c r="K855">
        <f>kT2L!L223</f>
        <v>12399.266</v>
      </c>
      <c r="L855">
        <f>kT2L!M223</f>
        <v>22831.618999999999</v>
      </c>
      <c r="M855">
        <f>kT2L!N223</f>
        <v>25630.789000000001</v>
      </c>
      <c r="N855">
        <f>kT2L!O223</f>
        <v>15829.821</v>
      </c>
      <c r="O855">
        <f>kT2L!P223</f>
        <v>13024.724</v>
      </c>
      <c r="P855">
        <f>kT2L!Q223</f>
        <v>15534.931</v>
      </c>
      <c r="Q855">
        <f>kT2L!R223</f>
        <v>16434.127</v>
      </c>
      <c r="R855">
        <f>kT2L!S223</f>
        <v>21088.641</v>
      </c>
      <c r="S855">
        <f>kT2L!T223</f>
        <v>22700.393</v>
      </c>
      <c r="T855">
        <f>kT2L!U223</f>
        <v>15470.523999999999</v>
      </c>
      <c r="U855">
        <f>kT2L!V223</f>
        <v>15811.138000000001</v>
      </c>
      <c r="V855">
        <f>kT2L!W223</f>
        <v>13101.474</v>
      </c>
      <c r="W855">
        <f>kT2L!X223</f>
        <v>21106.506000000001</v>
      </c>
      <c r="X855">
        <f>kT2L!Y223</f>
        <v>15228.574000000001</v>
      </c>
      <c r="Y855">
        <f>kT2L!Z223</f>
        <v>20808.083999999999</v>
      </c>
      <c r="Z855">
        <f>kT2L!AA223</f>
        <v>2095.1460000000002</v>
      </c>
      <c r="AA855">
        <f>kT2L!AB223</f>
        <v>2689.4580000000001</v>
      </c>
      <c r="AB855">
        <f>kT2L!AC223</f>
        <v>3398.4659999999999</v>
      </c>
      <c r="AC855">
        <f>kT2L!AD223</f>
        <v>2683.5430000000001</v>
      </c>
      <c r="AD855">
        <f>kT2L!AE223</f>
        <v>2989.8290000000002</v>
      </c>
      <c r="AE855">
        <f>kT2L!AF223</f>
        <v>2182.4630000000002</v>
      </c>
      <c r="AF855">
        <f>kT2L!AG223</f>
        <v>2490.3090000000002</v>
      </c>
      <c r="AG855">
        <f>kT2L!AH223</f>
        <v>3002.4479999999999</v>
      </c>
      <c r="AH855">
        <f>kT2L!AI223</f>
        <v>3378.34</v>
      </c>
      <c r="AI855">
        <f>kT2L!AJ223</f>
        <v>3067.3029999999999</v>
      </c>
      <c r="AJ855">
        <f>kT2L!AK223</f>
        <v>2824.0369999999998</v>
      </c>
      <c r="AK855">
        <f>kT2L!AL223</f>
        <v>2463.5590000000002</v>
      </c>
      <c r="AL855">
        <f>kT2L!AM223</f>
        <v>2696.5230000000001</v>
      </c>
      <c r="AM855">
        <f>kT2L!AN223</f>
        <v>2823.415</v>
      </c>
      <c r="AN855">
        <f>kT2L!AO223</f>
        <v>3206.36</v>
      </c>
      <c r="AO855">
        <f>kT2L!AP223</f>
        <v>3009.5970000000002</v>
      </c>
      <c r="AP855">
        <f>kT2L!AQ223</f>
        <v>3152.2730000000001</v>
      </c>
      <c r="AQ855">
        <f>kT2L!AR223</f>
        <v>2400.1709999999998</v>
      </c>
      <c r="AR855">
        <f>kT2L!AS223</f>
        <v>2697.0639999999999</v>
      </c>
      <c r="AS855">
        <f>kT2L!AT223</f>
        <v>2603.2440000000001</v>
      </c>
      <c r="AT855">
        <f>kT2L!AU223</f>
        <v>2559.893</v>
      </c>
      <c r="AU855">
        <f>kT2L!AV223</f>
        <v>3072.8090000000002</v>
      </c>
      <c r="AV855">
        <f>kT2L!AW223</f>
        <v>2427.0230000000001</v>
      </c>
      <c r="AW855">
        <f>kT2L!AX223</f>
        <v>2653.018</v>
      </c>
      <c r="AX855">
        <f>kT2L!AY223</f>
        <v>723.43</v>
      </c>
    </row>
    <row r="856" spans="1:50" x14ac:dyDescent="0.25">
      <c r="A856">
        <f>kT2L!A224</f>
        <v>1447.5</v>
      </c>
      <c r="B856">
        <f>kT2L!C224</f>
        <v>28891.646000000001</v>
      </c>
      <c r="C856">
        <f>kT2L!D224</f>
        <v>32492.967000000001</v>
      </c>
      <c r="D856">
        <f>kT2L!E224</f>
        <v>33294.019999999997</v>
      </c>
      <c r="E856">
        <f>kT2L!F224</f>
        <v>36068.055</v>
      </c>
      <c r="F856">
        <f>kT2L!G224</f>
        <v>31213.771000000001</v>
      </c>
      <c r="G856">
        <f>kT2L!H224</f>
        <v>29410.768</v>
      </c>
      <c r="H856">
        <f>kT2L!I224</f>
        <v>26923.561000000002</v>
      </c>
      <c r="I856">
        <f>kT2L!J224</f>
        <v>32712.013999999999</v>
      </c>
      <c r="J856">
        <f>kT2L!K224</f>
        <v>32709.248</v>
      </c>
      <c r="K856">
        <f>kT2L!L224</f>
        <v>35552.597999999998</v>
      </c>
      <c r="L856">
        <f>kT2L!M224</f>
        <v>28269.115000000002</v>
      </c>
      <c r="M856">
        <f>kT2L!N224</f>
        <v>28874.636999999999</v>
      </c>
      <c r="N856">
        <f>kT2L!O224</f>
        <v>27365.120999999999</v>
      </c>
      <c r="O856">
        <f>kT2L!P224</f>
        <v>33080.762000000002</v>
      </c>
      <c r="P856">
        <f>kT2L!Q224</f>
        <v>32319.798999999999</v>
      </c>
      <c r="Q856">
        <f>kT2L!R224</f>
        <v>31483.186000000002</v>
      </c>
      <c r="R856">
        <f>kT2L!S224</f>
        <v>31533.791000000001</v>
      </c>
      <c r="S856">
        <f>kT2L!T224</f>
        <v>30609.476999999999</v>
      </c>
      <c r="T856">
        <f>kT2L!U224</f>
        <v>29322.434000000001</v>
      </c>
      <c r="U856">
        <f>kT2L!V224</f>
        <v>29110.048999999999</v>
      </c>
      <c r="V856">
        <f>kT2L!W224</f>
        <v>32208.596000000001</v>
      </c>
      <c r="W856">
        <f>kT2L!X224</f>
        <v>20936.169999999998</v>
      </c>
      <c r="X856">
        <f>kT2L!Y224</f>
        <v>32646.326000000001</v>
      </c>
      <c r="Y856">
        <f>kT2L!Z224</f>
        <v>30056.138999999999</v>
      </c>
      <c r="Z856">
        <f>kT2L!AA224</f>
        <v>1754.817</v>
      </c>
      <c r="AA856">
        <f>kT2L!AB224</f>
        <v>2396.067</v>
      </c>
      <c r="AB856">
        <f>kT2L!AC224</f>
        <v>3095.627</v>
      </c>
      <c r="AC856">
        <f>kT2L!AD224</f>
        <v>2359.366</v>
      </c>
      <c r="AD856">
        <f>kT2L!AE224</f>
        <v>2619.6950000000002</v>
      </c>
      <c r="AE856">
        <f>kT2L!AF224</f>
        <v>1790.106</v>
      </c>
      <c r="AF856">
        <f>kT2L!AG224</f>
        <v>2192.7489999999998</v>
      </c>
      <c r="AG856">
        <f>kT2L!AH224</f>
        <v>2674.0520000000001</v>
      </c>
      <c r="AH856">
        <f>kT2L!AI224</f>
        <v>3113.9070000000002</v>
      </c>
      <c r="AI856">
        <f>kT2L!AJ224</f>
        <v>2744.556</v>
      </c>
      <c r="AJ856">
        <f>kT2L!AK224</f>
        <v>2461.096</v>
      </c>
      <c r="AK856">
        <f>kT2L!AL224</f>
        <v>2020.973</v>
      </c>
      <c r="AL856">
        <f>kT2L!AM224</f>
        <v>2386.8850000000002</v>
      </c>
      <c r="AM856">
        <f>kT2L!AN224</f>
        <v>2606.4279999999999</v>
      </c>
      <c r="AN856">
        <f>kT2L!AO224</f>
        <v>2798.0929999999998</v>
      </c>
      <c r="AO856">
        <f>kT2L!AP224</f>
        <v>2590.6</v>
      </c>
      <c r="AP856">
        <f>kT2L!AQ224</f>
        <v>2822.2240000000002</v>
      </c>
      <c r="AQ856">
        <f>kT2L!AR224</f>
        <v>2079.8710000000001</v>
      </c>
      <c r="AR856">
        <f>kT2L!AS224</f>
        <v>2421.8470000000002</v>
      </c>
      <c r="AS856">
        <f>kT2L!AT224</f>
        <v>2215.5309999999999</v>
      </c>
      <c r="AT856">
        <f>kT2L!AU224</f>
        <v>2264.4479999999999</v>
      </c>
      <c r="AU856">
        <f>kT2L!AV224</f>
        <v>2767.663</v>
      </c>
      <c r="AV856">
        <f>kT2L!AW224</f>
        <v>1966.93</v>
      </c>
      <c r="AW856">
        <f>kT2L!AX224</f>
        <v>2313.3969999999999</v>
      </c>
      <c r="AX856">
        <f>kT2L!AY224</f>
        <v>790.79100000000005</v>
      </c>
    </row>
    <row r="857" spans="1:50" x14ac:dyDescent="0.25">
      <c r="A857">
        <f>kT2L!A225</f>
        <v>1457.5</v>
      </c>
      <c r="B857">
        <f>kT2L!C225</f>
        <v>29180.401999999998</v>
      </c>
      <c r="C857">
        <f>kT2L!D225</f>
        <v>32252.901999999998</v>
      </c>
      <c r="D857">
        <f>kT2L!E225</f>
        <v>32835.684000000001</v>
      </c>
      <c r="E857">
        <f>kT2L!F225</f>
        <v>35977.328000000001</v>
      </c>
      <c r="F857">
        <f>kT2L!G225</f>
        <v>31261.506000000001</v>
      </c>
      <c r="G857">
        <f>kT2L!H225</f>
        <v>29468.678</v>
      </c>
      <c r="H857">
        <f>kT2L!I225</f>
        <v>27077.738000000001</v>
      </c>
      <c r="I857">
        <f>kT2L!J225</f>
        <v>33345.605000000003</v>
      </c>
      <c r="J857">
        <f>kT2L!K225</f>
        <v>32865.953000000001</v>
      </c>
      <c r="K857">
        <f>kT2L!L225</f>
        <v>35833.605000000003</v>
      </c>
      <c r="L857">
        <f>kT2L!M225</f>
        <v>28676.699000000001</v>
      </c>
      <c r="M857">
        <f>kT2L!N225</f>
        <v>29002.434000000001</v>
      </c>
      <c r="N857">
        <f>kT2L!O225</f>
        <v>27364.984</v>
      </c>
      <c r="O857">
        <f>kT2L!P225</f>
        <v>32851.391000000003</v>
      </c>
      <c r="P857">
        <f>kT2L!Q225</f>
        <v>31962.877</v>
      </c>
      <c r="Q857">
        <f>kT2L!R225</f>
        <v>31843.949000000001</v>
      </c>
      <c r="R857">
        <f>kT2L!S225</f>
        <v>31639.322</v>
      </c>
      <c r="S857">
        <f>kT2L!T225</f>
        <v>30214.053</v>
      </c>
      <c r="T857">
        <f>kT2L!U225</f>
        <v>29341.405999999999</v>
      </c>
      <c r="U857">
        <f>kT2L!V225</f>
        <v>29296.881000000001</v>
      </c>
      <c r="V857">
        <f>kT2L!W225</f>
        <v>32754.583999999999</v>
      </c>
      <c r="W857">
        <f>kT2L!X225</f>
        <v>20840.98</v>
      </c>
      <c r="X857">
        <f>kT2L!Y225</f>
        <v>32531.092000000001</v>
      </c>
      <c r="Y857">
        <f>kT2L!Z225</f>
        <v>29984.02</v>
      </c>
      <c r="Z857">
        <f>kT2L!AA225</f>
        <v>1759.0129999999999</v>
      </c>
      <c r="AA857">
        <f>kT2L!AB225</f>
        <v>2339.9119999999998</v>
      </c>
      <c r="AB857">
        <f>kT2L!AC225</f>
        <v>3109.0369999999998</v>
      </c>
      <c r="AC857">
        <f>kT2L!AD225</f>
        <v>2295.3049999999998</v>
      </c>
      <c r="AD857">
        <f>kT2L!AE225</f>
        <v>2518.9340000000002</v>
      </c>
      <c r="AE857">
        <f>kT2L!AF225</f>
        <v>1889.2190000000001</v>
      </c>
      <c r="AF857">
        <f>kT2L!AG225</f>
        <v>2221.9380000000001</v>
      </c>
      <c r="AG857">
        <f>kT2L!AH225</f>
        <v>2709.384</v>
      </c>
      <c r="AH857">
        <f>kT2L!AI225</f>
        <v>3078.73</v>
      </c>
      <c r="AI857">
        <f>kT2L!AJ225</f>
        <v>2736.1779999999999</v>
      </c>
      <c r="AJ857">
        <f>kT2L!AK225</f>
        <v>2397.9250000000002</v>
      </c>
      <c r="AK857">
        <f>kT2L!AL225</f>
        <v>1951.4169999999999</v>
      </c>
      <c r="AL857">
        <f>kT2L!AM225</f>
        <v>2439.7130000000002</v>
      </c>
      <c r="AM857">
        <f>kT2L!AN225</f>
        <v>2628.11</v>
      </c>
      <c r="AN857">
        <f>kT2L!AO225</f>
        <v>2821.2689999999998</v>
      </c>
      <c r="AO857">
        <f>kT2L!AP225</f>
        <v>2685.806</v>
      </c>
      <c r="AP857">
        <f>kT2L!AQ225</f>
        <v>2774.125</v>
      </c>
      <c r="AQ857">
        <f>kT2L!AR225</f>
        <v>1973.0550000000001</v>
      </c>
      <c r="AR857">
        <f>kT2L!AS225</f>
        <v>2366.0770000000002</v>
      </c>
      <c r="AS857">
        <f>kT2L!AT225</f>
        <v>2224.4659999999999</v>
      </c>
      <c r="AT857">
        <f>kT2L!AU225</f>
        <v>2259.471</v>
      </c>
      <c r="AU857">
        <f>kT2L!AV225</f>
        <v>2754.6550000000002</v>
      </c>
      <c r="AV857">
        <f>kT2L!AW225</f>
        <v>2018.681</v>
      </c>
      <c r="AW857">
        <f>kT2L!AX225</f>
        <v>2238.1190000000001</v>
      </c>
      <c r="AX857">
        <f>kT2L!AY225</f>
        <v>648.34900000000005</v>
      </c>
    </row>
    <row r="858" spans="1:50" x14ac:dyDescent="0.25">
      <c r="A858">
        <f>kT2L!A226</f>
        <v>1467.5</v>
      </c>
      <c r="B858">
        <f>kT2L!C226</f>
        <v>28984.666000000001</v>
      </c>
      <c r="C858">
        <f>kT2L!D226</f>
        <v>32205.93</v>
      </c>
      <c r="D858">
        <f>kT2L!E226</f>
        <v>32883.785000000003</v>
      </c>
      <c r="E858">
        <f>kT2L!F226</f>
        <v>35981.898000000001</v>
      </c>
      <c r="F858">
        <f>kT2L!G226</f>
        <v>31024.57</v>
      </c>
      <c r="G858">
        <f>kT2L!H226</f>
        <v>29635.603999999999</v>
      </c>
      <c r="H858">
        <f>kT2L!I226</f>
        <v>27195.748</v>
      </c>
      <c r="I858">
        <f>kT2L!J226</f>
        <v>33091.050999999999</v>
      </c>
      <c r="J858">
        <f>kT2L!K226</f>
        <v>32797.586000000003</v>
      </c>
      <c r="K858">
        <f>kT2L!L226</f>
        <v>35917.285000000003</v>
      </c>
      <c r="L858">
        <f>kT2L!M226</f>
        <v>28213.603999999999</v>
      </c>
      <c r="M858">
        <f>kT2L!N226</f>
        <v>28549.171999999999</v>
      </c>
      <c r="N858">
        <f>kT2L!O226</f>
        <v>27570.706999999999</v>
      </c>
      <c r="O858">
        <f>kT2L!P226</f>
        <v>32948.663999999997</v>
      </c>
      <c r="P858">
        <f>kT2L!Q226</f>
        <v>32201.594000000001</v>
      </c>
      <c r="Q858">
        <f>kT2L!R226</f>
        <v>31463.1</v>
      </c>
      <c r="R858">
        <f>kT2L!S226</f>
        <v>31607.471000000001</v>
      </c>
      <c r="S858">
        <f>kT2L!T226</f>
        <v>30426.213</v>
      </c>
      <c r="T858">
        <f>kT2L!U226</f>
        <v>29365.293000000001</v>
      </c>
      <c r="U858">
        <f>kT2L!V226</f>
        <v>29181.555</v>
      </c>
      <c r="V858">
        <f>kT2L!W226</f>
        <v>32668.59</v>
      </c>
      <c r="W858">
        <f>kT2L!X226</f>
        <v>20911.633000000002</v>
      </c>
      <c r="X858">
        <f>kT2L!Y226</f>
        <v>32839.394999999997</v>
      </c>
      <c r="Y858">
        <f>kT2L!Z226</f>
        <v>30113.254000000001</v>
      </c>
      <c r="Z858">
        <f>kT2L!AA226</f>
        <v>1779.0509999999999</v>
      </c>
      <c r="AA858">
        <f>kT2L!AB226</f>
        <v>2267.502</v>
      </c>
      <c r="AB858">
        <f>kT2L!AC226</f>
        <v>3033.915</v>
      </c>
      <c r="AC858">
        <f>kT2L!AD226</f>
        <v>2268.5929999999998</v>
      </c>
      <c r="AD858">
        <f>kT2L!AE226</f>
        <v>2448.4920000000002</v>
      </c>
      <c r="AE858">
        <f>kT2L!AF226</f>
        <v>1756.3409999999999</v>
      </c>
      <c r="AF858">
        <f>kT2L!AG226</f>
        <v>2094.1889999999999</v>
      </c>
      <c r="AG858">
        <f>kT2L!AH226</f>
        <v>2612.886</v>
      </c>
      <c r="AH858">
        <f>kT2L!AI226</f>
        <v>3023.7190000000001</v>
      </c>
      <c r="AI858">
        <f>kT2L!AJ226</f>
        <v>2715.9659999999999</v>
      </c>
      <c r="AJ858">
        <f>kT2L!AK226</f>
        <v>2341.7330000000002</v>
      </c>
      <c r="AK858">
        <f>kT2L!AL226</f>
        <v>1978.43</v>
      </c>
      <c r="AL858">
        <f>kT2L!AM226</f>
        <v>2434.7930000000001</v>
      </c>
      <c r="AM858">
        <f>kT2L!AN226</f>
        <v>2583.0680000000002</v>
      </c>
      <c r="AN858">
        <f>kT2L!AO226</f>
        <v>2762.605</v>
      </c>
      <c r="AO858">
        <f>kT2L!AP226</f>
        <v>2638.549</v>
      </c>
      <c r="AP858">
        <f>kT2L!AQ226</f>
        <v>2851.384</v>
      </c>
      <c r="AQ858">
        <f>kT2L!AR226</f>
        <v>1970.596</v>
      </c>
      <c r="AR858">
        <f>kT2L!AS226</f>
        <v>2344.2240000000002</v>
      </c>
      <c r="AS858">
        <f>kT2L!AT226</f>
        <v>2106.2339999999999</v>
      </c>
      <c r="AT858">
        <f>kT2L!AU226</f>
        <v>2279.3409999999999</v>
      </c>
      <c r="AU858">
        <f>kT2L!AV226</f>
        <v>2772.616</v>
      </c>
      <c r="AV858">
        <f>kT2L!AW226</f>
        <v>1906.6379999999999</v>
      </c>
      <c r="AW858">
        <f>kT2L!AX226</f>
        <v>2318.5010000000002</v>
      </c>
      <c r="AX858">
        <f>kT2L!AY226</f>
        <v>804.779</v>
      </c>
    </row>
    <row r="859" spans="1:50" x14ac:dyDescent="0.25">
      <c r="A859">
        <f>kT2L!A227</f>
        <v>1477.5</v>
      </c>
      <c r="B859">
        <f>kT2L!C227</f>
        <v>28947.710999999999</v>
      </c>
      <c r="C859">
        <f>kT2L!D227</f>
        <v>32161.16</v>
      </c>
      <c r="D859">
        <f>kT2L!E227</f>
        <v>33240.262000000002</v>
      </c>
      <c r="E859">
        <f>kT2L!F227</f>
        <v>36048.472999999998</v>
      </c>
      <c r="F859">
        <f>kT2L!G227</f>
        <v>31103.407999999999</v>
      </c>
      <c r="G859">
        <f>kT2L!H227</f>
        <v>29455.561000000002</v>
      </c>
      <c r="H859">
        <f>kT2L!I227</f>
        <v>27075.011999999999</v>
      </c>
      <c r="I859">
        <f>kT2L!J227</f>
        <v>32801.152000000002</v>
      </c>
      <c r="J859">
        <f>kT2L!K227</f>
        <v>32962.82</v>
      </c>
      <c r="K859">
        <f>kT2L!L227</f>
        <v>35298.324000000001</v>
      </c>
      <c r="L859">
        <f>kT2L!M227</f>
        <v>28621.826000000001</v>
      </c>
      <c r="M859">
        <f>kT2L!N227</f>
        <v>28776.572</v>
      </c>
      <c r="N859">
        <f>kT2L!O227</f>
        <v>27258.535</v>
      </c>
      <c r="O859">
        <f>kT2L!P227</f>
        <v>32949.218999999997</v>
      </c>
      <c r="P859">
        <f>kT2L!Q227</f>
        <v>31850.131000000001</v>
      </c>
      <c r="Q859">
        <f>kT2L!R227</f>
        <v>31766.940999999999</v>
      </c>
      <c r="R859">
        <f>kT2L!S227</f>
        <v>31216.414000000001</v>
      </c>
      <c r="S859">
        <f>kT2L!T227</f>
        <v>30685.4</v>
      </c>
      <c r="T859">
        <f>kT2L!U227</f>
        <v>29293.912</v>
      </c>
      <c r="U859">
        <f>kT2L!V227</f>
        <v>29012.335999999999</v>
      </c>
      <c r="V859">
        <f>kT2L!W227</f>
        <v>32543.756000000001</v>
      </c>
      <c r="W859">
        <f>kT2L!X227</f>
        <v>20697.326000000001</v>
      </c>
      <c r="X859">
        <f>kT2L!Y227</f>
        <v>32877.266000000003</v>
      </c>
      <c r="Y859">
        <f>kT2L!Z227</f>
        <v>30279.763999999999</v>
      </c>
      <c r="Z859">
        <f>kT2L!AA227</f>
        <v>1745.4659999999999</v>
      </c>
      <c r="AA859">
        <f>kT2L!AB227</f>
        <v>2282.1590000000001</v>
      </c>
      <c r="AB859">
        <f>kT2L!AC227</f>
        <v>3094.1410000000001</v>
      </c>
      <c r="AC859">
        <f>kT2L!AD227</f>
        <v>2275.5050000000001</v>
      </c>
      <c r="AD859">
        <f>kT2L!AE227</f>
        <v>2506.2849999999999</v>
      </c>
      <c r="AE859">
        <f>kT2L!AF227</f>
        <v>1837.7819999999999</v>
      </c>
      <c r="AF859">
        <f>kT2L!AG227</f>
        <v>2159.1640000000002</v>
      </c>
      <c r="AG859">
        <f>kT2L!AH227</f>
        <v>2680.9169999999999</v>
      </c>
      <c r="AH859">
        <f>kT2L!AI227</f>
        <v>3014.5320000000002</v>
      </c>
      <c r="AI859">
        <f>kT2L!AJ227</f>
        <v>2716.0630000000001</v>
      </c>
      <c r="AJ859">
        <f>kT2L!AK227</f>
        <v>2344.0520000000001</v>
      </c>
      <c r="AK859">
        <f>kT2L!AL227</f>
        <v>1926.971</v>
      </c>
      <c r="AL859">
        <f>kT2L!AM227</f>
        <v>2360.5369999999998</v>
      </c>
      <c r="AM859">
        <f>kT2L!AN227</f>
        <v>2529.8319999999999</v>
      </c>
      <c r="AN859">
        <f>kT2L!AO227</f>
        <v>2858.9740000000002</v>
      </c>
      <c r="AO859">
        <f>kT2L!AP227</f>
        <v>2632.6239999999998</v>
      </c>
      <c r="AP859">
        <f>kT2L!AQ227</f>
        <v>2787.3119999999999</v>
      </c>
      <c r="AQ859">
        <f>kT2L!AR227</f>
        <v>1995.9290000000001</v>
      </c>
      <c r="AR859">
        <f>kT2L!AS227</f>
        <v>2260.2959999999998</v>
      </c>
      <c r="AS859">
        <f>kT2L!AT227</f>
        <v>2148.9430000000002</v>
      </c>
      <c r="AT859">
        <f>kT2L!AU227</f>
        <v>2324.172</v>
      </c>
      <c r="AU859">
        <f>kT2L!AV227</f>
        <v>2766.953</v>
      </c>
      <c r="AV859">
        <f>kT2L!AW227</f>
        <v>1936.914</v>
      </c>
      <c r="AW859">
        <f>kT2L!AX227</f>
        <v>2243.8960000000002</v>
      </c>
      <c r="AX859">
        <f>kT2L!AY227</f>
        <v>675.74400000000003</v>
      </c>
    </row>
    <row r="860" spans="1:50" x14ac:dyDescent="0.25">
      <c r="A860">
        <f>kT2L!A228</f>
        <v>1487.5</v>
      </c>
      <c r="B860">
        <f>kT2L!C228</f>
        <v>28915.127</v>
      </c>
      <c r="C860">
        <f>kT2L!D228</f>
        <v>32169.243999999999</v>
      </c>
      <c r="D860">
        <f>kT2L!E228</f>
        <v>32988.019999999997</v>
      </c>
      <c r="E860">
        <f>kT2L!F228</f>
        <v>35752.894999999997</v>
      </c>
      <c r="F860">
        <f>kT2L!G228</f>
        <v>30834.893</v>
      </c>
      <c r="G860">
        <f>kT2L!H228</f>
        <v>29649.623</v>
      </c>
      <c r="H860">
        <f>kT2L!I228</f>
        <v>27282.224999999999</v>
      </c>
      <c r="I860">
        <f>kT2L!J228</f>
        <v>32623.447</v>
      </c>
      <c r="J860">
        <f>kT2L!K228</f>
        <v>32734.616999999998</v>
      </c>
      <c r="K860">
        <f>kT2L!L228</f>
        <v>35450.652000000002</v>
      </c>
      <c r="L860">
        <f>kT2L!M228</f>
        <v>28594.254000000001</v>
      </c>
      <c r="M860">
        <f>kT2L!N228</f>
        <v>28714.633000000002</v>
      </c>
      <c r="N860">
        <f>kT2L!O228</f>
        <v>27382.190999999999</v>
      </c>
      <c r="O860">
        <f>kT2L!P228</f>
        <v>33138.828000000001</v>
      </c>
      <c r="P860">
        <f>kT2L!Q228</f>
        <v>31608</v>
      </c>
      <c r="Q860">
        <f>kT2L!R228</f>
        <v>31866.826000000001</v>
      </c>
      <c r="R860">
        <f>kT2L!S228</f>
        <v>31632.289000000001</v>
      </c>
      <c r="S860">
        <f>kT2L!T228</f>
        <v>30564.34</v>
      </c>
      <c r="T860">
        <f>kT2L!U228</f>
        <v>29055.01</v>
      </c>
      <c r="U860">
        <f>kT2L!V228</f>
        <v>28933.960999999999</v>
      </c>
      <c r="V860">
        <f>kT2L!W228</f>
        <v>32362.162</v>
      </c>
      <c r="W860">
        <f>kT2L!X228</f>
        <v>20853.865000000002</v>
      </c>
      <c r="X860">
        <f>kT2L!Y228</f>
        <v>32219.921999999999</v>
      </c>
      <c r="Y860">
        <f>kT2L!Z228</f>
        <v>30052.993999999999</v>
      </c>
      <c r="Z860">
        <f>kT2L!AA228</f>
        <v>1776.3530000000001</v>
      </c>
      <c r="AA860">
        <f>kT2L!AB228</f>
        <v>2294.3919999999998</v>
      </c>
      <c r="AB860">
        <f>kT2L!AC228</f>
        <v>3043.7440000000001</v>
      </c>
      <c r="AC860">
        <f>kT2L!AD228</f>
        <v>2326.2710000000002</v>
      </c>
      <c r="AD860">
        <f>kT2L!AE228</f>
        <v>2484.0509999999999</v>
      </c>
      <c r="AE860">
        <f>kT2L!AF228</f>
        <v>1767.211</v>
      </c>
      <c r="AF860">
        <f>kT2L!AG228</f>
        <v>2245.6909999999998</v>
      </c>
      <c r="AG860">
        <f>kT2L!AH228</f>
        <v>2612.6869999999999</v>
      </c>
      <c r="AH860">
        <f>kT2L!AI228</f>
        <v>3060.4940000000001</v>
      </c>
      <c r="AI860">
        <f>kT2L!AJ228</f>
        <v>2708.0880000000002</v>
      </c>
      <c r="AJ860">
        <f>kT2L!AK228</f>
        <v>2338.6669999999999</v>
      </c>
      <c r="AK860">
        <f>kT2L!AL228</f>
        <v>1961.2</v>
      </c>
      <c r="AL860">
        <f>kT2L!AM228</f>
        <v>2372.3519999999999</v>
      </c>
      <c r="AM860">
        <f>kT2L!AN228</f>
        <v>2511.2570000000001</v>
      </c>
      <c r="AN860">
        <f>kT2L!AO228</f>
        <v>2890.4639999999999</v>
      </c>
      <c r="AO860">
        <f>kT2L!AP228</f>
        <v>2568.2570000000001</v>
      </c>
      <c r="AP860">
        <f>kT2L!AQ228</f>
        <v>2782.5169999999998</v>
      </c>
      <c r="AQ860">
        <f>kT2L!AR228</f>
        <v>2005.9110000000001</v>
      </c>
      <c r="AR860">
        <f>kT2L!AS228</f>
        <v>2351.3000000000002</v>
      </c>
      <c r="AS860">
        <f>kT2L!AT228</f>
        <v>2176.6529999999998</v>
      </c>
      <c r="AT860">
        <f>kT2L!AU228</f>
        <v>2212.5740000000001</v>
      </c>
      <c r="AU860">
        <f>kT2L!AV228</f>
        <v>2723.181</v>
      </c>
      <c r="AV860">
        <f>kT2L!AW228</f>
        <v>1903.1289999999999</v>
      </c>
      <c r="AW860">
        <f>kT2L!AX228</f>
        <v>2255.7759999999998</v>
      </c>
      <c r="AX860">
        <f>kT2L!AY228</f>
        <v>599.23299999999995</v>
      </c>
    </row>
    <row r="861" spans="1:50" x14ac:dyDescent="0.25">
      <c r="A861">
        <f>kT2L!A229</f>
        <v>1497.5</v>
      </c>
      <c r="B861">
        <f>kT2L!C229</f>
        <v>28887.317999999999</v>
      </c>
      <c r="C861">
        <f>kT2L!D229</f>
        <v>32036.363000000001</v>
      </c>
      <c r="D861">
        <f>kT2L!E229</f>
        <v>33432.652000000002</v>
      </c>
      <c r="E861">
        <f>kT2L!F229</f>
        <v>36060.921999999999</v>
      </c>
      <c r="F861">
        <f>kT2L!G229</f>
        <v>31260.812000000002</v>
      </c>
      <c r="G861">
        <f>kT2L!H229</f>
        <v>29248.248</v>
      </c>
      <c r="H861">
        <f>kT2L!I229</f>
        <v>26887.796999999999</v>
      </c>
      <c r="I861">
        <f>kT2L!J229</f>
        <v>33062.800999999999</v>
      </c>
      <c r="J861">
        <f>kT2L!K229</f>
        <v>32639.789000000001</v>
      </c>
      <c r="K861">
        <f>kT2L!L229</f>
        <v>35324.233999999997</v>
      </c>
      <c r="L861">
        <f>kT2L!M229</f>
        <v>28658.226999999999</v>
      </c>
      <c r="M861">
        <f>kT2L!N229</f>
        <v>28905.195</v>
      </c>
      <c r="N861">
        <f>kT2L!O229</f>
        <v>27357.717000000001</v>
      </c>
      <c r="O861">
        <f>kT2L!P229</f>
        <v>32832.32</v>
      </c>
      <c r="P861">
        <f>kT2L!Q229</f>
        <v>32307.173999999999</v>
      </c>
      <c r="Q861">
        <f>kT2L!R229</f>
        <v>31828.623</v>
      </c>
      <c r="R861">
        <f>kT2L!S229</f>
        <v>31589.67</v>
      </c>
      <c r="S861">
        <f>kT2L!T229</f>
        <v>30616.164000000001</v>
      </c>
      <c r="T861">
        <f>kT2L!U229</f>
        <v>29558.613000000001</v>
      </c>
      <c r="U861">
        <f>kT2L!V229</f>
        <v>28794.403999999999</v>
      </c>
      <c r="V861">
        <f>kT2L!W229</f>
        <v>32671.01</v>
      </c>
      <c r="W861">
        <f>kT2L!X229</f>
        <v>21045.544999999998</v>
      </c>
      <c r="X861">
        <f>kT2L!Y229</f>
        <v>32937.684000000001</v>
      </c>
      <c r="Y861">
        <f>kT2L!Z229</f>
        <v>30035.065999999999</v>
      </c>
      <c r="Z861">
        <f>kT2L!AA229</f>
        <v>1763.068</v>
      </c>
      <c r="AA861">
        <f>kT2L!AB229</f>
        <v>2361.8249999999998</v>
      </c>
      <c r="AB861">
        <f>kT2L!AC229</f>
        <v>3092.8319999999999</v>
      </c>
      <c r="AC861">
        <f>kT2L!AD229</f>
        <v>2249.9520000000002</v>
      </c>
      <c r="AD861">
        <f>kT2L!AE229</f>
        <v>2497.7539999999999</v>
      </c>
      <c r="AE861">
        <f>kT2L!AF229</f>
        <v>1715.941</v>
      </c>
      <c r="AF861">
        <f>kT2L!AG229</f>
        <v>2155.83</v>
      </c>
      <c r="AG861">
        <f>kT2L!AH229</f>
        <v>2653.0010000000002</v>
      </c>
      <c r="AH861">
        <f>kT2L!AI229</f>
        <v>3074.8040000000001</v>
      </c>
      <c r="AI861">
        <f>kT2L!AJ229</f>
        <v>2714.0729999999999</v>
      </c>
      <c r="AJ861">
        <f>kT2L!AK229</f>
        <v>2370.9699999999998</v>
      </c>
      <c r="AK861">
        <f>kT2L!AL229</f>
        <v>1964.605</v>
      </c>
      <c r="AL861">
        <f>kT2L!AM229</f>
        <v>2377.5889999999999</v>
      </c>
      <c r="AM861">
        <f>kT2L!AN229</f>
        <v>2609.4589999999998</v>
      </c>
      <c r="AN861">
        <f>kT2L!AO229</f>
        <v>2814.1689999999999</v>
      </c>
      <c r="AO861">
        <f>kT2L!AP229</f>
        <v>2667.3530000000001</v>
      </c>
      <c r="AP861">
        <f>kT2L!AQ229</f>
        <v>2874.6909999999998</v>
      </c>
      <c r="AQ861">
        <f>kT2L!AR229</f>
        <v>2048.712</v>
      </c>
      <c r="AR861">
        <f>kT2L!AS229</f>
        <v>2293.259</v>
      </c>
      <c r="AS861">
        <f>kT2L!AT229</f>
        <v>2169.1860000000001</v>
      </c>
      <c r="AT861">
        <f>kT2L!AU229</f>
        <v>2232.1080000000002</v>
      </c>
      <c r="AU861">
        <f>kT2L!AV229</f>
        <v>2730.1</v>
      </c>
      <c r="AV861">
        <f>kT2L!AW229</f>
        <v>1950.386</v>
      </c>
      <c r="AW861">
        <f>kT2L!AX229</f>
        <v>2325.1610000000001</v>
      </c>
      <c r="AX861">
        <f>kT2L!AY229</f>
        <v>668.38400000000001</v>
      </c>
    </row>
    <row r="862" spans="1:50" x14ac:dyDescent="0.25">
      <c r="A862">
        <f>kT2L!A230</f>
        <v>1505.8</v>
      </c>
      <c r="B862">
        <f>kT2L!C230</f>
        <v>29173.379000000001</v>
      </c>
      <c r="C862">
        <f>kT2L!D230</f>
        <v>32607.574000000001</v>
      </c>
      <c r="D862">
        <f>kT2L!E230</f>
        <v>33159.144999999997</v>
      </c>
      <c r="E862">
        <f>kT2L!F230</f>
        <v>36228.745999999999</v>
      </c>
      <c r="F862">
        <f>kT2L!G230</f>
        <v>30711.645</v>
      </c>
      <c r="G862">
        <f>kT2L!H230</f>
        <v>29591.379000000001</v>
      </c>
      <c r="H862">
        <f>kT2L!I230</f>
        <v>27221.309000000001</v>
      </c>
      <c r="I862">
        <f>kT2L!J230</f>
        <v>33029.839999999997</v>
      </c>
      <c r="J862">
        <f>kT2L!K230</f>
        <v>33102.519999999997</v>
      </c>
      <c r="K862">
        <f>kT2L!L230</f>
        <v>35836.137000000002</v>
      </c>
      <c r="L862">
        <f>kT2L!M230</f>
        <v>28284.52</v>
      </c>
      <c r="M862">
        <f>kT2L!N230</f>
        <v>28774.425999999999</v>
      </c>
      <c r="N862">
        <f>kT2L!O230</f>
        <v>27404.370999999999</v>
      </c>
      <c r="O862">
        <f>kT2L!P230</f>
        <v>33047.660000000003</v>
      </c>
      <c r="P862">
        <f>kT2L!Q230</f>
        <v>31995.037</v>
      </c>
      <c r="Q862">
        <f>kT2L!R230</f>
        <v>31463.096000000001</v>
      </c>
      <c r="R862">
        <f>kT2L!S230</f>
        <v>32056.357</v>
      </c>
      <c r="S862">
        <f>kT2L!T230</f>
        <v>30527.098000000002</v>
      </c>
      <c r="T862">
        <f>kT2L!U230</f>
        <v>29677.133000000002</v>
      </c>
      <c r="U862">
        <f>kT2L!V230</f>
        <v>28941.436000000002</v>
      </c>
      <c r="V862">
        <f>kT2L!W230</f>
        <v>32444.23</v>
      </c>
      <c r="W862">
        <f>kT2L!X230</f>
        <v>20605.331999999999</v>
      </c>
      <c r="X862">
        <f>kT2L!Y230</f>
        <v>32866.464999999997</v>
      </c>
      <c r="Y862">
        <f>kT2L!Z230</f>
        <v>30198.629000000001</v>
      </c>
      <c r="Z862">
        <f>kT2L!AA230</f>
        <v>1768.3610000000001</v>
      </c>
      <c r="AA862">
        <f>kT2L!AB230</f>
        <v>2282.3879999999999</v>
      </c>
      <c r="AB862">
        <f>kT2L!AC230</f>
        <v>3020.299</v>
      </c>
      <c r="AC862">
        <f>kT2L!AD230</f>
        <v>2315.6959999999999</v>
      </c>
      <c r="AD862">
        <f>kT2L!AE230</f>
        <v>2446.4270000000001</v>
      </c>
      <c r="AE862">
        <f>kT2L!AF230</f>
        <v>1718.86</v>
      </c>
      <c r="AF862">
        <f>kT2L!AG230</f>
        <v>2256.3820000000001</v>
      </c>
      <c r="AG862">
        <f>kT2L!AH230</f>
        <v>2733.1660000000002</v>
      </c>
      <c r="AH862">
        <f>kT2L!AI230</f>
        <v>3159.933</v>
      </c>
      <c r="AI862">
        <f>kT2L!AJ230</f>
        <v>2700.2939999999999</v>
      </c>
      <c r="AJ862">
        <f>kT2L!AK230</f>
        <v>2408.1889999999999</v>
      </c>
      <c r="AK862">
        <f>kT2L!AL230</f>
        <v>2017.0360000000001</v>
      </c>
      <c r="AL862">
        <f>kT2L!AM230</f>
        <v>2437.1120000000001</v>
      </c>
      <c r="AM862">
        <f>kT2L!AN230</f>
        <v>2561.6819999999998</v>
      </c>
      <c r="AN862">
        <f>kT2L!AO230</f>
        <v>2908.7739999999999</v>
      </c>
      <c r="AO862">
        <f>kT2L!AP230</f>
        <v>2714.9789999999998</v>
      </c>
      <c r="AP862">
        <f>kT2L!AQ230</f>
        <v>2890.88</v>
      </c>
      <c r="AQ862">
        <f>kT2L!AR230</f>
        <v>2003.981</v>
      </c>
      <c r="AR862">
        <f>kT2L!AS230</f>
        <v>2366.029</v>
      </c>
      <c r="AS862">
        <f>kT2L!AT230</f>
        <v>2155.15</v>
      </c>
      <c r="AT862">
        <f>kT2L!AU230</f>
        <v>2261.6750000000002</v>
      </c>
      <c r="AU862">
        <f>kT2L!AV230</f>
        <v>2723.5940000000001</v>
      </c>
      <c r="AV862">
        <f>kT2L!AW230</f>
        <v>1951.4549999999999</v>
      </c>
      <c r="AW862">
        <f>kT2L!AX230</f>
        <v>2294.3150000000001</v>
      </c>
      <c r="AX862">
        <f>kT2L!AY230</f>
        <v>623.66300000000001</v>
      </c>
    </row>
    <row r="863" spans="1:50" x14ac:dyDescent="0.25">
      <c r="A863">
        <f>kT2L!A231</f>
        <v>1505.9</v>
      </c>
      <c r="B863">
        <f>kT2L!C231</f>
        <v>28879.368999999999</v>
      </c>
      <c r="C863">
        <f>kT2L!D231</f>
        <v>32574.817999999999</v>
      </c>
      <c r="D863">
        <f>kT2L!E231</f>
        <v>33177.531000000003</v>
      </c>
      <c r="E863">
        <f>kT2L!F231</f>
        <v>36260.589999999997</v>
      </c>
      <c r="F863">
        <f>kT2L!G231</f>
        <v>31221.252</v>
      </c>
      <c r="G863">
        <f>kT2L!H231</f>
        <v>29368.686000000002</v>
      </c>
      <c r="H863">
        <f>kT2L!I231</f>
        <v>27049.368999999999</v>
      </c>
      <c r="I863">
        <f>kT2L!J231</f>
        <v>33084.311999999998</v>
      </c>
      <c r="J863">
        <f>kT2L!K231</f>
        <v>33104.980000000003</v>
      </c>
      <c r="K863">
        <f>kT2L!L231</f>
        <v>35715.222999999998</v>
      </c>
      <c r="L863">
        <f>kT2L!M231</f>
        <v>28253.923999999999</v>
      </c>
      <c r="M863">
        <f>kT2L!N231</f>
        <v>28863.530999999999</v>
      </c>
      <c r="N863">
        <f>kT2L!O231</f>
        <v>27199.425999999999</v>
      </c>
      <c r="O863">
        <f>kT2L!P231</f>
        <v>33054.887000000002</v>
      </c>
      <c r="P863">
        <f>kT2L!Q231</f>
        <v>32005.155999999999</v>
      </c>
      <c r="Q863">
        <f>kT2L!R231</f>
        <v>32079.648000000001</v>
      </c>
      <c r="R863">
        <f>kT2L!S231</f>
        <v>31316.907999999999</v>
      </c>
      <c r="S863">
        <f>kT2L!T231</f>
        <v>30460.778999999999</v>
      </c>
      <c r="T863">
        <f>kT2L!U231</f>
        <v>29286.942999999999</v>
      </c>
      <c r="U863">
        <f>kT2L!V231</f>
        <v>29202.205000000002</v>
      </c>
      <c r="V863">
        <f>kT2L!W231</f>
        <v>32412.063999999998</v>
      </c>
      <c r="W863">
        <f>kT2L!X231</f>
        <v>20881.440999999999</v>
      </c>
      <c r="X863">
        <f>kT2L!Y231</f>
        <v>32764.256000000001</v>
      </c>
      <c r="Y863">
        <f>kT2L!Z231</f>
        <v>30150.773000000001</v>
      </c>
      <c r="Z863">
        <f>kT2L!AA231</f>
        <v>1801.127</v>
      </c>
      <c r="AA863">
        <f>kT2L!AB231</f>
        <v>2235.4050000000002</v>
      </c>
      <c r="AB863">
        <f>kT2L!AC231</f>
        <v>2998.8420000000001</v>
      </c>
      <c r="AC863">
        <f>kT2L!AD231</f>
        <v>2271.703</v>
      </c>
      <c r="AD863">
        <f>kT2L!AE231</f>
        <v>2379.0949999999998</v>
      </c>
      <c r="AE863">
        <f>kT2L!AF231</f>
        <v>1686.0509999999999</v>
      </c>
      <c r="AF863">
        <f>kT2L!AG231</f>
        <v>2202.9209999999998</v>
      </c>
      <c r="AG863">
        <f>kT2L!AH231</f>
        <v>2661.6770000000001</v>
      </c>
      <c r="AH863">
        <f>kT2L!AI231</f>
        <v>3023.79</v>
      </c>
      <c r="AI863">
        <f>kT2L!AJ231</f>
        <v>2637.6289999999999</v>
      </c>
      <c r="AJ863">
        <f>kT2L!AK231</f>
        <v>2396.319</v>
      </c>
      <c r="AK863">
        <f>kT2L!AL231</f>
        <v>1955.1990000000001</v>
      </c>
      <c r="AL863">
        <f>kT2L!AM231</f>
        <v>2430.96</v>
      </c>
      <c r="AM863">
        <f>kT2L!AN231</f>
        <v>2548.982</v>
      </c>
      <c r="AN863">
        <f>kT2L!AO231</f>
        <v>2821.0729999999999</v>
      </c>
      <c r="AO863">
        <f>kT2L!AP231</f>
        <v>2633.8420000000001</v>
      </c>
      <c r="AP863">
        <f>kT2L!AQ231</f>
        <v>2776.2080000000001</v>
      </c>
      <c r="AQ863">
        <f>kT2L!AR231</f>
        <v>1964.367</v>
      </c>
      <c r="AR863">
        <f>kT2L!AS231</f>
        <v>2292.598</v>
      </c>
      <c r="AS863">
        <f>kT2L!AT231</f>
        <v>2125.44</v>
      </c>
      <c r="AT863">
        <f>kT2L!AU231</f>
        <v>2228.9810000000002</v>
      </c>
      <c r="AU863">
        <f>kT2L!AV231</f>
        <v>2707.3789999999999</v>
      </c>
      <c r="AV863">
        <f>kT2L!AW231</f>
        <v>1969.376</v>
      </c>
      <c r="AW863">
        <f>kT2L!AX231</f>
        <v>2322.6959999999999</v>
      </c>
      <c r="AX863">
        <f>kT2L!AY231</f>
        <v>606.05799999999999</v>
      </c>
    </row>
    <row r="864" spans="1:50" x14ac:dyDescent="0.25">
      <c r="A864">
        <f>kT2L!A232</f>
        <v>1506</v>
      </c>
      <c r="B864">
        <f>kT2L!C232</f>
        <v>28951.585999999999</v>
      </c>
      <c r="C864">
        <f>kT2L!D232</f>
        <v>32597.99</v>
      </c>
      <c r="D864">
        <f>kT2L!E232</f>
        <v>33011.218999999997</v>
      </c>
      <c r="E864">
        <f>kT2L!F232</f>
        <v>35961.160000000003</v>
      </c>
      <c r="F864">
        <f>kT2L!G232</f>
        <v>30944.951000000001</v>
      </c>
      <c r="G864">
        <f>kT2L!H232</f>
        <v>29419.934000000001</v>
      </c>
      <c r="H864">
        <f>kT2L!I232</f>
        <v>27113.463</v>
      </c>
      <c r="I864">
        <f>kT2L!J232</f>
        <v>33275.144999999997</v>
      </c>
      <c r="J864">
        <f>kT2L!K232</f>
        <v>32605.526999999998</v>
      </c>
      <c r="K864">
        <f>kT2L!L232</f>
        <v>35686.035000000003</v>
      </c>
      <c r="L864">
        <f>kT2L!M232</f>
        <v>28450.898000000001</v>
      </c>
      <c r="M864">
        <f>kT2L!N232</f>
        <v>28946.65</v>
      </c>
      <c r="N864">
        <f>kT2L!O232</f>
        <v>27526.351999999999</v>
      </c>
      <c r="O864">
        <f>kT2L!P232</f>
        <v>32743.967000000001</v>
      </c>
      <c r="P864">
        <f>kT2L!Q232</f>
        <v>32222.258000000002</v>
      </c>
      <c r="Q864">
        <f>kT2L!R232</f>
        <v>31671.592000000001</v>
      </c>
      <c r="R864">
        <f>kT2L!S232</f>
        <v>31578.726999999999</v>
      </c>
      <c r="S864">
        <f>kT2L!T232</f>
        <v>30548.018</v>
      </c>
      <c r="T864">
        <f>kT2L!U232</f>
        <v>29437.706999999999</v>
      </c>
      <c r="U864">
        <f>kT2L!V232</f>
        <v>29314.098000000002</v>
      </c>
      <c r="V864">
        <f>kT2L!W232</f>
        <v>32515.692999999999</v>
      </c>
      <c r="W864">
        <f>kT2L!X232</f>
        <v>20725.798999999999</v>
      </c>
      <c r="X864">
        <f>kT2L!Y232</f>
        <v>32647.965</v>
      </c>
      <c r="Y864">
        <f>kT2L!Z232</f>
        <v>30516.526999999998</v>
      </c>
      <c r="Z864">
        <f>kT2L!AA232</f>
        <v>1807.625</v>
      </c>
      <c r="AA864">
        <f>kT2L!AB232</f>
        <v>2382.366</v>
      </c>
      <c r="AB864">
        <f>kT2L!AC232</f>
        <v>3006.846</v>
      </c>
      <c r="AC864">
        <f>kT2L!AD232</f>
        <v>2275.1260000000002</v>
      </c>
      <c r="AD864">
        <f>kT2L!AE232</f>
        <v>2429.875</v>
      </c>
      <c r="AE864">
        <f>kT2L!AF232</f>
        <v>1726.519</v>
      </c>
      <c r="AF864">
        <f>kT2L!AG232</f>
        <v>2234.9650000000001</v>
      </c>
      <c r="AG864">
        <f>kT2L!AH232</f>
        <v>2749.0340000000001</v>
      </c>
      <c r="AH864">
        <f>kT2L!AI232</f>
        <v>3042.248</v>
      </c>
      <c r="AI864">
        <f>kT2L!AJ232</f>
        <v>2694.69</v>
      </c>
      <c r="AJ864">
        <f>kT2L!AK232</f>
        <v>2389.9609999999998</v>
      </c>
      <c r="AK864">
        <f>kT2L!AL232</f>
        <v>1976.164</v>
      </c>
      <c r="AL864">
        <f>kT2L!AM232</f>
        <v>2379.4110000000001</v>
      </c>
      <c r="AM864">
        <f>kT2L!AN232</f>
        <v>2651.694</v>
      </c>
      <c r="AN864">
        <f>kT2L!AO232</f>
        <v>2914.9470000000001</v>
      </c>
      <c r="AO864">
        <f>kT2L!AP232</f>
        <v>2583.5279999999998</v>
      </c>
      <c r="AP864">
        <f>kT2L!AQ232</f>
        <v>2742.8670000000002</v>
      </c>
      <c r="AQ864">
        <f>kT2L!AR232</f>
        <v>2003.9570000000001</v>
      </c>
      <c r="AR864">
        <f>kT2L!AS232</f>
        <v>2363.248</v>
      </c>
      <c r="AS864">
        <f>kT2L!AT232</f>
        <v>2078.741</v>
      </c>
      <c r="AT864">
        <f>kT2L!AU232</f>
        <v>2279.0830000000001</v>
      </c>
      <c r="AU864">
        <f>kT2L!AV232</f>
        <v>2731.8910000000001</v>
      </c>
      <c r="AV864">
        <f>kT2L!AW232</f>
        <v>1998.527</v>
      </c>
      <c r="AW864">
        <f>kT2L!AX232</f>
        <v>2283.732</v>
      </c>
      <c r="AX864">
        <f>kT2L!AY232</f>
        <v>485.45299999999997</v>
      </c>
    </row>
    <row r="865" spans="1:127" x14ac:dyDescent="0.25">
      <c r="A865">
        <f>kT2L!A233</f>
        <v>1506.1</v>
      </c>
      <c r="B865">
        <f>kT2L!C233</f>
        <v>28928.407999999999</v>
      </c>
      <c r="C865">
        <f>kT2L!D233</f>
        <v>32484.455000000002</v>
      </c>
      <c r="D865">
        <f>kT2L!E233</f>
        <v>32984.175999999999</v>
      </c>
      <c r="E865">
        <f>kT2L!F233</f>
        <v>36105.891000000003</v>
      </c>
      <c r="F865">
        <f>kT2L!G233</f>
        <v>31040.467000000001</v>
      </c>
      <c r="G865">
        <f>kT2L!H233</f>
        <v>29380.550999999999</v>
      </c>
      <c r="H865">
        <f>kT2L!I233</f>
        <v>27017.58</v>
      </c>
      <c r="I865">
        <f>kT2L!J233</f>
        <v>32885.574000000001</v>
      </c>
      <c r="J865">
        <f>kT2L!K233</f>
        <v>32929.074000000001</v>
      </c>
      <c r="K865">
        <f>kT2L!L233</f>
        <v>35725.925999999999</v>
      </c>
      <c r="L865">
        <f>kT2L!M233</f>
        <v>28518.928</v>
      </c>
      <c r="M865">
        <f>kT2L!N233</f>
        <v>29024.963</v>
      </c>
      <c r="N865">
        <f>kT2L!O233</f>
        <v>27299.42</v>
      </c>
      <c r="O865">
        <f>kT2L!P233</f>
        <v>33090.406000000003</v>
      </c>
      <c r="P865">
        <f>kT2L!Q233</f>
        <v>31980.166000000001</v>
      </c>
      <c r="Q865">
        <f>kT2L!R233</f>
        <v>31768.967000000001</v>
      </c>
      <c r="R865">
        <f>kT2L!S233</f>
        <v>31543.625</v>
      </c>
      <c r="S865">
        <f>kT2L!T233</f>
        <v>30693.078000000001</v>
      </c>
      <c r="T865">
        <f>kT2L!U233</f>
        <v>29155.988000000001</v>
      </c>
      <c r="U865">
        <f>kT2L!V233</f>
        <v>29288.002</v>
      </c>
      <c r="V865">
        <f>kT2L!W233</f>
        <v>33095.688000000002</v>
      </c>
      <c r="W865">
        <f>kT2L!X233</f>
        <v>20775.643</v>
      </c>
      <c r="X865">
        <f>kT2L!Y233</f>
        <v>32663.478999999999</v>
      </c>
      <c r="Y865">
        <f>kT2L!Z233</f>
        <v>30332.035</v>
      </c>
      <c r="Z865">
        <f>kT2L!AA233</f>
        <v>1860.307</v>
      </c>
      <c r="AA865">
        <f>kT2L!AB233</f>
        <v>2359.87</v>
      </c>
      <c r="AB865">
        <f>kT2L!AC233</f>
        <v>3058.308</v>
      </c>
      <c r="AC865">
        <f>kT2L!AD233</f>
        <v>2263.4630000000002</v>
      </c>
      <c r="AD865">
        <f>kT2L!AE233</f>
        <v>2455.8159999999998</v>
      </c>
      <c r="AE865">
        <f>kT2L!AF233</f>
        <v>1703.567</v>
      </c>
      <c r="AF865">
        <f>kT2L!AG233</f>
        <v>2199.636</v>
      </c>
      <c r="AG865">
        <f>kT2L!AH233</f>
        <v>2669.3090000000002</v>
      </c>
      <c r="AH865">
        <f>kT2L!AI233</f>
        <v>3081.2550000000001</v>
      </c>
      <c r="AI865">
        <f>kT2L!AJ233</f>
        <v>2710.25</v>
      </c>
      <c r="AJ865">
        <f>kT2L!AK233</f>
        <v>2397.4720000000002</v>
      </c>
      <c r="AK865">
        <f>kT2L!AL233</f>
        <v>1938.442</v>
      </c>
      <c r="AL865">
        <f>kT2L!AM233</f>
        <v>2338.6750000000002</v>
      </c>
      <c r="AM865">
        <f>kT2L!AN233</f>
        <v>2586.2190000000001</v>
      </c>
      <c r="AN865">
        <f>kT2L!AO233</f>
        <v>2882.395</v>
      </c>
      <c r="AO865">
        <f>kT2L!AP233</f>
        <v>2607.326</v>
      </c>
      <c r="AP865">
        <f>kT2L!AQ233</f>
        <v>2773.8119999999999</v>
      </c>
      <c r="AQ865">
        <f>kT2L!AR233</f>
        <v>1977.299</v>
      </c>
      <c r="AR865">
        <f>kT2L!AS233</f>
        <v>2298.39</v>
      </c>
      <c r="AS865">
        <f>kT2L!AT233</f>
        <v>2184.9319999999998</v>
      </c>
      <c r="AT865">
        <f>kT2L!AU233</f>
        <v>2285.1660000000002</v>
      </c>
      <c r="AU865">
        <f>kT2L!AV233</f>
        <v>2754.2260000000001</v>
      </c>
      <c r="AV865">
        <f>kT2L!AW233</f>
        <v>1934.1489999999999</v>
      </c>
      <c r="AW865">
        <f>kT2L!AX233</f>
        <v>2348.4360000000001</v>
      </c>
      <c r="AX865">
        <f>kT2L!AY233</f>
        <v>765.75599999999997</v>
      </c>
    </row>
    <row r="866" spans="1:127" x14ac:dyDescent="0.25">
      <c r="A866">
        <f>kT2L!A234</f>
        <v>1506.75</v>
      </c>
      <c r="B866">
        <f>kT2L!C234</f>
        <v>19069.848000000002</v>
      </c>
      <c r="C866">
        <f>kT2L!D234</f>
        <v>15549.786</v>
      </c>
      <c r="D866">
        <f>kT2L!E234</f>
        <v>15684.361000000001</v>
      </c>
      <c r="E866">
        <f>kT2L!F234</f>
        <v>13156.486000000001</v>
      </c>
      <c r="F866">
        <f>kT2L!G234</f>
        <v>15278.055</v>
      </c>
      <c r="G866">
        <f>kT2L!H234</f>
        <v>25602.625</v>
      </c>
      <c r="H866">
        <f>kT2L!I234</f>
        <v>21933.855</v>
      </c>
      <c r="I866">
        <f>kT2L!J234</f>
        <v>13381.071</v>
      </c>
      <c r="J866">
        <f>kT2L!K234</f>
        <v>16224.58</v>
      </c>
      <c r="K866">
        <f>kT2L!L234</f>
        <v>12281.481</v>
      </c>
      <c r="L866">
        <f>kT2L!M234</f>
        <v>22929.513999999999</v>
      </c>
      <c r="M866">
        <f>kT2L!N234</f>
        <v>25497.567999999999</v>
      </c>
      <c r="N866">
        <f>kT2L!O234</f>
        <v>15527.51</v>
      </c>
      <c r="O866">
        <f>kT2L!P234</f>
        <v>12787.115</v>
      </c>
      <c r="P866">
        <f>kT2L!Q234</f>
        <v>15940.898999999999</v>
      </c>
      <c r="Q866">
        <f>kT2L!R234</f>
        <v>16450.469000000001</v>
      </c>
      <c r="R866">
        <f>kT2L!S234</f>
        <v>21111.335999999999</v>
      </c>
      <c r="S866">
        <f>kT2L!T234</f>
        <v>22441.940999999999</v>
      </c>
      <c r="T866">
        <f>kT2L!U234</f>
        <v>15117.210999999999</v>
      </c>
      <c r="U866">
        <f>kT2L!V234</f>
        <v>15764.678</v>
      </c>
      <c r="V866">
        <f>kT2L!W234</f>
        <v>13124.282999999999</v>
      </c>
      <c r="W866">
        <f>kT2L!X234</f>
        <v>20841.738000000001</v>
      </c>
      <c r="X866">
        <f>kT2L!Y234</f>
        <v>15379.388000000001</v>
      </c>
      <c r="Y866">
        <f>kT2L!Z234</f>
        <v>20378.756000000001</v>
      </c>
      <c r="Z866">
        <f>kT2L!AA234</f>
        <v>2237.7399999999998</v>
      </c>
      <c r="AA866">
        <f>kT2L!AB234</f>
        <v>2730.9650000000001</v>
      </c>
      <c r="AB866">
        <f>kT2L!AC234</f>
        <v>3414.8220000000001</v>
      </c>
      <c r="AC866">
        <f>kT2L!AD234</f>
        <v>2647.11</v>
      </c>
      <c r="AD866">
        <f>kT2L!AE234</f>
        <v>2878.96</v>
      </c>
      <c r="AE866">
        <f>kT2L!AF234</f>
        <v>2122.8240000000001</v>
      </c>
      <c r="AF866">
        <f>kT2L!AG234</f>
        <v>2555.3429999999998</v>
      </c>
      <c r="AG866">
        <f>kT2L!AH234</f>
        <v>3070.6149999999998</v>
      </c>
      <c r="AH866">
        <f>kT2L!AI234</f>
        <v>3359.6529999999998</v>
      </c>
      <c r="AI866">
        <f>kT2L!AJ234</f>
        <v>3084.1509999999998</v>
      </c>
      <c r="AJ866">
        <f>kT2L!AK234</f>
        <v>2745.7089999999998</v>
      </c>
      <c r="AK866">
        <f>kT2L!AL234</f>
        <v>2403.7600000000002</v>
      </c>
      <c r="AL866">
        <f>kT2L!AM234</f>
        <v>2691.2460000000001</v>
      </c>
      <c r="AM866">
        <f>kT2L!AN234</f>
        <v>2926.614</v>
      </c>
      <c r="AN866">
        <f>kT2L!AO234</f>
        <v>3183.692</v>
      </c>
      <c r="AO866">
        <f>kT2L!AP234</f>
        <v>2977.7689999999998</v>
      </c>
      <c r="AP866">
        <f>kT2L!AQ234</f>
        <v>3132.2170000000001</v>
      </c>
      <c r="AQ866">
        <f>kT2L!AR234</f>
        <v>2367.6669999999999</v>
      </c>
      <c r="AR866">
        <f>kT2L!AS234</f>
        <v>2646.3339999999998</v>
      </c>
      <c r="AS866">
        <f>kT2L!AT234</f>
        <v>2502.6999999999998</v>
      </c>
      <c r="AT866">
        <f>kT2L!AU234</f>
        <v>2657.79</v>
      </c>
      <c r="AU866">
        <f>kT2L!AV234</f>
        <v>3032.0610000000001</v>
      </c>
      <c r="AV866">
        <f>kT2L!AW234</f>
        <v>2331.0590000000002</v>
      </c>
      <c r="AW866">
        <f>kT2L!AX234</f>
        <v>2693.8409999999999</v>
      </c>
      <c r="AX866">
        <f>kT2L!AY234</f>
        <v>874.82600000000002</v>
      </c>
    </row>
    <row r="867" spans="1:127" x14ac:dyDescent="0.25">
      <c r="A867">
        <f>kT2L!A235</f>
        <v>1506.85</v>
      </c>
      <c r="B867">
        <f>kT2L!C235</f>
        <v>19026.620999999999</v>
      </c>
      <c r="C867">
        <f>kT2L!D235</f>
        <v>15875.976000000001</v>
      </c>
      <c r="D867">
        <f>kT2L!E235</f>
        <v>15852.098</v>
      </c>
      <c r="E867">
        <f>kT2L!F235</f>
        <v>13689.396000000001</v>
      </c>
      <c r="F867">
        <f>kT2L!G235</f>
        <v>15036.419</v>
      </c>
      <c r="G867">
        <f>kT2L!H235</f>
        <v>25455.25</v>
      </c>
      <c r="H867">
        <f>kT2L!I235</f>
        <v>21954.471000000001</v>
      </c>
      <c r="I867">
        <f>kT2L!J235</f>
        <v>13367.146000000001</v>
      </c>
      <c r="J867">
        <f>kT2L!K235</f>
        <v>16128.474</v>
      </c>
      <c r="K867">
        <f>kT2L!L235</f>
        <v>12103.102000000001</v>
      </c>
      <c r="L867">
        <f>kT2L!M235</f>
        <v>22679.074000000001</v>
      </c>
      <c r="M867">
        <f>kT2L!N235</f>
        <v>25428.083999999999</v>
      </c>
      <c r="N867">
        <f>kT2L!O235</f>
        <v>15322.184999999999</v>
      </c>
      <c r="O867">
        <f>kT2L!P235</f>
        <v>12677.992</v>
      </c>
      <c r="P867">
        <f>kT2L!Q235</f>
        <v>15900.138999999999</v>
      </c>
      <c r="Q867">
        <f>kT2L!R235</f>
        <v>16365.816999999999</v>
      </c>
      <c r="R867">
        <f>kT2L!S235</f>
        <v>20882.863000000001</v>
      </c>
      <c r="S867">
        <f>kT2L!T235</f>
        <v>22641.938999999998</v>
      </c>
      <c r="T867">
        <f>kT2L!U235</f>
        <v>15345.067999999999</v>
      </c>
      <c r="U867">
        <f>kT2L!V235</f>
        <v>15673.534</v>
      </c>
      <c r="V867">
        <f>kT2L!W235</f>
        <v>13313.119000000001</v>
      </c>
      <c r="W867">
        <f>kT2L!X235</f>
        <v>20353.901999999998</v>
      </c>
      <c r="X867">
        <f>kT2L!Y235</f>
        <v>15089.611000000001</v>
      </c>
      <c r="Y867">
        <f>kT2L!Z235</f>
        <v>20567.190999999999</v>
      </c>
      <c r="Z867">
        <f>kT2L!AA235</f>
        <v>2150.7350000000001</v>
      </c>
      <c r="AA867">
        <f>kT2L!AB235</f>
        <v>2716.9580000000001</v>
      </c>
      <c r="AB867">
        <f>kT2L!AC235</f>
        <v>3317.6590000000001</v>
      </c>
      <c r="AC867">
        <f>kT2L!AD235</f>
        <v>2639.1729999999998</v>
      </c>
      <c r="AD867">
        <f>kT2L!AE235</f>
        <v>2867.2959999999998</v>
      </c>
      <c r="AE867">
        <f>kT2L!AF235</f>
        <v>2204.3310000000001</v>
      </c>
      <c r="AF867">
        <f>kT2L!AG235</f>
        <v>2509.8119999999999</v>
      </c>
      <c r="AG867">
        <f>kT2L!AH235</f>
        <v>2990.1959999999999</v>
      </c>
      <c r="AH867">
        <f>kT2L!AI235</f>
        <v>3322.835</v>
      </c>
      <c r="AI867">
        <f>kT2L!AJ235</f>
        <v>3035.42</v>
      </c>
      <c r="AJ867">
        <f>kT2L!AK235</f>
        <v>2813.1860000000001</v>
      </c>
      <c r="AK867">
        <f>kT2L!AL235</f>
        <v>2409.2449999999999</v>
      </c>
      <c r="AL867">
        <f>kT2L!AM235</f>
        <v>2693.9879999999998</v>
      </c>
      <c r="AM867">
        <f>kT2L!AN235</f>
        <v>2901.3119999999999</v>
      </c>
      <c r="AN867">
        <f>kT2L!AO235</f>
        <v>3220.741</v>
      </c>
      <c r="AO867">
        <f>kT2L!AP235</f>
        <v>3020.8919999999998</v>
      </c>
      <c r="AP867">
        <f>kT2L!AQ235</f>
        <v>3140.087</v>
      </c>
      <c r="AQ867">
        <f>kT2L!AR235</f>
        <v>2365.25</v>
      </c>
      <c r="AR867">
        <f>kT2L!AS235</f>
        <v>2660.4780000000001</v>
      </c>
      <c r="AS867">
        <f>kT2L!AT235</f>
        <v>2473.7240000000002</v>
      </c>
      <c r="AT867">
        <f>kT2L!AU235</f>
        <v>2624.4079999999999</v>
      </c>
      <c r="AU867">
        <f>kT2L!AV235</f>
        <v>3020.3389999999999</v>
      </c>
      <c r="AV867">
        <f>kT2L!AW235</f>
        <v>2324.9699999999998</v>
      </c>
      <c r="AW867">
        <f>kT2L!AX235</f>
        <v>2685.1410000000001</v>
      </c>
      <c r="AX867">
        <f>kT2L!AY235</f>
        <v>884.24400000000003</v>
      </c>
    </row>
    <row r="868" spans="1:127" x14ac:dyDescent="0.25">
      <c r="A868">
        <f>kT2L!A236</f>
        <v>1506.95</v>
      </c>
      <c r="B868">
        <f>kT2L!C236</f>
        <v>19053.317999999999</v>
      </c>
      <c r="C868">
        <f>kT2L!D236</f>
        <v>15908.097</v>
      </c>
      <c r="D868">
        <f>kT2L!E236</f>
        <v>15933.603999999999</v>
      </c>
      <c r="E868">
        <f>kT2L!F236</f>
        <v>13668.168</v>
      </c>
      <c r="F868">
        <f>kT2L!G236</f>
        <v>15092.633</v>
      </c>
      <c r="G868">
        <f>kT2L!H236</f>
        <v>25453.011999999999</v>
      </c>
      <c r="H868">
        <f>kT2L!I236</f>
        <v>21980.627</v>
      </c>
      <c r="I868">
        <f>kT2L!J236</f>
        <v>13436.562</v>
      </c>
      <c r="J868">
        <f>kT2L!K236</f>
        <v>16288.74</v>
      </c>
      <c r="K868">
        <f>kT2L!L236</f>
        <v>12636.423000000001</v>
      </c>
      <c r="L868">
        <f>kT2L!M236</f>
        <v>22625.949000000001</v>
      </c>
      <c r="M868">
        <f>kT2L!N236</f>
        <v>25372.252</v>
      </c>
      <c r="N868">
        <f>kT2L!O236</f>
        <v>15970.695</v>
      </c>
      <c r="O868">
        <f>kT2L!P236</f>
        <v>12825.973</v>
      </c>
      <c r="P868">
        <f>kT2L!Q236</f>
        <v>16258.984</v>
      </c>
      <c r="Q868">
        <f>kT2L!R236</f>
        <v>16689.465</v>
      </c>
      <c r="R868">
        <f>kT2L!S236</f>
        <v>21188.486000000001</v>
      </c>
      <c r="S868">
        <f>kT2L!T236</f>
        <v>22461.453000000001</v>
      </c>
      <c r="T868">
        <f>kT2L!U236</f>
        <v>15412.248</v>
      </c>
      <c r="U868">
        <f>kT2L!V236</f>
        <v>15647.37</v>
      </c>
      <c r="V868">
        <f>kT2L!W236</f>
        <v>13282.043</v>
      </c>
      <c r="W868">
        <f>kT2L!X236</f>
        <v>20781.895</v>
      </c>
      <c r="X868">
        <f>kT2L!Y236</f>
        <v>15247.356</v>
      </c>
      <c r="Y868">
        <f>kT2L!Z236</f>
        <v>20628.296999999999</v>
      </c>
      <c r="Z868">
        <f>kT2L!AA236</f>
        <v>2140.308</v>
      </c>
      <c r="AA868">
        <f>kT2L!AB236</f>
        <v>2719.259</v>
      </c>
      <c r="AB868">
        <f>kT2L!AC236</f>
        <v>3447.07</v>
      </c>
      <c r="AC868">
        <f>kT2L!AD236</f>
        <v>2673.8180000000002</v>
      </c>
      <c r="AD868">
        <f>kT2L!AE236</f>
        <v>2913.654</v>
      </c>
      <c r="AE868">
        <f>kT2L!AF236</f>
        <v>2164.5459999999998</v>
      </c>
      <c r="AF868">
        <f>kT2L!AG236</f>
        <v>2552.62</v>
      </c>
      <c r="AG868">
        <f>kT2L!AH236</f>
        <v>3010.3960000000002</v>
      </c>
      <c r="AH868">
        <f>kT2L!AI236</f>
        <v>3400.0349999999999</v>
      </c>
      <c r="AI868">
        <f>kT2L!AJ236</f>
        <v>3068.0169999999998</v>
      </c>
      <c r="AJ868">
        <f>kT2L!AK236</f>
        <v>2749.221</v>
      </c>
      <c r="AK868">
        <f>kT2L!AL236</f>
        <v>2483.4090000000001</v>
      </c>
      <c r="AL868">
        <f>kT2L!AM236</f>
        <v>2761.02</v>
      </c>
      <c r="AM868">
        <f>kT2L!AN236</f>
        <v>3007.165</v>
      </c>
      <c r="AN868">
        <f>kT2L!AO236</f>
        <v>3275.806</v>
      </c>
      <c r="AO868">
        <f>kT2L!AP236</f>
        <v>3119.1</v>
      </c>
      <c r="AP868">
        <f>kT2L!AQ236</f>
        <v>3137.009</v>
      </c>
      <c r="AQ868">
        <f>kT2L!AR236</f>
        <v>2394.4340000000002</v>
      </c>
      <c r="AR868">
        <f>kT2L!AS236</f>
        <v>2660.06</v>
      </c>
      <c r="AS868">
        <f>kT2L!AT236</f>
        <v>2517.8719999999998</v>
      </c>
      <c r="AT868">
        <f>kT2L!AU236</f>
        <v>2660.0250000000001</v>
      </c>
      <c r="AU868">
        <f>kT2L!AV236</f>
        <v>3030.4569999999999</v>
      </c>
      <c r="AV868">
        <f>kT2L!AW236</f>
        <v>2427.8510000000001</v>
      </c>
      <c r="AW868">
        <f>kT2L!AX236</f>
        <v>2734.8429999999998</v>
      </c>
      <c r="AX868">
        <f>kT2L!AY236</f>
        <v>668.65099999999995</v>
      </c>
    </row>
    <row r="869" spans="1:127" x14ac:dyDescent="0.25">
      <c r="A869">
        <f>kT2L!A237</f>
        <v>1507.05</v>
      </c>
      <c r="B869">
        <f>kT2L!C237</f>
        <v>19171.330000000002</v>
      </c>
      <c r="C869">
        <f>kT2L!D237</f>
        <v>16089.57</v>
      </c>
      <c r="D869">
        <f>kT2L!E237</f>
        <v>15847.692999999999</v>
      </c>
      <c r="E869">
        <f>kT2L!F237</f>
        <v>13720.177</v>
      </c>
      <c r="F869">
        <f>kT2L!G237</f>
        <v>15534.906999999999</v>
      </c>
      <c r="G869">
        <f>kT2L!H237</f>
        <v>25447.01</v>
      </c>
      <c r="H869">
        <f>kT2L!I237</f>
        <v>22089.901999999998</v>
      </c>
      <c r="I869">
        <f>kT2L!J237</f>
        <v>13801.001</v>
      </c>
      <c r="J869">
        <f>kT2L!K237</f>
        <v>16727.77</v>
      </c>
      <c r="K869">
        <f>kT2L!L237</f>
        <v>12163.319</v>
      </c>
      <c r="L869">
        <f>kT2L!M237</f>
        <v>22715.803</v>
      </c>
      <c r="M869">
        <f>kT2L!N237</f>
        <v>25459.690999999999</v>
      </c>
      <c r="N869">
        <f>kT2L!O237</f>
        <v>15431.68</v>
      </c>
      <c r="O869">
        <f>kT2L!P237</f>
        <v>12912.934999999999</v>
      </c>
      <c r="P869">
        <f>kT2L!Q237</f>
        <v>15988.478999999999</v>
      </c>
      <c r="Q869">
        <f>kT2L!R237</f>
        <v>16792.756000000001</v>
      </c>
      <c r="R869">
        <f>kT2L!S237</f>
        <v>20636.078000000001</v>
      </c>
      <c r="S869">
        <f>kT2L!T237</f>
        <v>22812.74</v>
      </c>
      <c r="T869">
        <f>kT2L!U237</f>
        <v>15569.942999999999</v>
      </c>
      <c r="U869">
        <f>kT2L!V237</f>
        <v>15772.953</v>
      </c>
      <c r="V869">
        <f>kT2L!W237</f>
        <v>13334.376</v>
      </c>
      <c r="W869">
        <f>kT2L!X237</f>
        <v>20597.793000000001</v>
      </c>
      <c r="X869">
        <f>kT2L!Y237</f>
        <v>15502.365</v>
      </c>
      <c r="Y869">
        <f>kT2L!Z237</f>
        <v>20644.041000000001</v>
      </c>
      <c r="Z869">
        <f>kT2L!AA237</f>
        <v>2200.1030000000001</v>
      </c>
      <c r="AA869">
        <f>kT2L!AB237</f>
        <v>2678.4879999999998</v>
      </c>
      <c r="AB869">
        <f>kT2L!AC237</f>
        <v>3325.9470000000001</v>
      </c>
      <c r="AC869">
        <f>kT2L!AD237</f>
        <v>2714.8809999999999</v>
      </c>
      <c r="AD869">
        <f>kT2L!AE237</f>
        <v>2875.1170000000002</v>
      </c>
      <c r="AE869">
        <f>kT2L!AF237</f>
        <v>2077.6790000000001</v>
      </c>
      <c r="AF869">
        <f>kT2L!AG237</f>
        <v>2524.0549999999998</v>
      </c>
      <c r="AG869">
        <f>kT2L!AH237</f>
        <v>3024.1759999999999</v>
      </c>
      <c r="AH869">
        <f>kT2L!AI237</f>
        <v>3365.7979999999998</v>
      </c>
      <c r="AI869">
        <f>kT2L!AJ237</f>
        <v>3073.915</v>
      </c>
      <c r="AJ869">
        <f>kT2L!AK237</f>
        <v>2782.3429999999998</v>
      </c>
      <c r="AK869">
        <f>kT2L!AL237</f>
        <v>2405.59</v>
      </c>
      <c r="AL869">
        <f>kT2L!AM237</f>
        <v>2656.8969999999999</v>
      </c>
      <c r="AM869">
        <f>kT2L!AN237</f>
        <v>2944.931</v>
      </c>
      <c r="AN869">
        <f>kT2L!AO237</f>
        <v>3237.4789999999998</v>
      </c>
      <c r="AO869">
        <f>kT2L!AP237</f>
        <v>2998.8850000000002</v>
      </c>
      <c r="AP869">
        <f>kT2L!AQ237</f>
        <v>3144.7559999999999</v>
      </c>
      <c r="AQ869">
        <f>kT2L!AR237</f>
        <v>2428.2570000000001</v>
      </c>
      <c r="AR869">
        <f>kT2L!AS237</f>
        <v>2652.0590000000002</v>
      </c>
      <c r="AS869">
        <f>kT2L!AT237</f>
        <v>2494.4140000000002</v>
      </c>
      <c r="AT869">
        <f>kT2L!AU237</f>
        <v>2689.806</v>
      </c>
      <c r="AU869">
        <f>kT2L!AV237</f>
        <v>3015.5129999999999</v>
      </c>
      <c r="AV869">
        <f>kT2L!AW237</f>
        <v>2320.511</v>
      </c>
      <c r="AW869">
        <f>kT2L!AX237</f>
        <v>2688.3820000000001</v>
      </c>
      <c r="AX869">
        <f>kT2L!AY237</f>
        <v>640.65099999999995</v>
      </c>
    </row>
    <row r="870" spans="1:127" x14ac:dyDescent="0.25">
      <c r="A870">
        <f>kT2L!A238</f>
        <v>1507.15</v>
      </c>
      <c r="B870">
        <f>kT2L!C238</f>
        <v>19433.298999999999</v>
      </c>
      <c r="C870">
        <f>kT2L!D238</f>
        <v>16139.467000000001</v>
      </c>
      <c r="D870">
        <f>kT2L!E238</f>
        <v>15811.014999999999</v>
      </c>
      <c r="E870">
        <f>kT2L!F238</f>
        <v>13407.182000000001</v>
      </c>
      <c r="F870">
        <f>kT2L!G238</f>
        <v>15438.233</v>
      </c>
      <c r="G870">
        <f>kT2L!H238</f>
        <v>25784.125</v>
      </c>
      <c r="H870">
        <f>kT2L!I238</f>
        <v>22058.813999999998</v>
      </c>
      <c r="I870">
        <f>kT2L!J238</f>
        <v>13468.091</v>
      </c>
      <c r="J870">
        <f>kT2L!K238</f>
        <v>16415.811000000002</v>
      </c>
      <c r="K870">
        <f>kT2L!L238</f>
        <v>12724.803</v>
      </c>
      <c r="L870">
        <f>kT2L!M238</f>
        <v>22638.875</v>
      </c>
      <c r="M870">
        <f>kT2L!N238</f>
        <v>25391.34</v>
      </c>
      <c r="N870">
        <f>kT2L!O238</f>
        <v>16188.788</v>
      </c>
      <c r="O870">
        <f>kT2L!P238</f>
        <v>12741.882</v>
      </c>
      <c r="P870">
        <f>kT2L!Q238</f>
        <v>16250.365</v>
      </c>
      <c r="Q870">
        <f>kT2L!R238</f>
        <v>16983.623</v>
      </c>
      <c r="R870">
        <f>kT2L!S238</f>
        <v>21085.266</v>
      </c>
      <c r="S870">
        <f>kT2L!T238</f>
        <v>22813.969000000001</v>
      </c>
      <c r="T870">
        <f>kT2L!U238</f>
        <v>15685.189</v>
      </c>
      <c r="U870">
        <f>kT2L!V238</f>
        <v>15825.285</v>
      </c>
      <c r="V870">
        <f>kT2L!W238</f>
        <v>13507.684999999999</v>
      </c>
      <c r="W870">
        <f>kT2L!X238</f>
        <v>21109.215</v>
      </c>
      <c r="X870">
        <f>kT2L!Y238</f>
        <v>15524.526</v>
      </c>
      <c r="Y870">
        <f>kT2L!Z238</f>
        <v>20558.223000000002</v>
      </c>
      <c r="Z870">
        <f>kT2L!AA238</f>
        <v>2156.3589999999999</v>
      </c>
      <c r="AA870">
        <f>kT2L!AB238</f>
        <v>2714.1289999999999</v>
      </c>
      <c r="AB870">
        <f>kT2L!AC238</f>
        <v>3348.5549999999998</v>
      </c>
      <c r="AC870">
        <f>kT2L!AD238</f>
        <v>2652.701</v>
      </c>
      <c r="AD870">
        <f>kT2L!AE238</f>
        <v>2854.125</v>
      </c>
      <c r="AE870">
        <f>kT2L!AF238</f>
        <v>2089.8960000000002</v>
      </c>
      <c r="AF870">
        <f>kT2L!AG238</f>
        <v>2478.4679999999998</v>
      </c>
      <c r="AG870">
        <f>kT2L!AH238</f>
        <v>3038.5059999999999</v>
      </c>
      <c r="AH870">
        <f>kT2L!AI238</f>
        <v>3385.1660000000002</v>
      </c>
      <c r="AI870">
        <f>kT2L!AJ238</f>
        <v>3058.6460000000002</v>
      </c>
      <c r="AJ870">
        <f>kT2L!AK238</f>
        <v>2792.9810000000002</v>
      </c>
      <c r="AK870">
        <f>kT2L!AL238</f>
        <v>2380.2469999999998</v>
      </c>
      <c r="AL870">
        <f>kT2L!AM238</f>
        <v>2692.1640000000002</v>
      </c>
      <c r="AM870">
        <f>kT2L!AN238</f>
        <v>2897.1790000000001</v>
      </c>
      <c r="AN870">
        <f>kT2L!AO238</f>
        <v>3215.1759999999999</v>
      </c>
      <c r="AO870">
        <f>kT2L!AP238</f>
        <v>3010.6689999999999</v>
      </c>
      <c r="AP870">
        <f>kT2L!AQ238</f>
        <v>3170.5940000000001</v>
      </c>
      <c r="AQ870">
        <f>kT2L!AR238</f>
        <v>2405.59</v>
      </c>
      <c r="AR870">
        <f>kT2L!AS238</f>
        <v>2643.598</v>
      </c>
      <c r="AS870">
        <f>kT2L!AT238</f>
        <v>2478.5859999999998</v>
      </c>
      <c r="AT870">
        <f>kT2L!AU238</f>
        <v>2586.3939999999998</v>
      </c>
      <c r="AU870">
        <f>kT2L!AV238</f>
        <v>3034.3780000000002</v>
      </c>
      <c r="AV870">
        <f>kT2L!AW238</f>
        <v>2373.1860000000001</v>
      </c>
      <c r="AW870">
        <f>kT2L!AX238</f>
        <v>2723.7660000000001</v>
      </c>
      <c r="AX870">
        <f>kT2L!AY238</f>
        <v>705.39499999999998</v>
      </c>
    </row>
    <row r="871" spans="1:127" x14ac:dyDescent="0.25">
      <c r="A871">
        <f>kT2L!A239</f>
        <v>1507.65</v>
      </c>
      <c r="B871">
        <f>kT2L!C239</f>
        <v>27678.708999999999</v>
      </c>
      <c r="C871">
        <f>kT2L!D239</f>
        <v>31351.453000000001</v>
      </c>
      <c r="D871">
        <f>kT2L!E239</f>
        <v>31871.631000000001</v>
      </c>
      <c r="E871">
        <f>kT2L!F239</f>
        <v>35583.241999999998</v>
      </c>
      <c r="F871">
        <f>kT2L!G239</f>
        <v>29922.381000000001</v>
      </c>
      <c r="G871">
        <f>kT2L!H239</f>
        <v>28341.789000000001</v>
      </c>
      <c r="H871">
        <f>kT2L!I239</f>
        <v>25802.18</v>
      </c>
      <c r="I871">
        <f>kT2L!J239</f>
        <v>31688.111000000001</v>
      </c>
      <c r="J871">
        <f>kT2L!K239</f>
        <v>31939.287</v>
      </c>
      <c r="K871">
        <f>kT2L!L239</f>
        <v>35200.5</v>
      </c>
      <c r="L871">
        <f>kT2L!M239</f>
        <v>27249.261999999999</v>
      </c>
      <c r="M871">
        <f>kT2L!N239</f>
        <v>27657.008000000002</v>
      </c>
      <c r="N871">
        <f>kT2L!O239</f>
        <v>26022.151999999998</v>
      </c>
      <c r="O871">
        <f>kT2L!P239</f>
        <v>31690.365000000002</v>
      </c>
      <c r="P871">
        <f>kT2L!Q239</f>
        <v>30641.565999999999</v>
      </c>
      <c r="Q871">
        <f>kT2L!R239</f>
        <v>30681.945</v>
      </c>
      <c r="R871">
        <f>kT2L!S239</f>
        <v>31112.09</v>
      </c>
      <c r="S871">
        <f>kT2L!T239</f>
        <v>29907.956999999999</v>
      </c>
      <c r="T871">
        <f>kT2L!U239</f>
        <v>28189.287</v>
      </c>
      <c r="U871">
        <f>kT2L!V239</f>
        <v>27892.708999999999</v>
      </c>
      <c r="V871">
        <f>kT2L!W239</f>
        <v>31024.543000000001</v>
      </c>
      <c r="W871">
        <f>kT2L!X239</f>
        <v>19381.388999999999</v>
      </c>
      <c r="X871">
        <f>kT2L!Y239</f>
        <v>31931.109</v>
      </c>
      <c r="Y871">
        <f>kT2L!Z239</f>
        <v>29547.616999999998</v>
      </c>
      <c r="Z871">
        <f>kT2L!AA239</f>
        <v>1119.2090000000001</v>
      </c>
      <c r="AA871">
        <f>kT2L!AB239</f>
        <v>1520.2850000000001</v>
      </c>
      <c r="AB871">
        <f>kT2L!AC239</f>
        <v>1938.37</v>
      </c>
      <c r="AC871">
        <f>kT2L!AD239</f>
        <v>1435.3720000000001</v>
      </c>
      <c r="AD871">
        <f>kT2L!AE239</f>
        <v>1674.75</v>
      </c>
      <c r="AE871">
        <f>kT2L!AF239</f>
        <v>1092.3969999999999</v>
      </c>
      <c r="AF871">
        <f>kT2L!AG239</f>
        <v>1401.8209999999999</v>
      </c>
      <c r="AG871">
        <f>kT2L!AH239</f>
        <v>1781.5070000000001</v>
      </c>
      <c r="AH871">
        <f>kT2L!AI239</f>
        <v>1999.634</v>
      </c>
      <c r="AI871">
        <f>kT2L!AJ239</f>
        <v>1743.1089999999999</v>
      </c>
      <c r="AJ871">
        <f>kT2L!AK239</f>
        <v>1469.529</v>
      </c>
      <c r="AK871">
        <f>kT2L!AL239</f>
        <v>1232.329</v>
      </c>
      <c r="AL871">
        <f>kT2L!AM239</f>
        <v>1518.9190000000001</v>
      </c>
      <c r="AM871">
        <f>kT2L!AN239</f>
        <v>1647.72</v>
      </c>
      <c r="AN871">
        <f>kT2L!AO239</f>
        <v>1855.317</v>
      </c>
      <c r="AO871">
        <f>kT2L!AP239</f>
        <v>1677.652</v>
      </c>
      <c r="AP871">
        <f>kT2L!AQ239</f>
        <v>1819.18</v>
      </c>
      <c r="AQ871">
        <f>kT2L!AR239</f>
        <v>1261.03</v>
      </c>
      <c r="AR871">
        <f>kT2L!AS239</f>
        <v>1473.991</v>
      </c>
      <c r="AS871">
        <f>kT2L!AT239</f>
        <v>1335.796</v>
      </c>
      <c r="AT871">
        <f>kT2L!AU239</f>
        <v>1451.5319999999999</v>
      </c>
      <c r="AU871">
        <f>kT2L!AV239</f>
        <v>1761.3130000000001</v>
      </c>
      <c r="AV871">
        <f>kT2L!AW239</f>
        <v>1199.0540000000001</v>
      </c>
      <c r="AW871">
        <f>kT2L!AX239</f>
        <v>1459.123</v>
      </c>
      <c r="AX871">
        <f>kT2L!AY239</f>
        <v>505.44200000000001</v>
      </c>
    </row>
    <row r="872" spans="1:127" x14ac:dyDescent="0.25">
      <c r="A872">
        <f>kT2L!A240</f>
        <v>1508.65</v>
      </c>
      <c r="B872">
        <f>kT2L!C240</f>
        <v>27819.153999999999</v>
      </c>
      <c r="C872">
        <f>kT2L!D240</f>
        <v>31266.752</v>
      </c>
      <c r="D872">
        <f>kT2L!E240</f>
        <v>31895.627</v>
      </c>
      <c r="E872">
        <f>kT2L!F240</f>
        <v>35294.351999999999</v>
      </c>
      <c r="F872">
        <f>kT2L!G240</f>
        <v>29998.421999999999</v>
      </c>
      <c r="G872">
        <f>kT2L!H240</f>
        <v>28680.717000000001</v>
      </c>
      <c r="H872">
        <f>kT2L!I240</f>
        <v>25950.998</v>
      </c>
      <c r="I872">
        <f>kT2L!J240</f>
        <v>31593.241999999998</v>
      </c>
      <c r="J872">
        <f>kT2L!K240</f>
        <v>31918.335999999999</v>
      </c>
      <c r="K872">
        <f>kT2L!L240</f>
        <v>35496.675999999999</v>
      </c>
      <c r="L872">
        <f>kT2L!M240</f>
        <v>27138.438999999998</v>
      </c>
      <c r="M872">
        <f>kT2L!N240</f>
        <v>27884.116999999998</v>
      </c>
      <c r="N872">
        <f>kT2L!O240</f>
        <v>26166.455000000002</v>
      </c>
      <c r="O872">
        <f>kT2L!P240</f>
        <v>31797.761999999999</v>
      </c>
      <c r="P872">
        <f>kT2L!Q240</f>
        <v>31201.643</v>
      </c>
      <c r="Q872">
        <f>kT2L!R240</f>
        <v>30957.219000000001</v>
      </c>
      <c r="R872">
        <f>kT2L!S240</f>
        <v>30670.375</v>
      </c>
      <c r="S872">
        <f>kT2L!T240</f>
        <v>30179.030999999999</v>
      </c>
      <c r="T872">
        <f>kT2L!U240</f>
        <v>28376.455000000002</v>
      </c>
      <c r="U872">
        <f>kT2L!V240</f>
        <v>27826.440999999999</v>
      </c>
      <c r="V872">
        <f>kT2L!W240</f>
        <v>31125.988000000001</v>
      </c>
      <c r="W872">
        <f>kT2L!X240</f>
        <v>19529.888999999999</v>
      </c>
      <c r="X872">
        <f>kT2L!Y240</f>
        <v>32164.16</v>
      </c>
      <c r="Y872">
        <f>kT2L!Z240</f>
        <v>29906.333999999999</v>
      </c>
      <c r="Z872">
        <f>kT2L!AA240</f>
        <v>1132.4949999999999</v>
      </c>
      <c r="AA872">
        <f>kT2L!AB240</f>
        <v>1522.904</v>
      </c>
      <c r="AB872">
        <f>kT2L!AC240</f>
        <v>1882.0229999999999</v>
      </c>
      <c r="AC872">
        <f>kT2L!AD240</f>
        <v>1430.242</v>
      </c>
      <c r="AD872">
        <f>kT2L!AE240</f>
        <v>1683.6</v>
      </c>
      <c r="AE872">
        <f>kT2L!AF240</f>
        <v>1120.6279999999999</v>
      </c>
      <c r="AF872">
        <f>kT2L!AG240</f>
        <v>1421.463</v>
      </c>
      <c r="AG872">
        <f>kT2L!AH240</f>
        <v>1746.566</v>
      </c>
      <c r="AH872">
        <f>kT2L!AI240</f>
        <v>2000.7909999999999</v>
      </c>
      <c r="AI872">
        <f>kT2L!AJ240</f>
        <v>1728.223</v>
      </c>
      <c r="AJ872">
        <f>kT2L!AK240</f>
        <v>1524.374</v>
      </c>
      <c r="AK872">
        <f>kT2L!AL240</f>
        <v>1284.24</v>
      </c>
      <c r="AL872">
        <f>kT2L!AM240</f>
        <v>1468.248</v>
      </c>
      <c r="AM872">
        <f>kT2L!AN240</f>
        <v>1619.6489999999999</v>
      </c>
      <c r="AN872">
        <f>kT2L!AO240</f>
        <v>1836.2950000000001</v>
      </c>
      <c r="AO872">
        <f>kT2L!AP240</f>
        <v>1637.299</v>
      </c>
      <c r="AP872">
        <f>kT2L!AQ240</f>
        <v>1836.8130000000001</v>
      </c>
      <c r="AQ872">
        <f>kT2L!AR240</f>
        <v>1314.8720000000001</v>
      </c>
      <c r="AR872">
        <f>kT2L!AS240</f>
        <v>1502.1990000000001</v>
      </c>
      <c r="AS872">
        <f>kT2L!AT240</f>
        <v>1354.316</v>
      </c>
      <c r="AT872">
        <f>kT2L!AU240</f>
        <v>1410.511</v>
      </c>
      <c r="AU872">
        <f>kT2L!AV240</f>
        <v>1794.88</v>
      </c>
      <c r="AV872">
        <f>kT2L!AW240</f>
        <v>1217.83</v>
      </c>
      <c r="AW872">
        <f>kT2L!AX240</f>
        <v>1520.702</v>
      </c>
      <c r="AX872">
        <f>kT2L!AY240</f>
        <v>516.48800000000006</v>
      </c>
    </row>
    <row r="873" spans="1:127" x14ac:dyDescent="0.25">
      <c r="A873">
        <f>kT2L!A241</f>
        <v>1509.65</v>
      </c>
      <c r="B873">
        <f>kT2L!C241</f>
        <v>27684.445</v>
      </c>
      <c r="C873">
        <f>kT2L!D241</f>
        <v>31618.947</v>
      </c>
      <c r="D873">
        <f>kT2L!E241</f>
        <v>31906.984</v>
      </c>
      <c r="E873">
        <f>kT2L!F241</f>
        <v>35398.027000000002</v>
      </c>
      <c r="F873">
        <f>kT2L!G241</f>
        <v>30002.016</v>
      </c>
      <c r="G873">
        <f>kT2L!H241</f>
        <v>28771.379000000001</v>
      </c>
      <c r="H873">
        <f>kT2L!I241</f>
        <v>25866.960999999999</v>
      </c>
      <c r="I873">
        <f>kT2L!J241</f>
        <v>31758.721000000001</v>
      </c>
      <c r="J873">
        <f>kT2L!K241</f>
        <v>31736.498</v>
      </c>
      <c r="K873">
        <f>kT2L!L241</f>
        <v>35439.726999999999</v>
      </c>
      <c r="L873">
        <f>kT2L!M241</f>
        <v>27599.021000000001</v>
      </c>
      <c r="M873">
        <f>kT2L!N241</f>
        <v>27538.238000000001</v>
      </c>
      <c r="N873">
        <f>kT2L!O241</f>
        <v>25868.863000000001</v>
      </c>
      <c r="O873">
        <f>kT2L!P241</f>
        <v>32049.131000000001</v>
      </c>
      <c r="P873">
        <f>kT2L!Q241</f>
        <v>30721.4</v>
      </c>
      <c r="Q873">
        <f>kT2L!R241</f>
        <v>30750.133000000002</v>
      </c>
      <c r="R873">
        <f>kT2L!S241</f>
        <v>30920.865000000002</v>
      </c>
      <c r="S873">
        <f>kT2L!T241</f>
        <v>30092.469000000001</v>
      </c>
      <c r="T873">
        <f>kT2L!U241</f>
        <v>28230.627</v>
      </c>
      <c r="U873">
        <f>kT2L!V241</f>
        <v>27764.030999999999</v>
      </c>
      <c r="V873">
        <f>kT2L!W241</f>
        <v>31127.416000000001</v>
      </c>
      <c r="W873">
        <f>kT2L!X241</f>
        <v>19472.348000000002</v>
      </c>
      <c r="X873">
        <f>kT2L!Y241</f>
        <v>32377.103999999999</v>
      </c>
      <c r="Y873">
        <f>kT2L!Z241</f>
        <v>29348.109</v>
      </c>
      <c r="Z873">
        <f>kT2L!AA241</f>
        <v>1125.682</v>
      </c>
      <c r="AA873">
        <f>kT2L!AB241</f>
        <v>1476.0889999999999</v>
      </c>
      <c r="AB873">
        <f>kT2L!AC241</f>
        <v>1863.182</v>
      </c>
      <c r="AC873">
        <f>kT2L!AD241</f>
        <v>1375.9179999999999</v>
      </c>
      <c r="AD873">
        <f>kT2L!AE241</f>
        <v>1668.0730000000001</v>
      </c>
      <c r="AE873">
        <f>kT2L!AF241</f>
        <v>1057.606</v>
      </c>
      <c r="AF873">
        <f>kT2L!AG241</f>
        <v>1419.807</v>
      </c>
      <c r="AG873">
        <f>kT2L!AH241</f>
        <v>1756.16</v>
      </c>
      <c r="AH873">
        <f>kT2L!AI241</f>
        <v>1925.4739999999999</v>
      </c>
      <c r="AI873">
        <f>kT2L!AJ241</f>
        <v>1650.577</v>
      </c>
      <c r="AJ873">
        <f>kT2L!AK241</f>
        <v>1446.8779999999999</v>
      </c>
      <c r="AK873">
        <f>kT2L!AL241</f>
        <v>1255.681</v>
      </c>
      <c r="AL873">
        <f>kT2L!AM241</f>
        <v>1507.5730000000001</v>
      </c>
      <c r="AM873">
        <f>kT2L!AN241</f>
        <v>1634.489</v>
      </c>
      <c r="AN873">
        <f>kT2L!AO241</f>
        <v>1770.557</v>
      </c>
      <c r="AO873">
        <f>kT2L!AP241</f>
        <v>1535.751</v>
      </c>
      <c r="AP873">
        <f>kT2L!AQ241</f>
        <v>1785.3440000000001</v>
      </c>
      <c r="AQ873">
        <f>kT2L!AR241</f>
        <v>1297.1420000000001</v>
      </c>
      <c r="AR873">
        <f>kT2L!AS241</f>
        <v>1407.191</v>
      </c>
      <c r="AS873">
        <f>kT2L!AT241</f>
        <v>1324.981</v>
      </c>
      <c r="AT873">
        <f>kT2L!AU241</f>
        <v>1403.6189999999999</v>
      </c>
      <c r="AU873">
        <f>kT2L!AV241</f>
        <v>1759.1610000000001</v>
      </c>
      <c r="AV873">
        <f>kT2L!AW241</f>
        <v>1193.3309999999999</v>
      </c>
      <c r="AW873">
        <f>kT2L!AX241</f>
        <v>1444.818</v>
      </c>
      <c r="AX873">
        <f>kT2L!AY241</f>
        <v>399.16300000000001</v>
      </c>
    </row>
    <row r="874" spans="1:127" x14ac:dyDescent="0.25">
      <c r="A874">
        <f>kT2L!A242</f>
        <v>1510.65</v>
      </c>
      <c r="B874">
        <f>kT2L!C242</f>
        <v>27929.006000000001</v>
      </c>
      <c r="C874">
        <f>kT2L!D242</f>
        <v>31371.271000000001</v>
      </c>
      <c r="D874">
        <f>kT2L!E242</f>
        <v>32154.666000000001</v>
      </c>
      <c r="E874">
        <f>kT2L!F242</f>
        <v>35596.82</v>
      </c>
      <c r="F874">
        <f>kT2L!G242</f>
        <v>29841.945</v>
      </c>
      <c r="G874">
        <f>kT2L!H242</f>
        <v>28479.995999999999</v>
      </c>
      <c r="H874">
        <f>kT2L!I242</f>
        <v>25828.824000000001</v>
      </c>
      <c r="I874">
        <f>kT2L!J242</f>
        <v>31854.963</v>
      </c>
      <c r="J874">
        <f>kT2L!K242</f>
        <v>31488.923999999999</v>
      </c>
      <c r="K874">
        <f>kT2L!L242</f>
        <v>35380.733999999997</v>
      </c>
      <c r="L874">
        <f>kT2L!M242</f>
        <v>27475.678</v>
      </c>
      <c r="M874">
        <f>kT2L!N242</f>
        <v>27632.743999999999</v>
      </c>
      <c r="N874">
        <f>kT2L!O242</f>
        <v>25963.278999999999</v>
      </c>
      <c r="O874">
        <f>kT2L!P242</f>
        <v>31755.164000000001</v>
      </c>
      <c r="P874">
        <f>kT2L!Q242</f>
        <v>31040.796999999999</v>
      </c>
      <c r="Q874">
        <f>kT2L!R242</f>
        <v>30732.77</v>
      </c>
      <c r="R874">
        <f>kT2L!S242</f>
        <v>31097.835999999999</v>
      </c>
      <c r="S874">
        <f>kT2L!T242</f>
        <v>30145.859</v>
      </c>
      <c r="T874">
        <f>kT2L!U242</f>
        <v>28306.98</v>
      </c>
      <c r="U874">
        <f>kT2L!V242</f>
        <v>27849.190999999999</v>
      </c>
      <c r="V874">
        <f>kT2L!W242</f>
        <v>31211.016</v>
      </c>
      <c r="W874">
        <f>kT2L!X242</f>
        <v>19537.971000000001</v>
      </c>
      <c r="X874">
        <f>kT2L!Y242</f>
        <v>32069.949000000001</v>
      </c>
      <c r="Y874">
        <f>kT2L!Z242</f>
        <v>29937.469000000001</v>
      </c>
      <c r="Z874">
        <f>kT2L!AA242</f>
        <v>1152.271</v>
      </c>
      <c r="AA874">
        <f>kT2L!AB242</f>
        <v>1509.9390000000001</v>
      </c>
      <c r="AB874">
        <f>kT2L!AC242</f>
        <v>1874.03</v>
      </c>
      <c r="AC874">
        <f>kT2L!AD242</f>
        <v>1412.586</v>
      </c>
      <c r="AD874">
        <f>kT2L!AE242</f>
        <v>1642.6389999999999</v>
      </c>
      <c r="AE874">
        <f>kT2L!AF242</f>
        <v>1068.6279999999999</v>
      </c>
      <c r="AF874">
        <f>kT2L!AG242</f>
        <v>1428.9010000000001</v>
      </c>
      <c r="AG874">
        <f>kT2L!AH242</f>
        <v>1767.039</v>
      </c>
      <c r="AH874">
        <f>kT2L!AI242</f>
        <v>1935.345</v>
      </c>
      <c r="AI874">
        <f>kT2L!AJ242</f>
        <v>1642.376</v>
      </c>
      <c r="AJ874">
        <f>kT2L!AK242</f>
        <v>1510.692</v>
      </c>
      <c r="AK874">
        <f>kT2L!AL242</f>
        <v>1270.78</v>
      </c>
      <c r="AL874">
        <f>kT2L!AM242</f>
        <v>1483.0809999999999</v>
      </c>
      <c r="AM874">
        <f>kT2L!AN242</f>
        <v>1662.8209999999999</v>
      </c>
      <c r="AN874">
        <f>kT2L!AO242</f>
        <v>1756.8420000000001</v>
      </c>
      <c r="AO874">
        <f>kT2L!AP242</f>
        <v>1546.837</v>
      </c>
      <c r="AP874">
        <f>kT2L!AQ242</f>
        <v>1835.35</v>
      </c>
      <c r="AQ874">
        <f>kT2L!AR242</f>
        <v>1294.8720000000001</v>
      </c>
      <c r="AR874">
        <f>kT2L!AS242</f>
        <v>1474.818</v>
      </c>
      <c r="AS874">
        <f>kT2L!AT242</f>
        <v>1386.326</v>
      </c>
      <c r="AT874">
        <f>kT2L!AU242</f>
        <v>1392.02</v>
      </c>
      <c r="AU874">
        <f>kT2L!AV242</f>
        <v>1786.6669999999999</v>
      </c>
      <c r="AV874">
        <f>kT2L!AW242</f>
        <v>1228.4159999999999</v>
      </c>
      <c r="AW874">
        <f>kT2L!AX242</f>
        <v>1467.674</v>
      </c>
      <c r="AX874">
        <f>kT2L!AY242</f>
        <v>460.81400000000002</v>
      </c>
    </row>
    <row r="875" spans="1:127" x14ac:dyDescent="0.25">
      <c r="A875">
        <f>kT2L!A243</f>
        <v>1511.65</v>
      </c>
      <c r="B875">
        <f>kT2L!C243</f>
        <v>27727.205000000002</v>
      </c>
      <c r="C875">
        <f>kT2L!D243</f>
        <v>31620.381000000001</v>
      </c>
      <c r="D875">
        <f>kT2L!E243</f>
        <v>31896.508000000002</v>
      </c>
      <c r="E875">
        <f>kT2L!F243</f>
        <v>35721.097999999998</v>
      </c>
      <c r="F875">
        <f>kT2L!G243</f>
        <v>29688.294999999998</v>
      </c>
      <c r="G875">
        <f>kT2L!H243</f>
        <v>28835.780999999999</v>
      </c>
      <c r="H875">
        <f>kT2L!I243</f>
        <v>25929.822</v>
      </c>
      <c r="I875">
        <f>kT2L!J243</f>
        <v>31693.268</v>
      </c>
      <c r="J875">
        <f>kT2L!K243</f>
        <v>31730.271000000001</v>
      </c>
      <c r="K875">
        <f>kT2L!L243</f>
        <v>35121.016000000003</v>
      </c>
      <c r="L875">
        <f>kT2L!M243</f>
        <v>27366.465</v>
      </c>
      <c r="M875">
        <f>kT2L!N243</f>
        <v>27583.025000000001</v>
      </c>
      <c r="N875">
        <f>kT2L!O243</f>
        <v>26120.516</v>
      </c>
      <c r="O875">
        <f>kT2L!P243</f>
        <v>31983.807000000001</v>
      </c>
      <c r="P875">
        <f>kT2L!Q243</f>
        <v>30855.377</v>
      </c>
      <c r="Q875">
        <f>kT2L!R243</f>
        <v>30810.083999999999</v>
      </c>
      <c r="R875">
        <f>kT2L!S243</f>
        <v>30760.113000000001</v>
      </c>
      <c r="S875">
        <f>kT2L!T243</f>
        <v>29933.646000000001</v>
      </c>
      <c r="T875">
        <f>kT2L!U243</f>
        <v>28029.127</v>
      </c>
      <c r="U875">
        <f>kT2L!V243</f>
        <v>27706.85</v>
      </c>
      <c r="V875">
        <f>kT2L!W243</f>
        <v>31071.032999999999</v>
      </c>
      <c r="W875">
        <f>kT2L!X243</f>
        <v>19580.544999999998</v>
      </c>
      <c r="X875">
        <f>kT2L!Y243</f>
        <v>32348.993999999999</v>
      </c>
      <c r="Y875">
        <f>kT2L!Z243</f>
        <v>29535.99</v>
      </c>
      <c r="Z875">
        <f>kT2L!AA243</f>
        <v>1108.212</v>
      </c>
      <c r="AA875">
        <f>kT2L!AB243</f>
        <v>1523.93</v>
      </c>
      <c r="AB875">
        <f>kT2L!AC243</f>
        <v>1913.046</v>
      </c>
      <c r="AC875">
        <f>kT2L!AD243</f>
        <v>1439.252</v>
      </c>
      <c r="AD875">
        <f>kT2L!AE243</f>
        <v>1649.0450000000001</v>
      </c>
      <c r="AE875">
        <f>kT2L!AF243</f>
        <v>1130.8050000000001</v>
      </c>
      <c r="AF875">
        <f>kT2L!AG243</f>
        <v>1423.403</v>
      </c>
      <c r="AG875">
        <f>kT2L!AH243</f>
        <v>1790.2919999999999</v>
      </c>
      <c r="AH875">
        <f>kT2L!AI243</f>
        <v>1999.1120000000001</v>
      </c>
      <c r="AI875">
        <f>kT2L!AJ243</f>
        <v>1653.5360000000001</v>
      </c>
      <c r="AJ875">
        <f>kT2L!AK243</f>
        <v>1511.489</v>
      </c>
      <c r="AK875">
        <f>kT2L!AL243</f>
        <v>1264.211</v>
      </c>
      <c r="AL875">
        <f>kT2L!AM243</f>
        <v>1493.2460000000001</v>
      </c>
      <c r="AM875">
        <f>kT2L!AN243</f>
        <v>1708.0809999999999</v>
      </c>
      <c r="AN875">
        <f>kT2L!AO243</f>
        <v>1819.941</v>
      </c>
      <c r="AO875">
        <f>kT2L!AP243</f>
        <v>1571.2190000000001</v>
      </c>
      <c r="AP875">
        <f>kT2L!AQ243</f>
        <v>1837.15</v>
      </c>
      <c r="AQ875">
        <f>kT2L!AR243</f>
        <v>1253.7049999999999</v>
      </c>
      <c r="AR875">
        <f>kT2L!AS243</f>
        <v>1498.46</v>
      </c>
      <c r="AS875">
        <f>kT2L!AT243</f>
        <v>1365.2139999999999</v>
      </c>
      <c r="AT875">
        <f>kT2L!AU243</f>
        <v>1399.9949999999999</v>
      </c>
      <c r="AU875">
        <f>kT2L!AV243</f>
        <v>1823.2049999999999</v>
      </c>
      <c r="AV875">
        <f>kT2L!AW243</f>
        <v>1229.646</v>
      </c>
      <c r="AW875">
        <f>kT2L!AX243</f>
        <v>1433.17</v>
      </c>
      <c r="AX875">
        <f>kT2L!AY243</f>
        <v>766.38400000000001</v>
      </c>
    </row>
    <row r="877" spans="1:127" x14ac:dyDescent="0.25">
      <c r="A877" t="str">
        <f>'kT3'!A3</f>
        <v>Time (s)</v>
      </c>
      <c r="B877" t="str">
        <f>'kT3'!C3</f>
        <v>Area 1</v>
      </c>
      <c r="C877" t="str">
        <f>'kT3'!D3</f>
        <v>Area 2</v>
      </c>
      <c r="D877" t="str">
        <f>'kT3'!E3</f>
        <v>Area 3</v>
      </c>
      <c r="E877" t="str">
        <f>'kT3'!F3</f>
        <v>Area 4</v>
      </c>
      <c r="F877" t="str">
        <f>'kT3'!G3</f>
        <v>Area 5</v>
      </c>
      <c r="G877" t="str">
        <f>'kT3'!H3</f>
        <v>Area 6</v>
      </c>
      <c r="H877" t="str">
        <f>'kT3'!I3</f>
        <v>Area 7</v>
      </c>
      <c r="I877" t="str">
        <f>'kT3'!J3</f>
        <v>Area 8</v>
      </c>
      <c r="J877" t="str">
        <f>'kT3'!K3</f>
        <v>Area 9</v>
      </c>
      <c r="K877" t="str">
        <f>'kT3'!L3</f>
        <v>Area 10</v>
      </c>
      <c r="L877" t="str">
        <f>'kT3'!M3</f>
        <v>Area 11</v>
      </c>
      <c r="M877" t="str">
        <f>'kT3'!N3</f>
        <v>Area 12</v>
      </c>
      <c r="N877" t="str">
        <f>'kT3'!O3</f>
        <v>Area 13</v>
      </c>
      <c r="O877" t="str">
        <f>'kT3'!P3</f>
        <v>Area 14</v>
      </c>
      <c r="P877" t="str">
        <f>'kT3'!Q3</f>
        <v>Area 15</v>
      </c>
      <c r="Q877" t="str">
        <f>'kT3'!R3</f>
        <v>Area 16</v>
      </c>
      <c r="R877" t="str">
        <f>'kT3'!S3</f>
        <v>Area 17</v>
      </c>
      <c r="S877" t="str">
        <f>'kT3'!T3</f>
        <v>Area 18</v>
      </c>
      <c r="T877" t="str">
        <f>'kT3'!U3</f>
        <v>Area 19</v>
      </c>
      <c r="U877" t="str">
        <f>'kT3'!V3</f>
        <v>Area 20</v>
      </c>
      <c r="V877" t="str">
        <f>'kT3'!W3</f>
        <v>Area 21</v>
      </c>
      <c r="W877" t="str">
        <f>'kT3'!X3</f>
        <v>Area 22</v>
      </c>
      <c r="X877" t="str">
        <f>'kT3'!Y3</f>
        <v>Area 23</v>
      </c>
      <c r="Y877" t="str">
        <f>'kT3'!Z3</f>
        <v>Area 24</v>
      </c>
      <c r="Z877" t="str">
        <f>'kT3'!AA3</f>
        <v>Area 25</v>
      </c>
      <c r="AA877" t="str">
        <f>'kT3'!AB3</f>
        <v>Area 26</v>
      </c>
      <c r="AB877" t="str">
        <f>'kT3'!AC3</f>
        <v>Area 27</v>
      </c>
      <c r="AC877" t="str">
        <f>'kT3'!AD3</f>
        <v>Area 28</v>
      </c>
      <c r="AD877" t="str">
        <f>'kT3'!AE3</f>
        <v>Area 29</v>
      </c>
      <c r="AE877" t="str">
        <f>'kT3'!AF3</f>
        <v>Area 30</v>
      </c>
      <c r="AF877" t="str">
        <f>'kT3'!AG3</f>
        <v>Area 31</v>
      </c>
      <c r="AG877" t="str">
        <f>'kT3'!AH3</f>
        <v>Area 32</v>
      </c>
      <c r="AH877" t="str">
        <f>'kT3'!AI3</f>
        <v>Area 33</v>
      </c>
      <c r="AI877" t="str">
        <f>'kT3'!AJ3</f>
        <v>Area 34</v>
      </c>
      <c r="AJ877" t="str">
        <f>'kT3'!AK3</f>
        <v>Area 35</v>
      </c>
      <c r="AK877" t="str">
        <f>'kT3'!AL3</f>
        <v>Area 36</v>
      </c>
      <c r="AL877" t="str">
        <f>'kT3'!AM3</f>
        <v>Area 37</v>
      </c>
      <c r="AM877" t="str">
        <f>'kT3'!AN3</f>
        <v>Area 38</v>
      </c>
      <c r="AN877" t="str">
        <f>'kT3'!AO3</f>
        <v>Area 39</v>
      </c>
      <c r="AO877" t="str">
        <f>'kT3'!AP3</f>
        <v>Area 40</v>
      </c>
      <c r="AP877" t="str">
        <f>'kT3'!AQ3</f>
        <v>Area 41</v>
      </c>
      <c r="AQ877" t="str">
        <f>'kT3'!AR3</f>
        <v>Area 42</v>
      </c>
      <c r="AR877" t="str">
        <f>'kT3'!AS3</f>
        <v>Area 43</v>
      </c>
      <c r="AS877" t="str">
        <f>'kT3'!AT3</f>
        <v>Area 44</v>
      </c>
      <c r="AT877" t="str">
        <f>'kT3'!AU3</f>
        <v>Area 45</v>
      </c>
      <c r="AU877" t="str">
        <f>'kT3'!AV3</f>
        <v>Area 46</v>
      </c>
      <c r="AV877" t="str">
        <f>'kT3'!AW3</f>
        <v>Area 47</v>
      </c>
      <c r="AW877" t="str">
        <f>'kT3'!AX3</f>
        <v>Area 48</v>
      </c>
      <c r="AX877" t="str">
        <f>'kT3'!AY3</f>
        <v>Area 49</v>
      </c>
      <c r="BA877" t="s">
        <v>58</v>
      </c>
    </row>
    <row r="878" spans="1:127" x14ac:dyDescent="0.25">
      <c r="A878">
        <f>'kT3'!A4</f>
        <v>570.04999999999995</v>
      </c>
      <c r="B878">
        <f>'kT3'!C4</f>
        <v>29239.4</v>
      </c>
      <c r="C878">
        <f>'kT3'!D4</f>
        <v>33357.815999999999</v>
      </c>
      <c r="D878">
        <f>'kT3'!E4</f>
        <v>33073.480000000003</v>
      </c>
      <c r="E878">
        <f>'kT3'!F4</f>
        <v>37624.421999999999</v>
      </c>
      <c r="F878">
        <f>'kT3'!G4</f>
        <v>31870.221000000001</v>
      </c>
      <c r="G878">
        <f>'kT3'!H4</f>
        <v>30142.561000000002</v>
      </c>
      <c r="H878">
        <f>'kT3'!I4</f>
        <v>28337.881000000001</v>
      </c>
      <c r="I878">
        <f>'kT3'!J4</f>
        <v>34638.004000000001</v>
      </c>
      <c r="J878">
        <f>'kT3'!K4</f>
        <v>33948.652000000002</v>
      </c>
      <c r="K878">
        <f>'kT3'!L4</f>
        <v>37038.457000000002</v>
      </c>
      <c r="L878">
        <f>'kT3'!M4</f>
        <v>27579.210999999999</v>
      </c>
      <c r="M878">
        <f>'kT3'!N4</f>
        <v>28824.361000000001</v>
      </c>
      <c r="N878">
        <f>'kT3'!O4</f>
        <v>28387.585999999999</v>
      </c>
      <c r="O878">
        <f>'kT3'!P4</f>
        <v>34824.472999999998</v>
      </c>
      <c r="P878">
        <f>'kT3'!Q4</f>
        <v>31158.491999999998</v>
      </c>
      <c r="Q878">
        <f>'kT3'!R4</f>
        <v>32485.168000000001</v>
      </c>
      <c r="R878">
        <f>'kT3'!S4</f>
        <v>32481.096000000001</v>
      </c>
      <c r="S878">
        <f>'kT3'!T4</f>
        <v>33960.292999999998</v>
      </c>
      <c r="T878">
        <f>'kT3'!U4</f>
        <v>32341.530999999999</v>
      </c>
      <c r="U878">
        <f>'kT3'!V4</f>
        <v>30018</v>
      </c>
      <c r="V878">
        <f>'kT3'!W4</f>
        <v>33306.417999999998</v>
      </c>
      <c r="W878">
        <f>'kT3'!X4</f>
        <v>20727.208999999999</v>
      </c>
      <c r="X878">
        <f>'kT3'!Y4</f>
        <v>34554.582000000002</v>
      </c>
      <c r="Y878">
        <f>'kT3'!Z4</f>
        <v>33622.137000000002</v>
      </c>
      <c r="Z878">
        <f>'kT3'!AA4</f>
        <v>1528.059</v>
      </c>
      <c r="AA878">
        <f>'kT3'!AB4</f>
        <v>1986.9680000000001</v>
      </c>
      <c r="AB878">
        <f>'kT3'!AC4</f>
        <v>2651.99</v>
      </c>
      <c r="AC878">
        <f>'kT3'!AD4</f>
        <v>2043.107</v>
      </c>
      <c r="AD878">
        <f>'kT3'!AE4</f>
        <v>2471.6559999999999</v>
      </c>
      <c r="AE878">
        <f>'kT3'!AF4</f>
        <v>1997.9549999999999</v>
      </c>
      <c r="AF878">
        <f>'kT3'!AG4</f>
        <v>1948.107</v>
      </c>
      <c r="AG878">
        <f>'kT3'!AH4</f>
        <v>2632.32</v>
      </c>
      <c r="AH878">
        <f>'kT3'!AI4</f>
        <v>2507.029</v>
      </c>
      <c r="AI878">
        <f>'kT3'!AJ4</f>
        <v>2142.7359999999999</v>
      </c>
      <c r="AJ878">
        <f>'kT3'!AK4</f>
        <v>2115.989</v>
      </c>
      <c r="AK878">
        <f>'kT3'!AL4</f>
        <v>1697.6189999999999</v>
      </c>
      <c r="AL878">
        <f>'kT3'!AM4</f>
        <v>2294.1579999999999</v>
      </c>
      <c r="AM878">
        <f>'kT3'!AN4</f>
        <v>2540.5459999999998</v>
      </c>
      <c r="AN878">
        <f>'kT3'!AO4</f>
        <v>2338.8110000000001</v>
      </c>
      <c r="AO878">
        <f>'kT3'!AP4</f>
        <v>1977.386</v>
      </c>
      <c r="AP878">
        <f>'kT3'!AQ4</f>
        <v>2710.7579999999998</v>
      </c>
      <c r="AQ878">
        <f>'kT3'!AR4</f>
        <v>1854.8430000000001</v>
      </c>
      <c r="AR878">
        <f>'kT3'!AS4</f>
        <v>2203.6</v>
      </c>
      <c r="AS878">
        <f>'kT3'!AT4</f>
        <v>1859.7</v>
      </c>
      <c r="AT878">
        <f>'kT3'!AU4</f>
        <v>1862.9880000000001</v>
      </c>
      <c r="AU878">
        <f>'kT3'!AV4</f>
        <v>2354.1559999999999</v>
      </c>
      <c r="AV878">
        <f>'kT3'!AW4</f>
        <v>1583.636</v>
      </c>
      <c r="AW878">
        <f>'kT3'!AX4</f>
        <v>1939.87</v>
      </c>
      <c r="AX878">
        <f>'kT3'!AY4</f>
        <v>512.54200000000003</v>
      </c>
      <c r="AZ878" t="s">
        <v>61</v>
      </c>
      <c r="BA878" t="s">
        <v>56</v>
      </c>
      <c r="BB878" t="str">
        <f>B877</f>
        <v>Area 1</v>
      </c>
      <c r="BC878" t="str">
        <f t="shared" ref="BC878:BY878" si="2857">C877</f>
        <v>Area 2</v>
      </c>
      <c r="BD878" t="str">
        <f t="shared" si="2857"/>
        <v>Area 3</v>
      </c>
      <c r="BE878" t="str">
        <f t="shared" si="2857"/>
        <v>Area 4</v>
      </c>
      <c r="BF878" t="str">
        <f t="shared" si="2857"/>
        <v>Area 5</v>
      </c>
      <c r="BG878" t="str">
        <f t="shared" si="2857"/>
        <v>Area 6</v>
      </c>
      <c r="BH878" t="str">
        <f t="shared" si="2857"/>
        <v>Area 7</v>
      </c>
      <c r="BI878" t="str">
        <f t="shared" si="2857"/>
        <v>Area 8</v>
      </c>
      <c r="BJ878" t="str">
        <f t="shared" si="2857"/>
        <v>Area 9</v>
      </c>
      <c r="BK878" t="str">
        <f t="shared" si="2857"/>
        <v>Area 10</v>
      </c>
      <c r="BL878" t="str">
        <f t="shared" si="2857"/>
        <v>Area 11</v>
      </c>
      <c r="BM878" t="str">
        <f t="shared" si="2857"/>
        <v>Area 12</v>
      </c>
      <c r="BN878" t="str">
        <f t="shared" si="2857"/>
        <v>Area 13</v>
      </c>
      <c r="BO878" t="str">
        <f t="shared" si="2857"/>
        <v>Area 14</v>
      </c>
      <c r="BP878" t="str">
        <f t="shared" si="2857"/>
        <v>Area 15</v>
      </c>
      <c r="BQ878" t="str">
        <f t="shared" si="2857"/>
        <v>Area 16</v>
      </c>
      <c r="BR878" t="str">
        <f t="shared" si="2857"/>
        <v>Area 17</v>
      </c>
      <c r="BS878" t="str">
        <f t="shared" si="2857"/>
        <v>Area 18</v>
      </c>
      <c r="BT878" t="str">
        <f t="shared" si="2857"/>
        <v>Area 19</v>
      </c>
      <c r="BU878" t="str">
        <f t="shared" si="2857"/>
        <v>Area 20</v>
      </c>
      <c r="BV878" t="str">
        <f t="shared" si="2857"/>
        <v>Area 21</v>
      </c>
      <c r="BW878" t="str">
        <f t="shared" si="2857"/>
        <v>Area 22</v>
      </c>
      <c r="BX878" t="str">
        <f t="shared" si="2857"/>
        <v>Area 23</v>
      </c>
      <c r="BY878" t="str">
        <f t="shared" si="2857"/>
        <v>Area 24</v>
      </c>
      <c r="BZ878" t="str">
        <f t="shared" ref="BZ878" si="2858">Z877</f>
        <v>Area 25</v>
      </c>
      <c r="CA878" t="str">
        <f t="shared" ref="CA878" si="2859">AA877</f>
        <v>Area 26</v>
      </c>
      <c r="CB878" t="str">
        <f t="shared" ref="CB878" si="2860">AB877</f>
        <v>Area 27</v>
      </c>
      <c r="CC878" t="str">
        <f t="shared" ref="CC878" si="2861">AC877</f>
        <v>Area 28</v>
      </c>
      <c r="CD878" t="str">
        <f t="shared" ref="CD878" si="2862">AD877</f>
        <v>Area 29</v>
      </c>
      <c r="CE878" t="str">
        <f t="shared" ref="CE878" si="2863">AE877</f>
        <v>Area 30</v>
      </c>
      <c r="CF878" t="str">
        <f t="shared" ref="CF878" si="2864">AF877</f>
        <v>Area 31</v>
      </c>
      <c r="CG878" t="str">
        <f t="shared" ref="CG878" si="2865">AG877</f>
        <v>Area 32</v>
      </c>
      <c r="CH878" t="str">
        <f t="shared" ref="CH878" si="2866">AH877</f>
        <v>Area 33</v>
      </c>
      <c r="CI878" t="str">
        <f t="shared" ref="CI878" si="2867">AI877</f>
        <v>Area 34</v>
      </c>
      <c r="CJ878" t="str">
        <f t="shared" ref="CJ878" si="2868">AJ877</f>
        <v>Area 35</v>
      </c>
      <c r="CK878" t="str">
        <f t="shared" ref="CK878" si="2869">AK877</f>
        <v>Area 36</v>
      </c>
      <c r="CL878" t="str">
        <f t="shared" ref="CL878" si="2870">AL877</f>
        <v>Area 37</v>
      </c>
      <c r="CM878" t="str">
        <f t="shared" ref="CM878" si="2871">AM877</f>
        <v>Area 38</v>
      </c>
      <c r="CN878" t="str">
        <f t="shared" ref="CN878" si="2872">AN877</f>
        <v>Area 39</v>
      </c>
      <c r="CO878" t="str">
        <f t="shared" ref="CO878" si="2873">AO877</f>
        <v>Area 40</v>
      </c>
      <c r="CP878" t="str">
        <f t="shared" ref="CP878" si="2874">AP877</f>
        <v>Area 41</v>
      </c>
      <c r="CQ878" t="str">
        <f t="shared" ref="CQ878" si="2875">AQ877</f>
        <v>Area 42</v>
      </c>
      <c r="CR878" t="str">
        <f t="shared" ref="CR878" si="2876">AR877</f>
        <v>Area 43</v>
      </c>
      <c r="CS878" t="str">
        <f t="shared" ref="CS878" si="2877">AS877</f>
        <v>Area 44</v>
      </c>
      <c r="CT878" t="str">
        <f t="shared" ref="CT878" si="2878">AT877</f>
        <v>Area 45</v>
      </c>
      <c r="CU878" t="str">
        <f t="shared" ref="CU878" si="2879">AU877</f>
        <v>Area 46</v>
      </c>
      <c r="CV878" t="str">
        <f t="shared" ref="CV878" si="2880">AV877</f>
        <v>Area 47</v>
      </c>
      <c r="CW878" t="str">
        <f t="shared" ref="CW878" si="2881">AW877</f>
        <v>Area 48</v>
      </c>
      <c r="CX878" t="str">
        <f t="shared" ref="CX878" si="2882">AX877</f>
        <v>Area 49</v>
      </c>
      <c r="CZ878" t="str">
        <f>BZ878</f>
        <v>Area 25</v>
      </c>
      <c r="DA878" t="str">
        <f t="shared" ref="DA878" si="2883">CA878</f>
        <v>Area 26</v>
      </c>
      <c r="DB878" t="str">
        <f t="shared" ref="DB878" si="2884">CB878</f>
        <v>Area 27</v>
      </c>
      <c r="DC878" t="str">
        <f t="shared" ref="DC878" si="2885">CC878</f>
        <v>Area 28</v>
      </c>
      <c r="DD878" t="str">
        <f t="shared" ref="DD878" si="2886">CD878</f>
        <v>Area 29</v>
      </c>
      <c r="DE878" t="str">
        <f t="shared" ref="DE878" si="2887">CE878</f>
        <v>Area 30</v>
      </c>
      <c r="DF878" t="str">
        <f t="shared" ref="DF878" si="2888">CF878</f>
        <v>Area 31</v>
      </c>
      <c r="DG878" t="str">
        <f t="shared" ref="DG878" si="2889">CG878</f>
        <v>Area 32</v>
      </c>
      <c r="DH878" t="str">
        <f t="shared" ref="DH878" si="2890">CH878</f>
        <v>Area 33</v>
      </c>
      <c r="DI878" t="str">
        <f t="shared" ref="DI878" si="2891">CI878</f>
        <v>Area 34</v>
      </c>
      <c r="DJ878" t="str">
        <f t="shared" ref="DJ878" si="2892">CJ878</f>
        <v>Area 35</v>
      </c>
      <c r="DK878" t="str">
        <f t="shared" ref="DK878" si="2893">CK878</f>
        <v>Area 36</v>
      </c>
      <c r="DL878" t="str">
        <f t="shared" ref="DL878" si="2894">CL878</f>
        <v>Area 37</v>
      </c>
      <c r="DM878" t="str">
        <f t="shared" ref="DM878" si="2895">CM878</f>
        <v>Area 38</v>
      </c>
      <c r="DN878" t="str">
        <f t="shared" ref="DN878" si="2896">CN878</f>
        <v>Area 39</v>
      </c>
      <c r="DO878" t="str">
        <f t="shared" ref="DO878" si="2897">CO878</f>
        <v>Area 40</v>
      </c>
      <c r="DP878" t="str">
        <f t="shared" ref="DP878" si="2898">CP878</f>
        <v>Area 41</v>
      </c>
      <c r="DQ878" t="str">
        <f t="shared" ref="DQ878" si="2899">CQ878</f>
        <v>Area 42</v>
      </c>
      <c r="DR878" t="str">
        <f t="shared" ref="DR878" si="2900">CR878</f>
        <v>Area 43</v>
      </c>
      <c r="DS878" t="str">
        <f t="shared" ref="DS878" si="2901">CS878</f>
        <v>Area 44</v>
      </c>
      <c r="DT878" t="str">
        <f t="shared" ref="DT878" si="2902">CT878</f>
        <v>Area 45</v>
      </c>
      <c r="DU878" t="str">
        <f t="shared" ref="DU878" si="2903">CU878</f>
        <v>Area 46</v>
      </c>
      <c r="DV878" t="str">
        <f t="shared" ref="DV878" si="2904">CV878</f>
        <v>Area 47</v>
      </c>
      <c r="DW878" t="str">
        <f t="shared" ref="DW878" si="2905">CW878</f>
        <v>Area 48</v>
      </c>
    </row>
    <row r="879" spans="1:127" x14ac:dyDescent="0.25">
      <c r="A879">
        <f>'kT3'!A5</f>
        <v>571.04999999999995</v>
      </c>
      <c r="B879">
        <f>'kT3'!C5</f>
        <v>29098.401999999998</v>
      </c>
      <c r="C879">
        <f>'kT3'!D5</f>
        <v>33426.387000000002</v>
      </c>
      <c r="D879">
        <f>'kT3'!E5</f>
        <v>33129.516000000003</v>
      </c>
      <c r="E879">
        <f>'kT3'!F5</f>
        <v>37971.016000000003</v>
      </c>
      <c r="F879">
        <f>'kT3'!G5</f>
        <v>31916.923999999999</v>
      </c>
      <c r="G879">
        <f>'kT3'!H5</f>
        <v>30047.195</v>
      </c>
      <c r="H879">
        <f>'kT3'!I5</f>
        <v>28258.021000000001</v>
      </c>
      <c r="I879">
        <f>'kT3'!J5</f>
        <v>34964.336000000003</v>
      </c>
      <c r="J879">
        <f>'kT3'!K5</f>
        <v>33954.233999999997</v>
      </c>
      <c r="K879">
        <f>'kT3'!L5</f>
        <v>36879.836000000003</v>
      </c>
      <c r="L879">
        <f>'kT3'!M5</f>
        <v>27536.465</v>
      </c>
      <c r="M879">
        <f>'kT3'!N5</f>
        <v>28597.456999999999</v>
      </c>
      <c r="N879">
        <f>'kT3'!O5</f>
        <v>28343.697</v>
      </c>
      <c r="O879">
        <f>'kT3'!P5</f>
        <v>34680.811999999998</v>
      </c>
      <c r="P879">
        <f>'kT3'!Q5</f>
        <v>31102.57</v>
      </c>
      <c r="Q879">
        <f>'kT3'!R5</f>
        <v>32658.393</v>
      </c>
      <c r="R879">
        <f>'kT3'!S5</f>
        <v>32606.98</v>
      </c>
      <c r="S879">
        <f>'kT3'!T5</f>
        <v>34291.18</v>
      </c>
      <c r="T879">
        <f>'kT3'!U5</f>
        <v>32602.013999999999</v>
      </c>
      <c r="U879">
        <f>'kT3'!V5</f>
        <v>30113.134999999998</v>
      </c>
      <c r="V879">
        <f>'kT3'!W5</f>
        <v>33153.269999999997</v>
      </c>
      <c r="W879">
        <f>'kT3'!X5</f>
        <v>20580.151999999998</v>
      </c>
      <c r="X879">
        <f>'kT3'!Y5</f>
        <v>34825.718999999997</v>
      </c>
      <c r="Y879">
        <f>'kT3'!Z5</f>
        <v>33650.300999999999</v>
      </c>
      <c r="Z879">
        <f>'kT3'!AA5</f>
        <v>1453.1420000000001</v>
      </c>
      <c r="AA879">
        <f>'kT3'!AB5</f>
        <v>1964.0329999999999</v>
      </c>
      <c r="AB879">
        <f>'kT3'!AC5</f>
        <v>2528.4560000000001</v>
      </c>
      <c r="AC879">
        <f>'kT3'!AD5</f>
        <v>2027.701</v>
      </c>
      <c r="AD879">
        <f>'kT3'!AE5</f>
        <v>2389.5419999999999</v>
      </c>
      <c r="AE879">
        <f>'kT3'!AF5</f>
        <v>1947.5930000000001</v>
      </c>
      <c r="AF879">
        <f>'kT3'!AG5</f>
        <v>1850.3150000000001</v>
      </c>
      <c r="AG879">
        <f>'kT3'!AH5</f>
        <v>2492.4389999999999</v>
      </c>
      <c r="AH879">
        <f>'kT3'!AI5</f>
        <v>2455.527</v>
      </c>
      <c r="AI879">
        <f>'kT3'!AJ5</f>
        <v>2017.8520000000001</v>
      </c>
      <c r="AJ879">
        <f>'kT3'!AK5</f>
        <v>2027.6579999999999</v>
      </c>
      <c r="AK879">
        <f>'kT3'!AL5</f>
        <v>1679.886</v>
      </c>
      <c r="AL879">
        <f>'kT3'!AM5</f>
        <v>2202.6819999999998</v>
      </c>
      <c r="AM879">
        <f>'kT3'!AN5</f>
        <v>2495.393</v>
      </c>
      <c r="AN879">
        <f>'kT3'!AO5</f>
        <v>2315.73</v>
      </c>
      <c r="AO879">
        <f>'kT3'!AP5</f>
        <v>1989.36</v>
      </c>
      <c r="AP879">
        <f>'kT3'!AQ5</f>
        <v>2569.107</v>
      </c>
      <c r="AQ879">
        <f>'kT3'!AR5</f>
        <v>1721.9159999999999</v>
      </c>
      <c r="AR879">
        <f>'kT3'!AS5</f>
        <v>2172.328</v>
      </c>
      <c r="AS879">
        <f>'kT3'!AT5</f>
        <v>1794.68</v>
      </c>
      <c r="AT879">
        <f>'kT3'!AU5</f>
        <v>1812.9690000000001</v>
      </c>
      <c r="AU879">
        <f>'kT3'!AV5</f>
        <v>2299.3049999999998</v>
      </c>
      <c r="AV879">
        <f>'kT3'!AW5</f>
        <v>1591.2840000000001</v>
      </c>
      <c r="AW879">
        <f>'kT3'!AX5</f>
        <v>1937.127</v>
      </c>
      <c r="AX879">
        <f>'kT3'!AY5</f>
        <v>582.27099999999996</v>
      </c>
      <c r="AZ879">
        <v>0</v>
      </c>
      <c r="BA879">
        <v>0</v>
      </c>
      <c r="BB879">
        <f>AVERAGE(B878:B882)</f>
        <v>29259.142</v>
      </c>
      <c r="BC879">
        <f t="shared" ref="BC879:BY879" si="2906">AVERAGE(C878:C882)</f>
        <v>33368.817200000005</v>
      </c>
      <c r="BD879">
        <f t="shared" si="2906"/>
        <v>33015.7624</v>
      </c>
      <c r="BE879">
        <f t="shared" si="2906"/>
        <v>37785.303200000002</v>
      </c>
      <c r="BF879">
        <f t="shared" si="2906"/>
        <v>31938.022400000005</v>
      </c>
      <c r="BG879">
        <f t="shared" si="2906"/>
        <v>30061.059799999999</v>
      </c>
      <c r="BH879">
        <f t="shared" si="2906"/>
        <v>28353.821399999997</v>
      </c>
      <c r="BI879">
        <f t="shared" si="2906"/>
        <v>34798.129799999995</v>
      </c>
      <c r="BJ879">
        <f t="shared" si="2906"/>
        <v>33940.2382</v>
      </c>
      <c r="BK879">
        <f t="shared" si="2906"/>
        <v>36853.533600000002</v>
      </c>
      <c r="BL879">
        <f t="shared" si="2906"/>
        <v>27542.960200000001</v>
      </c>
      <c r="BM879">
        <f t="shared" si="2906"/>
        <v>28720.635399999999</v>
      </c>
      <c r="BN879">
        <f t="shared" si="2906"/>
        <v>28398.439000000002</v>
      </c>
      <c r="BO879">
        <f t="shared" si="2906"/>
        <v>34853.266599999995</v>
      </c>
      <c r="BP879">
        <f t="shared" si="2906"/>
        <v>31128.943200000002</v>
      </c>
      <c r="BQ879">
        <f t="shared" si="2906"/>
        <v>32570.679400000001</v>
      </c>
      <c r="BR879">
        <f t="shared" si="2906"/>
        <v>32529.043400000002</v>
      </c>
      <c r="BS879">
        <f t="shared" si="2906"/>
        <v>34083.462800000001</v>
      </c>
      <c r="BT879">
        <f t="shared" si="2906"/>
        <v>32438.465600000003</v>
      </c>
      <c r="BU879">
        <f t="shared" si="2906"/>
        <v>30213.664000000001</v>
      </c>
      <c r="BV879">
        <f t="shared" si="2906"/>
        <v>33060.219599999997</v>
      </c>
      <c r="BW879">
        <f t="shared" si="2906"/>
        <v>20618.243200000001</v>
      </c>
      <c r="BX879">
        <f t="shared" si="2906"/>
        <v>34574.893800000005</v>
      </c>
      <c r="BY879">
        <f t="shared" si="2906"/>
        <v>33465.411999999997</v>
      </c>
      <c r="BZ879">
        <f t="shared" ref="BZ879" si="2907">AVERAGE(Z878:Z882)</f>
        <v>1464.7660000000001</v>
      </c>
      <c r="CA879">
        <f t="shared" ref="CA879" si="2908">AVERAGE(AA878:AA882)</f>
        <v>1958.2267999999997</v>
      </c>
      <c r="CB879">
        <f t="shared" ref="CB879" si="2909">AVERAGE(AB878:AB882)</f>
        <v>2559.2723999999998</v>
      </c>
      <c r="CC879">
        <f t="shared" ref="CC879" si="2910">AVERAGE(AC878:AC882)</f>
        <v>2023.5189999999998</v>
      </c>
      <c r="CD879">
        <f t="shared" ref="CD879" si="2911">AVERAGE(AD878:AD882)</f>
        <v>2405.6655999999998</v>
      </c>
      <c r="CE879">
        <f t="shared" ref="CE879" si="2912">AVERAGE(AE878:AE882)</f>
        <v>1956.3862000000001</v>
      </c>
      <c r="CF879">
        <f t="shared" ref="CF879" si="2913">AVERAGE(AF878:AF882)</f>
        <v>1889.1748</v>
      </c>
      <c r="CG879">
        <f t="shared" ref="CG879" si="2914">AVERAGE(AG878:AG882)</f>
        <v>2521.2305999999999</v>
      </c>
      <c r="CH879">
        <f t="shared" ref="CH879" si="2915">AVERAGE(AH878:AH882)</f>
        <v>2473.5056</v>
      </c>
      <c r="CI879">
        <f t="shared" ref="CI879" si="2916">AVERAGE(AI878:AI882)</f>
        <v>2074.0927999999999</v>
      </c>
      <c r="CJ879">
        <f t="shared" ref="CJ879" si="2917">AVERAGE(AJ878:AJ882)</f>
        <v>2078.2791999999999</v>
      </c>
      <c r="CK879">
        <f t="shared" ref="CK879" si="2918">AVERAGE(AK878:AK882)</f>
        <v>1696.7260000000001</v>
      </c>
      <c r="CL879">
        <f t="shared" ref="CL879" si="2919">AVERAGE(AL878:AL882)</f>
        <v>2163.3237999999997</v>
      </c>
      <c r="CM879">
        <f t="shared" ref="CM879" si="2920">AVERAGE(AM878:AM882)</f>
        <v>2464.4911999999999</v>
      </c>
      <c r="CN879">
        <f t="shared" ref="CN879" si="2921">AVERAGE(AN878:AN882)</f>
        <v>2263.9043999999999</v>
      </c>
      <c r="CO879">
        <f t="shared" ref="CO879" si="2922">AVERAGE(AO878:AO882)</f>
        <v>1939.3175999999999</v>
      </c>
      <c r="CP879">
        <f t="shared" ref="CP879" si="2923">AVERAGE(AP878:AP882)</f>
        <v>2592.7687999999998</v>
      </c>
      <c r="CQ879">
        <f t="shared" ref="CQ879" si="2924">AVERAGE(AQ878:AQ882)</f>
        <v>1783.5455999999999</v>
      </c>
      <c r="CR879">
        <f t="shared" ref="CR879" si="2925">AVERAGE(AR878:AR882)</f>
        <v>2143.5151999999998</v>
      </c>
      <c r="CS879">
        <f t="shared" ref="CS879" si="2926">AVERAGE(AS878:AS882)</f>
        <v>1815.402</v>
      </c>
      <c r="CT879">
        <f t="shared" ref="CT879" si="2927">AVERAGE(AT878:AT882)</f>
        <v>1839.6206000000002</v>
      </c>
      <c r="CU879">
        <f t="shared" ref="CU879" si="2928">AVERAGE(AU878:AU882)</f>
        <v>2290.1099999999997</v>
      </c>
      <c r="CV879">
        <f t="shared" ref="CV879" si="2929">AVERAGE(AV878:AV882)</f>
        <v>1572.8334</v>
      </c>
      <c r="CW879">
        <f t="shared" ref="CW879" si="2930">AVERAGE(AW878:AW882)</f>
        <v>1910.0637999999999</v>
      </c>
      <c r="CX879">
        <f t="shared" ref="CX879" si="2931">AVERAGE(AX878:AX882)</f>
        <v>523.3252</v>
      </c>
      <c r="CZ879">
        <f>(BZ883-BZ879)/BZ883</f>
        <v>0.59544550774728244</v>
      </c>
      <c r="DA879">
        <f t="shared" ref="DA879:DW879" si="2932">(CA883-CA879)/CA883</f>
        <v>0.53122810666289033</v>
      </c>
      <c r="DB879">
        <f t="shared" si="2932"/>
        <v>0.582875495965129</v>
      </c>
      <c r="DC879">
        <f t="shared" si="2932"/>
        <v>0.58509625614963179</v>
      </c>
      <c r="DD879">
        <f t="shared" si="2932"/>
        <v>0.53347976787411622</v>
      </c>
      <c r="DE879">
        <f t="shared" si="2932"/>
        <v>0.62434410967447473</v>
      </c>
      <c r="DF879">
        <f t="shared" si="2932"/>
        <v>0.52528759281414739</v>
      </c>
      <c r="DG879">
        <f t="shared" si="2932"/>
        <v>0.48972266727136049</v>
      </c>
      <c r="DH879">
        <f t="shared" si="2932"/>
        <v>0.51674332589560634</v>
      </c>
      <c r="DI879">
        <f t="shared" si="2932"/>
        <v>0.58624271089625957</v>
      </c>
      <c r="DJ879">
        <f t="shared" si="2932"/>
        <v>0.58999371855331018</v>
      </c>
      <c r="DK879">
        <f t="shared" si="2932"/>
        <v>0.62677992803190186</v>
      </c>
      <c r="DL879">
        <f t="shared" si="2932"/>
        <v>0.49903418150384987</v>
      </c>
      <c r="DM879">
        <f t="shared" si="2932"/>
        <v>0.49306447189779651</v>
      </c>
      <c r="DN879">
        <f t="shared" si="2932"/>
        <v>0.54380679482529326</v>
      </c>
      <c r="DO879">
        <f t="shared" si="2932"/>
        <v>0.57136296499115091</v>
      </c>
      <c r="DP879">
        <f t="shared" si="2932"/>
        <v>0.56155399121386107</v>
      </c>
      <c r="DQ879">
        <f t="shared" si="2932"/>
        <v>0.60772041040435687</v>
      </c>
      <c r="DR879">
        <f t="shared" si="2932"/>
        <v>0.50457598892957645</v>
      </c>
      <c r="DS879">
        <f t="shared" si="2932"/>
        <v>0.54918848802395737</v>
      </c>
      <c r="DT879">
        <f t="shared" si="2932"/>
        <v>0.57917948146415721</v>
      </c>
      <c r="DU879">
        <f t="shared" si="2932"/>
        <v>0.50495034522974913</v>
      </c>
      <c r="DV879">
        <f t="shared" si="2932"/>
        <v>0.61863845569312104</v>
      </c>
      <c r="DW879">
        <f t="shared" si="2932"/>
        <v>0.59071662311265594</v>
      </c>
    </row>
    <row r="880" spans="1:127" x14ac:dyDescent="0.25">
      <c r="A880">
        <f>'kT3'!A6</f>
        <v>572.04999999999995</v>
      </c>
      <c r="B880">
        <f>'kT3'!C6</f>
        <v>29358.982</v>
      </c>
      <c r="C880">
        <f>'kT3'!D6</f>
        <v>33339.387000000002</v>
      </c>
      <c r="D880">
        <f>'kT3'!E6</f>
        <v>32863.233999999997</v>
      </c>
      <c r="E880">
        <f>'kT3'!F6</f>
        <v>37913.487999999998</v>
      </c>
      <c r="F880">
        <f>'kT3'!G6</f>
        <v>32054.342000000001</v>
      </c>
      <c r="G880">
        <f>'kT3'!H6</f>
        <v>30095.615000000002</v>
      </c>
      <c r="H880">
        <f>'kT3'!I6</f>
        <v>28354.188999999998</v>
      </c>
      <c r="I880">
        <f>'kT3'!J6</f>
        <v>34708.957000000002</v>
      </c>
      <c r="J880">
        <f>'kT3'!K6</f>
        <v>33921.495999999999</v>
      </c>
      <c r="K880">
        <f>'kT3'!L6</f>
        <v>36935.222999999998</v>
      </c>
      <c r="L880">
        <f>'kT3'!M6</f>
        <v>27370.474999999999</v>
      </c>
      <c r="M880">
        <f>'kT3'!N6</f>
        <v>28618.634999999998</v>
      </c>
      <c r="N880">
        <f>'kT3'!O6</f>
        <v>28449.407999999999</v>
      </c>
      <c r="O880">
        <f>'kT3'!P6</f>
        <v>35087.019999999997</v>
      </c>
      <c r="P880">
        <f>'kT3'!Q6</f>
        <v>31222.143</v>
      </c>
      <c r="Q880">
        <f>'kT3'!R6</f>
        <v>32688.383000000002</v>
      </c>
      <c r="R880">
        <f>'kT3'!S6</f>
        <v>32487.824000000001</v>
      </c>
      <c r="S880">
        <f>'kT3'!T6</f>
        <v>34010.188000000002</v>
      </c>
      <c r="T880">
        <f>'kT3'!U6</f>
        <v>32273.072</v>
      </c>
      <c r="U880">
        <f>'kT3'!V6</f>
        <v>30254.773000000001</v>
      </c>
      <c r="V880">
        <f>'kT3'!W6</f>
        <v>33083.913999999997</v>
      </c>
      <c r="W880">
        <f>'kT3'!X6</f>
        <v>20668.671999999999</v>
      </c>
      <c r="X880">
        <f>'kT3'!Y6</f>
        <v>34514.417999999998</v>
      </c>
      <c r="Y880">
        <f>'kT3'!Z6</f>
        <v>33389.758000000002</v>
      </c>
      <c r="Z880">
        <f>'kT3'!AA6</f>
        <v>1450.2449999999999</v>
      </c>
      <c r="AA880">
        <f>'kT3'!AB6</f>
        <v>1934.694</v>
      </c>
      <c r="AB880">
        <f>'kT3'!AC6</f>
        <v>2531.1559999999999</v>
      </c>
      <c r="AC880">
        <f>'kT3'!AD6</f>
        <v>2021.82</v>
      </c>
      <c r="AD880">
        <f>'kT3'!AE6</f>
        <v>2375.0889999999999</v>
      </c>
      <c r="AE880">
        <f>'kT3'!AF6</f>
        <v>1985.1179999999999</v>
      </c>
      <c r="AF880">
        <f>'kT3'!AG6</f>
        <v>1891.03</v>
      </c>
      <c r="AG880">
        <f>'kT3'!AH6</f>
        <v>2469.1019999999999</v>
      </c>
      <c r="AH880">
        <f>'kT3'!AI6</f>
        <v>2503.3910000000001</v>
      </c>
      <c r="AI880">
        <f>'kT3'!AJ6</f>
        <v>2076.5520000000001</v>
      </c>
      <c r="AJ880">
        <f>'kT3'!AK6</f>
        <v>2108.9090000000001</v>
      </c>
      <c r="AK880">
        <f>'kT3'!AL6</f>
        <v>1738.9190000000001</v>
      </c>
      <c r="AL880">
        <f>'kT3'!AM6</f>
        <v>2135.9859999999999</v>
      </c>
      <c r="AM880">
        <f>'kT3'!AN6</f>
        <v>2459.029</v>
      </c>
      <c r="AN880">
        <f>'kT3'!AO6</f>
        <v>2204.4659999999999</v>
      </c>
      <c r="AO880">
        <f>'kT3'!AP6</f>
        <v>1887.8009999999999</v>
      </c>
      <c r="AP880">
        <f>'kT3'!AQ6</f>
        <v>2567.527</v>
      </c>
      <c r="AQ880">
        <f>'kT3'!AR6</f>
        <v>1814.55</v>
      </c>
      <c r="AR880">
        <f>'kT3'!AS6</f>
        <v>2120.6350000000002</v>
      </c>
      <c r="AS880">
        <f>'kT3'!AT6</f>
        <v>1776.88</v>
      </c>
      <c r="AT880">
        <f>'kT3'!AU6</f>
        <v>1839.3389999999999</v>
      </c>
      <c r="AU880">
        <f>'kT3'!AV6</f>
        <v>2305.6689999999999</v>
      </c>
      <c r="AV880">
        <f>'kT3'!AW6</f>
        <v>1566.432</v>
      </c>
      <c r="AW880">
        <f>'kT3'!AX6</f>
        <v>1879.86</v>
      </c>
      <c r="AX880">
        <f>'kT3'!AY6</f>
        <v>527.66700000000003</v>
      </c>
    </row>
    <row r="881" spans="1:102" x14ac:dyDescent="0.25">
      <c r="A881">
        <f>'kT3'!A7</f>
        <v>573.04999999999995</v>
      </c>
      <c r="B881">
        <f>'kT3'!C7</f>
        <v>29321.620999999999</v>
      </c>
      <c r="C881">
        <f>'kT3'!D7</f>
        <v>33358.811999999998</v>
      </c>
      <c r="D881">
        <f>'kT3'!E7</f>
        <v>33033.902000000002</v>
      </c>
      <c r="E881">
        <f>'kT3'!F7</f>
        <v>37683.754000000001</v>
      </c>
      <c r="F881">
        <f>'kT3'!G7</f>
        <v>32074.107</v>
      </c>
      <c r="G881">
        <f>'kT3'!H7</f>
        <v>29948.535</v>
      </c>
      <c r="H881">
        <f>'kT3'!I7</f>
        <v>28437.763999999999</v>
      </c>
      <c r="I881">
        <f>'kT3'!J7</f>
        <v>34911.296999999999</v>
      </c>
      <c r="J881">
        <f>'kT3'!K7</f>
        <v>33883.93</v>
      </c>
      <c r="K881">
        <f>'kT3'!L7</f>
        <v>36661.116999999998</v>
      </c>
      <c r="L881">
        <f>'kT3'!M7</f>
        <v>27573.280999999999</v>
      </c>
      <c r="M881">
        <f>'kT3'!N7</f>
        <v>28901.662</v>
      </c>
      <c r="N881">
        <f>'kT3'!O7</f>
        <v>28357.173999999999</v>
      </c>
      <c r="O881">
        <f>'kT3'!P7</f>
        <v>34806.839999999997</v>
      </c>
      <c r="P881">
        <f>'kT3'!Q7</f>
        <v>31166.240000000002</v>
      </c>
      <c r="Q881">
        <f>'kT3'!R7</f>
        <v>32462.883000000002</v>
      </c>
      <c r="R881">
        <f>'kT3'!S7</f>
        <v>32464.838</v>
      </c>
      <c r="S881">
        <f>'kT3'!T7</f>
        <v>34057.762000000002</v>
      </c>
      <c r="T881">
        <f>'kT3'!U7</f>
        <v>32645.357</v>
      </c>
      <c r="U881">
        <f>'kT3'!V7</f>
        <v>30409.562000000002</v>
      </c>
      <c r="V881">
        <f>'kT3'!W7</f>
        <v>32953.961000000003</v>
      </c>
      <c r="W881">
        <f>'kT3'!X7</f>
        <v>20579.328000000001</v>
      </c>
      <c r="X881">
        <f>'kT3'!Y7</f>
        <v>34501.983999999997</v>
      </c>
      <c r="Y881">
        <f>'kT3'!Z7</f>
        <v>33306.019999999997</v>
      </c>
      <c r="Z881">
        <f>'kT3'!AA7</f>
        <v>1455.587</v>
      </c>
      <c r="AA881">
        <f>'kT3'!AB7</f>
        <v>1982.194</v>
      </c>
      <c r="AB881">
        <f>'kT3'!AC7</f>
        <v>2569.645</v>
      </c>
      <c r="AC881">
        <f>'kT3'!AD7</f>
        <v>1994.1479999999999</v>
      </c>
      <c r="AD881">
        <f>'kT3'!AE7</f>
        <v>2397.194</v>
      </c>
      <c r="AE881">
        <f>'kT3'!AF7</f>
        <v>1962.5830000000001</v>
      </c>
      <c r="AF881">
        <f>'kT3'!AG7</f>
        <v>1822.4829999999999</v>
      </c>
      <c r="AG881">
        <f>'kT3'!AH7</f>
        <v>2479.694</v>
      </c>
      <c r="AH881">
        <f>'kT3'!AI7</f>
        <v>2433.2860000000001</v>
      </c>
      <c r="AI881">
        <f>'kT3'!AJ7</f>
        <v>2067.0390000000002</v>
      </c>
      <c r="AJ881">
        <f>'kT3'!AK7</f>
        <v>2085.0390000000002</v>
      </c>
      <c r="AK881">
        <f>'kT3'!AL7</f>
        <v>1648.9469999999999</v>
      </c>
      <c r="AL881">
        <f>'kT3'!AM7</f>
        <v>2091.7179999999998</v>
      </c>
      <c r="AM881">
        <f>'kT3'!AN7</f>
        <v>2381.83</v>
      </c>
      <c r="AN881">
        <f>'kT3'!AO7</f>
        <v>2253.634</v>
      </c>
      <c r="AO881">
        <f>'kT3'!AP7</f>
        <v>1920.25</v>
      </c>
      <c r="AP881">
        <f>'kT3'!AQ7</f>
        <v>2579.578</v>
      </c>
      <c r="AQ881">
        <f>'kT3'!AR7</f>
        <v>1787.8610000000001</v>
      </c>
      <c r="AR881">
        <f>'kT3'!AS7</f>
        <v>2102.3440000000001</v>
      </c>
      <c r="AS881">
        <f>'kT3'!AT7</f>
        <v>1828.269</v>
      </c>
      <c r="AT881">
        <f>'kT3'!AU7</f>
        <v>1825.7460000000001</v>
      </c>
      <c r="AU881">
        <f>'kT3'!AV7</f>
        <v>2290.9319999999998</v>
      </c>
      <c r="AV881">
        <f>'kT3'!AW7</f>
        <v>1584.431</v>
      </c>
      <c r="AW881">
        <f>'kT3'!AX7</f>
        <v>1903.9649999999999</v>
      </c>
      <c r="AX881">
        <f>'kT3'!AY7</f>
        <v>458</v>
      </c>
      <c r="BA881" t="s">
        <v>59</v>
      </c>
    </row>
    <row r="882" spans="1:102" x14ac:dyDescent="0.25">
      <c r="A882">
        <f>'kT3'!A8</f>
        <v>574.04999999999995</v>
      </c>
      <c r="B882">
        <f>'kT3'!C8</f>
        <v>29277.305</v>
      </c>
      <c r="C882">
        <f>'kT3'!D8</f>
        <v>33361.684000000001</v>
      </c>
      <c r="D882">
        <f>'kT3'!E8</f>
        <v>32978.68</v>
      </c>
      <c r="E882">
        <f>'kT3'!F8</f>
        <v>37733.836000000003</v>
      </c>
      <c r="F882">
        <f>'kT3'!G8</f>
        <v>31774.518</v>
      </c>
      <c r="G882">
        <f>'kT3'!H8</f>
        <v>30071.393</v>
      </c>
      <c r="H882">
        <f>'kT3'!I8</f>
        <v>28381.252</v>
      </c>
      <c r="I882">
        <f>'kT3'!J8</f>
        <v>34768.055</v>
      </c>
      <c r="J882">
        <f>'kT3'!K8</f>
        <v>33992.879000000001</v>
      </c>
      <c r="K882">
        <f>'kT3'!L8</f>
        <v>36753.035000000003</v>
      </c>
      <c r="L882">
        <f>'kT3'!M8</f>
        <v>27655.368999999999</v>
      </c>
      <c r="M882">
        <f>'kT3'!N8</f>
        <v>28661.062000000002</v>
      </c>
      <c r="N882">
        <f>'kT3'!O8</f>
        <v>28454.33</v>
      </c>
      <c r="O882">
        <f>'kT3'!P8</f>
        <v>34867.188000000002</v>
      </c>
      <c r="P882">
        <f>'kT3'!Q8</f>
        <v>30995.271000000001</v>
      </c>
      <c r="Q882">
        <f>'kT3'!R8</f>
        <v>32558.57</v>
      </c>
      <c r="R882">
        <f>'kT3'!S8</f>
        <v>32604.478999999999</v>
      </c>
      <c r="S882">
        <f>'kT3'!T8</f>
        <v>34097.891000000003</v>
      </c>
      <c r="T882">
        <f>'kT3'!U8</f>
        <v>32330.353999999999</v>
      </c>
      <c r="U882">
        <f>'kT3'!V8</f>
        <v>30272.85</v>
      </c>
      <c r="V882">
        <f>'kT3'!W8</f>
        <v>32803.535000000003</v>
      </c>
      <c r="W882">
        <f>'kT3'!X8</f>
        <v>20535.855</v>
      </c>
      <c r="X882">
        <f>'kT3'!Y8</f>
        <v>34477.766000000003</v>
      </c>
      <c r="Y882">
        <f>'kT3'!Z8</f>
        <v>33358.843999999997</v>
      </c>
      <c r="Z882">
        <f>'kT3'!AA8</f>
        <v>1436.797</v>
      </c>
      <c r="AA882">
        <f>'kT3'!AB8</f>
        <v>1923.2449999999999</v>
      </c>
      <c r="AB882">
        <f>'kT3'!AC8</f>
        <v>2515.1149999999998</v>
      </c>
      <c r="AC882">
        <f>'kT3'!AD8</f>
        <v>2030.819</v>
      </c>
      <c r="AD882">
        <f>'kT3'!AE8</f>
        <v>2394.8470000000002</v>
      </c>
      <c r="AE882">
        <f>'kT3'!AF8</f>
        <v>1888.682</v>
      </c>
      <c r="AF882">
        <f>'kT3'!AG8</f>
        <v>1933.9390000000001</v>
      </c>
      <c r="AG882">
        <f>'kT3'!AH8</f>
        <v>2532.598</v>
      </c>
      <c r="AH882">
        <f>'kT3'!AI8</f>
        <v>2468.2950000000001</v>
      </c>
      <c r="AI882">
        <f>'kT3'!AJ8</f>
        <v>2066.2849999999999</v>
      </c>
      <c r="AJ882">
        <f>'kT3'!AK8</f>
        <v>2053.8009999999999</v>
      </c>
      <c r="AK882">
        <f>'kT3'!AL8</f>
        <v>1718.259</v>
      </c>
      <c r="AL882">
        <f>'kT3'!AM8</f>
        <v>2092.0749999999998</v>
      </c>
      <c r="AM882">
        <f>'kT3'!AN8</f>
        <v>2445.6579999999999</v>
      </c>
      <c r="AN882">
        <f>'kT3'!AO8</f>
        <v>2206.8809999999999</v>
      </c>
      <c r="AO882">
        <f>'kT3'!AP8</f>
        <v>1921.7909999999999</v>
      </c>
      <c r="AP882">
        <f>'kT3'!AQ8</f>
        <v>2536.8739999999998</v>
      </c>
      <c r="AQ882">
        <f>'kT3'!AR8</f>
        <v>1738.558</v>
      </c>
      <c r="AR882">
        <f>'kT3'!AS8</f>
        <v>2118.6689999999999</v>
      </c>
      <c r="AS882">
        <f>'kT3'!AT8</f>
        <v>1817.481</v>
      </c>
      <c r="AT882">
        <f>'kT3'!AU8</f>
        <v>1857.0609999999999</v>
      </c>
      <c r="AU882">
        <f>'kT3'!AV8</f>
        <v>2200.4879999999998</v>
      </c>
      <c r="AV882">
        <f>'kT3'!AW8</f>
        <v>1538.384</v>
      </c>
      <c r="AW882">
        <f>'kT3'!AX8</f>
        <v>1889.4970000000001</v>
      </c>
      <c r="AX882">
        <f>'kT3'!AY8</f>
        <v>536.14599999999996</v>
      </c>
      <c r="AZ882" t="s">
        <v>61</v>
      </c>
      <c r="BA882" t="s">
        <v>56</v>
      </c>
      <c r="BB882" t="str">
        <f>B877</f>
        <v>Area 1</v>
      </c>
      <c r="BC882" t="str">
        <f t="shared" ref="BC882:BY882" si="2933">C877</f>
        <v>Area 2</v>
      </c>
      <c r="BD882" t="str">
        <f t="shared" si="2933"/>
        <v>Area 3</v>
      </c>
      <c r="BE882" t="str">
        <f t="shared" si="2933"/>
        <v>Area 4</v>
      </c>
      <c r="BF882" t="str">
        <f t="shared" si="2933"/>
        <v>Area 5</v>
      </c>
      <c r="BG882" t="str">
        <f t="shared" si="2933"/>
        <v>Area 6</v>
      </c>
      <c r="BH882" t="str">
        <f t="shared" si="2933"/>
        <v>Area 7</v>
      </c>
      <c r="BI882" t="str">
        <f t="shared" si="2933"/>
        <v>Area 8</v>
      </c>
      <c r="BJ882" t="str">
        <f t="shared" si="2933"/>
        <v>Area 9</v>
      </c>
      <c r="BK882" t="str">
        <f t="shared" si="2933"/>
        <v>Area 10</v>
      </c>
      <c r="BL882" t="str">
        <f t="shared" si="2933"/>
        <v>Area 11</v>
      </c>
      <c r="BM882" t="str">
        <f t="shared" si="2933"/>
        <v>Area 12</v>
      </c>
      <c r="BN882" t="str">
        <f t="shared" si="2933"/>
        <v>Area 13</v>
      </c>
      <c r="BO882" t="str">
        <f t="shared" si="2933"/>
        <v>Area 14</v>
      </c>
      <c r="BP882" t="str">
        <f t="shared" si="2933"/>
        <v>Area 15</v>
      </c>
      <c r="BQ882" t="str">
        <f t="shared" si="2933"/>
        <v>Area 16</v>
      </c>
      <c r="BR882" t="str">
        <f t="shared" si="2933"/>
        <v>Area 17</v>
      </c>
      <c r="BS882" t="str">
        <f t="shared" si="2933"/>
        <v>Area 18</v>
      </c>
      <c r="BT882" t="str">
        <f t="shared" si="2933"/>
        <v>Area 19</v>
      </c>
      <c r="BU882" t="str">
        <f t="shared" si="2933"/>
        <v>Area 20</v>
      </c>
      <c r="BV882" t="str">
        <f t="shared" si="2933"/>
        <v>Area 21</v>
      </c>
      <c r="BW882" t="str">
        <f t="shared" si="2933"/>
        <v>Area 22</v>
      </c>
      <c r="BX882" t="str">
        <f t="shared" si="2933"/>
        <v>Area 23</v>
      </c>
      <c r="BY882" t="str">
        <f t="shared" si="2933"/>
        <v>Area 24</v>
      </c>
      <c r="BZ882" t="str">
        <f t="shared" ref="BZ882" si="2934">Z877</f>
        <v>Area 25</v>
      </c>
      <c r="CA882" t="str">
        <f t="shared" ref="CA882" si="2935">AA877</f>
        <v>Area 26</v>
      </c>
      <c r="CB882" t="str">
        <f t="shared" ref="CB882" si="2936">AB877</f>
        <v>Area 27</v>
      </c>
      <c r="CC882" t="str">
        <f t="shared" ref="CC882" si="2937">AC877</f>
        <v>Area 28</v>
      </c>
      <c r="CD882" t="str">
        <f t="shared" ref="CD882" si="2938">AD877</f>
        <v>Area 29</v>
      </c>
      <c r="CE882" t="str">
        <f t="shared" ref="CE882" si="2939">AE877</f>
        <v>Area 30</v>
      </c>
      <c r="CF882" t="str">
        <f t="shared" ref="CF882" si="2940">AF877</f>
        <v>Area 31</v>
      </c>
      <c r="CG882" t="str">
        <f t="shared" ref="CG882" si="2941">AG877</f>
        <v>Area 32</v>
      </c>
      <c r="CH882" t="str">
        <f t="shared" ref="CH882" si="2942">AH877</f>
        <v>Area 33</v>
      </c>
      <c r="CI882" t="str">
        <f t="shared" ref="CI882" si="2943">AI877</f>
        <v>Area 34</v>
      </c>
      <c r="CJ882" t="str">
        <f t="shared" ref="CJ882" si="2944">AJ877</f>
        <v>Area 35</v>
      </c>
      <c r="CK882" t="str">
        <f t="shared" ref="CK882" si="2945">AK877</f>
        <v>Area 36</v>
      </c>
      <c r="CL882" t="str">
        <f t="shared" ref="CL882" si="2946">AL877</f>
        <v>Area 37</v>
      </c>
      <c r="CM882" t="str">
        <f t="shared" ref="CM882" si="2947">AM877</f>
        <v>Area 38</v>
      </c>
      <c r="CN882" t="str">
        <f t="shared" ref="CN882" si="2948">AN877</f>
        <v>Area 39</v>
      </c>
      <c r="CO882" t="str">
        <f t="shared" ref="CO882" si="2949">AO877</f>
        <v>Area 40</v>
      </c>
      <c r="CP882" t="str">
        <f t="shared" ref="CP882" si="2950">AP877</f>
        <v>Area 41</v>
      </c>
      <c r="CQ882" t="str">
        <f t="shared" ref="CQ882" si="2951">AQ877</f>
        <v>Area 42</v>
      </c>
      <c r="CR882" t="str">
        <f t="shared" ref="CR882" si="2952">AR877</f>
        <v>Area 43</v>
      </c>
      <c r="CS882" t="str">
        <f t="shared" ref="CS882" si="2953">AS877</f>
        <v>Area 44</v>
      </c>
      <c r="CT882" t="str">
        <f t="shared" ref="CT882" si="2954">AT877</f>
        <v>Area 45</v>
      </c>
      <c r="CU882" t="str">
        <f t="shared" ref="CU882" si="2955">AU877</f>
        <v>Area 46</v>
      </c>
      <c r="CV882" t="str">
        <f t="shared" ref="CV882" si="2956">AV877</f>
        <v>Area 47</v>
      </c>
      <c r="CW882" t="str">
        <f t="shared" ref="CW882" si="2957">AW877</f>
        <v>Area 48</v>
      </c>
      <c r="CX882" t="str">
        <f t="shared" ref="CX882" si="2958">AX877</f>
        <v>Area 49</v>
      </c>
    </row>
    <row r="883" spans="1:102" x14ac:dyDescent="0.25">
      <c r="A883">
        <f>'kT3'!A9</f>
        <v>575.35</v>
      </c>
      <c r="B883">
        <f>'kT3'!C9</f>
        <v>28035.638999999999</v>
      </c>
      <c r="C883">
        <f>'kT3'!D9</f>
        <v>28119.724999999999</v>
      </c>
      <c r="D883">
        <f>'kT3'!E9</f>
        <v>28732.768</v>
      </c>
      <c r="E883">
        <f>'kT3'!F9</f>
        <v>26682.428</v>
      </c>
      <c r="F883">
        <f>'kT3'!G9</f>
        <v>26734.728999999999</v>
      </c>
      <c r="G883">
        <f>'kT3'!H9</f>
        <v>28882.482</v>
      </c>
      <c r="H883">
        <f>'kT3'!I9</f>
        <v>28531.859</v>
      </c>
      <c r="I883">
        <f>'kT3'!J9</f>
        <v>25624.521000000001</v>
      </c>
      <c r="J883">
        <f>'kT3'!K9</f>
        <v>28479.967000000001</v>
      </c>
      <c r="K883">
        <f>'kT3'!L9</f>
        <v>26495.732</v>
      </c>
      <c r="L883">
        <f>'kT3'!M9</f>
        <v>28037.096000000001</v>
      </c>
      <c r="M883">
        <f>'kT3'!N9</f>
        <v>29088.294999999998</v>
      </c>
      <c r="N883">
        <f>'kT3'!O9</f>
        <v>25490.32</v>
      </c>
      <c r="O883">
        <f>'kT3'!P9</f>
        <v>25562.365000000002</v>
      </c>
      <c r="P883">
        <f>'kT3'!Q9</f>
        <v>29539.951000000001</v>
      </c>
      <c r="Q883">
        <f>'kT3'!R9</f>
        <v>28159.134999999998</v>
      </c>
      <c r="R883">
        <f>'kT3'!S9</f>
        <v>28972.942999999999</v>
      </c>
      <c r="S883">
        <f>'kT3'!T9</f>
        <v>27481.991999999998</v>
      </c>
      <c r="T883">
        <f>'kT3'!U9</f>
        <v>24953.738000000001</v>
      </c>
      <c r="U883">
        <f>'kT3'!V9</f>
        <v>27106.518</v>
      </c>
      <c r="V883">
        <f>'kT3'!W9</f>
        <v>26453.956999999999</v>
      </c>
      <c r="W883">
        <f>'kT3'!X9</f>
        <v>22055.294999999998</v>
      </c>
      <c r="X883">
        <f>'kT3'!Y9</f>
        <v>28077.787</v>
      </c>
      <c r="Y883">
        <f>'kT3'!Z9</f>
        <v>27453.974999999999</v>
      </c>
      <c r="Z883">
        <f>'kT3'!AA9</f>
        <v>6463.8940000000002</v>
      </c>
      <c r="AA883">
        <f>'kT3'!AB9</f>
        <v>6814.2160000000003</v>
      </c>
      <c r="AB883">
        <f>'kT3'!AC9</f>
        <v>8251.3310000000001</v>
      </c>
      <c r="AC883">
        <f>'kT3'!AD9</f>
        <v>7411.2039999999997</v>
      </c>
      <c r="AD883">
        <f>'kT3'!AE9</f>
        <v>7441.0460000000003</v>
      </c>
      <c r="AE883">
        <f>'kT3'!AF9</f>
        <v>7528.1379999999999</v>
      </c>
      <c r="AF883">
        <f>'kT3'!AG9</f>
        <v>6684.4269999999997</v>
      </c>
      <c r="AG883">
        <f>'kT3'!AH9</f>
        <v>7531.37</v>
      </c>
      <c r="AH883">
        <f>'kT3'!AI9</f>
        <v>7459.674</v>
      </c>
      <c r="AI883">
        <f>'kT3'!AJ9</f>
        <v>7368.5020000000004</v>
      </c>
      <c r="AJ883">
        <f>'kT3'!AK9</f>
        <v>7536.4359999999997</v>
      </c>
      <c r="AK883">
        <f>'kT3'!AL9</f>
        <v>7138.7120000000004</v>
      </c>
      <c r="AL883">
        <f>'kT3'!AM9</f>
        <v>6996.6940000000004</v>
      </c>
      <c r="AM883">
        <f>'kT3'!AN9</f>
        <v>7464.7049999999999</v>
      </c>
      <c r="AN883">
        <f>'kT3'!AO9</f>
        <v>7472.81</v>
      </c>
      <c r="AO883">
        <f>'kT3'!AP9</f>
        <v>7008.8909999999996</v>
      </c>
      <c r="AP883">
        <f>'kT3'!AQ9</f>
        <v>8184.7650000000003</v>
      </c>
      <c r="AQ883">
        <f>'kT3'!AR9</f>
        <v>7026.0410000000002</v>
      </c>
      <c r="AR883">
        <f>'kT3'!AS9</f>
        <v>6991.3450000000003</v>
      </c>
      <c r="AS883">
        <f>'kT3'!AT9</f>
        <v>6792.4340000000002</v>
      </c>
      <c r="AT883">
        <f>'kT3'!AU9</f>
        <v>6944.5870000000004</v>
      </c>
      <c r="AU883">
        <f>'kT3'!AV9</f>
        <v>7094.2920000000004</v>
      </c>
      <c r="AV883">
        <f>'kT3'!AW9</f>
        <v>6802.2910000000002</v>
      </c>
      <c r="AW883">
        <f>'kT3'!AX9</f>
        <v>7145.0280000000002</v>
      </c>
      <c r="AX883">
        <f>'kT3'!AY9</f>
        <v>5181.375</v>
      </c>
      <c r="AZ883">
        <v>0</v>
      </c>
      <c r="BA883">
        <v>0</v>
      </c>
      <c r="BB883">
        <f>AVERAGE(B883:B887)</f>
        <v>28046.604800000001</v>
      </c>
      <c r="BC883">
        <f t="shared" ref="BC883:BY883" si="2959">AVERAGE(C883:C887)</f>
        <v>28088.1168</v>
      </c>
      <c r="BD883">
        <f t="shared" si="2959"/>
        <v>28852.8668</v>
      </c>
      <c r="BE883">
        <f t="shared" si="2959"/>
        <v>26853.176399999997</v>
      </c>
      <c r="BF883">
        <f t="shared" si="2959"/>
        <v>26824.6898</v>
      </c>
      <c r="BG883">
        <f t="shared" si="2959"/>
        <v>28871.372799999994</v>
      </c>
      <c r="BH883">
        <f t="shared" si="2959"/>
        <v>28405.841800000002</v>
      </c>
      <c r="BI883">
        <f t="shared" si="2959"/>
        <v>25834.6708</v>
      </c>
      <c r="BJ883">
        <f t="shared" si="2959"/>
        <v>28688.212199999998</v>
      </c>
      <c r="BK883">
        <f t="shared" si="2959"/>
        <v>26673.924999999999</v>
      </c>
      <c r="BL883">
        <f t="shared" si="2959"/>
        <v>27678.748800000001</v>
      </c>
      <c r="BM883">
        <f t="shared" si="2959"/>
        <v>29073.313400000003</v>
      </c>
      <c r="BN883">
        <f t="shared" si="2959"/>
        <v>25651.109400000001</v>
      </c>
      <c r="BO883">
        <f t="shared" si="2959"/>
        <v>25715.703799999999</v>
      </c>
      <c r="BP883">
        <f t="shared" si="2959"/>
        <v>29539.932400000002</v>
      </c>
      <c r="BQ883">
        <f t="shared" si="2959"/>
        <v>28221.200399999994</v>
      </c>
      <c r="BR883">
        <f t="shared" si="2959"/>
        <v>29152.607199999999</v>
      </c>
      <c r="BS883">
        <f t="shared" si="2959"/>
        <v>27184.512200000005</v>
      </c>
      <c r="BT883">
        <f t="shared" si="2959"/>
        <v>24838.264600000002</v>
      </c>
      <c r="BU883">
        <f t="shared" si="2959"/>
        <v>27203.011399999999</v>
      </c>
      <c r="BV883">
        <f t="shared" si="2959"/>
        <v>27036.406599999998</v>
      </c>
      <c r="BW883">
        <f t="shared" si="2959"/>
        <v>21919.7952</v>
      </c>
      <c r="BX883">
        <f t="shared" si="2959"/>
        <v>28160.327000000001</v>
      </c>
      <c r="BY883">
        <f t="shared" si="2959"/>
        <v>27172.9876</v>
      </c>
      <c r="BZ883">
        <f t="shared" ref="BZ883" si="2960">AVERAGE(Z883:Z887)</f>
        <v>3620.6890000000008</v>
      </c>
      <c r="CA883">
        <f t="shared" ref="CA883" si="2961">AVERAGE(AA883:AA887)</f>
        <v>4177.3554000000004</v>
      </c>
      <c r="CB883">
        <f t="shared" ref="CB883" si="2962">AVERAGE(AB883:AB887)</f>
        <v>6135.5120000000006</v>
      </c>
      <c r="CC883">
        <f t="shared" ref="CC883" si="2963">AVERAGE(AC883:AC887)</f>
        <v>4877.0805999999993</v>
      </c>
      <c r="CD883">
        <f t="shared" ref="CD883" si="2964">AVERAGE(AD883:AD887)</f>
        <v>5156.6157999999996</v>
      </c>
      <c r="CE883">
        <f t="shared" ref="CE883" si="2965">AVERAGE(AE883:AE887)</f>
        <v>5207.9209999999994</v>
      </c>
      <c r="CF883">
        <f t="shared" ref="CF883" si="2966">AVERAGE(AF883:AF887)</f>
        <v>3979.6196000000004</v>
      </c>
      <c r="CG883">
        <f t="shared" ref="CG883" si="2967">AVERAGE(AG883:AG887)</f>
        <v>4940.9025999999994</v>
      </c>
      <c r="CH883">
        <f t="shared" ref="CH883" si="2968">AVERAGE(AH883:AH887)</f>
        <v>5118.4096</v>
      </c>
      <c r="CI883">
        <f t="shared" ref="CI883" si="2969">AVERAGE(AI883:AI887)</f>
        <v>5012.8248000000003</v>
      </c>
      <c r="CJ883">
        <f t="shared" ref="CJ883" si="2970">AVERAGE(AJ883:AJ887)</f>
        <v>5068.8959999999988</v>
      </c>
      <c r="CK883">
        <f t="shared" ref="CK883" si="2971">AVERAGE(AK883:AK887)</f>
        <v>4546.1809999999996</v>
      </c>
      <c r="CL883">
        <f t="shared" ref="CL883" si="2972">AVERAGE(AL883:AL887)</f>
        <v>4318.3062</v>
      </c>
      <c r="CM883">
        <f t="shared" ref="CM883" si="2973">AVERAGE(AM883:AM887)</f>
        <v>4861.5475999999999</v>
      </c>
      <c r="CN883">
        <f t="shared" ref="CN883" si="2974">AVERAGE(AN883:AN887)</f>
        <v>4962.6000000000004</v>
      </c>
      <c r="CO883">
        <f t="shared" ref="CO883" si="2975">AVERAGE(AO883:AO887)</f>
        <v>4524.3818000000001</v>
      </c>
      <c r="CP883">
        <f t="shared" ref="CP883" si="2976">AVERAGE(AP883:AP887)</f>
        <v>5913.5418</v>
      </c>
      <c r="CQ883">
        <f t="shared" ref="CQ883" si="2977">AVERAGE(AQ883:AQ887)</f>
        <v>4546.6184000000003</v>
      </c>
      <c r="CR883">
        <f t="shared" ref="CR883" si="2978">AVERAGE(AR883:AR887)</f>
        <v>4326.6275999999998</v>
      </c>
      <c r="CS883">
        <f t="shared" ref="CS883" si="2979">AVERAGE(AS883:AS887)</f>
        <v>4026.9646000000002</v>
      </c>
      <c r="CT883">
        <f t="shared" ref="CT883" si="2980">AVERAGE(AT883:AT887)</f>
        <v>4371.5088000000005</v>
      </c>
      <c r="CU883">
        <f t="shared" ref="CU883" si="2981">AVERAGE(AU883:AU887)</f>
        <v>4626.0208000000002</v>
      </c>
      <c r="CV883">
        <f t="shared" ref="CV883" si="2982">AVERAGE(AV883:AV887)</f>
        <v>4124.2579999999998</v>
      </c>
      <c r="CW883">
        <f t="shared" ref="CW883" si="2983">AVERAGE(AW883:AW887)</f>
        <v>4666.8491999999997</v>
      </c>
      <c r="CX883">
        <f t="shared" ref="CX883" si="2984">AVERAGE(AX883:AX887)</f>
        <v>1596.0584000000001</v>
      </c>
    </row>
    <row r="884" spans="1:102" x14ac:dyDescent="0.25">
      <c r="A884">
        <f>'kT3'!A10</f>
        <v>575.45000000000005</v>
      </c>
      <c r="B884">
        <f>'kT3'!C10</f>
        <v>27912.252</v>
      </c>
      <c r="C884">
        <f>'kT3'!D10</f>
        <v>28083.776999999998</v>
      </c>
      <c r="D884">
        <f>'kT3'!E10</f>
        <v>29043.186000000002</v>
      </c>
      <c r="E884">
        <f>'kT3'!F10</f>
        <v>26777.719000000001</v>
      </c>
      <c r="F884">
        <f>'kT3'!G10</f>
        <v>27038.596000000001</v>
      </c>
      <c r="G884">
        <f>'kT3'!H10</f>
        <v>28869.32</v>
      </c>
      <c r="H884">
        <f>'kT3'!I10</f>
        <v>28322.592000000001</v>
      </c>
      <c r="I884">
        <f>'kT3'!J10</f>
        <v>26044.815999999999</v>
      </c>
      <c r="J884">
        <f>'kT3'!K10</f>
        <v>28661.471000000001</v>
      </c>
      <c r="K884">
        <f>'kT3'!L10</f>
        <v>26758.059000000001</v>
      </c>
      <c r="L884">
        <f>'kT3'!M10</f>
        <v>27846.162</v>
      </c>
      <c r="M884">
        <f>'kT3'!N10</f>
        <v>28969.42</v>
      </c>
      <c r="N884">
        <f>'kT3'!O10</f>
        <v>25885.638999999999</v>
      </c>
      <c r="O884">
        <f>'kT3'!P10</f>
        <v>25780.072</v>
      </c>
      <c r="P884">
        <f>'kT3'!Q10</f>
        <v>29558.388999999999</v>
      </c>
      <c r="Q884">
        <f>'kT3'!R10</f>
        <v>28212.285</v>
      </c>
      <c r="R884">
        <f>'kT3'!S10</f>
        <v>29420.782999999999</v>
      </c>
      <c r="S884">
        <f>'kT3'!T10</f>
        <v>26902.521000000001</v>
      </c>
      <c r="T884">
        <f>'kT3'!U10</f>
        <v>24898.107</v>
      </c>
      <c r="U884">
        <f>'kT3'!V10</f>
        <v>27037.537</v>
      </c>
      <c r="V884">
        <f>'kT3'!W10</f>
        <v>27076.805</v>
      </c>
      <c r="W884">
        <f>'kT3'!X10</f>
        <v>22062.440999999999</v>
      </c>
      <c r="X884">
        <f>'kT3'!Y10</f>
        <v>27927.107</v>
      </c>
      <c r="Y884">
        <f>'kT3'!Z10</f>
        <v>26910.574000000001</v>
      </c>
      <c r="Z884">
        <f>'kT3'!AA10</f>
        <v>2878.2420000000002</v>
      </c>
      <c r="AA884">
        <f>'kT3'!AB10</f>
        <v>3512.9749999999999</v>
      </c>
      <c r="AB884">
        <f>'kT3'!AC10</f>
        <v>5522</v>
      </c>
      <c r="AC884">
        <f>'kT3'!AD10</f>
        <v>4278.9880000000003</v>
      </c>
      <c r="AD884">
        <f>'kT3'!AE10</f>
        <v>4532.5439999999999</v>
      </c>
      <c r="AE884">
        <f>'kT3'!AF10</f>
        <v>4596.6009999999997</v>
      </c>
      <c r="AF884">
        <f>'kT3'!AG10</f>
        <v>3315.9110000000001</v>
      </c>
      <c r="AG884">
        <f>'kT3'!AH10</f>
        <v>4301.4290000000001</v>
      </c>
      <c r="AH884">
        <f>'kT3'!AI10</f>
        <v>4525.7420000000002</v>
      </c>
      <c r="AI884">
        <f>'kT3'!AJ10</f>
        <v>4423.134</v>
      </c>
      <c r="AJ884">
        <f>'kT3'!AK10</f>
        <v>4415.9449999999997</v>
      </c>
      <c r="AK884">
        <f>'kT3'!AL10</f>
        <v>3829.326</v>
      </c>
      <c r="AL884">
        <f>'kT3'!AM10</f>
        <v>3673.806</v>
      </c>
      <c r="AM884">
        <f>'kT3'!AN10</f>
        <v>4201.6329999999998</v>
      </c>
      <c r="AN884">
        <f>'kT3'!AO10</f>
        <v>4271.299</v>
      </c>
      <c r="AO884">
        <f>'kT3'!AP10</f>
        <v>3835.9059999999999</v>
      </c>
      <c r="AP884">
        <f>'kT3'!AQ10</f>
        <v>5324.4129999999996</v>
      </c>
      <c r="AQ884">
        <f>'kT3'!AR10</f>
        <v>3868.585</v>
      </c>
      <c r="AR884">
        <f>'kT3'!AS10</f>
        <v>3613.9050000000002</v>
      </c>
      <c r="AS884">
        <f>'kT3'!AT10</f>
        <v>3367.2979999999998</v>
      </c>
      <c r="AT884">
        <f>'kT3'!AU10</f>
        <v>3756.9380000000001</v>
      </c>
      <c r="AU884">
        <f>'kT3'!AV10</f>
        <v>3993.2350000000001</v>
      </c>
      <c r="AV884">
        <f>'kT3'!AW10</f>
        <v>3484.8409999999999</v>
      </c>
      <c r="AW884">
        <f>'kT3'!AX10</f>
        <v>4017.3470000000002</v>
      </c>
      <c r="AX884">
        <f>'kT3'!AY10</f>
        <v>492.66699999999997</v>
      </c>
    </row>
    <row r="885" spans="1:102" x14ac:dyDescent="0.25">
      <c r="A885">
        <f>'kT3'!A11</f>
        <v>575.54999999999995</v>
      </c>
      <c r="B885">
        <f>'kT3'!C11</f>
        <v>27921.002</v>
      </c>
      <c r="C885">
        <f>'kT3'!D11</f>
        <v>27897.888999999999</v>
      </c>
      <c r="D885">
        <f>'kT3'!E11</f>
        <v>28775.285</v>
      </c>
      <c r="E885">
        <f>'kT3'!F11</f>
        <v>26899.393</v>
      </c>
      <c r="F885">
        <f>'kT3'!G11</f>
        <v>26632.895</v>
      </c>
      <c r="G885">
        <f>'kT3'!H11</f>
        <v>28913.778999999999</v>
      </c>
      <c r="H885">
        <f>'kT3'!I11</f>
        <v>28555.719000000001</v>
      </c>
      <c r="I885">
        <f>'kT3'!J11</f>
        <v>25823.562000000002</v>
      </c>
      <c r="J885">
        <f>'kT3'!K11</f>
        <v>28671.07</v>
      </c>
      <c r="K885">
        <f>'kT3'!L11</f>
        <v>26650.973000000002</v>
      </c>
      <c r="L885">
        <f>'kT3'!M11</f>
        <v>27623.791000000001</v>
      </c>
      <c r="M885">
        <f>'kT3'!N11</f>
        <v>29212.043000000001</v>
      </c>
      <c r="N885">
        <f>'kT3'!O11</f>
        <v>25656.67</v>
      </c>
      <c r="O885">
        <f>'kT3'!P11</f>
        <v>25764.648000000001</v>
      </c>
      <c r="P885">
        <f>'kT3'!Q11</f>
        <v>29588.41</v>
      </c>
      <c r="Q885">
        <f>'kT3'!R11</f>
        <v>28271.782999999999</v>
      </c>
      <c r="R885">
        <f>'kT3'!S11</f>
        <v>29231.535</v>
      </c>
      <c r="S885">
        <f>'kT3'!T11</f>
        <v>27316.187999999998</v>
      </c>
      <c r="T885">
        <f>'kT3'!U11</f>
        <v>25021.048999999999</v>
      </c>
      <c r="U885">
        <f>'kT3'!V11</f>
        <v>27559.741999999998</v>
      </c>
      <c r="V885">
        <f>'kT3'!W11</f>
        <v>27278.947</v>
      </c>
      <c r="W885">
        <f>'kT3'!X11</f>
        <v>21957.312000000002</v>
      </c>
      <c r="X885">
        <f>'kT3'!Y11</f>
        <v>28174.631000000001</v>
      </c>
      <c r="Y885">
        <f>'kT3'!Z11</f>
        <v>27182.884999999998</v>
      </c>
      <c r="Z885">
        <f>'kT3'!AA11</f>
        <v>2945.7890000000002</v>
      </c>
      <c r="AA885">
        <f>'kT3'!AB11</f>
        <v>3568.366</v>
      </c>
      <c r="AB885">
        <f>'kT3'!AC11</f>
        <v>5656.94</v>
      </c>
      <c r="AC885">
        <f>'kT3'!AD11</f>
        <v>4265.5630000000001</v>
      </c>
      <c r="AD885">
        <f>'kT3'!AE11</f>
        <v>4496.2259999999997</v>
      </c>
      <c r="AE885">
        <f>'kT3'!AF11</f>
        <v>4629.6769999999997</v>
      </c>
      <c r="AF885">
        <f>'kT3'!AG11</f>
        <v>3326.7249999999999</v>
      </c>
      <c r="AG885">
        <f>'kT3'!AH11</f>
        <v>4334.6559999999999</v>
      </c>
      <c r="AH885">
        <f>'kT3'!AI11</f>
        <v>4589.9049999999997</v>
      </c>
      <c r="AI885">
        <f>'kT3'!AJ11</f>
        <v>4397.2950000000001</v>
      </c>
      <c r="AJ885">
        <f>'kT3'!AK11</f>
        <v>4467.4480000000003</v>
      </c>
      <c r="AK885">
        <f>'kT3'!AL11</f>
        <v>3883.3580000000002</v>
      </c>
      <c r="AL885">
        <f>'kT3'!AM11</f>
        <v>3661.5949999999998</v>
      </c>
      <c r="AM885">
        <f>'kT3'!AN11</f>
        <v>4204.8019999999997</v>
      </c>
      <c r="AN885">
        <f>'kT3'!AO11</f>
        <v>4396.7830000000004</v>
      </c>
      <c r="AO885">
        <f>'kT3'!AP11</f>
        <v>3956.2260000000001</v>
      </c>
      <c r="AP885">
        <f>'kT3'!AQ11</f>
        <v>5382.77</v>
      </c>
      <c r="AQ885">
        <f>'kT3'!AR11</f>
        <v>3884.875</v>
      </c>
      <c r="AR885">
        <f>'kT3'!AS11</f>
        <v>3762.0749999999998</v>
      </c>
      <c r="AS885">
        <f>'kT3'!AT11</f>
        <v>3414.2089999999998</v>
      </c>
      <c r="AT885">
        <f>'kT3'!AU11</f>
        <v>3754.1990000000001</v>
      </c>
      <c r="AU885">
        <f>'kT3'!AV11</f>
        <v>3988.6120000000001</v>
      </c>
      <c r="AV885">
        <f>'kT3'!AW11</f>
        <v>3398.828</v>
      </c>
      <c r="AW885">
        <f>'kT3'!AX11</f>
        <v>4027.9659999999999</v>
      </c>
      <c r="AX885">
        <f>'kT3'!AY11</f>
        <v>788.95799999999997</v>
      </c>
    </row>
    <row r="886" spans="1:102" x14ac:dyDescent="0.25">
      <c r="A886">
        <f>'kT3'!A12</f>
        <v>575.65</v>
      </c>
      <c r="B886">
        <f>'kT3'!C12</f>
        <v>28414.486000000001</v>
      </c>
      <c r="C886">
        <f>'kT3'!D12</f>
        <v>27957.151999999998</v>
      </c>
      <c r="D886">
        <f>'kT3'!E12</f>
        <v>28813.605</v>
      </c>
      <c r="E886">
        <f>'kT3'!F12</f>
        <v>26959.455000000002</v>
      </c>
      <c r="F886">
        <f>'kT3'!G12</f>
        <v>27012.518</v>
      </c>
      <c r="G886">
        <f>'kT3'!H12</f>
        <v>29063.271000000001</v>
      </c>
      <c r="H886">
        <f>'kT3'!I12</f>
        <v>28409.342000000001</v>
      </c>
      <c r="I886">
        <f>'kT3'!J12</f>
        <v>25919.528999999999</v>
      </c>
      <c r="J886">
        <f>'kT3'!K12</f>
        <v>28759.826000000001</v>
      </c>
      <c r="K886">
        <f>'kT3'!L12</f>
        <v>26805.291000000001</v>
      </c>
      <c r="L886">
        <f>'kT3'!M12</f>
        <v>27432.023000000001</v>
      </c>
      <c r="M886">
        <f>'kT3'!N12</f>
        <v>28951.016</v>
      </c>
      <c r="N886">
        <f>'kT3'!O12</f>
        <v>25550.131000000001</v>
      </c>
      <c r="O886">
        <f>'kT3'!P12</f>
        <v>25721.598000000002</v>
      </c>
      <c r="P886">
        <f>'kT3'!Q12</f>
        <v>29691.355</v>
      </c>
      <c r="Q886">
        <f>'kT3'!R12</f>
        <v>28187.657999999999</v>
      </c>
      <c r="R886">
        <f>'kT3'!S12</f>
        <v>29097.199000000001</v>
      </c>
      <c r="S886">
        <f>'kT3'!T12</f>
        <v>26969.886999999999</v>
      </c>
      <c r="T886">
        <f>'kT3'!U12</f>
        <v>24652.861000000001</v>
      </c>
      <c r="U886">
        <f>'kT3'!V12</f>
        <v>27277.348000000002</v>
      </c>
      <c r="V886">
        <f>'kT3'!W12</f>
        <v>27211.671999999999</v>
      </c>
      <c r="W886">
        <f>'kT3'!X12</f>
        <v>21721.710999999999</v>
      </c>
      <c r="X886">
        <f>'kT3'!Y12</f>
        <v>28183.053</v>
      </c>
      <c r="Y886">
        <f>'kT3'!Z12</f>
        <v>27053.616999999998</v>
      </c>
      <c r="Z886">
        <f>'kT3'!AA12</f>
        <v>2952.9250000000002</v>
      </c>
      <c r="AA886">
        <f>'kT3'!AB12</f>
        <v>3475.694</v>
      </c>
      <c r="AB886">
        <f>'kT3'!AC12</f>
        <v>5645.5730000000003</v>
      </c>
      <c r="AC886">
        <f>'kT3'!AD12</f>
        <v>4219.5619999999999</v>
      </c>
      <c r="AD886">
        <f>'kT3'!AE12</f>
        <v>4656.1189999999997</v>
      </c>
      <c r="AE886">
        <f>'kT3'!AF12</f>
        <v>4649.2839999999997</v>
      </c>
      <c r="AF886">
        <f>'kT3'!AG12</f>
        <v>3240.8130000000001</v>
      </c>
      <c r="AG886">
        <f>'kT3'!AH12</f>
        <v>4334.9359999999997</v>
      </c>
      <c r="AH886">
        <f>'kT3'!AI12</f>
        <v>4595.7870000000003</v>
      </c>
      <c r="AI886">
        <f>'kT3'!AJ12</f>
        <v>4443.3220000000001</v>
      </c>
      <c r="AJ886">
        <f>'kT3'!AK12</f>
        <v>4446.3159999999998</v>
      </c>
      <c r="AK886">
        <f>'kT3'!AL12</f>
        <v>3962.1559999999999</v>
      </c>
      <c r="AL886">
        <f>'kT3'!AM12</f>
        <v>3550.777</v>
      </c>
      <c r="AM886">
        <f>'kT3'!AN12</f>
        <v>4253.6180000000004</v>
      </c>
      <c r="AN886">
        <f>'kT3'!AO12</f>
        <v>4419.5219999999999</v>
      </c>
      <c r="AO886">
        <f>'kT3'!AP12</f>
        <v>3894.0729999999999</v>
      </c>
      <c r="AP886">
        <f>'kT3'!AQ12</f>
        <v>5416.3689999999997</v>
      </c>
      <c r="AQ886">
        <f>'kT3'!AR12</f>
        <v>4038.3409999999999</v>
      </c>
      <c r="AR886">
        <f>'kT3'!AS12</f>
        <v>3591.4450000000002</v>
      </c>
      <c r="AS886">
        <f>'kT3'!AT12</f>
        <v>3320.4850000000001</v>
      </c>
      <c r="AT886">
        <f>'kT3'!AU12</f>
        <v>3713.9279999999999</v>
      </c>
      <c r="AU886">
        <f>'kT3'!AV12</f>
        <v>4037.8139999999999</v>
      </c>
      <c r="AV886">
        <f>'kT3'!AW12</f>
        <v>3381.0210000000002</v>
      </c>
      <c r="AW886">
        <f>'kT3'!AX12</f>
        <v>4073.0729999999999</v>
      </c>
      <c r="AX886">
        <f>'kT3'!AY12</f>
        <v>674.375</v>
      </c>
    </row>
    <row r="887" spans="1:102" x14ac:dyDescent="0.25">
      <c r="A887">
        <f>'kT3'!A13</f>
        <v>575.75</v>
      </c>
      <c r="B887">
        <f>'kT3'!C13</f>
        <v>27949.645</v>
      </c>
      <c r="C887">
        <f>'kT3'!D13</f>
        <v>28382.041000000001</v>
      </c>
      <c r="D887">
        <f>'kT3'!E13</f>
        <v>28899.49</v>
      </c>
      <c r="E887">
        <f>'kT3'!F13</f>
        <v>26946.886999999999</v>
      </c>
      <c r="F887">
        <f>'kT3'!G13</f>
        <v>26704.710999999999</v>
      </c>
      <c r="G887">
        <f>'kT3'!H13</f>
        <v>28628.011999999999</v>
      </c>
      <c r="H887">
        <f>'kT3'!I13</f>
        <v>28209.697</v>
      </c>
      <c r="I887">
        <f>'kT3'!J13</f>
        <v>25760.925999999999</v>
      </c>
      <c r="J887">
        <f>'kT3'!K13</f>
        <v>28868.726999999999</v>
      </c>
      <c r="K887">
        <f>'kT3'!L13</f>
        <v>26659.57</v>
      </c>
      <c r="L887">
        <f>'kT3'!M13</f>
        <v>27454.671999999999</v>
      </c>
      <c r="M887">
        <f>'kT3'!N13</f>
        <v>29145.793000000001</v>
      </c>
      <c r="N887">
        <f>'kT3'!O13</f>
        <v>25672.787</v>
      </c>
      <c r="O887">
        <f>'kT3'!P13</f>
        <v>25749.835999999999</v>
      </c>
      <c r="P887">
        <f>'kT3'!Q13</f>
        <v>29321.557000000001</v>
      </c>
      <c r="Q887">
        <f>'kT3'!R13</f>
        <v>28275.141</v>
      </c>
      <c r="R887">
        <f>'kT3'!S13</f>
        <v>29040.576000000001</v>
      </c>
      <c r="S887">
        <f>'kT3'!T13</f>
        <v>27251.973000000002</v>
      </c>
      <c r="T887">
        <f>'kT3'!U13</f>
        <v>24665.567999999999</v>
      </c>
      <c r="U887">
        <f>'kT3'!V13</f>
        <v>27033.912</v>
      </c>
      <c r="V887">
        <f>'kT3'!W13</f>
        <v>27160.651999999998</v>
      </c>
      <c r="W887">
        <f>'kT3'!X13</f>
        <v>21802.217000000001</v>
      </c>
      <c r="X887">
        <f>'kT3'!Y13</f>
        <v>28439.057000000001</v>
      </c>
      <c r="Y887">
        <f>'kT3'!Z13</f>
        <v>27263.886999999999</v>
      </c>
      <c r="Z887">
        <f>'kT3'!AA13</f>
        <v>2862.5949999999998</v>
      </c>
      <c r="AA887">
        <f>'kT3'!AB13</f>
        <v>3515.5259999999998</v>
      </c>
      <c r="AB887">
        <f>'kT3'!AC13</f>
        <v>5601.7160000000003</v>
      </c>
      <c r="AC887">
        <f>'kT3'!AD13</f>
        <v>4210.0860000000002</v>
      </c>
      <c r="AD887">
        <f>'kT3'!AE13</f>
        <v>4657.1440000000002</v>
      </c>
      <c r="AE887">
        <f>'kT3'!AF13</f>
        <v>4635.9049999999997</v>
      </c>
      <c r="AF887">
        <f>'kT3'!AG13</f>
        <v>3330.2220000000002</v>
      </c>
      <c r="AG887">
        <f>'kT3'!AH13</f>
        <v>4202.1220000000003</v>
      </c>
      <c r="AH887">
        <f>'kT3'!AI13</f>
        <v>4420.9399999999996</v>
      </c>
      <c r="AI887">
        <f>'kT3'!AJ13</f>
        <v>4431.8710000000001</v>
      </c>
      <c r="AJ887">
        <f>'kT3'!AK13</f>
        <v>4478.335</v>
      </c>
      <c r="AK887">
        <f>'kT3'!AL13</f>
        <v>3917.3530000000001</v>
      </c>
      <c r="AL887">
        <f>'kT3'!AM13</f>
        <v>3708.6590000000001</v>
      </c>
      <c r="AM887">
        <f>'kT3'!AN13</f>
        <v>4182.9799999999996</v>
      </c>
      <c r="AN887">
        <f>'kT3'!AO13</f>
        <v>4252.5860000000002</v>
      </c>
      <c r="AO887">
        <f>'kT3'!AP13</f>
        <v>3926.8130000000001</v>
      </c>
      <c r="AP887">
        <f>'kT3'!AQ13</f>
        <v>5259.3919999999998</v>
      </c>
      <c r="AQ887">
        <f>'kT3'!AR13</f>
        <v>3915.25</v>
      </c>
      <c r="AR887">
        <f>'kT3'!AS13</f>
        <v>3674.3679999999999</v>
      </c>
      <c r="AS887">
        <f>'kT3'!AT13</f>
        <v>3240.3969999999999</v>
      </c>
      <c r="AT887">
        <f>'kT3'!AU13</f>
        <v>3687.8919999999998</v>
      </c>
      <c r="AU887">
        <f>'kT3'!AV13</f>
        <v>4016.1509999999998</v>
      </c>
      <c r="AV887">
        <f>'kT3'!AW13</f>
        <v>3554.3090000000002</v>
      </c>
      <c r="AW887">
        <f>'kT3'!AX13</f>
        <v>4070.8319999999999</v>
      </c>
      <c r="AX887">
        <f>'kT3'!AY13</f>
        <v>842.91700000000003</v>
      </c>
    </row>
    <row r="888" spans="1:102" x14ac:dyDescent="0.25">
      <c r="A888">
        <f>'kT3'!A14</f>
        <v>576.1</v>
      </c>
      <c r="B888">
        <f>'kT3'!C14</f>
        <v>29296.636999999999</v>
      </c>
      <c r="C888">
        <f>'kT3'!D14</f>
        <v>33370.608999999997</v>
      </c>
      <c r="D888">
        <f>'kT3'!E14</f>
        <v>33012.565999999999</v>
      </c>
      <c r="E888">
        <f>'kT3'!F14</f>
        <v>38162.362999999998</v>
      </c>
      <c r="F888">
        <f>'kT3'!G14</f>
        <v>32196.312000000002</v>
      </c>
      <c r="G888">
        <f>'kT3'!H14</f>
        <v>30233.916000000001</v>
      </c>
      <c r="H888">
        <f>'kT3'!I14</f>
        <v>28601.813999999998</v>
      </c>
      <c r="I888">
        <f>'kT3'!J14</f>
        <v>34881.523000000001</v>
      </c>
      <c r="J888">
        <f>'kT3'!K14</f>
        <v>34135.061999999998</v>
      </c>
      <c r="K888">
        <f>'kT3'!L14</f>
        <v>37092.188000000002</v>
      </c>
      <c r="L888">
        <f>'kT3'!M14</f>
        <v>27657.317999999999</v>
      </c>
      <c r="M888">
        <f>'kT3'!N14</f>
        <v>28836.438999999998</v>
      </c>
      <c r="N888">
        <f>'kT3'!O14</f>
        <v>28357.307000000001</v>
      </c>
      <c r="O888">
        <f>'kT3'!P14</f>
        <v>34741.855000000003</v>
      </c>
      <c r="P888">
        <f>'kT3'!Q14</f>
        <v>31653.488000000001</v>
      </c>
      <c r="Q888">
        <f>'kT3'!R14</f>
        <v>32738.175999999999</v>
      </c>
      <c r="R888">
        <f>'kT3'!S14</f>
        <v>32376.563999999998</v>
      </c>
      <c r="S888">
        <f>'kT3'!T14</f>
        <v>34194.987999999998</v>
      </c>
      <c r="T888">
        <f>'kT3'!U14</f>
        <v>32676.275000000001</v>
      </c>
      <c r="U888">
        <f>'kT3'!V14</f>
        <v>30206.057000000001</v>
      </c>
      <c r="V888">
        <f>'kT3'!W14</f>
        <v>33319.160000000003</v>
      </c>
      <c r="W888">
        <f>'kT3'!X14</f>
        <v>20682.219000000001</v>
      </c>
      <c r="X888">
        <f>'kT3'!Y14</f>
        <v>34910.266000000003</v>
      </c>
      <c r="Y888">
        <f>'kT3'!Z14</f>
        <v>33559.472999999998</v>
      </c>
      <c r="Z888">
        <f>'kT3'!AA14</f>
        <v>1607.5889999999999</v>
      </c>
      <c r="AA888">
        <f>'kT3'!AB14</f>
        <v>2057.047</v>
      </c>
      <c r="AB888">
        <f>'kT3'!AC14</f>
        <v>3206.2829999999999</v>
      </c>
      <c r="AC888">
        <f>'kT3'!AD14</f>
        <v>2344.9670000000001</v>
      </c>
      <c r="AD888">
        <f>'kT3'!AE14</f>
        <v>2776.3820000000001</v>
      </c>
      <c r="AE888">
        <f>'kT3'!AF14</f>
        <v>2438.9050000000002</v>
      </c>
      <c r="AF888">
        <f>'kT3'!AG14</f>
        <v>2036.279</v>
      </c>
      <c r="AG888">
        <f>'kT3'!AH14</f>
        <v>2900.5520000000001</v>
      </c>
      <c r="AH888">
        <f>'kT3'!AI14</f>
        <v>2789.623</v>
      </c>
      <c r="AI888">
        <f>'kT3'!AJ14</f>
        <v>2497.7460000000001</v>
      </c>
      <c r="AJ888">
        <f>'kT3'!AK14</f>
        <v>2546.6959999999999</v>
      </c>
      <c r="AK888">
        <f>'kT3'!AL14</f>
        <v>2038.1969999999999</v>
      </c>
      <c r="AL888">
        <f>'kT3'!AM14</f>
        <v>2286.9839999999999</v>
      </c>
      <c r="AM888">
        <f>'kT3'!AN14</f>
        <v>2712.4769999999999</v>
      </c>
      <c r="AN888">
        <f>'kT3'!AO14</f>
        <v>2616.6709999999998</v>
      </c>
      <c r="AO888">
        <f>'kT3'!AP14</f>
        <v>2273.7950000000001</v>
      </c>
      <c r="AP888">
        <f>'kT3'!AQ14</f>
        <v>3119.942</v>
      </c>
      <c r="AQ888">
        <f>'kT3'!AR14</f>
        <v>2089.3209999999999</v>
      </c>
      <c r="AR888">
        <f>'kT3'!AS14</f>
        <v>2278.2179999999998</v>
      </c>
      <c r="AS888">
        <f>'kT3'!AT14</f>
        <v>2014.22</v>
      </c>
      <c r="AT888">
        <f>'kT3'!AU14</f>
        <v>2112.971</v>
      </c>
      <c r="AU888">
        <f>'kT3'!AV14</f>
        <v>2442.8919999999998</v>
      </c>
      <c r="AV888">
        <f>'kT3'!AW14</f>
        <v>1836.059</v>
      </c>
      <c r="AW888">
        <f>'kT3'!AX14</f>
        <v>2189.04</v>
      </c>
      <c r="AX888">
        <f>'kT3'!AY14</f>
        <v>440.25</v>
      </c>
    </row>
    <row r="889" spans="1:102" x14ac:dyDescent="0.25">
      <c r="A889">
        <f>'kT3'!A15</f>
        <v>581.1</v>
      </c>
      <c r="B889">
        <f>'kT3'!C15</f>
        <v>29348.168000000001</v>
      </c>
      <c r="C889">
        <f>'kT3'!D15</f>
        <v>33380.516000000003</v>
      </c>
      <c r="D889">
        <f>'kT3'!E15</f>
        <v>32941.792999999998</v>
      </c>
      <c r="E889">
        <f>'kT3'!F15</f>
        <v>37904.788999999997</v>
      </c>
      <c r="F889">
        <f>'kT3'!G15</f>
        <v>32001.648000000001</v>
      </c>
      <c r="G889">
        <f>'kT3'!H15</f>
        <v>30411.879000000001</v>
      </c>
      <c r="H889">
        <f>'kT3'!I15</f>
        <v>28533.393</v>
      </c>
      <c r="I889">
        <f>'kT3'!J15</f>
        <v>34919.222999999998</v>
      </c>
      <c r="J889">
        <f>'kT3'!K15</f>
        <v>34005.733999999997</v>
      </c>
      <c r="K889">
        <f>'kT3'!L15</f>
        <v>36786.425999999999</v>
      </c>
      <c r="L889">
        <f>'kT3'!M15</f>
        <v>27416.657999999999</v>
      </c>
      <c r="M889">
        <f>'kT3'!N15</f>
        <v>28855.690999999999</v>
      </c>
      <c r="N889">
        <f>'kT3'!O15</f>
        <v>28559.365000000002</v>
      </c>
      <c r="O889">
        <f>'kT3'!P15</f>
        <v>34947.684000000001</v>
      </c>
      <c r="P889">
        <f>'kT3'!Q15</f>
        <v>30854.460999999999</v>
      </c>
      <c r="Q889">
        <f>'kT3'!R15</f>
        <v>32412.525000000001</v>
      </c>
      <c r="R889">
        <f>'kT3'!S15</f>
        <v>32681.006000000001</v>
      </c>
      <c r="S889">
        <f>'kT3'!T15</f>
        <v>34260.508000000002</v>
      </c>
      <c r="T889">
        <f>'kT3'!U15</f>
        <v>32564.107</v>
      </c>
      <c r="U889">
        <f>'kT3'!V15</f>
        <v>30213.692999999999</v>
      </c>
      <c r="V889">
        <f>'kT3'!W15</f>
        <v>33181.519999999997</v>
      </c>
      <c r="W889">
        <f>'kT3'!X15</f>
        <v>20799.580000000002</v>
      </c>
      <c r="X889">
        <f>'kT3'!Y15</f>
        <v>34709.758000000002</v>
      </c>
      <c r="Y889">
        <f>'kT3'!Z15</f>
        <v>33581.199000000001</v>
      </c>
      <c r="Z889">
        <f>'kT3'!AA15</f>
        <v>1516.4570000000001</v>
      </c>
      <c r="AA889">
        <f>'kT3'!AB15</f>
        <v>1966.825</v>
      </c>
      <c r="AB889">
        <f>'kT3'!AC15</f>
        <v>2729.721</v>
      </c>
      <c r="AC889">
        <f>'kT3'!AD15</f>
        <v>1927.3019999999999</v>
      </c>
      <c r="AD889">
        <f>'kT3'!AE15</f>
        <v>2510.3679999999999</v>
      </c>
      <c r="AE889">
        <f>'kT3'!AF15</f>
        <v>1991.066</v>
      </c>
      <c r="AF889">
        <f>'kT3'!AG15</f>
        <v>1911.434</v>
      </c>
      <c r="AG889">
        <f>'kT3'!AH15</f>
        <v>2535.9229999999998</v>
      </c>
      <c r="AH889">
        <f>'kT3'!AI15</f>
        <v>2445.1219999999998</v>
      </c>
      <c r="AI889">
        <f>'kT3'!AJ15</f>
        <v>2134.886</v>
      </c>
      <c r="AJ889">
        <f>'kT3'!AK15</f>
        <v>2073.9169999999999</v>
      </c>
      <c r="AK889">
        <f>'kT3'!AL15</f>
        <v>1741.2729999999999</v>
      </c>
      <c r="AL889">
        <f>'kT3'!AM15</f>
        <v>2271.172</v>
      </c>
      <c r="AM889">
        <f>'kT3'!AN15</f>
        <v>2511.279</v>
      </c>
      <c r="AN889">
        <f>'kT3'!AO15</f>
        <v>2358.2109999999998</v>
      </c>
      <c r="AO889">
        <f>'kT3'!AP15</f>
        <v>2033.7729999999999</v>
      </c>
      <c r="AP889">
        <f>'kT3'!AQ15</f>
        <v>2599.8890000000001</v>
      </c>
      <c r="AQ889">
        <f>'kT3'!AR15</f>
        <v>1796.336</v>
      </c>
      <c r="AR889">
        <f>'kT3'!AS15</f>
        <v>2155.2869999999998</v>
      </c>
      <c r="AS889">
        <f>'kT3'!AT15</f>
        <v>1887.201</v>
      </c>
      <c r="AT889">
        <f>'kT3'!AU15</f>
        <v>1859.2570000000001</v>
      </c>
      <c r="AU889">
        <f>'kT3'!AV15</f>
        <v>2439.8000000000002</v>
      </c>
      <c r="AV889">
        <f>'kT3'!AW15</f>
        <v>1583.32</v>
      </c>
      <c r="AW889">
        <f>'kT3'!AX15</f>
        <v>1970.3979999999999</v>
      </c>
      <c r="AX889">
        <f>'kT3'!AY15</f>
        <v>679.83299999999997</v>
      </c>
    </row>
    <row r="890" spans="1:102" x14ac:dyDescent="0.25">
      <c r="A890">
        <f>'kT3'!A16</f>
        <v>586.1</v>
      </c>
      <c r="B890">
        <f>'kT3'!C16</f>
        <v>29366.633000000002</v>
      </c>
      <c r="C890">
        <f>'kT3'!D16</f>
        <v>33610.5</v>
      </c>
      <c r="D890">
        <f>'kT3'!E16</f>
        <v>32958.663999999997</v>
      </c>
      <c r="E890">
        <f>'kT3'!F16</f>
        <v>37961.315999999999</v>
      </c>
      <c r="F890">
        <f>'kT3'!G16</f>
        <v>31999.030999999999</v>
      </c>
      <c r="G890">
        <f>'kT3'!H16</f>
        <v>30087.043000000001</v>
      </c>
      <c r="H890">
        <f>'kT3'!I16</f>
        <v>28640.465</v>
      </c>
      <c r="I890">
        <f>'kT3'!J16</f>
        <v>35102.031000000003</v>
      </c>
      <c r="J890">
        <f>'kT3'!K16</f>
        <v>33844.921999999999</v>
      </c>
      <c r="K890">
        <f>'kT3'!L16</f>
        <v>37014.152000000002</v>
      </c>
      <c r="L890">
        <f>'kT3'!M16</f>
        <v>27408.080000000002</v>
      </c>
      <c r="M890">
        <f>'kT3'!N16</f>
        <v>29160.474999999999</v>
      </c>
      <c r="N890">
        <f>'kT3'!O16</f>
        <v>28475.26</v>
      </c>
      <c r="O890">
        <f>'kT3'!P16</f>
        <v>35183.285000000003</v>
      </c>
      <c r="P890">
        <f>'kT3'!Q16</f>
        <v>31014.324000000001</v>
      </c>
      <c r="Q890">
        <f>'kT3'!R16</f>
        <v>32747.455000000002</v>
      </c>
      <c r="R890">
        <f>'kT3'!S16</f>
        <v>32857.550999999999</v>
      </c>
      <c r="S890">
        <f>'kT3'!T16</f>
        <v>34167.741999999998</v>
      </c>
      <c r="T890">
        <f>'kT3'!U16</f>
        <v>32753.724999999999</v>
      </c>
      <c r="U890">
        <f>'kT3'!V16</f>
        <v>30477.732</v>
      </c>
      <c r="V890">
        <f>'kT3'!W16</f>
        <v>33117.417999999998</v>
      </c>
      <c r="W890">
        <f>'kT3'!X16</f>
        <v>20716.186000000002</v>
      </c>
      <c r="X890">
        <f>'kT3'!Y16</f>
        <v>34668.078000000001</v>
      </c>
      <c r="Y890">
        <f>'kT3'!Z16</f>
        <v>33644.483999999997</v>
      </c>
      <c r="Z890">
        <f>'kT3'!AA16</f>
        <v>1498.048</v>
      </c>
      <c r="AA890">
        <f>'kT3'!AB16</f>
        <v>1920.79</v>
      </c>
      <c r="AB890">
        <f>'kT3'!AC16</f>
        <v>2587.8809999999999</v>
      </c>
      <c r="AC890">
        <f>'kT3'!AD16</f>
        <v>1916.346</v>
      </c>
      <c r="AD890">
        <f>'kT3'!AE16</f>
        <v>2386.797</v>
      </c>
      <c r="AE890">
        <f>'kT3'!AF16</f>
        <v>1830.796</v>
      </c>
      <c r="AF890">
        <f>'kT3'!AG16</f>
        <v>1892.653</v>
      </c>
      <c r="AG890">
        <f>'kT3'!AH16</f>
        <v>2539.3760000000002</v>
      </c>
      <c r="AH890">
        <f>'kT3'!AI16</f>
        <v>2395.4430000000002</v>
      </c>
      <c r="AI890">
        <f>'kT3'!AJ16</f>
        <v>2104.4659999999999</v>
      </c>
      <c r="AJ890">
        <f>'kT3'!AK16</f>
        <v>2081.7089999999998</v>
      </c>
      <c r="AK890">
        <f>'kT3'!AL16</f>
        <v>1743.127</v>
      </c>
      <c r="AL890">
        <f>'kT3'!AM16</f>
        <v>2255.6909999999998</v>
      </c>
      <c r="AM890">
        <f>'kT3'!AN16</f>
        <v>2497.0639999999999</v>
      </c>
      <c r="AN890">
        <f>'kT3'!AO16</f>
        <v>2299.4250000000002</v>
      </c>
      <c r="AO890">
        <f>'kT3'!AP16</f>
        <v>1972.924</v>
      </c>
      <c r="AP890">
        <f>'kT3'!AQ16</f>
        <v>2440.165</v>
      </c>
      <c r="AQ890">
        <f>'kT3'!AR16</f>
        <v>1679.837</v>
      </c>
      <c r="AR890">
        <f>'kT3'!AS16</f>
        <v>2080.605</v>
      </c>
      <c r="AS890">
        <f>'kT3'!AT16</f>
        <v>1819.3050000000001</v>
      </c>
      <c r="AT890">
        <f>'kT3'!AU16</f>
        <v>1801.298</v>
      </c>
      <c r="AU890">
        <f>'kT3'!AV16</f>
        <v>2283.665</v>
      </c>
      <c r="AV890">
        <f>'kT3'!AW16</f>
        <v>1552.4949999999999</v>
      </c>
      <c r="AW890">
        <f>'kT3'!AX16</f>
        <v>1948.1980000000001</v>
      </c>
      <c r="AX890">
        <f>'kT3'!AY16</f>
        <v>517.375</v>
      </c>
    </row>
    <row r="891" spans="1:102" x14ac:dyDescent="0.25">
      <c r="A891">
        <f>'kT3'!A17</f>
        <v>591.1</v>
      </c>
      <c r="B891">
        <f>'kT3'!C17</f>
        <v>29359.125</v>
      </c>
      <c r="C891">
        <f>'kT3'!D17</f>
        <v>33269.898000000001</v>
      </c>
      <c r="D891">
        <f>'kT3'!E17</f>
        <v>32987.516000000003</v>
      </c>
      <c r="E891">
        <f>'kT3'!F17</f>
        <v>37847.046999999999</v>
      </c>
      <c r="F891">
        <f>'kT3'!G17</f>
        <v>31907.75</v>
      </c>
      <c r="G891">
        <f>'kT3'!H17</f>
        <v>30093.805</v>
      </c>
      <c r="H891">
        <f>'kT3'!I17</f>
        <v>28668.388999999999</v>
      </c>
      <c r="I891">
        <f>'kT3'!J17</f>
        <v>34808.023000000001</v>
      </c>
      <c r="J891">
        <f>'kT3'!K17</f>
        <v>34142.68</v>
      </c>
      <c r="K891">
        <f>'kT3'!L17</f>
        <v>37160.766000000003</v>
      </c>
      <c r="L891">
        <f>'kT3'!M17</f>
        <v>27622.719000000001</v>
      </c>
      <c r="M891">
        <f>'kT3'!N17</f>
        <v>29022.333999999999</v>
      </c>
      <c r="N891">
        <f>'kT3'!O17</f>
        <v>28690.013999999999</v>
      </c>
      <c r="O891">
        <f>'kT3'!P17</f>
        <v>34927.870999999999</v>
      </c>
      <c r="P891">
        <f>'kT3'!Q17</f>
        <v>31214.465</v>
      </c>
      <c r="Q891">
        <f>'kT3'!R17</f>
        <v>32789.305</v>
      </c>
      <c r="R891">
        <f>'kT3'!S17</f>
        <v>32524.217000000001</v>
      </c>
      <c r="S891">
        <f>'kT3'!T17</f>
        <v>34388.379000000001</v>
      </c>
      <c r="T891">
        <f>'kT3'!U17</f>
        <v>32692.91</v>
      </c>
      <c r="U891">
        <f>'kT3'!V17</f>
        <v>30238.471000000001</v>
      </c>
      <c r="V891">
        <f>'kT3'!W17</f>
        <v>33134.991999999998</v>
      </c>
      <c r="W891">
        <f>'kT3'!X17</f>
        <v>20887.342000000001</v>
      </c>
      <c r="X891">
        <f>'kT3'!Y17</f>
        <v>34786.902000000002</v>
      </c>
      <c r="Y891">
        <f>'kT3'!Z17</f>
        <v>33464.843999999997</v>
      </c>
      <c r="Z891">
        <f>'kT3'!AA17</f>
        <v>1497.864</v>
      </c>
      <c r="AA891">
        <f>'kT3'!AB17</f>
        <v>1917.5530000000001</v>
      </c>
      <c r="AB891">
        <f>'kT3'!AC17</f>
        <v>2585.5650000000001</v>
      </c>
      <c r="AC891">
        <f>'kT3'!AD17</f>
        <v>1909.046</v>
      </c>
      <c r="AD891">
        <f>'kT3'!AE17</f>
        <v>2347.7809999999999</v>
      </c>
      <c r="AE891">
        <f>'kT3'!AF17</f>
        <v>1755.877</v>
      </c>
      <c r="AF891">
        <f>'kT3'!AG17</f>
        <v>1925.569</v>
      </c>
      <c r="AG891">
        <f>'kT3'!AH17</f>
        <v>2453.5659999999998</v>
      </c>
      <c r="AH891">
        <f>'kT3'!AI17</f>
        <v>2432.808</v>
      </c>
      <c r="AI891">
        <f>'kT3'!AJ17</f>
        <v>2066.4720000000002</v>
      </c>
      <c r="AJ891">
        <f>'kT3'!AK17</f>
        <v>2068.4549999999999</v>
      </c>
      <c r="AK891">
        <f>'kT3'!AL17</f>
        <v>1669.1780000000001</v>
      </c>
      <c r="AL891">
        <f>'kT3'!AM17</f>
        <v>2275.2130000000002</v>
      </c>
      <c r="AM891">
        <f>'kT3'!AN17</f>
        <v>2391.0320000000002</v>
      </c>
      <c r="AN891">
        <f>'kT3'!AO17</f>
        <v>2252.6489999999999</v>
      </c>
      <c r="AO891">
        <f>'kT3'!AP17</f>
        <v>1962.8140000000001</v>
      </c>
      <c r="AP891">
        <f>'kT3'!AQ17</f>
        <v>2419.6060000000002</v>
      </c>
      <c r="AQ891">
        <f>'kT3'!AR17</f>
        <v>1770.73</v>
      </c>
      <c r="AR891">
        <f>'kT3'!AS17</f>
        <v>2097.9209999999998</v>
      </c>
      <c r="AS891">
        <f>'kT3'!AT17</f>
        <v>1776.4059999999999</v>
      </c>
      <c r="AT891">
        <f>'kT3'!AU17</f>
        <v>1887.6959999999999</v>
      </c>
      <c r="AU891">
        <f>'kT3'!AV17</f>
        <v>2279.835</v>
      </c>
      <c r="AV891">
        <f>'kT3'!AW17</f>
        <v>1575.86</v>
      </c>
      <c r="AW891">
        <f>'kT3'!AX17</f>
        <v>1877.106</v>
      </c>
      <c r="AX891">
        <f>'kT3'!AY17</f>
        <v>372.29199999999997</v>
      </c>
    </row>
    <row r="892" spans="1:102" x14ac:dyDescent="0.25">
      <c r="A892">
        <f>'kT3'!A18</f>
        <v>596.1</v>
      </c>
      <c r="B892">
        <f>'kT3'!C18</f>
        <v>29463.018</v>
      </c>
      <c r="C892">
        <f>'kT3'!D18</f>
        <v>33515.472999999998</v>
      </c>
      <c r="D892">
        <f>'kT3'!E18</f>
        <v>33016.858999999997</v>
      </c>
      <c r="E892">
        <f>'kT3'!F18</f>
        <v>38002.343999999997</v>
      </c>
      <c r="F892">
        <f>'kT3'!G18</f>
        <v>32229.026999999998</v>
      </c>
      <c r="G892">
        <f>'kT3'!H18</f>
        <v>30290.687999999998</v>
      </c>
      <c r="H892">
        <f>'kT3'!I18</f>
        <v>28646.563999999998</v>
      </c>
      <c r="I892">
        <f>'kT3'!J18</f>
        <v>35198.394999999997</v>
      </c>
      <c r="J892">
        <f>'kT3'!K18</f>
        <v>34199.777000000002</v>
      </c>
      <c r="K892">
        <f>'kT3'!L18</f>
        <v>36687.016000000003</v>
      </c>
      <c r="L892">
        <f>'kT3'!M18</f>
        <v>27536.338</v>
      </c>
      <c r="M892">
        <f>'kT3'!N18</f>
        <v>29002.805</v>
      </c>
      <c r="N892">
        <f>'kT3'!O18</f>
        <v>28631.293000000001</v>
      </c>
      <c r="O892">
        <f>'kT3'!P18</f>
        <v>35006.116999999998</v>
      </c>
      <c r="P892">
        <f>'kT3'!Q18</f>
        <v>31450.236000000001</v>
      </c>
      <c r="Q892">
        <f>'kT3'!R18</f>
        <v>32701.550999999999</v>
      </c>
      <c r="R892">
        <f>'kT3'!S18</f>
        <v>32783.457000000002</v>
      </c>
      <c r="S892">
        <f>'kT3'!T18</f>
        <v>34229.995999999999</v>
      </c>
      <c r="T892">
        <f>'kT3'!U18</f>
        <v>32937.108999999997</v>
      </c>
      <c r="U892">
        <f>'kT3'!V18</f>
        <v>30265.937999999998</v>
      </c>
      <c r="V892">
        <f>'kT3'!W18</f>
        <v>32932.324000000001</v>
      </c>
      <c r="W892">
        <f>'kT3'!X18</f>
        <v>20604.883000000002</v>
      </c>
      <c r="X892">
        <f>'kT3'!Y18</f>
        <v>34620.574000000001</v>
      </c>
      <c r="Y892">
        <f>'kT3'!Z18</f>
        <v>33663.324000000001</v>
      </c>
      <c r="Z892">
        <f>'kT3'!AA18</f>
        <v>1415.271</v>
      </c>
      <c r="AA892">
        <f>'kT3'!AB18</f>
        <v>1943.509</v>
      </c>
      <c r="AB892">
        <f>'kT3'!AC18</f>
        <v>2617.1320000000001</v>
      </c>
      <c r="AC892">
        <f>'kT3'!AD18</f>
        <v>1900.316</v>
      </c>
      <c r="AD892">
        <f>'kT3'!AE18</f>
        <v>2342.1329999999998</v>
      </c>
      <c r="AE892">
        <f>'kT3'!AF18</f>
        <v>1786.5730000000001</v>
      </c>
      <c r="AF892">
        <f>'kT3'!AG18</f>
        <v>1791.828</v>
      </c>
      <c r="AG892">
        <f>'kT3'!AH18</f>
        <v>2420.7710000000002</v>
      </c>
      <c r="AH892">
        <f>'kT3'!AI18</f>
        <v>2468.67</v>
      </c>
      <c r="AI892">
        <f>'kT3'!AJ18</f>
        <v>2116.5419999999999</v>
      </c>
      <c r="AJ892">
        <f>'kT3'!AK18</f>
        <v>2031.0429999999999</v>
      </c>
      <c r="AK892">
        <f>'kT3'!AL18</f>
        <v>1673.325</v>
      </c>
      <c r="AL892">
        <f>'kT3'!AM18</f>
        <v>2293.7399999999998</v>
      </c>
      <c r="AM892">
        <f>'kT3'!AN18</f>
        <v>2404.2330000000002</v>
      </c>
      <c r="AN892">
        <f>'kT3'!AO18</f>
        <v>2242.319</v>
      </c>
      <c r="AO892">
        <f>'kT3'!AP18</f>
        <v>1901.972</v>
      </c>
      <c r="AP892">
        <f>'kT3'!AQ18</f>
        <v>2397.098</v>
      </c>
      <c r="AQ892">
        <f>'kT3'!AR18</f>
        <v>1747.7639999999999</v>
      </c>
      <c r="AR892">
        <f>'kT3'!AS18</f>
        <v>2123.6460000000002</v>
      </c>
      <c r="AS892">
        <f>'kT3'!AT18</f>
        <v>1765.6610000000001</v>
      </c>
      <c r="AT892">
        <f>'kT3'!AU18</f>
        <v>1874.0550000000001</v>
      </c>
      <c r="AU892">
        <f>'kT3'!AV18</f>
        <v>2309.7280000000001</v>
      </c>
      <c r="AV892">
        <f>'kT3'!AW18</f>
        <v>1512.9639999999999</v>
      </c>
      <c r="AW892">
        <f>'kT3'!AX18</f>
        <v>1843.6089999999999</v>
      </c>
      <c r="AX892">
        <f>'kT3'!AY18</f>
        <v>470.875</v>
      </c>
    </row>
    <row r="893" spans="1:102" x14ac:dyDescent="0.25">
      <c r="A893">
        <f>'kT3'!A19</f>
        <v>601.1</v>
      </c>
      <c r="B893">
        <f>'kT3'!C19</f>
        <v>29283.9</v>
      </c>
      <c r="C893">
        <f>'kT3'!D19</f>
        <v>33471.035000000003</v>
      </c>
      <c r="D893">
        <f>'kT3'!E19</f>
        <v>33109.425999999999</v>
      </c>
      <c r="E893">
        <f>'kT3'!F19</f>
        <v>37948.078000000001</v>
      </c>
      <c r="F893">
        <f>'kT3'!G19</f>
        <v>31818.973000000002</v>
      </c>
      <c r="G893">
        <f>'kT3'!H19</f>
        <v>30204.896000000001</v>
      </c>
      <c r="H893">
        <f>'kT3'!I19</f>
        <v>28426.967000000001</v>
      </c>
      <c r="I893">
        <f>'kT3'!J19</f>
        <v>35041.796999999999</v>
      </c>
      <c r="J893">
        <f>'kT3'!K19</f>
        <v>34138.843999999997</v>
      </c>
      <c r="K893">
        <f>'kT3'!L19</f>
        <v>37027.292999999998</v>
      </c>
      <c r="L893">
        <f>'kT3'!M19</f>
        <v>27547.013999999999</v>
      </c>
      <c r="M893">
        <f>'kT3'!N19</f>
        <v>28879.918000000001</v>
      </c>
      <c r="N893">
        <f>'kT3'!O19</f>
        <v>28475.938999999998</v>
      </c>
      <c r="O893">
        <f>'kT3'!P19</f>
        <v>34999.637000000002</v>
      </c>
      <c r="P893">
        <f>'kT3'!Q19</f>
        <v>31207.386999999999</v>
      </c>
      <c r="Q893">
        <f>'kT3'!R19</f>
        <v>32828.406000000003</v>
      </c>
      <c r="R893">
        <f>'kT3'!S19</f>
        <v>32840.726999999999</v>
      </c>
      <c r="S893">
        <f>'kT3'!T19</f>
        <v>34163.461000000003</v>
      </c>
      <c r="T893">
        <f>'kT3'!U19</f>
        <v>32802.480000000003</v>
      </c>
      <c r="U893">
        <f>'kT3'!V19</f>
        <v>30539.210999999999</v>
      </c>
      <c r="V893">
        <f>'kT3'!W19</f>
        <v>33168.491999999998</v>
      </c>
      <c r="W893">
        <f>'kT3'!X19</f>
        <v>20790.988000000001</v>
      </c>
      <c r="X893">
        <f>'kT3'!Y19</f>
        <v>34553.184000000001</v>
      </c>
      <c r="Y893">
        <f>'kT3'!Z19</f>
        <v>33750.593999999997</v>
      </c>
      <c r="Z893">
        <f>'kT3'!AA19</f>
        <v>1476.7539999999999</v>
      </c>
      <c r="AA893">
        <f>'kT3'!AB19</f>
        <v>1913.201</v>
      </c>
      <c r="AB893">
        <f>'kT3'!AC19</f>
        <v>2514.4679999999998</v>
      </c>
      <c r="AC893">
        <f>'kT3'!AD19</f>
        <v>1896.07</v>
      </c>
      <c r="AD893">
        <f>'kT3'!AE19</f>
        <v>2344.4050000000002</v>
      </c>
      <c r="AE893">
        <f>'kT3'!AF19</f>
        <v>1727.546</v>
      </c>
      <c r="AF893">
        <f>'kT3'!AG19</f>
        <v>1830.6610000000001</v>
      </c>
      <c r="AG893">
        <f>'kT3'!AH19</f>
        <v>2469.1039999999998</v>
      </c>
      <c r="AH893">
        <f>'kT3'!AI19</f>
        <v>2404.2399999999998</v>
      </c>
      <c r="AI893">
        <f>'kT3'!AJ19</f>
        <v>2029.711</v>
      </c>
      <c r="AJ893">
        <f>'kT3'!AK19</f>
        <v>2042.1759999999999</v>
      </c>
      <c r="AK893">
        <f>'kT3'!AL19</f>
        <v>1619.9190000000001</v>
      </c>
      <c r="AL893">
        <f>'kT3'!AM19</f>
        <v>2322.4789999999998</v>
      </c>
      <c r="AM893">
        <f>'kT3'!AN19</f>
        <v>2351.1889999999999</v>
      </c>
      <c r="AN893">
        <f>'kT3'!AO19</f>
        <v>2251.1689999999999</v>
      </c>
      <c r="AO893">
        <f>'kT3'!AP19</f>
        <v>1904.4269999999999</v>
      </c>
      <c r="AP893">
        <f>'kT3'!AQ19</f>
        <v>2460.4659999999999</v>
      </c>
      <c r="AQ893">
        <f>'kT3'!AR19</f>
        <v>1750.2639999999999</v>
      </c>
      <c r="AR893">
        <f>'kT3'!AS19</f>
        <v>2075.5100000000002</v>
      </c>
      <c r="AS893">
        <f>'kT3'!AT19</f>
        <v>1739.3610000000001</v>
      </c>
      <c r="AT893">
        <f>'kT3'!AU19</f>
        <v>1820.5119999999999</v>
      </c>
      <c r="AU893">
        <f>'kT3'!AV19</f>
        <v>2262.6089999999999</v>
      </c>
      <c r="AV893">
        <f>'kT3'!AW19</f>
        <v>1543.4939999999999</v>
      </c>
      <c r="AW893">
        <f>'kT3'!AX19</f>
        <v>1865.529</v>
      </c>
      <c r="AX893">
        <f>'kT3'!AY19</f>
        <v>354.10399999999998</v>
      </c>
    </row>
    <row r="894" spans="1:102" x14ac:dyDescent="0.25">
      <c r="A894">
        <f>'kT3'!A20</f>
        <v>604.4</v>
      </c>
      <c r="B894">
        <f>'kT3'!C20</f>
        <v>29477.16</v>
      </c>
      <c r="C894">
        <f>'kT3'!D20</f>
        <v>33718.559000000001</v>
      </c>
      <c r="D894">
        <f>'kT3'!E20</f>
        <v>32912.836000000003</v>
      </c>
      <c r="E894">
        <f>'kT3'!F20</f>
        <v>38121.336000000003</v>
      </c>
      <c r="F894">
        <f>'kT3'!G20</f>
        <v>32155.615000000002</v>
      </c>
      <c r="G894">
        <f>'kT3'!H20</f>
        <v>29979.574000000001</v>
      </c>
      <c r="H894">
        <f>'kT3'!I20</f>
        <v>28432.541000000001</v>
      </c>
      <c r="I894">
        <f>'kT3'!J20</f>
        <v>35089.805</v>
      </c>
      <c r="J894">
        <f>'kT3'!K20</f>
        <v>34033.292999999998</v>
      </c>
      <c r="K894">
        <f>'kT3'!L20</f>
        <v>36966.714999999997</v>
      </c>
      <c r="L894">
        <f>'kT3'!M20</f>
        <v>27382.93</v>
      </c>
      <c r="M894">
        <f>'kT3'!N20</f>
        <v>29008.201000000001</v>
      </c>
      <c r="N894">
        <f>'kT3'!O20</f>
        <v>28483.317999999999</v>
      </c>
      <c r="O894">
        <f>'kT3'!P20</f>
        <v>35127.949000000001</v>
      </c>
      <c r="P894">
        <f>'kT3'!Q20</f>
        <v>31282.898000000001</v>
      </c>
      <c r="Q894">
        <f>'kT3'!R20</f>
        <v>32448.543000000001</v>
      </c>
      <c r="R894">
        <f>'kT3'!S20</f>
        <v>32699.594000000001</v>
      </c>
      <c r="S894">
        <f>'kT3'!T20</f>
        <v>34177.788999999997</v>
      </c>
      <c r="T894">
        <f>'kT3'!U20</f>
        <v>32675.055</v>
      </c>
      <c r="U894">
        <f>'kT3'!V20</f>
        <v>30418.668000000001</v>
      </c>
      <c r="V894">
        <f>'kT3'!W20</f>
        <v>33155.305</v>
      </c>
      <c r="W894">
        <f>'kT3'!X20</f>
        <v>20590.053</v>
      </c>
      <c r="X894">
        <f>'kT3'!Y20</f>
        <v>34974.766000000003</v>
      </c>
      <c r="Y894">
        <f>'kT3'!Z20</f>
        <v>33568.656000000003</v>
      </c>
      <c r="Z894">
        <f>'kT3'!AA20</f>
        <v>1423.0260000000001</v>
      </c>
      <c r="AA894">
        <f>'kT3'!AB20</f>
        <v>1862.386</v>
      </c>
      <c r="AB894">
        <f>'kT3'!AC20</f>
        <v>2537.384</v>
      </c>
      <c r="AC894">
        <f>'kT3'!AD20</f>
        <v>1875.6880000000001</v>
      </c>
      <c r="AD894">
        <f>'kT3'!AE20</f>
        <v>2317.875</v>
      </c>
      <c r="AE894">
        <f>'kT3'!AF20</f>
        <v>1725.91</v>
      </c>
      <c r="AF894">
        <f>'kT3'!AG20</f>
        <v>1769.3219999999999</v>
      </c>
      <c r="AG894">
        <f>'kT3'!AH20</f>
        <v>2419.2249999999999</v>
      </c>
      <c r="AH894">
        <f>'kT3'!AI20</f>
        <v>2447.8980000000001</v>
      </c>
      <c r="AI894">
        <f>'kT3'!AJ20</f>
        <v>2091.4859999999999</v>
      </c>
      <c r="AJ894">
        <f>'kT3'!AK20</f>
        <v>2089.7710000000002</v>
      </c>
      <c r="AK894">
        <f>'kT3'!AL20</f>
        <v>1616.173</v>
      </c>
      <c r="AL894">
        <f>'kT3'!AM20</f>
        <v>2231.1129999999998</v>
      </c>
      <c r="AM894">
        <f>'kT3'!AN20</f>
        <v>2391.5590000000002</v>
      </c>
      <c r="AN894">
        <f>'kT3'!AO20</f>
        <v>2283.5790000000002</v>
      </c>
      <c r="AO894">
        <f>'kT3'!AP20</f>
        <v>1873.8389999999999</v>
      </c>
      <c r="AP894">
        <f>'kT3'!AQ20</f>
        <v>2422.846</v>
      </c>
      <c r="AQ894">
        <f>'kT3'!AR20</f>
        <v>1767.7639999999999</v>
      </c>
      <c r="AR894">
        <f>'kT3'!AS20</f>
        <v>2072.9589999999998</v>
      </c>
      <c r="AS894">
        <f>'kT3'!AT20</f>
        <v>1733.5989999999999</v>
      </c>
      <c r="AT894">
        <f>'kT3'!AU20</f>
        <v>1765.836</v>
      </c>
      <c r="AU894">
        <f>'kT3'!AV20</f>
        <v>2275.6379999999999</v>
      </c>
      <c r="AV894">
        <f>'kT3'!AW20</f>
        <v>1515.3510000000001</v>
      </c>
      <c r="AW894">
        <f>'kT3'!AX20</f>
        <v>1889.309</v>
      </c>
      <c r="AX894">
        <f>'kT3'!AY20</f>
        <v>421.875</v>
      </c>
    </row>
    <row r="895" spans="1:102" x14ac:dyDescent="0.25">
      <c r="A895">
        <f>'kT3'!A21</f>
        <v>604.5</v>
      </c>
      <c r="B895">
        <f>'kT3'!C21</f>
        <v>29404.190999999999</v>
      </c>
      <c r="C895">
        <f>'kT3'!D21</f>
        <v>33728.379000000001</v>
      </c>
      <c r="D895">
        <f>'kT3'!E21</f>
        <v>33135.546999999999</v>
      </c>
      <c r="E895">
        <f>'kT3'!F21</f>
        <v>38046.425999999999</v>
      </c>
      <c r="F895">
        <f>'kT3'!G21</f>
        <v>31916.978999999999</v>
      </c>
      <c r="G895">
        <f>'kT3'!H21</f>
        <v>30207.451000000001</v>
      </c>
      <c r="H895">
        <f>'kT3'!I21</f>
        <v>28432.703000000001</v>
      </c>
      <c r="I895">
        <f>'kT3'!J21</f>
        <v>35123.785000000003</v>
      </c>
      <c r="J895">
        <f>'kT3'!K21</f>
        <v>34178.237999999998</v>
      </c>
      <c r="K895">
        <f>'kT3'!L21</f>
        <v>37250.273000000001</v>
      </c>
      <c r="L895">
        <f>'kT3'!M21</f>
        <v>27428.883000000002</v>
      </c>
      <c r="M895">
        <f>'kT3'!N21</f>
        <v>28974.113000000001</v>
      </c>
      <c r="N895">
        <f>'kT3'!O21</f>
        <v>28591.844000000001</v>
      </c>
      <c r="O895">
        <f>'kT3'!P21</f>
        <v>35020.188000000002</v>
      </c>
      <c r="P895">
        <f>'kT3'!Q21</f>
        <v>31301.474999999999</v>
      </c>
      <c r="Q895">
        <f>'kT3'!R21</f>
        <v>32802.241999999998</v>
      </c>
      <c r="R895">
        <f>'kT3'!S21</f>
        <v>32782.421999999999</v>
      </c>
      <c r="S895">
        <f>'kT3'!T21</f>
        <v>34118.082000000002</v>
      </c>
      <c r="T895">
        <f>'kT3'!U21</f>
        <v>32847.858999999997</v>
      </c>
      <c r="U895">
        <f>'kT3'!V21</f>
        <v>30492.768</v>
      </c>
      <c r="V895">
        <f>'kT3'!W21</f>
        <v>33332.226999999999</v>
      </c>
      <c r="W895">
        <f>'kT3'!X21</f>
        <v>20688.120999999999</v>
      </c>
      <c r="X895">
        <f>'kT3'!Y21</f>
        <v>34919.004000000001</v>
      </c>
      <c r="Y895">
        <f>'kT3'!Z21</f>
        <v>33732.491999999998</v>
      </c>
      <c r="Z895">
        <f>'kT3'!AA21</f>
        <v>1396.1220000000001</v>
      </c>
      <c r="AA895">
        <f>'kT3'!AB21</f>
        <v>1908.5820000000001</v>
      </c>
      <c r="AB895">
        <f>'kT3'!AC21</f>
        <v>2512.8780000000002</v>
      </c>
      <c r="AC895">
        <f>'kT3'!AD21</f>
        <v>1858.424</v>
      </c>
      <c r="AD895">
        <f>'kT3'!AE21</f>
        <v>2304.3330000000001</v>
      </c>
      <c r="AE895">
        <f>'kT3'!AF21</f>
        <v>1702.9390000000001</v>
      </c>
      <c r="AF895">
        <f>'kT3'!AG21</f>
        <v>1823.6849999999999</v>
      </c>
      <c r="AG895">
        <f>'kT3'!AH21</f>
        <v>2449.8009999999999</v>
      </c>
      <c r="AH895">
        <f>'kT3'!AI21</f>
        <v>2493.2829999999999</v>
      </c>
      <c r="AI895">
        <f>'kT3'!AJ21</f>
        <v>2102.1390000000001</v>
      </c>
      <c r="AJ895">
        <f>'kT3'!AK21</f>
        <v>2085.5100000000002</v>
      </c>
      <c r="AK895">
        <f>'kT3'!AL21</f>
        <v>1648.452</v>
      </c>
      <c r="AL895">
        <f>'kT3'!AM21</f>
        <v>2247.4250000000002</v>
      </c>
      <c r="AM895">
        <f>'kT3'!AN21</f>
        <v>2386.3870000000002</v>
      </c>
      <c r="AN895">
        <f>'kT3'!AO21</f>
        <v>2311.5419999999999</v>
      </c>
      <c r="AO895">
        <f>'kT3'!AP21</f>
        <v>1905.02</v>
      </c>
      <c r="AP895">
        <f>'kT3'!AQ21</f>
        <v>2451.3510000000001</v>
      </c>
      <c r="AQ895">
        <f>'kT3'!AR21</f>
        <v>1737.3630000000001</v>
      </c>
      <c r="AR895">
        <f>'kT3'!AS21</f>
        <v>2072.0920000000001</v>
      </c>
      <c r="AS895">
        <f>'kT3'!AT21</f>
        <v>1788.922</v>
      </c>
      <c r="AT895">
        <f>'kT3'!AU21</f>
        <v>1771.2670000000001</v>
      </c>
      <c r="AU895">
        <f>'kT3'!AV21</f>
        <v>2257.5100000000002</v>
      </c>
      <c r="AV895">
        <f>'kT3'!AW21</f>
        <v>1513.0260000000001</v>
      </c>
      <c r="AW895">
        <f>'kT3'!AX21</f>
        <v>1821.2349999999999</v>
      </c>
      <c r="AX895">
        <f>'kT3'!AY21</f>
        <v>333.79199999999997</v>
      </c>
    </row>
    <row r="896" spans="1:102" x14ac:dyDescent="0.25">
      <c r="A896">
        <f>'kT3'!A22</f>
        <v>604.6</v>
      </c>
      <c r="B896">
        <f>'kT3'!C22</f>
        <v>29410.956999999999</v>
      </c>
      <c r="C896">
        <f>'kT3'!D22</f>
        <v>33572.769999999997</v>
      </c>
      <c r="D896">
        <f>'kT3'!E22</f>
        <v>32990.93</v>
      </c>
      <c r="E896">
        <f>'kT3'!F22</f>
        <v>37775.391000000003</v>
      </c>
      <c r="F896">
        <f>'kT3'!G22</f>
        <v>32109.348000000002</v>
      </c>
      <c r="G896">
        <f>'kT3'!H22</f>
        <v>30017.768</v>
      </c>
      <c r="H896">
        <f>'kT3'!I22</f>
        <v>28540.057000000001</v>
      </c>
      <c r="I896">
        <f>'kT3'!J22</f>
        <v>35050.578000000001</v>
      </c>
      <c r="J896">
        <f>'kT3'!K22</f>
        <v>34264.495999999999</v>
      </c>
      <c r="K896">
        <f>'kT3'!L22</f>
        <v>36962.366999999998</v>
      </c>
      <c r="L896">
        <f>'kT3'!M22</f>
        <v>27544.925999999999</v>
      </c>
      <c r="M896">
        <f>'kT3'!N22</f>
        <v>28822.486000000001</v>
      </c>
      <c r="N896">
        <f>'kT3'!O22</f>
        <v>28389.317999999999</v>
      </c>
      <c r="O896">
        <f>'kT3'!P22</f>
        <v>35033.913999999997</v>
      </c>
      <c r="P896">
        <f>'kT3'!Q22</f>
        <v>31383.708999999999</v>
      </c>
      <c r="Q896">
        <f>'kT3'!R22</f>
        <v>32852.343999999997</v>
      </c>
      <c r="R896">
        <f>'kT3'!S22</f>
        <v>32761.763999999999</v>
      </c>
      <c r="S896">
        <f>'kT3'!T22</f>
        <v>34130.222999999998</v>
      </c>
      <c r="T896">
        <f>'kT3'!U22</f>
        <v>32518.844000000001</v>
      </c>
      <c r="U896">
        <f>'kT3'!V22</f>
        <v>30359.317999999999</v>
      </c>
      <c r="V896">
        <f>'kT3'!W22</f>
        <v>33299.410000000003</v>
      </c>
      <c r="W896">
        <f>'kT3'!X22</f>
        <v>20696.145</v>
      </c>
      <c r="X896">
        <f>'kT3'!Y22</f>
        <v>34722.766000000003</v>
      </c>
      <c r="Y896">
        <f>'kT3'!Z22</f>
        <v>33606.800999999999</v>
      </c>
      <c r="Z896">
        <f>'kT3'!AA22</f>
        <v>1469.4970000000001</v>
      </c>
      <c r="AA896">
        <f>'kT3'!AB22</f>
        <v>1842.33</v>
      </c>
      <c r="AB896">
        <f>'kT3'!AC22</f>
        <v>2641.0830000000001</v>
      </c>
      <c r="AC896">
        <f>'kT3'!AD22</f>
        <v>1873.4880000000001</v>
      </c>
      <c r="AD896">
        <f>'kT3'!AE22</f>
        <v>2343.1129999999998</v>
      </c>
      <c r="AE896">
        <f>'kT3'!AF22</f>
        <v>1703.797</v>
      </c>
      <c r="AF896">
        <f>'kT3'!AG22</f>
        <v>1837.693</v>
      </c>
      <c r="AG896">
        <f>'kT3'!AH22</f>
        <v>2413.7420000000002</v>
      </c>
      <c r="AH896">
        <f>'kT3'!AI22</f>
        <v>2471.8359999999998</v>
      </c>
      <c r="AI896">
        <f>'kT3'!AJ22</f>
        <v>2086.1970000000001</v>
      </c>
      <c r="AJ896">
        <f>'kT3'!AK22</f>
        <v>2088.7910000000002</v>
      </c>
      <c r="AK896">
        <f>'kT3'!AL22</f>
        <v>1619.39</v>
      </c>
      <c r="AL896">
        <f>'kT3'!AM22</f>
        <v>2245.8249999999998</v>
      </c>
      <c r="AM896">
        <f>'kT3'!AN22</f>
        <v>2340.1030000000001</v>
      </c>
      <c r="AN896">
        <f>'kT3'!AO22</f>
        <v>2279.8969999999999</v>
      </c>
      <c r="AO896">
        <f>'kT3'!AP22</f>
        <v>1928.893</v>
      </c>
      <c r="AP896">
        <f>'kT3'!AQ22</f>
        <v>2430.3409999999999</v>
      </c>
      <c r="AQ896">
        <f>'kT3'!AR22</f>
        <v>1710.886</v>
      </c>
      <c r="AR896">
        <f>'kT3'!AS22</f>
        <v>2066.7220000000002</v>
      </c>
      <c r="AS896">
        <f>'kT3'!AT22</f>
        <v>1749.5619999999999</v>
      </c>
      <c r="AT896">
        <f>'kT3'!AU22</f>
        <v>1748.5630000000001</v>
      </c>
      <c r="AU896">
        <f>'kT3'!AV22</f>
        <v>2232.366</v>
      </c>
      <c r="AV896">
        <f>'kT3'!AW22</f>
        <v>1544.8789999999999</v>
      </c>
      <c r="AW896">
        <f>'kT3'!AX22</f>
        <v>1862.75</v>
      </c>
      <c r="AX896">
        <f>'kT3'!AY22</f>
        <v>901.85400000000004</v>
      </c>
    </row>
    <row r="897" spans="1:50" x14ac:dyDescent="0.25">
      <c r="A897">
        <f>'kT3'!A23</f>
        <v>604.70000000000005</v>
      </c>
      <c r="B897">
        <f>'kT3'!C23</f>
        <v>29446.664000000001</v>
      </c>
      <c r="C897">
        <f>'kT3'!D23</f>
        <v>33606.637000000002</v>
      </c>
      <c r="D897">
        <f>'kT3'!E23</f>
        <v>33074.811999999998</v>
      </c>
      <c r="E897">
        <f>'kT3'!F23</f>
        <v>38265.199000000001</v>
      </c>
      <c r="F897">
        <f>'kT3'!G23</f>
        <v>31441.971000000001</v>
      </c>
      <c r="G897">
        <f>'kT3'!H23</f>
        <v>30113.925999999999</v>
      </c>
      <c r="H897">
        <f>'kT3'!I23</f>
        <v>28374.65</v>
      </c>
      <c r="I897">
        <f>'kT3'!J23</f>
        <v>35271.608999999997</v>
      </c>
      <c r="J897">
        <f>'kT3'!K23</f>
        <v>34134.957000000002</v>
      </c>
      <c r="K897">
        <f>'kT3'!L23</f>
        <v>37011.887000000002</v>
      </c>
      <c r="L897">
        <f>'kT3'!M23</f>
        <v>27564.686000000002</v>
      </c>
      <c r="M897">
        <f>'kT3'!N23</f>
        <v>28882.812000000002</v>
      </c>
      <c r="N897">
        <f>'kT3'!O23</f>
        <v>28498.386999999999</v>
      </c>
      <c r="O897">
        <f>'kT3'!P23</f>
        <v>35234.300999999999</v>
      </c>
      <c r="P897">
        <f>'kT3'!Q23</f>
        <v>31623.49</v>
      </c>
      <c r="Q897">
        <f>'kT3'!R23</f>
        <v>32772.324000000001</v>
      </c>
      <c r="R897">
        <f>'kT3'!S23</f>
        <v>32669.048999999999</v>
      </c>
      <c r="S897">
        <f>'kT3'!T23</f>
        <v>34093.491999999998</v>
      </c>
      <c r="T897">
        <f>'kT3'!U23</f>
        <v>32680.544999999998</v>
      </c>
      <c r="U897">
        <f>'kT3'!V23</f>
        <v>30515.465</v>
      </c>
      <c r="V897">
        <f>'kT3'!W23</f>
        <v>33359.976999999999</v>
      </c>
      <c r="W897">
        <f>'kT3'!X23</f>
        <v>20678.105</v>
      </c>
      <c r="X897">
        <f>'kT3'!Y23</f>
        <v>34438.940999999999</v>
      </c>
      <c r="Y897">
        <f>'kT3'!Z23</f>
        <v>33424.531000000003</v>
      </c>
      <c r="Z897">
        <f>'kT3'!AA23</f>
        <v>1450.923</v>
      </c>
      <c r="AA897">
        <f>'kT3'!AB23</f>
        <v>1886.9449999999999</v>
      </c>
      <c r="AB897">
        <f>'kT3'!AC23</f>
        <v>2603.509</v>
      </c>
      <c r="AC897">
        <f>'kT3'!AD23</f>
        <v>1888.6980000000001</v>
      </c>
      <c r="AD897">
        <f>'kT3'!AE23</f>
        <v>2335.904</v>
      </c>
      <c r="AE897">
        <f>'kT3'!AF23</f>
        <v>1760.271</v>
      </c>
      <c r="AF897">
        <f>'kT3'!AG23</f>
        <v>1977.241</v>
      </c>
      <c r="AG897">
        <f>'kT3'!AH23</f>
        <v>2454.8240000000001</v>
      </c>
      <c r="AH897">
        <f>'kT3'!AI23</f>
        <v>2494.4720000000002</v>
      </c>
      <c r="AI897">
        <f>'kT3'!AJ23</f>
        <v>2127.866</v>
      </c>
      <c r="AJ897">
        <f>'kT3'!AK23</f>
        <v>2056.3890000000001</v>
      </c>
      <c r="AK897">
        <f>'kT3'!AL23</f>
        <v>1719.6990000000001</v>
      </c>
      <c r="AL897">
        <f>'kT3'!AM23</f>
        <v>2276.3009999999999</v>
      </c>
      <c r="AM897">
        <f>'kT3'!AN23</f>
        <v>2370.2199999999998</v>
      </c>
      <c r="AN897">
        <f>'kT3'!AO23</f>
        <v>2287.0830000000001</v>
      </c>
      <c r="AO897">
        <f>'kT3'!AP23</f>
        <v>1935.6780000000001</v>
      </c>
      <c r="AP897">
        <f>'kT3'!AQ23</f>
        <v>2387.8440000000001</v>
      </c>
      <c r="AQ897">
        <f>'kT3'!AR23</f>
        <v>1770.662</v>
      </c>
      <c r="AR897">
        <f>'kT3'!AS23</f>
        <v>2059.0639999999999</v>
      </c>
      <c r="AS897">
        <f>'kT3'!AT23</f>
        <v>1709.4690000000001</v>
      </c>
      <c r="AT897">
        <f>'kT3'!AU23</f>
        <v>1727.604</v>
      </c>
      <c r="AU897">
        <f>'kT3'!AV23</f>
        <v>2356.6210000000001</v>
      </c>
      <c r="AV897">
        <f>'kT3'!AW23</f>
        <v>1579.231</v>
      </c>
      <c r="AW897">
        <f>'kT3'!AX23</f>
        <v>1819.415</v>
      </c>
      <c r="AX897">
        <f>'kT3'!AY23</f>
        <v>445.06200000000001</v>
      </c>
    </row>
    <row r="898" spans="1:50" x14ac:dyDescent="0.25">
      <c r="A898">
        <f>'kT3'!A24</f>
        <v>605.35</v>
      </c>
      <c r="B898">
        <f>'kT3'!C24</f>
        <v>28150.682000000001</v>
      </c>
      <c r="C898">
        <f>'kT3'!D24</f>
        <v>28106.548999999999</v>
      </c>
      <c r="D898">
        <f>'kT3'!E24</f>
        <v>28646.607</v>
      </c>
      <c r="E898">
        <f>'kT3'!F24</f>
        <v>26446.646000000001</v>
      </c>
      <c r="F898">
        <f>'kT3'!G24</f>
        <v>26590.359</v>
      </c>
      <c r="G898">
        <f>'kT3'!H24</f>
        <v>28639.738000000001</v>
      </c>
      <c r="H898">
        <f>'kT3'!I24</f>
        <v>28043.08</v>
      </c>
      <c r="I898">
        <f>'kT3'!J24</f>
        <v>25587.759999999998</v>
      </c>
      <c r="J898">
        <f>'kT3'!K24</f>
        <v>28355.008000000002</v>
      </c>
      <c r="K898">
        <f>'kT3'!L24</f>
        <v>26423.002</v>
      </c>
      <c r="L898">
        <f>'kT3'!M24</f>
        <v>27823.708999999999</v>
      </c>
      <c r="M898">
        <f>'kT3'!N24</f>
        <v>29220.611000000001</v>
      </c>
      <c r="N898">
        <f>'kT3'!O24</f>
        <v>25386.793000000001</v>
      </c>
      <c r="O898">
        <f>'kT3'!P24</f>
        <v>25843.971000000001</v>
      </c>
      <c r="P898">
        <f>'kT3'!Q24</f>
        <v>29522.741999999998</v>
      </c>
      <c r="Q898">
        <f>'kT3'!R24</f>
        <v>27984.324000000001</v>
      </c>
      <c r="R898">
        <f>'kT3'!S24</f>
        <v>29076.563999999998</v>
      </c>
      <c r="S898">
        <f>'kT3'!T24</f>
        <v>26961.607</v>
      </c>
      <c r="T898">
        <f>'kT3'!U24</f>
        <v>24552.866999999998</v>
      </c>
      <c r="U898">
        <f>'kT3'!V24</f>
        <v>27192.145</v>
      </c>
      <c r="V898">
        <f>'kT3'!W24</f>
        <v>26692.723000000002</v>
      </c>
      <c r="W898">
        <f>'kT3'!X24</f>
        <v>21869.508000000002</v>
      </c>
      <c r="X898">
        <f>'kT3'!Y24</f>
        <v>27861.08</v>
      </c>
      <c r="Y898">
        <f>'kT3'!Z24</f>
        <v>26954.776999999998</v>
      </c>
      <c r="Z898">
        <f>'kT3'!AA24</f>
        <v>2593.009</v>
      </c>
      <c r="AA898">
        <f>'kT3'!AB24</f>
        <v>3195.6390000000001</v>
      </c>
      <c r="AB898">
        <f>'kT3'!AC24</f>
        <v>5193.25</v>
      </c>
      <c r="AC898">
        <f>'kT3'!AD24</f>
        <v>3678.9769999999999</v>
      </c>
      <c r="AD898">
        <f>'kT3'!AE24</f>
        <v>4225.8720000000003</v>
      </c>
      <c r="AE898">
        <f>'kT3'!AF24</f>
        <v>3643.598</v>
      </c>
      <c r="AF898">
        <f>'kT3'!AG24</f>
        <v>3072.3719999999998</v>
      </c>
      <c r="AG898">
        <f>'kT3'!AH24</f>
        <v>3823.1570000000002</v>
      </c>
      <c r="AH898">
        <f>'kT3'!AI24</f>
        <v>4147.4070000000002</v>
      </c>
      <c r="AI898">
        <f>'kT3'!AJ24</f>
        <v>4238.8689999999997</v>
      </c>
      <c r="AJ898">
        <f>'kT3'!AK24</f>
        <v>4117.5450000000001</v>
      </c>
      <c r="AK898">
        <f>'kT3'!AL24</f>
        <v>3427.7779999999998</v>
      </c>
      <c r="AL898">
        <f>'kT3'!AM24</f>
        <v>3641.69</v>
      </c>
      <c r="AM898">
        <f>'kT3'!AN24</f>
        <v>3944.15</v>
      </c>
      <c r="AN898">
        <f>'kT3'!AO24</f>
        <v>4049.502</v>
      </c>
      <c r="AO898">
        <f>'kT3'!AP24</f>
        <v>3701.348</v>
      </c>
      <c r="AP898">
        <f>'kT3'!AQ24</f>
        <v>4691.5889999999999</v>
      </c>
      <c r="AQ898">
        <f>'kT3'!AR24</f>
        <v>3576.6089999999999</v>
      </c>
      <c r="AR898">
        <f>'kT3'!AS24</f>
        <v>3375.7220000000002</v>
      </c>
      <c r="AS898">
        <f>'kT3'!AT24</f>
        <v>2974.6120000000001</v>
      </c>
      <c r="AT898">
        <f>'kT3'!AU24</f>
        <v>3334.2669999999998</v>
      </c>
      <c r="AU898">
        <f>'kT3'!AV24</f>
        <v>3906.9279999999999</v>
      </c>
      <c r="AV898">
        <f>'kT3'!AW24</f>
        <v>3179.942</v>
      </c>
      <c r="AW898">
        <f>'kT3'!AX24</f>
        <v>3741.7269999999999</v>
      </c>
      <c r="AX898">
        <f>'kT3'!AY24</f>
        <v>788.27099999999996</v>
      </c>
    </row>
    <row r="899" spans="1:50" x14ac:dyDescent="0.25">
      <c r="A899">
        <f>'kT3'!A25</f>
        <v>605.45000000000005</v>
      </c>
      <c r="B899">
        <f>'kT3'!C25</f>
        <v>27634.035</v>
      </c>
      <c r="C899">
        <f>'kT3'!D25</f>
        <v>27791.734</v>
      </c>
      <c r="D899">
        <f>'kT3'!E25</f>
        <v>28535.863000000001</v>
      </c>
      <c r="E899">
        <f>'kT3'!F25</f>
        <v>26773.993999999999</v>
      </c>
      <c r="F899">
        <f>'kT3'!G25</f>
        <v>26900.583999999999</v>
      </c>
      <c r="G899">
        <f>'kT3'!H25</f>
        <v>28667.873</v>
      </c>
      <c r="H899">
        <f>'kT3'!I25</f>
        <v>28368.775000000001</v>
      </c>
      <c r="I899">
        <f>'kT3'!J25</f>
        <v>25810.822</v>
      </c>
      <c r="J899">
        <f>'kT3'!K25</f>
        <v>28434.953000000001</v>
      </c>
      <c r="K899">
        <f>'kT3'!L25</f>
        <v>26926.016</v>
      </c>
      <c r="L899">
        <f>'kT3'!M25</f>
        <v>27779.105</v>
      </c>
      <c r="M899">
        <f>'kT3'!N25</f>
        <v>29109.048999999999</v>
      </c>
      <c r="N899">
        <f>'kT3'!O25</f>
        <v>25220.359</v>
      </c>
      <c r="O899">
        <f>'kT3'!P25</f>
        <v>25441.85</v>
      </c>
      <c r="P899">
        <f>'kT3'!Q25</f>
        <v>29540.822</v>
      </c>
      <c r="Q899">
        <f>'kT3'!R25</f>
        <v>27999.162</v>
      </c>
      <c r="R899">
        <f>'kT3'!S25</f>
        <v>28912.651999999998</v>
      </c>
      <c r="S899">
        <f>'kT3'!T25</f>
        <v>26994.088</v>
      </c>
      <c r="T899">
        <f>'kT3'!U25</f>
        <v>24387.33</v>
      </c>
      <c r="U899">
        <f>'kT3'!V25</f>
        <v>27208.471000000001</v>
      </c>
      <c r="V899">
        <f>'kT3'!W25</f>
        <v>26747.748</v>
      </c>
      <c r="W899">
        <f>'kT3'!X25</f>
        <v>21902.535</v>
      </c>
      <c r="X899">
        <f>'kT3'!Y25</f>
        <v>28023.368999999999</v>
      </c>
      <c r="Y899">
        <f>'kT3'!Z25</f>
        <v>27056.726999999999</v>
      </c>
      <c r="Z899">
        <f>'kT3'!AA25</f>
        <v>2674.6289999999999</v>
      </c>
      <c r="AA899">
        <f>'kT3'!AB25</f>
        <v>3237.8339999999998</v>
      </c>
      <c r="AB899">
        <f>'kT3'!AC25</f>
        <v>5211.28</v>
      </c>
      <c r="AC899">
        <f>'kT3'!AD25</f>
        <v>3703.0079999999998</v>
      </c>
      <c r="AD899">
        <f>'kT3'!AE25</f>
        <v>4198.0929999999998</v>
      </c>
      <c r="AE899">
        <f>'kT3'!AF25</f>
        <v>3668.058</v>
      </c>
      <c r="AF899">
        <f>'kT3'!AG25</f>
        <v>3065.1570000000002</v>
      </c>
      <c r="AG899">
        <f>'kT3'!AH25</f>
        <v>3764.7759999999998</v>
      </c>
      <c r="AH899">
        <f>'kT3'!AI25</f>
        <v>4279.9679999999998</v>
      </c>
      <c r="AI899">
        <f>'kT3'!AJ25</f>
        <v>4229.3639999999996</v>
      </c>
      <c r="AJ899">
        <f>'kT3'!AK25</f>
        <v>4058.3789999999999</v>
      </c>
      <c r="AK899">
        <f>'kT3'!AL25</f>
        <v>3521.058</v>
      </c>
      <c r="AL899">
        <f>'kT3'!AM25</f>
        <v>3631.7170000000001</v>
      </c>
      <c r="AM899">
        <f>'kT3'!AN25</f>
        <v>3879.415</v>
      </c>
      <c r="AN899">
        <f>'kT3'!AO25</f>
        <v>4069.1660000000002</v>
      </c>
      <c r="AO899">
        <f>'kT3'!AP25</f>
        <v>3824.9110000000001</v>
      </c>
      <c r="AP899">
        <f>'kT3'!AQ25</f>
        <v>4741.3950000000004</v>
      </c>
      <c r="AQ899">
        <f>'kT3'!AR25</f>
        <v>3659.7910000000002</v>
      </c>
      <c r="AR899">
        <f>'kT3'!AS25</f>
        <v>3402.0810000000001</v>
      </c>
      <c r="AS899">
        <f>'kT3'!AT25</f>
        <v>3020.6579999999999</v>
      </c>
      <c r="AT899">
        <f>'kT3'!AU25</f>
        <v>3260.7849999999999</v>
      </c>
      <c r="AU899">
        <f>'kT3'!AV25</f>
        <v>3926.297</v>
      </c>
      <c r="AV899">
        <f>'kT3'!AW25</f>
        <v>3182.7640000000001</v>
      </c>
      <c r="AW899">
        <f>'kT3'!AX25</f>
        <v>3785.2550000000001</v>
      </c>
      <c r="AX899">
        <f>'kT3'!AY25</f>
        <v>519.20799999999997</v>
      </c>
    </row>
    <row r="900" spans="1:50" x14ac:dyDescent="0.25">
      <c r="A900">
        <f>'kT3'!A26</f>
        <v>605.54999999999995</v>
      </c>
      <c r="B900">
        <f>'kT3'!C26</f>
        <v>27960.190999999999</v>
      </c>
      <c r="C900">
        <f>'kT3'!D26</f>
        <v>27926.067999999999</v>
      </c>
      <c r="D900">
        <f>'kT3'!E26</f>
        <v>28702.861000000001</v>
      </c>
      <c r="E900">
        <f>'kT3'!F26</f>
        <v>26513.243999999999</v>
      </c>
      <c r="F900">
        <f>'kT3'!G26</f>
        <v>26725.59</v>
      </c>
      <c r="G900">
        <f>'kT3'!H26</f>
        <v>28820.083999999999</v>
      </c>
      <c r="H900">
        <f>'kT3'!I26</f>
        <v>28670.067999999999</v>
      </c>
      <c r="I900">
        <f>'kT3'!J26</f>
        <v>25328.828000000001</v>
      </c>
      <c r="J900">
        <f>'kT3'!K26</f>
        <v>28457.414000000001</v>
      </c>
      <c r="K900">
        <f>'kT3'!L26</f>
        <v>26605.026999999998</v>
      </c>
      <c r="L900">
        <f>'kT3'!M26</f>
        <v>27814.666000000001</v>
      </c>
      <c r="M900">
        <f>'kT3'!N26</f>
        <v>28717.708999999999</v>
      </c>
      <c r="N900">
        <f>'kT3'!O26</f>
        <v>25688.873</v>
      </c>
      <c r="O900">
        <f>'kT3'!P26</f>
        <v>25385.682000000001</v>
      </c>
      <c r="P900">
        <f>'kT3'!Q26</f>
        <v>29660.745999999999</v>
      </c>
      <c r="Q900">
        <f>'kT3'!R26</f>
        <v>28062.482</v>
      </c>
      <c r="R900">
        <f>'kT3'!S26</f>
        <v>29202.219000000001</v>
      </c>
      <c r="S900">
        <f>'kT3'!T26</f>
        <v>27267.690999999999</v>
      </c>
      <c r="T900">
        <f>'kT3'!U26</f>
        <v>24666.844000000001</v>
      </c>
      <c r="U900">
        <f>'kT3'!V26</f>
        <v>27138.956999999999</v>
      </c>
      <c r="V900">
        <f>'kT3'!W26</f>
        <v>26779.013999999999</v>
      </c>
      <c r="W900">
        <f>'kT3'!X26</f>
        <v>21929.807000000001</v>
      </c>
      <c r="X900">
        <f>'kT3'!Y26</f>
        <v>27997.285</v>
      </c>
      <c r="Y900">
        <f>'kT3'!Z26</f>
        <v>26908.416000000001</v>
      </c>
      <c r="Z900">
        <f>'kT3'!AA26</f>
        <v>2629.3150000000001</v>
      </c>
      <c r="AA900">
        <f>'kT3'!AB26</f>
        <v>3221.375</v>
      </c>
      <c r="AB900">
        <f>'kT3'!AC26</f>
        <v>5175.9979999999996</v>
      </c>
      <c r="AC900">
        <f>'kT3'!AD26</f>
        <v>3772.4209999999998</v>
      </c>
      <c r="AD900">
        <f>'kT3'!AE26</f>
        <v>4218.5039999999999</v>
      </c>
      <c r="AE900">
        <f>'kT3'!AF26</f>
        <v>3665.6689999999999</v>
      </c>
      <c r="AF900">
        <f>'kT3'!AG26</f>
        <v>3049.3829999999998</v>
      </c>
      <c r="AG900">
        <f>'kT3'!AH26</f>
        <v>3863.576</v>
      </c>
      <c r="AH900">
        <f>'kT3'!AI26</f>
        <v>4248.8890000000001</v>
      </c>
      <c r="AI900">
        <f>'kT3'!AJ26</f>
        <v>4110.8209999999999</v>
      </c>
      <c r="AJ900">
        <f>'kT3'!AK26</f>
        <v>4066.1179999999999</v>
      </c>
      <c r="AK900">
        <f>'kT3'!AL26</f>
        <v>3531.4340000000002</v>
      </c>
      <c r="AL900">
        <f>'kT3'!AM26</f>
        <v>3597.6149999999998</v>
      </c>
      <c r="AM900">
        <f>'kT3'!AN26</f>
        <v>3799.62</v>
      </c>
      <c r="AN900">
        <f>'kT3'!AO26</f>
        <v>4015.049</v>
      </c>
      <c r="AO900">
        <f>'kT3'!AP26</f>
        <v>3766.5520000000001</v>
      </c>
      <c r="AP900">
        <f>'kT3'!AQ26</f>
        <v>4628.6880000000001</v>
      </c>
      <c r="AQ900">
        <f>'kT3'!AR26</f>
        <v>3569.616</v>
      </c>
      <c r="AR900">
        <f>'kT3'!AS26</f>
        <v>3307.3229999999999</v>
      </c>
      <c r="AS900">
        <f>'kT3'!AT26</f>
        <v>3050.5659999999998</v>
      </c>
      <c r="AT900">
        <f>'kT3'!AU26</f>
        <v>3329.1179999999999</v>
      </c>
      <c r="AU900">
        <f>'kT3'!AV26</f>
        <v>3937.826</v>
      </c>
      <c r="AV900">
        <f>'kT3'!AW26</f>
        <v>3138.71</v>
      </c>
      <c r="AW900">
        <f>'kT3'!AX26</f>
        <v>3767.279</v>
      </c>
      <c r="AX900">
        <f>'kT3'!AY26</f>
        <v>1026.5830000000001</v>
      </c>
    </row>
    <row r="901" spans="1:50" x14ac:dyDescent="0.25">
      <c r="A901">
        <f>'kT3'!A27</f>
        <v>605.65</v>
      </c>
      <c r="B901">
        <f>'kT3'!C27</f>
        <v>27671.268</v>
      </c>
      <c r="C901">
        <f>'kT3'!D27</f>
        <v>28076.648000000001</v>
      </c>
      <c r="D901">
        <f>'kT3'!E27</f>
        <v>28699.971000000001</v>
      </c>
      <c r="E901">
        <f>'kT3'!F27</f>
        <v>26837.780999999999</v>
      </c>
      <c r="F901">
        <f>'kT3'!G27</f>
        <v>26982.793000000001</v>
      </c>
      <c r="G901">
        <f>'kT3'!H27</f>
        <v>28959.768</v>
      </c>
      <c r="H901">
        <f>'kT3'!I27</f>
        <v>28288.268</v>
      </c>
      <c r="I901">
        <f>'kT3'!J27</f>
        <v>25538.673999999999</v>
      </c>
      <c r="J901">
        <f>'kT3'!K27</f>
        <v>28345.766</v>
      </c>
      <c r="K901">
        <f>'kT3'!L27</f>
        <v>26441.153999999999</v>
      </c>
      <c r="L901">
        <f>'kT3'!M27</f>
        <v>28297.098000000002</v>
      </c>
      <c r="M901">
        <f>'kT3'!N27</f>
        <v>29453.863000000001</v>
      </c>
      <c r="N901">
        <f>'kT3'!O27</f>
        <v>25200.018</v>
      </c>
      <c r="O901">
        <f>'kT3'!P27</f>
        <v>25414.393</v>
      </c>
      <c r="P901">
        <f>'kT3'!Q27</f>
        <v>29345.530999999999</v>
      </c>
      <c r="Q901">
        <f>'kT3'!R27</f>
        <v>27953.868999999999</v>
      </c>
      <c r="R901">
        <f>'kT3'!S27</f>
        <v>29433.502</v>
      </c>
      <c r="S901">
        <f>'kT3'!T27</f>
        <v>26947.780999999999</v>
      </c>
      <c r="T901">
        <f>'kT3'!U27</f>
        <v>24492.16</v>
      </c>
      <c r="U901">
        <f>'kT3'!V27</f>
        <v>26754.252</v>
      </c>
      <c r="V901">
        <f>'kT3'!W27</f>
        <v>26891.039000000001</v>
      </c>
      <c r="W901">
        <f>'kT3'!X27</f>
        <v>21815.758000000002</v>
      </c>
      <c r="X901">
        <f>'kT3'!Y27</f>
        <v>28281.386999999999</v>
      </c>
      <c r="Y901">
        <f>'kT3'!Z27</f>
        <v>27184.395</v>
      </c>
      <c r="Z901">
        <f>'kT3'!AA27</f>
        <v>2563.84</v>
      </c>
      <c r="AA901">
        <f>'kT3'!AB27</f>
        <v>3304.1729999999998</v>
      </c>
      <c r="AB901">
        <f>'kT3'!AC27</f>
        <v>5188.7879999999996</v>
      </c>
      <c r="AC901">
        <f>'kT3'!AD27</f>
        <v>3817.2660000000001</v>
      </c>
      <c r="AD901">
        <f>'kT3'!AE27</f>
        <v>4275.683</v>
      </c>
      <c r="AE901">
        <f>'kT3'!AF27</f>
        <v>3696.9839999999999</v>
      </c>
      <c r="AF901">
        <f>'kT3'!AG27</f>
        <v>2977.6410000000001</v>
      </c>
      <c r="AG901">
        <f>'kT3'!AH27</f>
        <v>3803.4279999999999</v>
      </c>
      <c r="AH901">
        <f>'kT3'!AI27</f>
        <v>4218.9769999999999</v>
      </c>
      <c r="AI901">
        <f>'kT3'!AJ27</f>
        <v>4267.3410000000003</v>
      </c>
      <c r="AJ901">
        <f>'kT3'!AK27</f>
        <v>4098.4530000000004</v>
      </c>
      <c r="AK901">
        <f>'kT3'!AL27</f>
        <v>3492.9549999999999</v>
      </c>
      <c r="AL901">
        <f>'kT3'!AM27</f>
        <v>3542.66</v>
      </c>
      <c r="AM901">
        <f>'kT3'!AN27</f>
        <v>3755.0210000000002</v>
      </c>
      <c r="AN901">
        <f>'kT3'!AO27</f>
        <v>3983.7719999999999</v>
      </c>
      <c r="AO901">
        <f>'kT3'!AP27</f>
        <v>3756.346</v>
      </c>
      <c r="AP901">
        <f>'kT3'!AQ27</f>
        <v>4715.3019999999997</v>
      </c>
      <c r="AQ901">
        <f>'kT3'!AR27</f>
        <v>3662.5729999999999</v>
      </c>
      <c r="AR901">
        <f>'kT3'!AS27</f>
        <v>3402.989</v>
      </c>
      <c r="AS901">
        <f>'kT3'!AT27</f>
        <v>3059.152</v>
      </c>
      <c r="AT901">
        <f>'kT3'!AU27</f>
        <v>3313.2350000000001</v>
      </c>
      <c r="AU901">
        <f>'kT3'!AV27</f>
        <v>3898.105</v>
      </c>
      <c r="AV901">
        <f>'kT3'!AW27</f>
        <v>3227.1889999999999</v>
      </c>
      <c r="AW901">
        <f>'kT3'!AX27</f>
        <v>3778.0810000000001</v>
      </c>
      <c r="AX901">
        <f>'kT3'!AY27</f>
        <v>811.64599999999996</v>
      </c>
    </row>
    <row r="902" spans="1:50" x14ac:dyDescent="0.25">
      <c r="A902">
        <f>'kT3'!A28</f>
        <v>605.75</v>
      </c>
      <c r="B902">
        <f>'kT3'!C28</f>
        <v>27974.123</v>
      </c>
      <c r="C902">
        <f>'kT3'!D28</f>
        <v>27969.405999999999</v>
      </c>
      <c r="D902">
        <f>'kT3'!E28</f>
        <v>28646.883000000002</v>
      </c>
      <c r="E902">
        <f>'kT3'!F28</f>
        <v>26537.405999999999</v>
      </c>
      <c r="F902">
        <f>'kT3'!G28</f>
        <v>26858.127</v>
      </c>
      <c r="G902">
        <f>'kT3'!H28</f>
        <v>28763.785</v>
      </c>
      <c r="H902">
        <f>'kT3'!I28</f>
        <v>28428.456999999999</v>
      </c>
      <c r="I902">
        <f>'kT3'!J28</f>
        <v>25711.365000000002</v>
      </c>
      <c r="J902">
        <f>'kT3'!K28</f>
        <v>28668.168000000001</v>
      </c>
      <c r="K902">
        <f>'kT3'!L28</f>
        <v>26961.285</v>
      </c>
      <c r="L902">
        <f>'kT3'!M28</f>
        <v>27901.846000000001</v>
      </c>
      <c r="M902">
        <f>'kT3'!N28</f>
        <v>28962.633000000002</v>
      </c>
      <c r="N902">
        <f>'kT3'!O28</f>
        <v>25441.686000000002</v>
      </c>
      <c r="O902">
        <f>'kT3'!P28</f>
        <v>25581.166000000001</v>
      </c>
      <c r="P902">
        <f>'kT3'!Q28</f>
        <v>29312.42</v>
      </c>
      <c r="Q902">
        <f>'kT3'!R28</f>
        <v>28059.912</v>
      </c>
      <c r="R902">
        <f>'kT3'!S28</f>
        <v>29168.896000000001</v>
      </c>
      <c r="S902">
        <f>'kT3'!T28</f>
        <v>27020.953000000001</v>
      </c>
      <c r="T902">
        <f>'kT3'!U28</f>
        <v>24404.328000000001</v>
      </c>
      <c r="U902">
        <f>'kT3'!V28</f>
        <v>27301.300999999999</v>
      </c>
      <c r="V902">
        <f>'kT3'!W28</f>
        <v>27029.134999999998</v>
      </c>
      <c r="W902">
        <f>'kT3'!X28</f>
        <v>22033.636999999999</v>
      </c>
      <c r="X902">
        <f>'kT3'!Y28</f>
        <v>27949.721000000001</v>
      </c>
      <c r="Y902">
        <f>'kT3'!Z28</f>
        <v>26966.403999999999</v>
      </c>
      <c r="Z902">
        <f>'kT3'!AA28</f>
        <v>2689.2640000000001</v>
      </c>
      <c r="AA902">
        <f>'kT3'!AB28</f>
        <v>3218.933</v>
      </c>
      <c r="AB902">
        <f>'kT3'!AC28</f>
        <v>5080.1040000000003</v>
      </c>
      <c r="AC902">
        <f>'kT3'!AD28</f>
        <v>3842.848</v>
      </c>
      <c r="AD902">
        <f>'kT3'!AE28</f>
        <v>4225.8620000000001</v>
      </c>
      <c r="AE902">
        <f>'kT3'!AF28</f>
        <v>3695.3220000000001</v>
      </c>
      <c r="AF902">
        <f>'kT3'!AG28</f>
        <v>3080.0149999999999</v>
      </c>
      <c r="AG902">
        <f>'kT3'!AH28</f>
        <v>3845.4989999999998</v>
      </c>
      <c r="AH902">
        <f>'kT3'!AI28</f>
        <v>4221.3410000000003</v>
      </c>
      <c r="AI902">
        <f>'kT3'!AJ28</f>
        <v>4264.24</v>
      </c>
      <c r="AJ902">
        <f>'kT3'!AK28</f>
        <v>4180.8450000000003</v>
      </c>
      <c r="AK902">
        <f>'kT3'!AL28</f>
        <v>3604.4540000000002</v>
      </c>
      <c r="AL902">
        <f>'kT3'!AM28</f>
        <v>3631.703</v>
      </c>
      <c r="AM902">
        <f>'kT3'!AN28</f>
        <v>3819.7809999999999</v>
      </c>
      <c r="AN902">
        <f>'kT3'!AO28</f>
        <v>4037.6550000000002</v>
      </c>
      <c r="AO902">
        <f>'kT3'!AP28</f>
        <v>3769.03</v>
      </c>
      <c r="AP902">
        <f>'kT3'!AQ28</f>
        <v>4751.643</v>
      </c>
      <c r="AQ902">
        <f>'kT3'!AR28</f>
        <v>3684.576</v>
      </c>
      <c r="AR902">
        <f>'kT3'!AS28</f>
        <v>3362.63</v>
      </c>
      <c r="AS902">
        <f>'kT3'!AT28</f>
        <v>2999.3870000000002</v>
      </c>
      <c r="AT902">
        <f>'kT3'!AU28</f>
        <v>3395.9290000000001</v>
      </c>
      <c r="AU902">
        <f>'kT3'!AV28</f>
        <v>3984.614</v>
      </c>
      <c r="AV902">
        <f>'kT3'!AW28</f>
        <v>3029.7649999999999</v>
      </c>
      <c r="AW902">
        <f>'kT3'!AX28</f>
        <v>3795.9259999999999</v>
      </c>
      <c r="AX902">
        <f>'kT3'!AY28</f>
        <v>880.91700000000003</v>
      </c>
    </row>
    <row r="903" spans="1:50" x14ac:dyDescent="0.25">
      <c r="A903">
        <f>'kT3'!A29</f>
        <v>606.25</v>
      </c>
      <c r="B903">
        <f>'kT3'!C29</f>
        <v>29254.748</v>
      </c>
      <c r="C903">
        <f>'kT3'!D29</f>
        <v>33538.383000000002</v>
      </c>
      <c r="D903">
        <f>'kT3'!E29</f>
        <v>32976.43</v>
      </c>
      <c r="E903">
        <f>'kT3'!F29</f>
        <v>37961.129000000001</v>
      </c>
      <c r="F903">
        <f>'kT3'!G29</f>
        <v>32169.601999999999</v>
      </c>
      <c r="G903">
        <f>'kT3'!H29</f>
        <v>30224.032999999999</v>
      </c>
      <c r="H903">
        <f>'kT3'!I29</f>
        <v>28400.241999999998</v>
      </c>
      <c r="I903">
        <f>'kT3'!J29</f>
        <v>35063.222999999998</v>
      </c>
      <c r="J903">
        <f>'kT3'!K29</f>
        <v>33851.785000000003</v>
      </c>
      <c r="K903">
        <f>'kT3'!L29</f>
        <v>36902.875</v>
      </c>
      <c r="L903">
        <f>'kT3'!M29</f>
        <v>27569.925999999999</v>
      </c>
      <c r="M903">
        <f>'kT3'!N29</f>
        <v>28739.638999999999</v>
      </c>
      <c r="N903">
        <f>'kT3'!O29</f>
        <v>28433.357</v>
      </c>
      <c r="O903">
        <f>'kT3'!P29</f>
        <v>34769.983999999997</v>
      </c>
      <c r="P903">
        <f>'kT3'!Q29</f>
        <v>31079.565999999999</v>
      </c>
      <c r="Q903">
        <f>'kT3'!R29</f>
        <v>32263.868999999999</v>
      </c>
      <c r="R903">
        <f>'kT3'!S29</f>
        <v>32512.59</v>
      </c>
      <c r="S903">
        <f>'kT3'!T29</f>
        <v>34193.137000000002</v>
      </c>
      <c r="T903">
        <f>'kT3'!U29</f>
        <v>32877.285000000003</v>
      </c>
      <c r="U903">
        <f>'kT3'!V29</f>
        <v>30346.537</v>
      </c>
      <c r="V903">
        <f>'kT3'!W29</f>
        <v>33270.913999999997</v>
      </c>
      <c r="W903">
        <f>'kT3'!X29</f>
        <v>20910.830000000002</v>
      </c>
      <c r="X903">
        <f>'kT3'!Y29</f>
        <v>34541.629000000001</v>
      </c>
      <c r="Y903">
        <f>'kT3'!Z29</f>
        <v>33374.561999999998</v>
      </c>
      <c r="Z903">
        <f>'kT3'!AA29</f>
        <v>1477.835</v>
      </c>
      <c r="AA903">
        <f>'kT3'!AB29</f>
        <v>1931.8150000000001</v>
      </c>
      <c r="AB903">
        <f>'kT3'!AC29</f>
        <v>2867.3739999999998</v>
      </c>
      <c r="AC903">
        <f>'kT3'!AD29</f>
        <v>1960.915</v>
      </c>
      <c r="AD903">
        <f>'kT3'!AE29</f>
        <v>2458.9839999999999</v>
      </c>
      <c r="AE903">
        <f>'kT3'!AF29</f>
        <v>1914.222</v>
      </c>
      <c r="AF903">
        <f>'kT3'!AG29</f>
        <v>1746.731</v>
      </c>
      <c r="AG903">
        <f>'kT3'!AH29</f>
        <v>2302.8200000000002</v>
      </c>
      <c r="AH903">
        <f>'kT3'!AI29</f>
        <v>2555.6179999999999</v>
      </c>
      <c r="AI903">
        <f>'kT3'!AJ29</f>
        <v>2282.8809999999999</v>
      </c>
      <c r="AJ903">
        <f>'kT3'!AK29</f>
        <v>2203.9639999999999</v>
      </c>
      <c r="AK903">
        <f>'kT3'!AL29</f>
        <v>1764.3889999999999</v>
      </c>
      <c r="AL903">
        <f>'kT3'!AM29</f>
        <v>2208.402</v>
      </c>
      <c r="AM903">
        <f>'kT3'!AN29</f>
        <v>2276.5970000000002</v>
      </c>
      <c r="AN903">
        <f>'kT3'!AO29</f>
        <v>2353.8870000000002</v>
      </c>
      <c r="AO903">
        <f>'kT3'!AP29</f>
        <v>2066.4479999999999</v>
      </c>
      <c r="AP903">
        <f>'kT3'!AQ29</f>
        <v>2639.8969999999999</v>
      </c>
      <c r="AQ903">
        <f>'kT3'!AR29</f>
        <v>1841.441</v>
      </c>
      <c r="AR903">
        <f>'kT3'!AS29</f>
        <v>2000.7159999999999</v>
      </c>
      <c r="AS903">
        <f>'kT3'!AT29</f>
        <v>1736.9269999999999</v>
      </c>
      <c r="AT903">
        <f>'kT3'!AU29</f>
        <v>1827.547</v>
      </c>
      <c r="AU903">
        <f>'kT3'!AV29</f>
        <v>2417.6909999999998</v>
      </c>
      <c r="AV903">
        <f>'kT3'!AW29</f>
        <v>1636.578</v>
      </c>
      <c r="AW903">
        <f>'kT3'!AX29</f>
        <v>1946.923</v>
      </c>
      <c r="AX903">
        <f>'kT3'!AY29</f>
        <v>414.25</v>
      </c>
    </row>
    <row r="904" spans="1:50" x14ac:dyDescent="0.25">
      <c r="A904">
        <f>'kT3'!A30</f>
        <v>607.25</v>
      </c>
      <c r="B904">
        <f>'kT3'!C30</f>
        <v>29458.199000000001</v>
      </c>
      <c r="C904">
        <f>'kT3'!D30</f>
        <v>33394.910000000003</v>
      </c>
      <c r="D904">
        <f>'kT3'!E30</f>
        <v>32858.875</v>
      </c>
      <c r="E904">
        <f>'kT3'!F30</f>
        <v>37938.620999999999</v>
      </c>
      <c r="F904">
        <f>'kT3'!G30</f>
        <v>32084.958999999999</v>
      </c>
      <c r="G904">
        <f>'kT3'!H30</f>
        <v>30174.379000000001</v>
      </c>
      <c r="H904">
        <f>'kT3'!I30</f>
        <v>28475.050999999999</v>
      </c>
      <c r="I904">
        <f>'kT3'!J30</f>
        <v>34917.688000000002</v>
      </c>
      <c r="J904">
        <f>'kT3'!K30</f>
        <v>33968.883000000002</v>
      </c>
      <c r="K904">
        <f>'kT3'!L30</f>
        <v>36873.593999999997</v>
      </c>
      <c r="L904">
        <f>'kT3'!M30</f>
        <v>27468.113000000001</v>
      </c>
      <c r="M904">
        <f>'kT3'!N30</f>
        <v>28890.643</v>
      </c>
      <c r="N904">
        <f>'kT3'!O30</f>
        <v>28775.543000000001</v>
      </c>
      <c r="O904">
        <f>'kT3'!P30</f>
        <v>35212.266000000003</v>
      </c>
      <c r="P904">
        <f>'kT3'!Q30</f>
        <v>31350.682000000001</v>
      </c>
      <c r="Q904">
        <f>'kT3'!R30</f>
        <v>32871.730000000003</v>
      </c>
      <c r="R904">
        <f>'kT3'!S30</f>
        <v>32686.572</v>
      </c>
      <c r="S904">
        <f>'kT3'!T30</f>
        <v>34173.347999999998</v>
      </c>
      <c r="T904">
        <f>'kT3'!U30</f>
        <v>32879.633000000002</v>
      </c>
      <c r="U904">
        <f>'kT3'!V30</f>
        <v>30529.863000000001</v>
      </c>
      <c r="V904">
        <f>'kT3'!W30</f>
        <v>33155.582000000002</v>
      </c>
      <c r="W904">
        <f>'kT3'!X30</f>
        <v>20707.925999999999</v>
      </c>
      <c r="X904">
        <f>'kT3'!Y30</f>
        <v>34595.406000000003</v>
      </c>
      <c r="Y904">
        <f>'kT3'!Z30</f>
        <v>33336.355000000003</v>
      </c>
      <c r="Z904">
        <f>'kT3'!AA30</f>
        <v>1413.79</v>
      </c>
      <c r="AA904">
        <f>'kT3'!AB30</f>
        <v>1905.644</v>
      </c>
      <c r="AB904">
        <f>'kT3'!AC30</f>
        <v>2714.0839999999998</v>
      </c>
      <c r="AC904">
        <f>'kT3'!AD30</f>
        <v>1910.818</v>
      </c>
      <c r="AD904">
        <f>'kT3'!AE30</f>
        <v>2381.652</v>
      </c>
      <c r="AE904">
        <f>'kT3'!AF30</f>
        <v>1776.952</v>
      </c>
      <c r="AF904">
        <f>'kT3'!AG30</f>
        <v>1783.1980000000001</v>
      </c>
      <c r="AG904">
        <f>'kT3'!AH30</f>
        <v>2281.498</v>
      </c>
      <c r="AH904">
        <f>'kT3'!AI30</f>
        <v>2480.848</v>
      </c>
      <c r="AI904">
        <f>'kT3'!AJ30</f>
        <v>2178.7440000000001</v>
      </c>
      <c r="AJ904">
        <f>'kT3'!AK30</f>
        <v>2111.0039999999999</v>
      </c>
      <c r="AK904">
        <f>'kT3'!AL30</f>
        <v>1717.8009999999999</v>
      </c>
      <c r="AL904">
        <f>'kT3'!AM30</f>
        <v>2099.6019999999999</v>
      </c>
      <c r="AM904">
        <f>'kT3'!AN30</f>
        <v>2254.1320000000001</v>
      </c>
      <c r="AN904">
        <f>'kT3'!AO30</f>
        <v>2304.6729999999998</v>
      </c>
      <c r="AO904">
        <f>'kT3'!AP30</f>
        <v>2028.3610000000001</v>
      </c>
      <c r="AP904">
        <f>'kT3'!AQ30</f>
        <v>2594.7170000000001</v>
      </c>
      <c r="AQ904">
        <f>'kT3'!AR30</f>
        <v>1809.915</v>
      </c>
      <c r="AR904">
        <f>'kT3'!AS30</f>
        <v>2053.1880000000001</v>
      </c>
      <c r="AS904">
        <f>'kT3'!AT30</f>
        <v>1765.93</v>
      </c>
      <c r="AT904">
        <f>'kT3'!AU30</f>
        <v>1837.674</v>
      </c>
      <c r="AU904">
        <f>'kT3'!AV30</f>
        <v>2351.0349999999999</v>
      </c>
      <c r="AV904">
        <f>'kT3'!AW30</f>
        <v>1638.4469999999999</v>
      </c>
      <c r="AW904">
        <f>'kT3'!AX30</f>
        <v>1914.42</v>
      </c>
      <c r="AX904">
        <f>'kT3'!AY30</f>
        <v>663.625</v>
      </c>
    </row>
    <row r="905" spans="1:50" x14ac:dyDescent="0.25">
      <c r="A905">
        <f>'kT3'!A31</f>
        <v>608.25</v>
      </c>
      <c r="B905">
        <f>'kT3'!C31</f>
        <v>29396.52</v>
      </c>
      <c r="C905">
        <f>'kT3'!D31</f>
        <v>33743.315999999999</v>
      </c>
      <c r="D905">
        <f>'kT3'!E31</f>
        <v>33104.343999999997</v>
      </c>
      <c r="E905">
        <f>'kT3'!F31</f>
        <v>37874</v>
      </c>
      <c r="F905">
        <f>'kT3'!G31</f>
        <v>32149.173999999999</v>
      </c>
      <c r="G905">
        <f>'kT3'!H31</f>
        <v>30101.278999999999</v>
      </c>
      <c r="H905">
        <f>'kT3'!I31</f>
        <v>28558.025000000001</v>
      </c>
      <c r="I905">
        <f>'kT3'!J31</f>
        <v>35025.402000000002</v>
      </c>
      <c r="J905">
        <f>'kT3'!K31</f>
        <v>34100.163999999997</v>
      </c>
      <c r="K905">
        <f>'kT3'!L31</f>
        <v>36885.141000000003</v>
      </c>
      <c r="L905">
        <f>'kT3'!M31</f>
        <v>27441.23</v>
      </c>
      <c r="M905">
        <f>'kT3'!N31</f>
        <v>28932.346000000001</v>
      </c>
      <c r="N905">
        <f>'kT3'!O31</f>
        <v>28499.471000000001</v>
      </c>
      <c r="O905">
        <f>'kT3'!P31</f>
        <v>34965.25</v>
      </c>
      <c r="P905">
        <f>'kT3'!Q31</f>
        <v>31143.863000000001</v>
      </c>
      <c r="Q905">
        <f>'kT3'!R31</f>
        <v>32655.421999999999</v>
      </c>
      <c r="R905">
        <f>'kT3'!S31</f>
        <v>32510.252</v>
      </c>
      <c r="S905">
        <f>'kT3'!T31</f>
        <v>34230.125</v>
      </c>
      <c r="T905">
        <f>'kT3'!U31</f>
        <v>32948.542999999998</v>
      </c>
      <c r="U905">
        <f>'kT3'!V31</f>
        <v>30466.34</v>
      </c>
      <c r="V905">
        <f>'kT3'!W31</f>
        <v>33234.328000000001</v>
      </c>
      <c r="W905">
        <f>'kT3'!X31</f>
        <v>20543.877</v>
      </c>
      <c r="X905">
        <f>'kT3'!Y31</f>
        <v>34799.605000000003</v>
      </c>
      <c r="Y905">
        <f>'kT3'!Z31</f>
        <v>33620.398000000001</v>
      </c>
      <c r="Z905">
        <f>'kT3'!AA31</f>
        <v>1395.7950000000001</v>
      </c>
      <c r="AA905">
        <f>'kT3'!AB31</f>
        <v>1882.0450000000001</v>
      </c>
      <c r="AB905">
        <f>'kT3'!AC31</f>
        <v>2617.0940000000001</v>
      </c>
      <c r="AC905">
        <f>'kT3'!AD31</f>
        <v>1930.749</v>
      </c>
      <c r="AD905">
        <f>'kT3'!AE31</f>
        <v>2386.4749999999999</v>
      </c>
      <c r="AE905">
        <f>'kT3'!AF31</f>
        <v>1837.086</v>
      </c>
      <c r="AF905">
        <f>'kT3'!AG31</f>
        <v>1820.7760000000001</v>
      </c>
      <c r="AG905">
        <f>'kT3'!AH31</f>
        <v>2226.6750000000002</v>
      </c>
      <c r="AH905">
        <f>'kT3'!AI31</f>
        <v>2457.0160000000001</v>
      </c>
      <c r="AI905">
        <f>'kT3'!AJ31</f>
        <v>2170.9499999999998</v>
      </c>
      <c r="AJ905">
        <f>'kT3'!AK31</f>
        <v>2104.0990000000002</v>
      </c>
      <c r="AK905">
        <f>'kT3'!AL31</f>
        <v>1759.2629999999999</v>
      </c>
      <c r="AL905">
        <f>'kT3'!AM31</f>
        <v>2187.5210000000002</v>
      </c>
      <c r="AM905">
        <f>'kT3'!AN31</f>
        <v>2188.6030000000001</v>
      </c>
      <c r="AN905">
        <f>'kT3'!AO31</f>
        <v>2150.8789999999999</v>
      </c>
      <c r="AO905">
        <f>'kT3'!AP31</f>
        <v>1946.8989999999999</v>
      </c>
      <c r="AP905">
        <f>'kT3'!AQ31</f>
        <v>2534.973</v>
      </c>
      <c r="AQ905">
        <f>'kT3'!AR31</f>
        <v>1754.1369999999999</v>
      </c>
      <c r="AR905">
        <f>'kT3'!AS31</f>
        <v>1930.212</v>
      </c>
      <c r="AS905">
        <f>'kT3'!AT31</f>
        <v>1612.019</v>
      </c>
      <c r="AT905">
        <f>'kT3'!AU31</f>
        <v>1771.577</v>
      </c>
      <c r="AU905">
        <f>'kT3'!AV31</f>
        <v>2356.1889999999999</v>
      </c>
      <c r="AV905">
        <f>'kT3'!AW31</f>
        <v>1540.2739999999999</v>
      </c>
      <c r="AW905">
        <f>'kT3'!AX31</f>
        <v>1903.33</v>
      </c>
      <c r="AX905">
        <f>'kT3'!AY31</f>
        <v>617.60400000000004</v>
      </c>
    </row>
    <row r="906" spans="1:50" x14ac:dyDescent="0.25">
      <c r="A906">
        <f>'kT3'!A32</f>
        <v>609.25</v>
      </c>
      <c r="B906">
        <f>'kT3'!C32</f>
        <v>29177.93</v>
      </c>
      <c r="C906">
        <f>'kT3'!D32</f>
        <v>33528.086000000003</v>
      </c>
      <c r="D906">
        <f>'kT3'!E32</f>
        <v>33074.707000000002</v>
      </c>
      <c r="E906">
        <f>'kT3'!F32</f>
        <v>38035.855000000003</v>
      </c>
      <c r="F906">
        <f>'kT3'!G32</f>
        <v>32047.381000000001</v>
      </c>
      <c r="G906">
        <f>'kT3'!H32</f>
        <v>30136.421999999999</v>
      </c>
      <c r="H906">
        <f>'kT3'!I32</f>
        <v>28140.99</v>
      </c>
      <c r="I906">
        <f>'kT3'!J32</f>
        <v>34885.266000000003</v>
      </c>
      <c r="J906">
        <f>'kT3'!K32</f>
        <v>34014.292999999998</v>
      </c>
      <c r="K906">
        <f>'kT3'!L32</f>
        <v>36921.101999999999</v>
      </c>
      <c r="L906">
        <f>'kT3'!M32</f>
        <v>27617.486000000001</v>
      </c>
      <c r="M906">
        <f>'kT3'!N32</f>
        <v>28958.717000000001</v>
      </c>
      <c r="N906">
        <f>'kT3'!O32</f>
        <v>28372.634999999998</v>
      </c>
      <c r="O906">
        <f>'kT3'!P32</f>
        <v>34707.351999999999</v>
      </c>
      <c r="P906">
        <f>'kT3'!Q32</f>
        <v>31414.188999999998</v>
      </c>
      <c r="Q906">
        <f>'kT3'!R32</f>
        <v>32949.453000000001</v>
      </c>
      <c r="R906">
        <f>'kT3'!S32</f>
        <v>32567.061000000002</v>
      </c>
      <c r="S906">
        <f>'kT3'!T32</f>
        <v>33987.995999999999</v>
      </c>
      <c r="T906">
        <f>'kT3'!U32</f>
        <v>32807.214999999997</v>
      </c>
      <c r="U906">
        <f>'kT3'!V32</f>
        <v>30434.217000000001</v>
      </c>
      <c r="V906">
        <f>'kT3'!W32</f>
        <v>33089.281000000003</v>
      </c>
      <c r="W906">
        <f>'kT3'!X32</f>
        <v>20816.623</v>
      </c>
      <c r="X906">
        <f>'kT3'!Y32</f>
        <v>34809.766000000003</v>
      </c>
      <c r="Y906">
        <f>'kT3'!Z32</f>
        <v>33584.315999999999</v>
      </c>
      <c r="Z906">
        <f>'kT3'!AA32</f>
        <v>1424.434</v>
      </c>
      <c r="AA906">
        <f>'kT3'!AB32</f>
        <v>1879.787</v>
      </c>
      <c r="AB906">
        <f>'kT3'!AC32</f>
        <v>2575.1550000000002</v>
      </c>
      <c r="AC906">
        <f>'kT3'!AD32</f>
        <v>1890.972</v>
      </c>
      <c r="AD906">
        <f>'kT3'!AE32</f>
        <v>2355.9</v>
      </c>
      <c r="AE906">
        <f>'kT3'!AF32</f>
        <v>1798.655</v>
      </c>
      <c r="AF906">
        <f>'kT3'!AG32</f>
        <v>1732.501</v>
      </c>
      <c r="AG906">
        <f>'kT3'!AH32</f>
        <v>2279.203</v>
      </c>
      <c r="AH906">
        <f>'kT3'!AI32</f>
        <v>2422.9</v>
      </c>
      <c r="AI906">
        <f>'kT3'!AJ32</f>
        <v>2147.0430000000001</v>
      </c>
      <c r="AJ906">
        <f>'kT3'!AK32</f>
        <v>2056.1840000000002</v>
      </c>
      <c r="AK906">
        <f>'kT3'!AL32</f>
        <v>1660.2</v>
      </c>
      <c r="AL906">
        <f>'kT3'!AM32</f>
        <v>2120.337</v>
      </c>
      <c r="AM906">
        <f>'kT3'!AN32</f>
        <v>2235.6790000000001</v>
      </c>
      <c r="AN906">
        <f>'kT3'!AO32</f>
        <v>2219.616</v>
      </c>
      <c r="AO906">
        <f>'kT3'!AP32</f>
        <v>1949.85</v>
      </c>
      <c r="AP906">
        <f>'kT3'!AQ32</f>
        <v>2437.6979999999999</v>
      </c>
      <c r="AQ906">
        <f>'kT3'!AR32</f>
        <v>1751.0329999999999</v>
      </c>
      <c r="AR906">
        <f>'kT3'!AS32</f>
        <v>1962.2619999999999</v>
      </c>
      <c r="AS906">
        <f>'kT3'!AT32</f>
        <v>1628.6559999999999</v>
      </c>
      <c r="AT906">
        <f>'kT3'!AU32</f>
        <v>1750.7670000000001</v>
      </c>
      <c r="AU906">
        <f>'kT3'!AV32</f>
        <v>2302.0320000000002</v>
      </c>
      <c r="AV906">
        <f>'kT3'!AW32</f>
        <v>1544.11</v>
      </c>
      <c r="AW906">
        <f>'kT3'!AX32</f>
        <v>1867.1659999999999</v>
      </c>
      <c r="AX906">
        <f>'kT3'!AY32</f>
        <v>380</v>
      </c>
    </row>
    <row r="907" spans="1:50" x14ac:dyDescent="0.25">
      <c r="A907">
        <f>'kT3'!A33</f>
        <v>610.25</v>
      </c>
      <c r="B907">
        <f>'kT3'!C33</f>
        <v>29033.293000000001</v>
      </c>
      <c r="C907">
        <f>'kT3'!D33</f>
        <v>33700.504000000001</v>
      </c>
      <c r="D907">
        <f>'kT3'!E33</f>
        <v>32932.188000000002</v>
      </c>
      <c r="E907">
        <f>'kT3'!F33</f>
        <v>37815.730000000003</v>
      </c>
      <c r="F907">
        <f>'kT3'!G33</f>
        <v>32007.778999999999</v>
      </c>
      <c r="G907">
        <f>'kT3'!H33</f>
        <v>29996.49</v>
      </c>
      <c r="H907">
        <f>'kT3'!I33</f>
        <v>28679.99</v>
      </c>
      <c r="I907">
        <f>'kT3'!J33</f>
        <v>35035.769999999997</v>
      </c>
      <c r="J907">
        <f>'kT3'!K33</f>
        <v>34358.211000000003</v>
      </c>
      <c r="K907">
        <f>'kT3'!L33</f>
        <v>36975.769999999997</v>
      </c>
      <c r="L907">
        <f>'kT3'!M33</f>
        <v>27709.293000000001</v>
      </c>
      <c r="M907">
        <f>'kT3'!N33</f>
        <v>28889.607</v>
      </c>
      <c r="N907">
        <f>'kT3'!O33</f>
        <v>28735.866999999998</v>
      </c>
      <c r="O907">
        <f>'kT3'!P33</f>
        <v>34999.745999999999</v>
      </c>
      <c r="P907">
        <f>'kT3'!Q33</f>
        <v>31118.576000000001</v>
      </c>
      <c r="Q907">
        <f>'kT3'!R33</f>
        <v>32670.550999999999</v>
      </c>
      <c r="R907">
        <f>'kT3'!S33</f>
        <v>32850.546999999999</v>
      </c>
      <c r="S907">
        <f>'kT3'!T33</f>
        <v>33995.042999999998</v>
      </c>
      <c r="T907">
        <f>'kT3'!U33</f>
        <v>32699.125</v>
      </c>
      <c r="U907">
        <f>'kT3'!V33</f>
        <v>30258.627</v>
      </c>
      <c r="V907">
        <f>'kT3'!W33</f>
        <v>33296.875</v>
      </c>
      <c r="W907">
        <f>'kT3'!X33</f>
        <v>20672.41</v>
      </c>
      <c r="X907">
        <f>'kT3'!Y33</f>
        <v>34775.508000000002</v>
      </c>
      <c r="Y907">
        <f>'kT3'!Z33</f>
        <v>33401.046999999999</v>
      </c>
      <c r="Z907">
        <f>'kT3'!AA33</f>
        <v>1397.501</v>
      </c>
      <c r="AA907">
        <f>'kT3'!AB33</f>
        <v>1931.4110000000001</v>
      </c>
      <c r="AB907">
        <f>'kT3'!AC33</f>
        <v>2605.4290000000001</v>
      </c>
      <c r="AC907">
        <f>'kT3'!AD33</f>
        <v>1857.5509999999999</v>
      </c>
      <c r="AD907">
        <f>'kT3'!AE33</f>
        <v>2386.27</v>
      </c>
      <c r="AE907">
        <f>'kT3'!AF33</f>
        <v>1766.0640000000001</v>
      </c>
      <c r="AF907">
        <f>'kT3'!AG33</f>
        <v>1737.588</v>
      </c>
      <c r="AG907">
        <f>'kT3'!AH33</f>
        <v>2276.5100000000002</v>
      </c>
      <c r="AH907">
        <f>'kT3'!AI33</f>
        <v>2409.105</v>
      </c>
      <c r="AI907">
        <f>'kT3'!AJ33</f>
        <v>2117.788</v>
      </c>
      <c r="AJ907">
        <f>'kT3'!AK33</f>
        <v>2055.6</v>
      </c>
      <c r="AK907">
        <f>'kT3'!AL33</f>
        <v>1692.6849999999999</v>
      </c>
      <c r="AL907">
        <f>'kT3'!AM33</f>
        <v>2122.6959999999999</v>
      </c>
      <c r="AM907">
        <f>'kT3'!AN33</f>
        <v>2233.3620000000001</v>
      </c>
      <c r="AN907">
        <f>'kT3'!AO33</f>
        <v>2206.4279999999999</v>
      </c>
      <c r="AO907">
        <f>'kT3'!AP33</f>
        <v>1892.5309999999999</v>
      </c>
      <c r="AP907">
        <f>'kT3'!AQ33</f>
        <v>2498.98</v>
      </c>
      <c r="AQ907">
        <f>'kT3'!AR33</f>
        <v>1708.1079999999999</v>
      </c>
      <c r="AR907">
        <f>'kT3'!AS33</f>
        <v>1929.3230000000001</v>
      </c>
      <c r="AS907">
        <f>'kT3'!AT33</f>
        <v>1686.7860000000001</v>
      </c>
      <c r="AT907">
        <f>'kT3'!AU33</f>
        <v>1818.307</v>
      </c>
      <c r="AU907">
        <f>'kT3'!AV33</f>
        <v>2280.9969999999998</v>
      </c>
      <c r="AV907">
        <f>'kT3'!AW33</f>
        <v>1512.742</v>
      </c>
      <c r="AW907">
        <f>'kT3'!AX33</f>
        <v>1856.0409999999999</v>
      </c>
      <c r="AX907">
        <f>'kT3'!AY33</f>
        <v>327.70800000000003</v>
      </c>
    </row>
  </sheetData>
  <conditionalFormatting sqref="B636:B87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2:Z466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:B46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69:B633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78:B90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72"/>
  <sheetViews>
    <sheetView topLeftCell="A16" workbookViewId="0">
      <selection activeCell="G43" sqref="G43:L43"/>
    </sheetView>
  </sheetViews>
  <sheetFormatPr defaultRowHeight="15" x14ac:dyDescent="0.25"/>
  <sheetData>
    <row r="1" spans="1:18" x14ac:dyDescent="0.25">
      <c r="A1" t="s">
        <v>52</v>
      </c>
      <c r="B1" t="s">
        <v>62</v>
      </c>
      <c r="E1" t="s">
        <v>63</v>
      </c>
    </row>
    <row r="2" spans="1:18" x14ac:dyDescent="0.25">
      <c r="B2" t="s">
        <v>64</v>
      </c>
      <c r="E2" t="s">
        <v>63</v>
      </c>
    </row>
    <row r="3" spans="1:18" x14ac:dyDescent="0.25">
      <c r="A3" t="s">
        <v>53</v>
      </c>
      <c r="B3" t="s">
        <v>65</v>
      </c>
      <c r="E3" t="s">
        <v>66</v>
      </c>
    </row>
    <row r="4" spans="1:18" x14ac:dyDescent="0.25">
      <c r="A4" t="s">
        <v>54</v>
      </c>
      <c r="B4" t="s">
        <v>67</v>
      </c>
      <c r="E4" t="s">
        <v>66</v>
      </c>
    </row>
    <row r="5" spans="1:18" x14ac:dyDescent="0.25">
      <c r="B5" t="s">
        <v>68</v>
      </c>
      <c r="E5" t="s">
        <v>66</v>
      </c>
    </row>
    <row r="6" spans="1:18" x14ac:dyDescent="0.25">
      <c r="A6" t="s">
        <v>55</v>
      </c>
      <c r="B6" t="s">
        <v>67</v>
      </c>
      <c r="E6" t="s">
        <v>63</v>
      </c>
    </row>
    <row r="10" spans="1:18" x14ac:dyDescent="0.25">
      <c r="G10" s="4" t="s">
        <v>71</v>
      </c>
      <c r="H10" s="4"/>
      <c r="I10" s="4"/>
      <c r="J10" s="4"/>
      <c r="K10" s="4"/>
      <c r="L10" s="4"/>
      <c r="M10" s="4" t="s">
        <v>72</v>
      </c>
      <c r="N10" s="4"/>
      <c r="O10" s="4"/>
      <c r="P10" s="4"/>
      <c r="Q10" s="4"/>
      <c r="R10" s="4"/>
    </row>
    <row r="11" spans="1:18" x14ac:dyDescent="0.25">
      <c r="E11" t="s">
        <v>70</v>
      </c>
      <c r="F11" t="s">
        <v>69</v>
      </c>
      <c r="G11" s="1" t="s">
        <v>73</v>
      </c>
      <c r="H11" s="1" t="s">
        <v>74</v>
      </c>
      <c r="I11" s="1" t="s">
        <v>75</v>
      </c>
      <c r="J11" s="1" t="s">
        <v>76</v>
      </c>
      <c r="K11" s="1" t="s">
        <v>77</v>
      </c>
      <c r="L11" s="1" t="s">
        <v>78</v>
      </c>
      <c r="M11" s="1" t="s">
        <v>79</v>
      </c>
      <c r="N11" s="1" t="s">
        <v>80</v>
      </c>
      <c r="O11" s="1" t="s">
        <v>81</v>
      </c>
      <c r="P11" s="1" t="s">
        <v>82</v>
      </c>
      <c r="Q11" s="1" t="s">
        <v>83</v>
      </c>
      <c r="R11" s="1" t="s">
        <v>84</v>
      </c>
    </row>
    <row r="12" spans="1:18" x14ac:dyDescent="0.25">
      <c r="E12">
        <v>0</v>
      </c>
      <c r="F12">
        <v>0</v>
      </c>
      <c r="G12">
        <v>26</v>
      </c>
      <c r="H12">
        <v>26</v>
      </c>
      <c r="I12">
        <v>26</v>
      </c>
      <c r="J12">
        <v>26</v>
      </c>
      <c r="K12">
        <v>26</v>
      </c>
      <c r="L12">
        <v>26</v>
      </c>
      <c r="M12">
        <v>26</v>
      </c>
      <c r="N12">
        <v>26</v>
      </c>
      <c r="O12">
        <v>26</v>
      </c>
      <c r="P12">
        <v>26</v>
      </c>
      <c r="Q12">
        <v>26</v>
      </c>
      <c r="R12">
        <v>26</v>
      </c>
    </row>
    <row r="13" spans="1:18" x14ac:dyDescent="0.25">
      <c r="E13">
        <f>E12+1</f>
        <v>1</v>
      </c>
      <c r="F13">
        <f>F12</f>
        <v>0</v>
      </c>
      <c r="G13">
        <v>26</v>
      </c>
      <c r="H13">
        <v>26</v>
      </c>
      <c r="I13">
        <v>26</v>
      </c>
      <c r="J13">
        <v>26</v>
      </c>
      <c r="K13">
        <v>26</v>
      </c>
      <c r="L13">
        <v>26</v>
      </c>
      <c r="M13">
        <v>26</v>
      </c>
      <c r="N13">
        <v>26</v>
      </c>
      <c r="O13">
        <v>26</v>
      </c>
      <c r="P13">
        <v>26</v>
      </c>
      <c r="Q13">
        <v>26</v>
      </c>
      <c r="R13">
        <v>26</v>
      </c>
    </row>
    <row r="14" spans="1:18" x14ac:dyDescent="0.25">
      <c r="E14">
        <f t="shared" ref="E14:E26" si="0">E13+1</f>
        <v>2</v>
      </c>
      <c r="F14">
        <f t="shared" ref="F14:F26" si="1">F13</f>
        <v>0</v>
      </c>
      <c r="G14">
        <v>26</v>
      </c>
      <c r="H14">
        <v>26</v>
      </c>
      <c r="I14">
        <v>26</v>
      </c>
      <c r="J14">
        <v>26</v>
      </c>
      <c r="K14">
        <v>26</v>
      </c>
      <c r="L14">
        <v>26</v>
      </c>
      <c r="M14">
        <v>26</v>
      </c>
      <c r="N14">
        <v>26</v>
      </c>
      <c r="O14">
        <v>26</v>
      </c>
      <c r="P14">
        <v>26</v>
      </c>
      <c r="Q14">
        <v>26</v>
      </c>
      <c r="R14">
        <v>26</v>
      </c>
    </row>
    <row r="15" spans="1:18" x14ac:dyDescent="0.25">
      <c r="E15">
        <f t="shared" si="0"/>
        <v>3</v>
      </c>
      <c r="F15">
        <f t="shared" si="1"/>
        <v>0</v>
      </c>
      <c r="G15">
        <v>26</v>
      </c>
      <c r="H15">
        <v>26</v>
      </c>
      <c r="I15">
        <v>26</v>
      </c>
      <c r="J15">
        <v>26</v>
      </c>
      <c r="K15">
        <v>26</v>
      </c>
      <c r="L15">
        <v>26</v>
      </c>
      <c r="M15">
        <v>26</v>
      </c>
      <c r="N15">
        <v>26</v>
      </c>
      <c r="O15">
        <v>26</v>
      </c>
      <c r="P15">
        <v>26</v>
      </c>
      <c r="Q15">
        <v>26</v>
      </c>
      <c r="R15">
        <v>26</v>
      </c>
    </row>
    <row r="16" spans="1:18" x14ac:dyDescent="0.25">
      <c r="E16">
        <f t="shared" si="0"/>
        <v>4</v>
      </c>
      <c r="F16">
        <f t="shared" si="1"/>
        <v>0</v>
      </c>
      <c r="G16">
        <v>26</v>
      </c>
      <c r="H16">
        <v>26</v>
      </c>
      <c r="I16">
        <v>26</v>
      </c>
      <c r="J16">
        <v>26</v>
      </c>
      <c r="K16">
        <v>26</v>
      </c>
      <c r="L16">
        <v>26</v>
      </c>
      <c r="M16">
        <v>26</v>
      </c>
      <c r="N16">
        <v>26</v>
      </c>
      <c r="O16">
        <v>26</v>
      </c>
      <c r="P16">
        <v>26</v>
      </c>
      <c r="Q16">
        <v>26</v>
      </c>
      <c r="R16">
        <v>26</v>
      </c>
    </row>
    <row r="17" spans="5:18" x14ac:dyDescent="0.25">
      <c r="E17">
        <f t="shared" si="0"/>
        <v>5</v>
      </c>
      <c r="F17">
        <f t="shared" si="1"/>
        <v>0</v>
      </c>
      <c r="G17">
        <v>26</v>
      </c>
      <c r="H17">
        <v>26</v>
      </c>
      <c r="I17">
        <v>26</v>
      </c>
      <c r="J17">
        <v>26</v>
      </c>
      <c r="K17">
        <v>26</v>
      </c>
      <c r="L17">
        <v>26</v>
      </c>
      <c r="M17">
        <v>26</v>
      </c>
      <c r="N17">
        <v>26</v>
      </c>
      <c r="O17">
        <v>26</v>
      </c>
      <c r="P17">
        <v>26</v>
      </c>
      <c r="Q17">
        <v>26</v>
      </c>
      <c r="R17">
        <v>26</v>
      </c>
    </row>
    <row r="18" spans="5:18" x14ac:dyDescent="0.25">
      <c r="E18">
        <f t="shared" si="0"/>
        <v>6</v>
      </c>
      <c r="F18">
        <f t="shared" si="1"/>
        <v>0</v>
      </c>
      <c r="G18">
        <v>26</v>
      </c>
      <c r="H18">
        <v>26</v>
      </c>
      <c r="I18">
        <v>26</v>
      </c>
      <c r="J18">
        <v>26</v>
      </c>
      <c r="K18">
        <v>26</v>
      </c>
      <c r="L18">
        <v>26</v>
      </c>
      <c r="M18">
        <v>26</v>
      </c>
      <c r="N18">
        <v>26</v>
      </c>
      <c r="O18">
        <v>26</v>
      </c>
      <c r="P18">
        <v>26</v>
      </c>
      <c r="Q18">
        <v>26</v>
      </c>
      <c r="R18">
        <v>26</v>
      </c>
    </row>
    <row r="19" spans="5:18" x14ac:dyDescent="0.25">
      <c r="E19">
        <f t="shared" si="0"/>
        <v>7</v>
      </c>
      <c r="F19">
        <f t="shared" si="1"/>
        <v>0</v>
      </c>
      <c r="G19">
        <v>26</v>
      </c>
      <c r="H19">
        <v>26</v>
      </c>
      <c r="I19">
        <v>26</v>
      </c>
      <c r="J19">
        <v>26</v>
      </c>
      <c r="K19">
        <v>26</v>
      </c>
      <c r="L19">
        <v>26</v>
      </c>
      <c r="M19">
        <v>26</v>
      </c>
      <c r="N19">
        <v>26</v>
      </c>
      <c r="O19">
        <v>26</v>
      </c>
      <c r="P19">
        <v>26</v>
      </c>
      <c r="Q19">
        <v>26</v>
      </c>
      <c r="R19">
        <v>26</v>
      </c>
    </row>
    <row r="20" spans="5:18" x14ac:dyDescent="0.25">
      <c r="E20">
        <f t="shared" si="0"/>
        <v>8</v>
      </c>
      <c r="F20">
        <f t="shared" si="1"/>
        <v>0</v>
      </c>
      <c r="G20">
        <v>26</v>
      </c>
      <c r="H20">
        <v>26</v>
      </c>
      <c r="I20">
        <v>26</v>
      </c>
      <c r="J20">
        <v>26</v>
      </c>
      <c r="K20">
        <v>26</v>
      </c>
      <c r="L20">
        <v>26</v>
      </c>
      <c r="M20">
        <v>26</v>
      </c>
      <c r="N20">
        <v>26</v>
      </c>
      <c r="O20">
        <v>26</v>
      </c>
      <c r="P20">
        <v>26</v>
      </c>
      <c r="Q20">
        <v>26</v>
      </c>
      <c r="R20">
        <v>26</v>
      </c>
    </row>
    <row r="21" spans="5:18" x14ac:dyDescent="0.25">
      <c r="E21">
        <f t="shared" si="0"/>
        <v>9</v>
      </c>
      <c r="F21">
        <f t="shared" si="1"/>
        <v>0</v>
      </c>
      <c r="G21">
        <v>26</v>
      </c>
      <c r="H21">
        <v>26</v>
      </c>
      <c r="I21">
        <v>26</v>
      </c>
      <c r="J21">
        <v>26</v>
      </c>
      <c r="K21">
        <v>26</v>
      </c>
      <c r="L21">
        <v>26</v>
      </c>
      <c r="M21">
        <v>26</v>
      </c>
      <c r="N21">
        <v>26</v>
      </c>
      <c r="O21">
        <v>26</v>
      </c>
      <c r="P21">
        <v>26</v>
      </c>
      <c r="Q21">
        <v>26</v>
      </c>
      <c r="R21">
        <v>26</v>
      </c>
    </row>
    <row r="22" spans="5:18" x14ac:dyDescent="0.25">
      <c r="E22">
        <f t="shared" si="0"/>
        <v>10</v>
      </c>
      <c r="F22">
        <f t="shared" si="1"/>
        <v>0</v>
      </c>
      <c r="G22">
        <v>26</v>
      </c>
      <c r="H22">
        <v>26</v>
      </c>
      <c r="I22">
        <v>26</v>
      </c>
      <c r="J22">
        <v>26</v>
      </c>
      <c r="K22">
        <v>26</v>
      </c>
      <c r="L22">
        <v>26</v>
      </c>
      <c r="M22">
        <v>26</v>
      </c>
      <c r="N22">
        <v>26</v>
      </c>
      <c r="O22">
        <v>26</v>
      </c>
      <c r="P22">
        <v>26</v>
      </c>
      <c r="Q22">
        <v>26</v>
      </c>
      <c r="R22">
        <v>26</v>
      </c>
    </row>
    <row r="23" spans="5:18" x14ac:dyDescent="0.25">
      <c r="E23">
        <f t="shared" si="0"/>
        <v>11</v>
      </c>
      <c r="F23">
        <f t="shared" si="1"/>
        <v>0</v>
      </c>
      <c r="G23">
        <v>26</v>
      </c>
      <c r="H23">
        <v>26</v>
      </c>
      <c r="I23">
        <v>26</v>
      </c>
      <c r="J23">
        <v>26</v>
      </c>
      <c r="K23">
        <v>26</v>
      </c>
      <c r="L23">
        <v>26</v>
      </c>
      <c r="M23">
        <v>26</v>
      </c>
      <c r="N23">
        <v>26</v>
      </c>
      <c r="O23">
        <v>26</v>
      </c>
      <c r="P23">
        <v>26</v>
      </c>
      <c r="Q23">
        <v>26</v>
      </c>
      <c r="R23">
        <v>26</v>
      </c>
    </row>
    <row r="24" spans="5:18" x14ac:dyDescent="0.25">
      <c r="E24">
        <f t="shared" si="0"/>
        <v>12</v>
      </c>
      <c r="F24">
        <f t="shared" si="1"/>
        <v>0</v>
      </c>
      <c r="G24">
        <v>26</v>
      </c>
      <c r="H24">
        <v>26</v>
      </c>
      <c r="I24">
        <v>26</v>
      </c>
      <c r="J24">
        <v>26</v>
      </c>
      <c r="K24">
        <v>26</v>
      </c>
      <c r="L24">
        <v>26</v>
      </c>
      <c r="M24">
        <v>26</v>
      </c>
      <c r="N24">
        <v>26</v>
      </c>
      <c r="O24">
        <v>26</v>
      </c>
      <c r="P24">
        <v>26</v>
      </c>
      <c r="Q24">
        <v>26</v>
      </c>
      <c r="R24">
        <v>26</v>
      </c>
    </row>
    <row r="25" spans="5:18" x14ac:dyDescent="0.25">
      <c r="E25">
        <f t="shared" si="0"/>
        <v>13</v>
      </c>
      <c r="F25">
        <f t="shared" si="1"/>
        <v>0</v>
      </c>
      <c r="G25">
        <v>26</v>
      </c>
      <c r="H25">
        <v>26</v>
      </c>
      <c r="I25">
        <v>26</v>
      </c>
      <c r="J25">
        <v>26</v>
      </c>
      <c r="K25">
        <v>26</v>
      </c>
      <c r="L25">
        <v>26</v>
      </c>
      <c r="M25">
        <v>26</v>
      </c>
      <c r="N25">
        <v>26</v>
      </c>
      <c r="O25">
        <v>26</v>
      </c>
      <c r="P25">
        <v>26</v>
      </c>
      <c r="Q25">
        <v>26</v>
      </c>
      <c r="R25">
        <v>26</v>
      </c>
    </row>
    <row r="26" spans="5:18" x14ac:dyDescent="0.25">
      <c r="E26">
        <f t="shared" si="0"/>
        <v>14</v>
      </c>
      <c r="F26">
        <f t="shared" si="1"/>
        <v>0</v>
      </c>
      <c r="G26">
        <v>26</v>
      </c>
      <c r="H26">
        <v>26</v>
      </c>
      <c r="I26">
        <v>26</v>
      </c>
      <c r="J26">
        <v>26</v>
      </c>
      <c r="K26">
        <v>26</v>
      </c>
      <c r="L26">
        <v>26</v>
      </c>
      <c r="M26">
        <v>26</v>
      </c>
      <c r="N26">
        <v>26</v>
      </c>
      <c r="O26">
        <v>26</v>
      </c>
      <c r="P26">
        <v>26</v>
      </c>
      <c r="Q26">
        <v>26</v>
      </c>
      <c r="R26">
        <v>26</v>
      </c>
    </row>
    <row r="27" spans="5:18" x14ac:dyDescent="0.25">
      <c r="E27">
        <v>14.99</v>
      </c>
      <c r="F27">
        <v>0</v>
      </c>
      <c r="G27">
        <v>26</v>
      </c>
      <c r="H27">
        <v>26</v>
      </c>
      <c r="I27">
        <v>26</v>
      </c>
      <c r="J27">
        <v>26</v>
      </c>
      <c r="K27">
        <v>26</v>
      </c>
      <c r="L27">
        <v>26</v>
      </c>
      <c r="M27">
        <v>26</v>
      </c>
      <c r="N27">
        <v>26</v>
      </c>
      <c r="O27">
        <v>26</v>
      </c>
      <c r="P27">
        <v>26</v>
      </c>
      <c r="Q27">
        <v>26</v>
      </c>
      <c r="R27">
        <v>26</v>
      </c>
    </row>
    <row r="28" spans="5:18" x14ac:dyDescent="0.25">
      <c r="E28">
        <v>15</v>
      </c>
      <c r="F28">
        <v>350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</row>
    <row r="29" spans="5:18" x14ac:dyDescent="0.25">
      <c r="E29">
        <f>E28+1</f>
        <v>16</v>
      </c>
      <c r="F29">
        <f>F28</f>
        <v>350</v>
      </c>
      <c r="G29">
        <v>26</v>
      </c>
      <c r="H29">
        <v>26</v>
      </c>
      <c r="I29">
        <v>26</v>
      </c>
      <c r="J29">
        <v>26</v>
      </c>
      <c r="K29">
        <v>26</v>
      </c>
      <c r="L29">
        <v>26</v>
      </c>
      <c r="M29">
        <v>26</v>
      </c>
      <c r="N29">
        <v>26</v>
      </c>
      <c r="O29">
        <v>26</v>
      </c>
      <c r="P29">
        <v>26</v>
      </c>
      <c r="Q29">
        <v>26</v>
      </c>
      <c r="R29">
        <v>26</v>
      </c>
    </row>
    <row r="30" spans="5:18" x14ac:dyDescent="0.25">
      <c r="E30">
        <f t="shared" ref="E30:E41" si="2">E29+1</f>
        <v>17</v>
      </c>
      <c r="F30">
        <f t="shared" ref="F30:F41" si="3">F29</f>
        <v>350</v>
      </c>
      <c r="G30">
        <v>26</v>
      </c>
      <c r="H30">
        <v>26</v>
      </c>
      <c r="I30">
        <v>26</v>
      </c>
      <c r="J30">
        <v>26</v>
      </c>
      <c r="K30">
        <v>26</v>
      </c>
      <c r="L30">
        <v>26</v>
      </c>
      <c r="M30">
        <v>26</v>
      </c>
      <c r="N30">
        <v>26</v>
      </c>
      <c r="O30">
        <v>26</v>
      </c>
      <c r="P30">
        <v>26</v>
      </c>
      <c r="Q30">
        <v>26</v>
      </c>
      <c r="R30">
        <v>26</v>
      </c>
    </row>
    <row r="31" spans="5:18" x14ac:dyDescent="0.25">
      <c r="E31">
        <f t="shared" si="2"/>
        <v>18</v>
      </c>
      <c r="F31">
        <f t="shared" si="3"/>
        <v>350</v>
      </c>
      <c r="G31">
        <v>26</v>
      </c>
      <c r="H31">
        <v>26</v>
      </c>
      <c r="I31">
        <v>26</v>
      </c>
      <c r="J31">
        <v>26</v>
      </c>
      <c r="K31">
        <v>26</v>
      </c>
      <c r="L31">
        <v>26</v>
      </c>
      <c r="M31">
        <v>26</v>
      </c>
      <c r="N31">
        <v>26</v>
      </c>
      <c r="O31">
        <v>26</v>
      </c>
      <c r="P31">
        <v>26</v>
      </c>
      <c r="Q31">
        <v>26</v>
      </c>
      <c r="R31">
        <v>26</v>
      </c>
    </row>
    <row r="32" spans="5:18" x14ac:dyDescent="0.25">
      <c r="E32">
        <f t="shared" si="2"/>
        <v>19</v>
      </c>
      <c r="F32">
        <f t="shared" si="3"/>
        <v>350</v>
      </c>
      <c r="G32">
        <v>26</v>
      </c>
      <c r="H32">
        <v>26</v>
      </c>
      <c r="I32">
        <v>26</v>
      </c>
      <c r="J32">
        <v>26</v>
      </c>
      <c r="K32">
        <v>26</v>
      </c>
      <c r="L32">
        <v>26</v>
      </c>
      <c r="M32">
        <v>26</v>
      </c>
      <c r="N32">
        <v>26</v>
      </c>
      <c r="O32">
        <v>26</v>
      </c>
      <c r="P32">
        <v>26</v>
      </c>
      <c r="Q32">
        <v>26</v>
      </c>
      <c r="R32">
        <v>26</v>
      </c>
    </row>
    <row r="33" spans="5:18" x14ac:dyDescent="0.25">
      <c r="E33">
        <f t="shared" si="2"/>
        <v>20</v>
      </c>
      <c r="F33">
        <f t="shared" si="3"/>
        <v>350</v>
      </c>
      <c r="G33">
        <v>26</v>
      </c>
      <c r="H33">
        <v>26</v>
      </c>
      <c r="I33">
        <v>26</v>
      </c>
      <c r="J33">
        <v>26</v>
      </c>
      <c r="K33">
        <v>26</v>
      </c>
      <c r="L33">
        <v>26</v>
      </c>
      <c r="M33">
        <v>26</v>
      </c>
      <c r="N33">
        <v>26</v>
      </c>
      <c r="O33">
        <v>26</v>
      </c>
      <c r="P33">
        <v>26</v>
      </c>
      <c r="Q33">
        <v>26</v>
      </c>
      <c r="R33">
        <v>26</v>
      </c>
    </row>
    <row r="34" spans="5:18" x14ac:dyDescent="0.25">
      <c r="E34">
        <f t="shared" si="2"/>
        <v>21</v>
      </c>
      <c r="F34">
        <f t="shared" si="3"/>
        <v>350</v>
      </c>
      <c r="G34">
        <v>26</v>
      </c>
      <c r="H34">
        <v>26</v>
      </c>
      <c r="I34">
        <v>26</v>
      </c>
      <c r="J34">
        <v>26</v>
      </c>
      <c r="K34">
        <v>26</v>
      </c>
      <c r="L34">
        <v>26</v>
      </c>
      <c r="M34">
        <v>26</v>
      </c>
      <c r="N34">
        <v>26</v>
      </c>
      <c r="O34">
        <v>26</v>
      </c>
      <c r="P34">
        <v>26</v>
      </c>
      <c r="Q34">
        <v>26</v>
      </c>
      <c r="R34">
        <v>26</v>
      </c>
    </row>
    <row r="35" spans="5:18" x14ac:dyDescent="0.25">
      <c r="E35">
        <f t="shared" si="2"/>
        <v>22</v>
      </c>
      <c r="F35">
        <f t="shared" si="3"/>
        <v>350</v>
      </c>
      <c r="G35">
        <v>26</v>
      </c>
      <c r="H35">
        <v>26</v>
      </c>
      <c r="I35">
        <v>26</v>
      </c>
      <c r="J35">
        <v>26</v>
      </c>
      <c r="K35">
        <v>26</v>
      </c>
      <c r="L35">
        <v>26</v>
      </c>
      <c r="M35">
        <v>26</v>
      </c>
      <c r="N35">
        <v>26</v>
      </c>
      <c r="O35">
        <v>26</v>
      </c>
      <c r="P35">
        <v>26</v>
      </c>
      <c r="Q35">
        <v>26</v>
      </c>
      <c r="R35">
        <v>26</v>
      </c>
    </row>
    <row r="36" spans="5:18" x14ac:dyDescent="0.25">
      <c r="E36">
        <f t="shared" si="2"/>
        <v>23</v>
      </c>
      <c r="F36">
        <f t="shared" si="3"/>
        <v>350</v>
      </c>
      <c r="G36">
        <v>26</v>
      </c>
      <c r="H36">
        <v>26</v>
      </c>
      <c r="I36">
        <v>26</v>
      </c>
      <c r="J36">
        <v>26</v>
      </c>
      <c r="K36">
        <v>26</v>
      </c>
      <c r="L36">
        <v>26</v>
      </c>
      <c r="M36">
        <v>26</v>
      </c>
      <c r="N36">
        <v>26</v>
      </c>
      <c r="O36">
        <v>26</v>
      </c>
      <c r="P36">
        <v>26</v>
      </c>
      <c r="Q36">
        <v>26</v>
      </c>
      <c r="R36">
        <v>26</v>
      </c>
    </row>
    <row r="37" spans="5:18" x14ac:dyDescent="0.25">
      <c r="E37">
        <f t="shared" si="2"/>
        <v>24</v>
      </c>
      <c r="F37">
        <f t="shared" si="3"/>
        <v>350</v>
      </c>
      <c r="G37">
        <v>26</v>
      </c>
      <c r="H37">
        <v>26</v>
      </c>
      <c r="I37">
        <v>26</v>
      </c>
      <c r="J37">
        <v>26</v>
      </c>
      <c r="K37">
        <v>26</v>
      </c>
      <c r="L37">
        <v>26</v>
      </c>
      <c r="M37">
        <v>26</v>
      </c>
      <c r="N37">
        <v>26</v>
      </c>
      <c r="O37">
        <v>26</v>
      </c>
      <c r="P37">
        <v>26</v>
      </c>
      <c r="Q37">
        <v>26</v>
      </c>
      <c r="R37">
        <v>26</v>
      </c>
    </row>
    <row r="38" spans="5:18" x14ac:dyDescent="0.25">
      <c r="E38">
        <f t="shared" si="2"/>
        <v>25</v>
      </c>
      <c r="F38">
        <f t="shared" si="3"/>
        <v>350</v>
      </c>
      <c r="G38">
        <v>26</v>
      </c>
      <c r="H38">
        <v>26</v>
      </c>
      <c r="I38">
        <v>26</v>
      </c>
      <c r="J38">
        <v>26</v>
      </c>
      <c r="K38">
        <v>26</v>
      </c>
      <c r="L38">
        <v>26</v>
      </c>
      <c r="M38">
        <v>26</v>
      </c>
      <c r="N38">
        <v>26</v>
      </c>
      <c r="O38">
        <v>26</v>
      </c>
      <c r="P38">
        <v>26</v>
      </c>
      <c r="Q38">
        <v>26</v>
      </c>
      <c r="R38">
        <v>26</v>
      </c>
    </row>
    <row r="39" spans="5:18" x14ac:dyDescent="0.25">
      <c r="E39">
        <f t="shared" si="2"/>
        <v>26</v>
      </c>
      <c r="F39">
        <f t="shared" si="3"/>
        <v>350</v>
      </c>
      <c r="G39">
        <v>26</v>
      </c>
      <c r="H39">
        <v>26</v>
      </c>
      <c r="I39">
        <v>26</v>
      </c>
      <c r="J39">
        <v>26</v>
      </c>
      <c r="K39">
        <v>26</v>
      </c>
      <c r="L39">
        <v>26</v>
      </c>
      <c r="M39">
        <v>26</v>
      </c>
      <c r="N39">
        <v>26</v>
      </c>
      <c r="O39">
        <v>26</v>
      </c>
      <c r="P39">
        <v>26</v>
      </c>
      <c r="Q39">
        <v>26</v>
      </c>
      <c r="R39">
        <v>26</v>
      </c>
    </row>
    <row r="40" spans="5:18" x14ac:dyDescent="0.25">
      <c r="E40">
        <f t="shared" si="2"/>
        <v>27</v>
      </c>
      <c r="F40">
        <f t="shared" si="3"/>
        <v>350</v>
      </c>
      <c r="G40">
        <v>26</v>
      </c>
      <c r="H40">
        <v>26</v>
      </c>
      <c r="I40">
        <v>26</v>
      </c>
      <c r="J40">
        <v>26</v>
      </c>
      <c r="K40">
        <v>26</v>
      </c>
      <c r="L40">
        <v>26</v>
      </c>
      <c r="M40">
        <v>26</v>
      </c>
      <c r="N40">
        <v>26</v>
      </c>
      <c r="O40">
        <v>26</v>
      </c>
      <c r="P40">
        <v>26</v>
      </c>
      <c r="Q40">
        <v>26</v>
      </c>
      <c r="R40">
        <v>26</v>
      </c>
    </row>
    <row r="41" spans="5:18" x14ac:dyDescent="0.25">
      <c r="E41">
        <f t="shared" si="2"/>
        <v>28</v>
      </c>
      <c r="F41">
        <f t="shared" si="3"/>
        <v>350</v>
      </c>
      <c r="G41">
        <v>26</v>
      </c>
      <c r="H41">
        <v>26</v>
      </c>
      <c r="I41">
        <v>26</v>
      </c>
      <c r="J41">
        <v>26</v>
      </c>
      <c r="K41">
        <v>26</v>
      </c>
      <c r="L41">
        <v>26</v>
      </c>
      <c r="M41">
        <v>26</v>
      </c>
      <c r="N41">
        <v>26</v>
      </c>
      <c r="O41">
        <v>26</v>
      </c>
      <c r="P41">
        <v>26</v>
      </c>
      <c r="Q41">
        <v>26</v>
      </c>
      <c r="R41">
        <v>26</v>
      </c>
    </row>
    <row r="42" spans="5:18" x14ac:dyDescent="0.25">
      <c r="E42">
        <v>29.99</v>
      </c>
      <c r="F42">
        <v>350</v>
      </c>
      <c r="G42">
        <v>26</v>
      </c>
      <c r="H42">
        <v>26</v>
      </c>
      <c r="I42">
        <v>26</v>
      </c>
      <c r="J42">
        <v>26</v>
      </c>
      <c r="K42">
        <v>26</v>
      </c>
      <c r="L42">
        <v>26</v>
      </c>
      <c r="M42">
        <v>26</v>
      </c>
      <c r="N42">
        <v>26</v>
      </c>
      <c r="O42">
        <v>26</v>
      </c>
      <c r="P42">
        <v>26</v>
      </c>
      <c r="Q42">
        <v>26</v>
      </c>
      <c r="R42">
        <v>26</v>
      </c>
    </row>
    <row r="43" spans="5:18" x14ac:dyDescent="0.25">
      <c r="E43">
        <v>30</v>
      </c>
      <c r="F43">
        <v>0</v>
      </c>
      <c r="G43">
        <v>20.386204374999998</v>
      </c>
      <c r="H43">
        <v>21.416796071428578</v>
      </c>
      <c r="I43">
        <v>24.0620285</v>
      </c>
      <c r="J43">
        <v>26.01487075</v>
      </c>
      <c r="K43">
        <v>27.937848250000002</v>
      </c>
      <c r="L43">
        <v>29.272038500000001</v>
      </c>
      <c r="M43">
        <v>30.911564749999997</v>
      </c>
      <c r="N43">
        <v>32.210858000000002</v>
      </c>
      <c r="O43">
        <v>33.194035999999997</v>
      </c>
      <c r="P43">
        <v>34.331102749999999</v>
      </c>
      <c r="Q43">
        <v>36.547536999999998</v>
      </c>
      <c r="R43">
        <v>38.223273250000005</v>
      </c>
    </row>
    <row r="44" spans="5:18" x14ac:dyDescent="0.25">
      <c r="E44">
        <f>E43+1</f>
        <v>31</v>
      </c>
      <c r="F44">
        <f>F43</f>
        <v>0</v>
      </c>
      <c r="G44">
        <f>G43</f>
        <v>20.386204374999998</v>
      </c>
      <c r="H44">
        <f t="shared" ref="H44:R44" si="4">H43</f>
        <v>21.416796071428578</v>
      </c>
      <c r="I44">
        <f t="shared" si="4"/>
        <v>24.0620285</v>
      </c>
      <c r="J44">
        <f t="shared" si="4"/>
        <v>26.01487075</v>
      </c>
      <c r="K44">
        <f t="shared" si="4"/>
        <v>27.937848250000002</v>
      </c>
      <c r="L44">
        <f t="shared" si="4"/>
        <v>29.272038500000001</v>
      </c>
      <c r="M44">
        <f t="shared" si="4"/>
        <v>30.911564749999997</v>
      </c>
      <c r="N44">
        <f t="shared" si="4"/>
        <v>32.210858000000002</v>
      </c>
      <c r="O44">
        <f t="shared" si="4"/>
        <v>33.194035999999997</v>
      </c>
      <c r="P44">
        <f t="shared" si="4"/>
        <v>34.331102749999999</v>
      </c>
      <c r="Q44">
        <f t="shared" si="4"/>
        <v>36.547536999999998</v>
      </c>
      <c r="R44">
        <f t="shared" si="4"/>
        <v>38.223273250000005</v>
      </c>
    </row>
    <row r="45" spans="5:18" x14ac:dyDescent="0.25">
      <c r="E45">
        <f t="shared" ref="E45:E52" si="5">E44+1</f>
        <v>32</v>
      </c>
      <c r="F45">
        <f t="shared" ref="F45:F52" si="6">F44</f>
        <v>0</v>
      </c>
      <c r="G45">
        <f t="shared" ref="G45:G52" si="7">G44</f>
        <v>20.386204374999998</v>
      </c>
      <c r="H45">
        <f t="shared" ref="H45:H52" si="8">H44</f>
        <v>21.416796071428578</v>
      </c>
      <c r="I45">
        <f t="shared" ref="I45:I52" si="9">I44</f>
        <v>24.0620285</v>
      </c>
      <c r="J45">
        <f t="shared" ref="J45:J52" si="10">J44</f>
        <v>26.01487075</v>
      </c>
      <c r="K45">
        <f t="shared" ref="K45:K52" si="11">K44</f>
        <v>27.937848250000002</v>
      </c>
      <c r="L45">
        <f t="shared" ref="L45:L52" si="12">L44</f>
        <v>29.272038500000001</v>
      </c>
      <c r="M45">
        <f t="shared" ref="M45:M52" si="13">M44</f>
        <v>30.911564749999997</v>
      </c>
      <c r="N45">
        <f t="shared" ref="N45:N52" si="14">N44</f>
        <v>32.210858000000002</v>
      </c>
      <c r="O45">
        <f t="shared" ref="O45:O52" si="15">O44</f>
        <v>33.194035999999997</v>
      </c>
      <c r="P45">
        <f t="shared" ref="P45:P52" si="16">P44</f>
        <v>34.331102749999999</v>
      </c>
      <c r="Q45">
        <f t="shared" ref="Q45:Q52" si="17">Q44</f>
        <v>36.547536999999998</v>
      </c>
      <c r="R45">
        <f t="shared" ref="R45:R52" si="18">R44</f>
        <v>38.223273250000005</v>
      </c>
    </row>
    <row r="46" spans="5:18" x14ac:dyDescent="0.25">
      <c r="E46">
        <f t="shared" si="5"/>
        <v>33</v>
      </c>
      <c r="F46">
        <f t="shared" si="6"/>
        <v>0</v>
      </c>
      <c r="G46">
        <f t="shared" si="7"/>
        <v>20.386204374999998</v>
      </c>
      <c r="H46">
        <f t="shared" si="8"/>
        <v>21.416796071428578</v>
      </c>
      <c r="I46">
        <f t="shared" si="9"/>
        <v>24.0620285</v>
      </c>
      <c r="J46">
        <f t="shared" si="10"/>
        <v>26.01487075</v>
      </c>
      <c r="K46">
        <f t="shared" si="11"/>
        <v>27.937848250000002</v>
      </c>
      <c r="L46">
        <f t="shared" si="12"/>
        <v>29.272038500000001</v>
      </c>
      <c r="M46">
        <f t="shared" si="13"/>
        <v>30.911564749999997</v>
      </c>
      <c r="N46">
        <f t="shared" si="14"/>
        <v>32.210858000000002</v>
      </c>
      <c r="O46">
        <f t="shared" si="15"/>
        <v>33.194035999999997</v>
      </c>
      <c r="P46">
        <f t="shared" si="16"/>
        <v>34.331102749999999</v>
      </c>
      <c r="Q46">
        <f t="shared" si="17"/>
        <v>36.547536999999998</v>
      </c>
      <c r="R46">
        <f t="shared" si="18"/>
        <v>38.223273250000005</v>
      </c>
    </row>
    <row r="47" spans="5:18" x14ac:dyDescent="0.25">
      <c r="E47">
        <f t="shared" si="5"/>
        <v>34</v>
      </c>
      <c r="F47">
        <f t="shared" si="6"/>
        <v>0</v>
      </c>
      <c r="G47">
        <f t="shared" si="7"/>
        <v>20.386204374999998</v>
      </c>
      <c r="H47">
        <f t="shared" si="8"/>
        <v>21.416796071428578</v>
      </c>
      <c r="I47">
        <f t="shared" si="9"/>
        <v>24.0620285</v>
      </c>
      <c r="J47">
        <f t="shared" si="10"/>
        <v>26.01487075</v>
      </c>
      <c r="K47">
        <f t="shared" si="11"/>
        <v>27.937848250000002</v>
      </c>
      <c r="L47">
        <f t="shared" si="12"/>
        <v>29.272038500000001</v>
      </c>
      <c r="M47">
        <f t="shared" si="13"/>
        <v>30.911564749999997</v>
      </c>
      <c r="N47">
        <f t="shared" si="14"/>
        <v>32.210858000000002</v>
      </c>
      <c r="O47">
        <f t="shared" si="15"/>
        <v>33.194035999999997</v>
      </c>
      <c r="P47">
        <f t="shared" si="16"/>
        <v>34.331102749999999</v>
      </c>
      <c r="Q47">
        <f t="shared" si="17"/>
        <v>36.547536999999998</v>
      </c>
      <c r="R47">
        <f t="shared" si="18"/>
        <v>38.223273250000005</v>
      </c>
    </row>
    <row r="48" spans="5:18" x14ac:dyDescent="0.25">
      <c r="E48">
        <f t="shared" si="5"/>
        <v>35</v>
      </c>
      <c r="F48">
        <f t="shared" si="6"/>
        <v>0</v>
      </c>
      <c r="G48">
        <f t="shared" si="7"/>
        <v>20.386204374999998</v>
      </c>
      <c r="H48">
        <f t="shared" si="8"/>
        <v>21.416796071428578</v>
      </c>
      <c r="I48">
        <f t="shared" si="9"/>
        <v>24.0620285</v>
      </c>
      <c r="J48">
        <f t="shared" si="10"/>
        <v>26.01487075</v>
      </c>
      <c r="K48">
        <f t="shared" si="11"/>
        <v>27.937848250000002</v>
      </c>
      <c r="L48">
        <f t="shared" si="12"/>
        <v>29.272038500000001</v>
      </c>
      <c r="M48">
        <f t="shared" si="13"/>
        <v>30.911564749999997</v>
      </c>
      <c r="N48">
        <f t="shared" si="14"/>
        <v>32.210858000000002</v>
      </c>
      <c r="O48">
        <f t="shared" si="15"/>
        <v>33.194035999999997</v>
      </c>
      <c r="P48">
        <f t="shared" si="16"/>
        <v>34.331102749999999</v>
      </c>
      <c r="Q48">
        <f t="shared" si="17"/>
        <v>36.547536999999998</v>
      </c>
      <c r="R48">
        <f t="shared" si="18"/>
        <v>38.223273250000005</v>
      </c>
    </row>
    <row r="49" spans="5:18" x14ac:dyDescent="0.25">
      <c r="E49">
        <f t="shared" si="5"/>
        <v>36</v>
      </c>
      <c r="F49">
        <f t="shared" si="6"/>
        <v>0</v>
      </c>
      <c r="G49">
        <f t="shared" si="7"/>
        <v>20.386204374999998</v>
      </c>
      <c r="H49">
        <f t="shared" si="8"/>
        <v>21.416796071428578</v>
      </c>
      <c r="I49">
        <f t="shared" si="9"/>
        <v>24.0620285</v>
      </c>
      <c r="J49">
        <f t="shared" si="10"/>
        <v>26.01487075</v>
      </c>
      <c r="K49">
        <f t="shared" si="11"/>
        <v>27.937848250000002</v>
      </c>
      <c r="L49">
        <f t="shared" si="12"/>
        <v>29.272038500000001</v>
      </c>
      <c r="M49">
        <f t="shared" si="13"/>
        <v>30.911564749999997</v>
      </c>
      <c r="N49">
        <f t="shared" si="14"/>
        <v>32.210858000000002</v>
      </c>
      <c r="O49">
        <f t="shared" si="15"/>
        <v>33.194035999999997</v>
      </c>
      <c r="P49">
        <f t="shared" si="16"/>
        <v>34.331102749999999</v>
      </c>
      <c r="Q49">
        <f t="shared" si="17"/>
        <v>36.547536999999998</v>
      </c>
      <c r="R49">
        <f t="shared" si="18"/>
        <v>38.223273250000005</v>
      </c>
    </row>
    <row r="50" spans="5:18" x14ac:dyDescent="0.25">
      <c r="E50">
        <f t="shared" si="5"/>
        <v>37</v>
      </c>
      <c r="F50">
        <f t="shared" si="6"/>
        <v>0</v>
      </c>
      <c r="G50">
        <f t="shared" si="7"/>
        <v>20.386204374999998</v>
      </c>
      <c r="H50">
        <f t="shared" si="8"/>
        <v>21.416796071428578</v>
      </c>
      <c r="I50">
        <f t="shared" si="9"/>
        <v>24.0620285</v>
      </c>
      <c r="J50">
        <f t="shared" si="10"/>
        <v>26.01487075</v>
      </c>
      <c r="K50">
        <f t="shared" si="11"/>
        <v>27.937848250000002</v>
      </c>
      <c r="L50">
        <f t="shared" si="12"/>
        <v>29.272038500000001</v>
      </c>
      <c r="M50">
        <f t="shared" si="13"/>
        <v>30.911564749999997</v>
      </c>
      <c r="N50">
        <f t="shared" si="14"/>
        <v>32.210858000000002</v>
      </c>
      <c r="O50">
        <f t="shared" si="15"/>
        <v>33.194035999999997</v>
      </c>
      <c r="P50">
        <f t="shared" si="16"/>
        <v>34.331102749999999</v>
      </c>
      <c r="Q50">
        <f t="shared" si="17"/>
        <v>36.547536999999998</v>
      </c>
      <c r="R50">
        <f t="shared" si="18"/>
        <v>38.223273250000005</v>
      </c>
    </row>
    <row r="51" spans="5:18" x14ac:dyDescent="0.25">
      <c r="E51">
        <f t="shared" si="5"/>
        <v>38</v>
      </c>
      <c r="F51">
        <f t="shared" si="6"/>
        <v>0</v>
      </c>
      <c r="G51">
        <f t="shared" si="7"/>
        <v>20.386204374999998</v>
      </c>
      <c r="H51">
        <f t="shared" si="8"/>
        <v>21.416796071428578</v>
      </c>
      <c r="I51">
        <f t="shared" si="9"/>
        <v>24.0620285</v>
      </c>
      <c r="J51">
        <f t="shared" si="10"/>
        <v>26.01487075</v>
      </c>
      <c r="K51">
        <f t="shared" si="11"/>
        <v>27.937848250000002</v>
      </c>
      <c r="L51">
        <f t="shared" si="12"/>
        <v>29.272038500000001</v>
      </c>
      <c r="M51">
        <f t="shared" si="13"/>
        <v>30.911564749999997</v>
      </c>
      <c r="N51">
        <f t="shared" si="14"/>
        <v>32.210858000000002</v>
      </c>
      <c r="O51">
        <f t="shared" si="15"/>
        <v>33.194035999999997</v>
      </c>
      <c r="P51">
        <f t="shared" si="16"/>
        <v>34.331102749999999</v>
      </c>
      <c r="Q51">
        <f t="shared" si="17"/>
        <v>36.547536999999998</v>
      </c>
      <c r="R51">
        <f t="shared" si="18"/>
        <v>38.223273250000005</v>
      </c>
    </row>
    <row r="52" spans="5:18" x14ac:dyDescent="0.25">
      <c r="E52">
        <f t="shared" si="5"/>
        <v>39</v>
      </c>
      <c r="F52">
        <f t="shared" si="6"/>
        <v>0</v>
      </c>
      <c r="G52">
        <f t="shared" si="7"/>
        <v>20.386204374999998</v>
      </c>
      <c r="H52">
        <f t="shared" si="8"/>
        <v>21.416796071428578</v>
      </c>
      <c r="I52">
        <f t="shared" si="9"/>
        <v>24.0620285</v>
      </c>
      <c r="J52">
        <f t="shared" si="10"/>
        <v>26.01487075</v>
      </c>
      <c r="K52">
        <f t="shared" si="11"/>
        <v>27.937848250000002</v>
      </c>
      <c r="L52">
        <f t="shared" si="12"/>
        <v>29.272038500000001</v>
      </c>
      <c r="M52">
        <f t="shared" si="13"/>
        <v>30.911564749999997</v>
      </c>
      <c r="N52">
        <f t="shared" si="14"/>
        <v>32.210858000000002</v>
      </c>
      <c r="O52">
        <f t="shared" si="15"/>
        <v>33.194035999999997</v>
      </c>
      <c r="P52">
        <f t="shared" si="16"/>
        <v>34.331102749999999</v>
      </c>
      <c r="Q52">
        <f t="shared" si="17"/>
        <v>36.547536999999998</v>
      </c>
      <c r="R52">
        <f t="shared" si="18"/>
        <v>38.223273250000005</v>
      </c>
    </row>
    <row r="53" spans="5:18" x14ac:dyDescent="0.25">
      <c r="E53">
        <v>40</v>
      </c>
      <c r="F53">
        <v>0</v>
      </c>
      <c r="G53">
        <f t="shared" ref="G53" si="19">G52</f>
        <v>20.386204374999998</v>
      </c>
      <c r="H53">
        <f t="shared" ref="H53" si="20">H52</f>
        <v>21.416796071428578</v>
      </c>
      <c r="I53">
        <f t="shared" ref="I53" si="21">I52</f>
        <v>24.0620285</v>
      </c>
      <c r="J53">
        <f t="shared" ref="J53" si="22">J52</f>
        <v>26.01487075</v>
      </c>
      <c r="K53">
        <f t="shared" ref="K53" si="23">K52</f>
        <v>27.937848250000002</v>
      </c>
      <c r="L53">
        <f t="shared" ref="L53" si="24">L52</f>
        <v>29.272038500000001</v>
      </c>
      <c r="M53">
        <f t="shared" ref="M53" si="25">M52</f>
        <v>30.911564749999997</v>
      </c>
      <c r="N53">
        <f t="shared" ref="N53" si="26">N52</f>
        <v>32.210858000000002</v>
      </c>
      <c r="O53">
        <f t="shared" ref="O53" si="27">O52</f>
        <v>33.194035999999997</v>
      </c>
      <c r="P53">
        <f t="shared" ref="P53" si="28">P52</f>
        <v>34.331102749999999</v>
      </c>
      <c r="Q53">
        <f t="shared" ref="Q53" si="29">Q52</f>
        <v>36.547536999999998</v>
      </c>
      <c r="R53">
        <f t="shared" ref="R53" si="30">R52</f>
        <v>38.223273250000005</v>
      </c>
    </row>
    <row r="54" spans="5:18" x14ac:dyDescent="0.25">
      <c r="E54">
        <v>40.01</v>
      </c>
      <c r="F54">
        <v>10.3</v>
      </c>
      <c r="G54">
        <f t="shared" ref="G54:G70" si="31">G53</f>
        <v>20.386204374999998</v>
      </c>
      <c r="H54">
        <f t="shared" ref="H54:H70" si="32">H53</f>
        <v>21.416796071428578</v>
      </c>
      <c r="I54">
        <f t="shared" ref="I54:I70" si="33">I53</f>
        <v>24.0620285</v>
      </c>
      <c r="J54">
        <f t="shared" ref="J54:J70" si="34">J53</f>
        <v>26.01487075</v>
      </c>
      <c r="K54">
        <f t="shared" ref="K54:K70" si="35">K53</f>
        <v>27.937848250000002</v>
      </c>
      <c r="L54">
        <f t="shared" ref="L54:L70" si="36">L53</f>
        <v>29.272038500000001</v>
      </c>
      <c r="M54">
        <f t="shared" ref="M54:M70" si="37">M53</f>
        <v>30.911564749999997</v>
      </c>
      <c r="N54">
        <f t="shared" ref="N54:N70" si="38">N53</f>
        <v>32.210858000000002</v>
      </c>
      <c r="O54">
        <f t="shared" ref="O54:O70" si="39">O53</f>
        <v>33.194035999999997</v>
      </c>
      <c r="P54">
        <f t="shared" ref="P54:P70" si="40">P53</f>
        <v>34.331102749999999</v>
      </c>
      <c r="Q54">
        <f t="shared" ref="Q54:Q70" si="41">Q53</f>
        <v>36.547536999999998</v>
      </c>
      <c r="R54">
        <f t="shared" ref="R54:R70" si="42">R53</f>
        <v>38.223273250000005</v>
      </c>
    </row>
    <row r="55" spans="5:18" x14ac:dyDescent="0.25">
      <c r="E55">
        <v>50</v>
      </c>
      <c r="F55">
        <v>10.3</v>
      </c>
      <c r="G55">
        <f t="shared" si="31"/>
        <v>20.386204374999998</v>
      </c>
      <c r="H55">
        <f t="shared" si="32"/>
        <v>21.416796071428578</v>
      </c>
      <c r="I55">
        <f t="shared" si="33"/>
        <v>24.0620285</v>
      </c>
      <c r="J55">
        <f t="shared" si="34"/>
        <v>26.01487075</v>
      </c>
      <c r="K55">
        <f t="shared" si="35"/>
        <v>27.937848250000002</v>
      </c>
      <c r="L55">
        <f t="shared" si="36"/>
        <v>29.272038500000001</v>
      </c>
      <c r="M55">
        <f t="shared" si="37"/>
        <v>30.911564749999997</v>
      </c>
      <c r="N55">
        <f t="shared" si="38"/>
        <v>32.210858000000002</v>
      </c>
      <c r="O55">
        <f t="shared" si="39"/>
        <v>33.194035999999997</v>
      </c>
      <c r="P55">
        <f t="shared" si="40"/>
        <v>34.331102749999999</v>
      </c>
      <c r="Q55">
        <f t="shared" si="41"/>
        <v>36.547536999999998</v>
      </c>
      <c r="R55">
        <f t="shared" si="42"/>
        <v>38.223273250000005</v>
      </c>
    </row>
    <row r="56" spans="5:18" x14ac:dyDescent="0.25">
      <c r="E56">
        <f>E55+1</f>
        <v>51</v>
      </c>
      <c r="F56">
        <v>42.5</v>
      </c>
      <c r="G56">
        <f t="shared" si="31"/>
        <v>20.386204374999998</v>
      </c>
      <c r="H56">
        <f t="shared" si="32"/>
        <v>21.416796071428578</v>
      </c>
      <c r="I56">
        <f t="shared" si="33"/>
        <v>24.0620285</v>
      </c>
      <c r="J56">
        <f t="shared" si="34"/>
        <v>26.01487075</v>
      </c>
      <c r="K56">
        <f t="shared" si="35"/>
        <v>27.937848250000002</v>
      </c>
      <c r="L56">
        <f t="shared" si="36"/>
        <v>29.272038500000001</v>
      </c>
      <c r="M56">
        <f t="shared" si="37"/>
        <v>30.911564749999997</v>
      </c>
      <c r="N56">
        <f t="shared" si="38"/>
        <v>32.210858000000002</v>
      </c>
      <c r="O56">
        <f t="shared" si="39"/>
        <v>33.194035999999997</v>
      </c>
      <c r="P56">
        <f t="shared" si="40"/>
        <v>34.331102749999999</v>
      </c>
      <c r="Q56">
        <f t="shared" si="41"/>
        <v>36.547536999999998</v>
      </c>
      <c r="R56">
        <f t="shared" si="42"/>
        <v>38.223273250000005</v>
      </c>
    </row>
    <row r="57" spans="5:18" x14ac:dyDescent="0.25">
      <c r="E57">
        <f t="shared" ref="E57:E70" si="43">E56+1</f>
        <v>52</v>
      </c>
      <c r="F57">
        <v>145</v>
      </c>
      <c r="G57">
        <f t="shared" si="31"/>
        <v>20.386204374999998</v>
      </c>
      <c r="H57">
        <f t="shared" si="32"/>
        <v>21.416796071428578</v>
      </c>
      <c r="I57">
        <f t="shared" si="33"/>
        <v>24.0620285</v>
      </c>
      <c r="J57">
        <f t="shared" si="34"/>
        <v>26.01487075</v>
      </c>
      <c r="K57">
        <f t="shared" si="35"/>
        <v>27.937848250000002</v>
      </c>
      <c r="L57">
        <f t="shared" si="36"/>
        <v>29.272038500000001</v>
      </c>
      <c r="M57">
        <f t="shared" si="37"/>
        <v>30.911564749999997</v>
      </c>
      <c r="N57">
        <f t="shared" si="38"/>
        <v>32.210858000000002</v>
      </c>
      <c r="O57">
        <f t="shared" si="39"/>
        <v>33.194035999999997</v>
      </c>
      <c r="P57">
        <f t="shared" si="40"/>
        <v>34.331102749999999</v>
      </c>
      <c r="Q57">
        <f t="shared" si="41"/>
        <v>36.547536999999998</v>
      </c>
      <c r="R57">
        <f t="shared" si="42"/>
        <v>38.223273250000005</v>
      </c>
    </row>
    <row r="58" spans="5:18" x14ac:dyDescent="0.25">
      <c r="E58">
        <f t="shared" si="43"/>
        <v>53</v>
      </c>
      <c r="F58">
        <v>247</v>
      </c>
      <c r="G58">
        <f t="shared" si="31"/>
        <v>20.386204374999998</v>
      </c>
      <c r="H58">
        <f t="shared" si="32"/>
        <v>21.416796071428578</v>
      </c>
      <c r="I58">
        <f t="shared" si="33"/>
        <v>24.0620285</v>
      </c>
      <c r="J58">
        <f t="shared" si="34"/>
        <v>26.01487075</v>
      </c>
      <c r="K58">
        <f t="shared" si="35"/>
        <v>27.937848250000002</v>
      </c>
      <c r="L58">
        <f t="shared" si="36"/>
        <v>29.272038500000001</v>
      </c>
      <c r="M58">
        <f t="shared" si="37"/>
        <v>30.911564749999997</v>
      </c>
      <c r="N58">
        <f t="shared" si="38"/>
        <v>32.210858000000002</v>
      </c>
      <c r="O58">
        <f t="shared" si="39"/>
        <v>33.194035999999997</v>
      </c>
      <c r="P58">
        <f t="shared" si="40"/>
        <v>34.331102749999999</v>
      </c>
      <c r="Q58">
        <f t="shared" si="41"/>
        <v>36.547536999999998</v>
      </c>
      <c r="R58">
        <f t="shared" si="42"/>
        <v>38.223273250000005</v>
      </c>
    </row>
    <row r="59" spans="5:18" x14ac:dyDescent="0.25">
      <c r="E59">
        <f t="shared" si="43"/>
        <v>54</v>
      </c>
      <c r="F59">
        <v>351</v>
      </c>
      <c r="G59">
        <f t="shared" si="31"/>
        <v>20.386204374999998</v>
      </c>
      <c r="H59">
        <f t="shared" si="32"/>
        <v>21.416796071428578</v>
      </c>
      <c r="I59">
        <f t="shared" si="33"/>
        <v>24.0620285</v>
      </c>
      <c r="J59">
        <f t="shared" si="34"/>
        <v>26.01487075</v>
      </c>
      <c r="K59">
        <f t="shared" si="35"/>
        <v>27.937848250000002</v>
      </c>
      <c r="L59">
        <f t="shared" si="36"/>
        <v>29.272038500000001</v>
      </c>
      <c r="M59">
        <f t="shared" si="37"/>
        <v>30.911564749999997</v>
      </c>
      <c r="N59">
        <f t="shared" si="38"/>
        <v>32.210858000000002</v>
      </c>
      <c r="O59">
        <f t="shared" si="39"/>
        <v>33.194035999999997</v>
      </c>
      <c r="P59">
        <f t="shared" si="40"/>
        <v>34.331102749999999</v>
      </c>
      <c r="Q59">
        <f t="shared" si="41"/>
        <v>36.547536999999998</v>
      </c>
      <c r="R59">
        <f t="shared" si="42"/>
        <v>38.223273250000005</v>
      </c>
    </row>
    <row r="60" spans="5:18" x14ac:dyDescent="0.25">
      <c r="E60">
        <f t="shared" si="43"/>
        <v>55</v>
      </c>
      <c r="F60">
        <v>451</v>
      </c>
      <c r="G60">
        <f t="shared" si="31"/>
        <v>20.386204374999998</v>
      </c>
      <c r="H60">
        <f t="shared" si="32"/>
        <v>21.416796071428578</v>
      </c>
      <c r="I60">
        <f t="shared" si="33"/>
        <v>24.0620285</v>
      </c>
      <c r="J60">
        <f t="shared" si="34"/>
        <v>26.01487075</v>
      </c>
      <c r="K60">
        <f t="shared" si="35"/>
        <v>27.937848250000002</v>
      </c>
      <c r="L60">
        <f t="shared" si="36"/>
        <v>29.272038500000001</v>
      </c>
      <c r="M60">
        <f t="shared" si="37"/>
        <v>30.911564749999997</v>
      </c>
      <c r="N60">
        <f t="shared" si="38"/>
        <v>32.210858000000002</v>
      </c>
      <c r="O60">
        <f t="shared" si="39"/>
        <v>33.194035999999997</v>
      </c>
      <c r="P60">
        <f t="shared" si="40"/>
        <v>34.331102749999999</v>
      </c>
      <c r="Q60">
        <f t="shared" si="41"/>
        <v>36.547536999999998</v>
      </c>
      <c r="R60">
        <f t="shared" si="42"/>
        <v>38.223273250000005</v>
      </c>
    </row>
    <row r="61" spans="5:18" x14ac:dyDescent="0.25">
      <c r="E61">
        <f t="shared" si="43"/>
        <v>56</v>
      </c>
      <c r="F61">
        <v>548</v>
      </c>
      <c r="G61">
        <f t="shared" si="31"/>
        <v>20.386204374999998</v>
      </c>
      <c r="H61">
        <f t="shared" si="32"/>
        <v>21.416796071428578</v>
      </c>
      <c r="I61">
        <f t="shared" si="33"/>
        <v>24.0620285</v>
      </c>
      <c r="J61">
        <f t="shared" si="34"/>
        <v>26.01487075</v>
      </c>
      <c r="K61">
        <f t="shared" si="35"/>
        <v>27.937848250000002</v>
      </c>
      <c r="L61">
        <f t="shared" si="36"/>
        <v>29.272038500000001</v>
      </c>
      <c r="M61">
        <f t="shared" si="37"/>
        <v>30.911564749999997</v>
      </c>
      <c r="N61">
        <f t="shared" si="38"/>
        <v>32.210858000000002</v>
      </c>
      <c r="O61">
        <f t="shared" si="39"/>
        <v>33.194035999999997</v>
      </c>
      <c r="P61">
        <f t="shared" si="40"/>
        <v>34.331102749999999</v>
      </c>
      <c r="Q61">
        <f t="shared" si="41"/>
        <v>36.547536999999998</v>
      </c>
      <c r="R61">
        <f t="shared" si="42"/>
        <v>38.223273250000005</v>
      </c>
    </row>
    <row r="62" spans="5:18" x14ac:dyDescent="0.25">
      <c r="E62">
        <f t="shared" si="43"/>
        <v>57</v>
      </c>
      <c r="F62">
        <v>635</v>
      </c>
      <c r="G62">
        <f t="shared" si="31"/>
        <v>20.386204374999998</v>
      </c>
      <c r="H62">
        <f t="shared" si="32"/>
        <v>21.416796071428578</v>
      </c>
      <c r="I62">
        <f t="shared" si="33"/>
        <v>24.0620285</v>
      </c>
      <c r="J62">
        <f t="shared" si="34"/>
        <v>26.01487075</v>
      </c>
      <c r="K62">
        <f t="shared" si="35"/>
        <v>27.937848250000002</v>
      </c>
      <c r="L62">
        <f t="shared" si="36"/>
        <v>29.272038500000001</v>
      </c>
      <c r="M62">
        <f t="shared" si="37"/>
        <v>30.911564749999997</v>
      </c>
      <c r="N62">
        <f t="shared" si="38"/>
        <v>32.210858000000002</v>
      </c>
      <c r="O62">
        <f t="shared" si="39"/>
        <v>33.194035999999997</v>
      </c>
      <c r="P62">
        <f t="shared" si="40"/>
        <v>34.331102749999999</v>
      </c>
      <c r="Q62">
        <f t="shared" si="41"/>
        <v>36.547536999999998</v>
      </c>
      <c r="R62">
        <f t="shared" si="42"/>
        <v>38.223273250000005</v>
      </c>
    </row>
    <row r="63" spans="5:18" x14ac:dyDescent="0.25">
      <c r="E63">
        <f t="shared" si="43"/>
        <v>58</v>
      </c>
      <c r="F63">
        <v>728</v>
      </c>
      <c r="G63">
        <f t="shared" si="31"/>
        <v>20.386204374999998</v>
      </c>
      <c r="H63">
        <f t="shared" si="32"/>
        <v>21.416796071428578</v>
      </c>
      <c r="I63">
        <f t="shared" si="33"/>
        <v>24.0620285</v>
      </c>
      <c r="J63">
        <f t="shared" si="34"/>
        <v>26.01487075</v>
      </c>
      <c r="K63">
        <f t="shared" si="35"/>
        <v>27.937848250000002</v>
      </c>
      <c r="L63">
        <f t="shared" si="36"/>
        <v>29.272038500000001</v>
      </c>
      <c r="M63">
        <f t="shared" si="37"/>
        <v>30.911564749999997</v>
      </c>
      <c r="N63">
        <f t="shared" si="38"/>
        <v>32.210858000000002</v>
      </c>
      <c r="O63">
        <f t="shared" si="39"/>
        <v>33.194035999999997</v>
      </c>
      <c r="P63">
        <f t="shared" si="40"/>
        <v>34.331102749999999</v>
      </c>
      <c r="Q63">
        <f t="shared" si="41"/>
        <v>36.547536999999998</v>
      </c>
      <c r="R63">
        <f t="shared" si="42"/>
        <v>38.223273250000005</v>
      </c>
    </row>
    <row r="64" spans="5:18" x14ac:dyDescent="0.25">
      <c r="E64">
        <f t="shared" si="43"/>
        <v>59</v>
      </c>
      <c r="F64">
        <v>826</v>
      </c>
      <c r="G64">
        <f t="shared" si="31"/>
        <v>20.386204374999998</v>
      </c>
      <c r="H64">
        <f t="shared" si="32"/>
        <v>21.416796071428578</v>
      </c>
      <c r="I64">
        <f t="shared" si="33"/>
        <v>24.0620285</v>
      </c>
      <c r="J64">
        <f t="shared" si="34"/>
        <v>26.01487075</v>
      </c>
      <c r="K64">
        <f t="shared" si="35"/>
        <v>27.937848250000002</v>
      </c>
      <c r="L64">
        <f t="shared" si="36"/>
        <v>29.272038500000001</v>
      </c>
      <c r="M64">
        <f t="shared" si="37"/>
        <v>30.911564749999997</v>
      </c>
      <c r="N64">
        <f t="shared" si="38"/>
        <v>32.210858000000002</v>
      </c>
      <c r="O64">
        <f t="shared" si="39"/>
        <v>33.194035999999997</v>
      </c>
      <c r="P64">
        <f t="shared" si="40"/>
        <v>34.331102749999999</v>
      </c>
      <c r="Q64">
        <f t="shared" si="41"/>
        <v>36.547536999999998</v>
      </c>
      <c r="R64">
        <f t="shared" si="42"/>
        <v>38.223273250000005</v>
      </c>
    </row>
    <row r="65" spans="5:18" x14ac:dyDescent="0.25">
      <c r="E65">
        <f t="shared" si="43"/>
        <v>60</v>
      </c>
      <c r="F65">
        <v>920</v>
      </c>
      <c r="G65">
        <f t="shared" si="31"/>
        <v>20.386204374999998</v>
      </c>
      <c r="H65">
        <f t="shared" si="32"/>
        <v>21.416796071428578</v>
      </c>
      <c r="I65">
        <f t="shared" si="33"/>
        <v>24.0620285</v>
      </c>
      <c r="J65">
        <f t="shared" si="34"/>
        <v>26.01487075</v>
      </c>
      <c r="K65">
        <f t="shared" si="35"/>
        <v>27.937848250000002</v>
      </c>
      <c r="L65">
        <f t="shared" si="36"/>
        <v>29.272038500000001</v>
      </c>
      <c r="M65">
        <f t="shared" si="37"/>
        <v>30.911564749999997</v>
      </c>
      <c r="N65">
        <f t="shared" si="38"/>
        <v>32.210858000000002</v>
      </c>
      <c r="O65">
        <f t="shared" si="39"/>
        <v>33.194035999999997</v>
      </c>
      <c r="P65">
        <f t="shared" si="40"/>
        <v>34.331102749999999</v>
      </c>
      <c r="Q65">
        <f t="shared" si="41"/>
        <v>36.547536999999998</v>
      </c>
      <c r="R65">
        <f t="shared" si="42"/>
        <v>38.223273250000005</v>
      </c>
    </row>
    <row r="66" spans="5:18" x14ac:dyDescent="0.25">
      <c r="E66">
        <f t="shared" si="43"/>
        <v>61</v>
      </c>
      <c r="F66">
        <v>1008</v>
      </c>
      <c r="G66">
        <f t="shared" si="31"/>
        <v>20.386204374999998</v>
      </c>
      <c r="H66">
        <f t="shared" si="32"/>
        <v>21.416796071428578</v>
      </c>
      <c r="I66">
        <f t="shared" si="33"/>
        <v>24.0620285</v>
      </c>
      <c r="J66">
        <f t="shared" si="34"/>
        <v>26.01487075</v>
      </c>
      <c r="K66">
        <f t="shared" si="35"/>
        <v>27.937848250000002</v>
      </c>
      <c r="L66">
        <f t="shared" si="36"/>
        <v>29.272038500000001</v>
      </c>
      <c r="M66">
        <f t="shared" si="37"/>
        <v>30.911564749999997</v>
      </c>
      <c r="N66">
        <f t="shared" si="38"/>
        <v>32.210858000000002</v>
      </c>
      <c r="O66">
        <f t="shared" si="39"/>
        <v>33.194035999999997</v>
      </c>
      <c r="P66">
        <f t="shared" si="40"/>
        <v>34.331102749999999</v>
      </c>
      <c r="Q66">
        <f t="shared" si="41"/>
        <v>36.547536999999998</v>
      </c>
      <c r="R66">
        <f t="shared" si="42"/>
        <v>38.223273250000005</v>
      </c>
    </row>
    <row r="67" spans="5:18" x14ac:dyDescent="0.25">
      <c r="E67">
        <f t="shared" si="43"/>
        <v>62</v>
      </c>
      <c r="F67">
        <v>1100</v>
      </c>
      <c r="G67">
        <f t="shared" si="31"/>
        <v>20.386204374999998</v>
      </c>
      <c r="H67">
        <f t="shared" si="32"/>
        <v>21.416796071428578</v>
      </c>
      <c r="I67">
        <f t="shared" si="33"/>
        <v>24.0620285</v>
      </c>
      <c r="J67">
        <f t="shared" si="34"/>
        <v>26.01487075</v>
      </c>
      <c r="K67">
        <f t="shared" si="35"/>
        <v>27.937848250000002</v>
      </c>
      <c r="L67">
        <f t="shared" si="36"/>
        <v>29.272038500000001</v>
      </c>
      <c r="M67">
        <f t="shared" si="37"/>
        <v>30.911564749999997</v>
      </c>
      <c r="N67">
        <f t="shared" si="38"/>
        <v>32.210858000000002</v>
      </c>
      <c r="O67">
        <f t="shared" si="39"/>
        <v>33.194035999999997</v>
      </c>
      <c r="P67">
        <f t="shared" si="40"/>
        <v>34.331102749999999</v>
      </c>
      <c r="Q67">
        <f t="shared" si="41"/>
        <v>36.547536999999998</v>
      </c>
      <c r="R67">
        <f t="shared" si="42"/>
        <v>38.223273250000005</v>
      </c>
    </row>
    <row r="68" spans="5:18" x14ac:dyDescent="0.25">
      <c r="E68">
        <f t="shared" si="43"/>
        <v>63</v>
      </c>
      <c r="F68">
        <v>1187</v>
      </c>
      <c r="G68">
        <f t="shared" si="31"/>
        <v>20.386204374999998</v>
      </c>
      <c r="H68">
        <f t="shared" si="32"/>
        <v>21.416796071428578</v>
      </c>
      <c r="I68">
        <f t="shared" si="33"/>
        <v>24.0620285</v>
      </c>
      <c r="J68">
        <f t="shared" si="34"/>
        <v>26.01487075</v>
      </c>
      <c r="K68">
        <f t="shared" si="35"/>
        <v>27.937848250000002</v>
      </c>
      <c r="L68">
        <f t="shared" si="36"/>
        <v>29.272038500000001</v>
      </c>
      <c r="M68">
        <f t="shared" si="37"/>
        <v>30.911564749999997</v>
      </c>
      <c r="N68">
        <f t="shared" si="38"/>
        <v>32.210858000000002</v>
      </c>
      <c r="O68">
        <f t="shared" si="39"/>
        <v>33.194035999999997</v>
      </c>
      <c r="P68">
        <f t="shared" si="40"/>
        <v>34.331102749999999</v>
      </c>
      <c r="Q68">
        <f t="shared" si="41"/>
        <v>36.547536999999998</v>
      </c>
      <c r="R68">
        <f t="shared" si="42"/>
        <v>38.223273250000005</v>
      </c>
    </row>
    <row r="69" spans="5:18" x14ac:dyDescent="0.25">
      <c r="E69">
        <f t="shared" si="43"/>
        <v>64</v>
      </c>
      <c r="F69">
        <v>1270</v>
      </c>
      <c r="G69">
        <f t="shared" si="31"/>
        <v>20.386204374999998</v>
      </c>
      <c r="H69">
        <f t="shared" si="32"/>
        <v>21.416796071428578</v>
      </c>
      <c r="I69">
        <f t="shared" si="33"/>
        <v>24.0620285</v>
      </c>
      <c r="J69">
        <f t="shared" si="34"/>
        <v>26.01487075</v>
      </c>
      <c r="K69">
        <f t="shared" si="35"/>
        <v>27.937848250000002</v>
      </c>
      <c r="L69">
        <f t="shared" si="36"/>
        <v>29.272038500000001</v>
      </c>
      <c r="M69">
        <f t="shared" si="37"/>
        <v>30.911564749999997</v>
      </c>
      <c r="N69">
        <f t="shared" si="38"/>
        <v>32.210858000000002</v>
      </c>
      <c r="O69">
        <f t="shared" si="39"/>
        <v>33.194035999999997</v>
      </c>
      <c r="P69">
        <f t="shared" si="40"/>
        <v>34.331102749999999</v>
      </c>
      <c r="Q69">
        <f t="shared" si="41"/>
        <v>36.547536999999998</v>
      </c>
      <c r="R69">
        <f t="shared" si="42"/>
        <v>38.223273250000005</v>
      </c>
    </row>
    <row r="70" spans="5:18" x14ac:dyDescent="0.25">
      <c r="E70">
        <f t="shared" si="43"/>
        <v>65</v>
      </c>
      <c r="F70">
        <v>1463</v>
      </c>
      <c r="G70">
        <f t="shared" si="31"/>
        <v>20.386204374999998</v>
      </c>
      <c r="H70">
        <f t="shared" si="32"/>
        <v>21.416796071428578</v>
      </c>
      <c r="I70">
        <f t="shared" si="33"/>
        <v>24.0620285</v>
      </c>
      <c r="J70">
        <f t="shared" si="34"/>
        <v>26.01487075</v>
      </c>
      <c r="K70">
        <f t="shared" si="35"/>
        <v>27.937848250000002</v>
      </c>
      <c r="L70">
        <f t="shared" si="36"/>
        <v>29.272038500000001</v>
      </c>
      <c r="M70">
        <f t="shared" si="37"/>
        <v>30.911564749999997</v>
      </c>
      <c r="N70">
        <f t="shared" si="38"/>
        <v>32.210858000000002</v>
      </c>
      <c r="O70">
        <f t="shared" si="39"/>
        <v>33.194035999999997</v>
      </c>
      <c r="P70">
        <f t="shared" si="40"/>
        <v>34.331102749999999</v>
      </c>
      <c r="Q70">
        <f t="shared" si="41"/>
        <v>36.547536999999998</v>
      </c>
      <c r="R70">
        <f t="shared" si="42"/>
        <v>38.223273250000005</v>
      </c>
    </row>
    <row r="71" spans="5:18" x14ac:dyDescent="0.25">
      <c r="E71">
        <v>65.010000000000005</v>
      </c>
      <c r="F71">
        <v>10.3</v>
      </c>
      <c r="G71">
        <f t="shared" ref="G71:R71" si="44">G12</f>
        <v>26</v>
      </c>
      <c r="H71">
        <f t="shared" si="44"/>
        <v>26</v>
      </c>
      <c r="I71">
        <f t="shared" si="44"/>
        <v>26</v>
      </c>
      <c r="J71">
        <f t="shared" si="44"/>
        <v>26</v>
      </c>
      <c r="K71">
        <f t="shared" si="44"/>
        <v>26</v>
      </c>
      <c r="L71">
        <f t="shared" si="44"/>
        <v>26</v>
      </c>
      <c r="M71">
        <f t="shared" si="44"/>
        <v>26</v>
      </c>
      <c r="N71">
        <f t="shared" si="44"/>
        <v>26</v>
      </c>
      <c r="O71">
        <f t="shared" si="44"/>
        <v>26</v>
      </c>
      <c r="P71">
        <f t="shared" si="44"/>
        <v>26</v>
      </c>
      <c r="Q71">
        <f t="shared" si="44"/>
        <v>26</v>
      </c>
      <c r="R71">
        <f t="shared" si="44"/>
        <v>26</v>
      </c>
    </row>
    <row r="72" spans="5:18" x14ac:dyDescent="0.25">
      <c r="E72">
        <v>75</v>
      </c>
      <c r="F72">
        <v>10.3</v>
      </c>
      <c r="G72">
        <f t="shared" ref="G72:R72" si="45">G13</f>
        <v>26</v>
      </c>
      <c r="H72">
        <f t="shared" si="45"/>
        <v>26</v>
      </c>
      <c r="I72">
        <f t="shared" si="45"/>
        <v>26</v>
      </c>
      <c r="J72">
        <f t="shared" si="45"/>
        <v>26</v>
      </c>
      <c r="K72">
        <f t="shared" si="45"/>
        <v>26</v>
      </c>
      <c r="L72">
        <f t="shared" si="45"/>
        <v>26</v>
      </c>
      <c r="M72">
        <f t="shared" si="45"/>
        <v>26</v>
      </c>
      <c r="N72">
        <f t="shared" si="45"/>
        <v>26</v>
      </c>
      <c r="O72">
        <f t="shared" si="45"/>
        <v>26</v>
      </c>
      <c r="P72">
        <f t="shared" si="45"/>
        <v>26</v>
      </c>
      <c r="Q72">
        <f t="shared" si="45"/>
        <v>26</v>
      </c>
      <c r="R72">
        <f t="shared" si="45"/>
        <v>26</v>
      </c>
    </row>
  </sheetData>
  <mergeCells count="2">
    <mergeCell ref="G10:L10"/>
    <mergeCell ref="M10:R10"/>
  </mergeCells>
  <pageMargins left="0.7" right="0.7" top="0.75" bottom="0.75" header="0.3" footer="0.3"/>
  <pageSetup paperSize="9"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V72"/>
  <sheetViews>
    <sheetView topLeftCell="S2" workbookViewId="0">
      <selection activeCell="BH16" sqref="BH16"/>
    </sheetView>
  </sheetViews>
  <sheetFormatPr defaultRowHeight="15" x14ac:dyDescent="0.25"/>
  <sheetData>
    <row r="1" spans="1:100" x14ac:dyDescent="0.25">
      <c r="A1" t="s">
        <v>52</v>
      </c>
      <c r="B1" t="s">
        <v>62</v>
      </c>
      <c r="E1" t="s">
        <v>63</v>
      </c>
    </row>
    <row r="2" spans="1:100" x14ac:dyDescent="0.25">
      <c r="B2" t="s">
        <v>64</v>
      </c>
      <c r="E2" t="s">
        <v>63</v>
      </c>
    </row>
    <row r="3" spans="1:100" x14ac:dyDescent="0.25">
      <c r="A3" t="s">
        <v>53</v>
      </c>
      <c r="B3" t="s">
        <v>65</v>
      </c>
      <c r="E3" t="s">
        <v>66</v>
      </c>
    </row>
    <row r="4" spans="1:100" x14ac:dyDescent="0.25">
      <c r="A4" t="s">
        <v>54</v>
      </c>
      <c r="B4" t="s">
        <v>67</v>
      </c>
      <c r="E4" t="s">
        <v>66</v>
      </c>
    </row>
    <row r="5" spans="1:100" x14ac:dyDescent="0.25">
      <c r="B5" t="s">
        <v>68</v>
      </c>
      <c r="E5" t="s">
        <v>66</v>
      </c>
    </row>
    <row r="6" spans="1:100" x14ac:dyDescent="0.25">
      <c r="A6" t="s">
        <v>55</v>
      </c>
      <c r="B6" t="s">
        <v>67</v>
      </c>
      <c r="E6" t="s">
        <v>63</v>
      </c>
    </row>
    <row r="11" spans="1:100" x14ac:dyDescent="0.25">
      <c r="E11" t="s">
        <v>70</v>
      </c>
      <c r="F11" t="s">
        <v>69</v>
      </c>
      <c r="G11" t="str">
        <f>ALL!BB2</f>
        <v>Area 1</v>
      </c>
      <c r="H11" t="str">
        <f>ALL!BC2</f>
        <v>Area 2</v>
      </c>
      <c r="I11" t="str">
        <f>ALL!BD2</f>
        <v>Area 3</v>
      </c>
      <c r="J11" t="str">
        <f>ALL!BE2</f>
        <v>Area 4</v>
      </c>
      <c r="K11" t="str">
        <f>ALL!BF2</f>
        <v>Area 5</v>
      </c>
      <c r="L11" t="str">
        <f>ALL!BG2</f>
        <v>Area 6</v>
      </c>
      <c r="M11" t="str">
        <f>ALL!BH2</f>
        <v>Area 7</v>
      </c>
      <c r="N11" t="str">
        <f>ALL!BI2</f>
        <v>Area 8</v>
      </c>
      <c r="O11" t="str">
        <f>ALL!BJ2</f>
        <v>Area 9</v>
      </c>
      <c r="P11" t="str">
        <f>ALL!BK2</f>
        <v>Area 10</v>
      </c>
      <c r="Q11" t="str">
        <f>ALL!BL2</f>
        <v>Area 11</v>
      </c>
      <c r="R11" t="str">
        <f>ALL!BM2</f>
        <v>Area 12</v>
      </c>
      <c r="S11" t="str">
        <f>ALL!BN2</f>
        <v>Area 13</v>
      </c>
      <c r="T11" t="str">
        <f>ALL!BO2</f>
        <v>Area 14</v>
      </c>
      <c r="U11" t="str">
        <f>ALL!BP2</f>
        <v>Area 15</v>
      </c>
      <c r="V11" t="str">
        <f>ALL!BQ2</f>
        <v>Area 16</v>
      </c>
      <c r="W11" t="str">
        <f>ALL!BR2</f>
        <v>Area 17</v>
      </c>
      <c r="X11" t="str">
        <f>ALL!BS2</f>
        <v>Area 18</v>
      </c>
      <c r="Y11" t="str">
        <f>ALL!BT2</f>
        <v>Area 19</v>
      </c>
      <c r="Z11" t="str">
        <f>ALL!BU2</f>
        <v>Area 20</v>
      </c>
      <c r="AA11" t="str">
        <f>ALL!BV2</f>
        <v>Area 21</v>
      </c>
      <c r="AB11" t="str">
        <f>ALL!BW2</f>
        <v>Area 22</v>
      </c>
      <c r="AC11" t="str">
        <f>ALL!BX2</f>
        <v>Area 23</v>
      </c>
      <c r="AD11" t="str">
        <f>ALL!BY2</f>
        <v>Area 24</v>
      </c>
      <c r="AF11" t="str">
        <f>F11</f>
        <v>Light</v>
      </c>
      <c r="AG11" t="str">
        <f>G11</f>
        <v>Area 1</v>
      </c>
      <c r="AH11" t="str">
        <f t="shared" ref="AH11:BB11" si="0">H11</f>
        <v>Area 2</v>
      </c>
      <c r="AI11" t="str">
        <f t="shared" si="0"/>
        <v>Area 3</v>
      </c>
      <c r="AJ11" t="str">
        <f t="shared" si="0"/>
        <v>Area 4</v>
      </c>
      <c r="AK11" t="str">
        <f t="shared" si="0"/>
        <v>Area 5</v>
      </c>
      <c r="AL11" t="str">
        <f t="shared" si="0"/>
        <v>Area 6</v>
      </c>
      <c r="AM11" t="str">
        <f t="shared" si="0"/>
        <v>Area 7</v>
      </c>
      <c r="AN11" t="str">
        <f t="shared" si="0"/>
        <v>Area 8</v>
      </c>
      <c r="AO11" t="str">
        <f t="shared" si="0"/>
        <v>Area 9</v>
      </c>
      <c r="AP11" t="str">
        <f t="shared" si="0"/>
        <v>Area 10</v>
      </c>
      <c r="AQ11" t="str">
        <f t="shared" si="0"/>
        <v>Area 11</v>
      </c>
      <c r="AR11" t="str">
        <f t="shared" si="0"/>
        <v>Area 12</v>
      </c>
      <c r="AS11" t="str">
        <f t="shared" si="0"/>
        <v>Area 13</v>
      </c>
      <c r="AT11" t="str">
        <f t="shared" si="0"/>
        <v>Area 14</v>
      </c>
      <c r="AU11" t="str">
        <f t="shared" si="0"/>
        <v>Area 15</v>
      </c>
      <c r="AV11" t="str">
        <f t="shared" si="0"/>
        <v>Area 16</v>
      </c>
      <c r="AW11" t="str">
        <f t="shared" si="0"/>
        <v>Area 17</v>
      </c>
      <c r="AX11" t="str">
        <f t="shared" si="0"/>
        <v>Area 18</v>
      </c>
      <c r="AY11" t="str">
        <f t="shared" si="0"/>
        <v>Area 19</v>
      </c>
      <c r="AZ11" t="str">
        <f t="shared" si="0"/>
        <v>Area 20</v>
      </c>
      <c r="BA11" t="str">
        <f t="shared" si="0"/>
        <v>Area 21</v>
      </c>
      <c r="BB11" t="str">
        <f t="shared" si="0"/>
        <v>Area 22</v>
      </c>
      <c r="BC11" t="str">
        <f>AC11</f>
        <v>Area 23</v>
      </c>
      <c r="BD11" t="str">
        <f t="shared" ref="BD11" si="1">AD11</f>
        <v>Area 24</v>
      </c>
      <c r="BF11" t="str">
        <f>E11</f>
        <v>Time (min)</v>
      </c>
      <c r="BG11" t="str">
        <f>AF11</f>
        <v>Light</v>
      </c>
      <c r="BH11" t="str">
        <f t="shared" ref="BH11:BW12" si="2">AG11</f>
        <v>Area 1</v>
      </c>
      <c r="BI11" t="str">
        <f t="shared" si="2"/>
        <v>Area 2</v>
      </c>
      <c r="BJ11" t="str">
        <f t="shared" si="2"/>
        <v>Area 3</v>
      </c>
      <c r="BK11" t="str">
        <f t="shared" si="2"/>
        <v>Area 4</v>
      </c>
      <c r="BL11" t="str">
        <f t="shared" si="2"/>
        <v>Area 5</v>
      </c>
      <c r="BM11" t="str">
        <f t="shared" si="2"/>
        <v>Area 6</v>
      </c>
      <c r="BN11" t="str">
        <f t="shared" si="2"/>
        <v>Area 7</v>
      </c>
      <c r="BO11" t="str">
        <f t="shared" si="2"/>
        <v>Area 8</v>
      </c>
      <c r="BP11" t="str">
        <f t="shared" si="2"/>
        <v>Area 9</v>
      </c>
      <c r="BQ11" t="str">
        <f t="shared" si="2"/>
        <v>Area 10</v>
      </c>
      <c r="BR11" t="str">
        <f t="shared" si="2"/>
        <v>Area 11</v>
      </c>
      <c r="BS11" t="str">
        <f t="shared" si="2"/>
        <v>Area 12</v>
      </c>
      <c r="BT11" t="str">
        <f t="shared" si="2"/>
        <v>Area 13</v>
      </c>
      <c r="BU11" t="str">
        <f t="shared" si="2"/>
        <v>Area 14</v>
      </c>
      <c r="BV11" t="str">
        <f t="shared" si="2"/>
        <v>Area 15</v>
      </c>
      <c r="BW11" t="str">
        <f t="shared" si="2"/>
        <v>Area 16</v>
      </c>
      <c r="BX11" t="str">
        <f t="shared" ref="BX11:CE12" si="3">AW11</f>
        <v>Area 17</v>
      </c>
      <c r="BY11" t="str">
        <f t="shared" si="3"/>
        <v>Area 18</v>
      </c>
      <c r="BZ11" t="str">
        <f t="shared" si="3"/>
        <v>Area 19</v>
      </c>
      <c r="CA11" t="str">
        <f t="shared" si="3"/>
        <v>Area 20</v>
      </c>
      <c r="CB11" t="str">
        <f t="shared" si="3"/>
        <v>Area 21</v>
      </c>
      <c r="CC11" t="str">
        <f t="shared" si="3"/>
        <v>Area 22</v>
      </c>
      <c r="CD11" t="str">
        <f t="shared" si="3"/>
        <v>Area 23</v>
      </c>
      <c r="CE11" t="str">
        <f t="shared" si="3"/>
        <v>Area 24</v>
      </c>
      <c r="CI11" t="str">
        <f>AF11</f>
        <v>Light</v>
      </c>
      <c r="CJ11" s="2" t="s">
        <v>86</v>
      </c>
      <c r="CK11" s="2" t="s">
        <v>87</v>
      </c>
      <c r="CL11" s="2" t="s">
        <v>88</v>
      </c>
      <c r="CM11" s="2" t="s">
        <v>89</v>
      </c>
      <c r="CN11" s="2" t="s">
        <v>90</v>
      </c>
      <c r="CO11" s="2" t="s">
        <v>91</v>
      </c>
      <c r="CQ11" t="s">
        <v>85</v>
      </c>
      <c r="CR11" t="s">
        <v>85</v>
      </c>
      <c r="CS11" t="s">
        <v>85</v>
      </c>
      <c r="CT11" t="s">
        <v>85</v>
      </c>
      <c r="CU11" t="s">
        <v>85</v>
      </c>
      <c r="CV11" t="s">
        <v>85</v>
      </c>
    </row>
    <row r="12" spans="1:100" x14ac:dyDescent="0.25">
      <c r="E12">
        <v>0</v>
      </c>
      <c r="F12">
        <v>0</v>
      </c>
      <c r="G12">
        <f>ALL!BB3</f>
        <v>29514.513400000003</v>
      </c>
      <c r="H12">
        <f>ALL!BC3</f>
        <v>34177.872600000002</v>
      </c>
      <c r="I12">
        <f>ALL!BD3</f>
        <v>34217.787599999996</v>
      </c>
      <c r="J12">
        <f>ALL!BE3</f>
        <v>39541.443600000006</v>
      </c>
      <c r="K12">
        <f>ALL!BF3</f>
        <v>31769.827799999999</v>
      </c>
      <c r="L12">
        <f>ALL!BG3</f>
        <v>29599.536400000001</v>
      </c>
      <c r="M12">
        <f>ALL!BH3</f>
        <v>28032.456400000003</v>
      </c>
      <c r="N12">
        <f>ALL!BI3</f>
        <v>35734.527199999997</v>
      </c>
      <c r="O12">
        <f>ALL!BJ3</f>
        <v>35721.388200000001</v>
      </c>
      <c r="P12">
        <f>ALL!BK3</f>
        <v>38417.146200000003</v>
      </c>
      <c r="Q12">
        <f>ALL!BL3</f>
        <v>29157.760399999999</v>
      </c>
      <c r="R12">
        <f>ALL!BM3</f>
        <v>30158.620199999998</v>
      </c>
      <c r="S12">
        <f>ALL!BN3</f>
        <v>28461.870200000005</v>
      </c>
      <c r="T12">
        <f>ALL!BO3</f>
        <v>35644.823400000001</v>
      </c>
      <c r="U12">
        <f>ALL!BP3</f>
        <v>33108.031999999992</v>
      </c>
      <c r="V12">
        <f>ALL!BQ3</f>
        <v>33377.3554</v>
      </c>
      <c r="W12">
        <f>ALL!BR3</f>
        <v>34242.090600000003</v>
      </c>
      <c r="X12">
        <f>ALL!BS3</f>
        <v>33138.874199999998</v>
      </c>
      <c r="Y12">
        <f>ALL!BT3</f>
        <v>28873.4012</v>
      </c>
      <c r="Z12">
        <f>ALL!BU3</f>
        <v>31534.631199999996</v>
      </c>
      <c r="AA12">
        <f>ALL!BV3</f>
        <v>34901.816399999996</v>
      </c>
      <c r="AB12">
        <f>ALL!BW3</f>
        <v>21824.05</v>
      </c>
      <c r="AC12">
        <f>ALL!BX3</f>
        <v>35166.188999999998</v>
      </c>
      <c r="AD12">
        <f>ALL!BY3</f>
        <v>32660.9336</v>
      </c>
      <c r="AF12">
        <f t="shared" ref="AF12:AF72" si="4">F12</f>
        <v>0</v>
      </c>
      <c r="AG12">
        <f t="shared" ref="AG12:BC12" si="5">G12-G$12</f>
        <v>0</v>
      </c>
      <c r="AH12">
        <f t="shared" si="5"/>
        <v>0</v>
      </c>
      <c r="AI12">
        <f t="shared" si="5"/>
        <v>0</v>
      </c>
      <c r="AJ12">
        <f t="shared" si="5"/>
        <v>0</v>
      </c>
      <c r="AK12">
        <f t="shared" si="5"/>
        <v>0</v>
      </c>
      <c r="AL12">
        <f t="shared" si="5"/>
        <v>0</v>
      </c>
      <c r="AM12">
        <f t="shared" si="5"/>
        <v>0</v>
      </c>
      <c r="AN12">
        <f t="shared" si="5"/>
        <v>0</v>
      </c>
      <c r="AO12">
        <f t="shared" si="5"/>
        <v>0</v>
      </c>
      <c r="AP12">
        <f t="shared" si="5"/>
        <v>0</v>
      </c>
      <c r="AQ12">
        <f t="shared" si="5"/>
        <v>0</v>
      </c>
      <c r="AR12">
        <f t="shared" si="5"/>
        <v>0</v>
      </c>
      <c r="AS12">
        <f t="shared" si="5"/>
        <v>0</v>
      </c>
      <c r="AT12">
        <f t="shared" si="5"/>
        <v>0</v>
      </c>
      <c r="AU12">
        <f t="shared" si="5"/>
        <v>0</v>
      </c>
      <c r="AV12">
        <f t="shared" si="5"/>
        <v>0</v>
      </c>
      <c r="AW12">
        <f t="shared" si="5"/>
        <v>0</v>
      </c>
      <c r="AX12">
        <f t="shared" si="5"/>
        <v>0</v>
      </c>
      <c r="AY12">
        <f t="shared" si="5"/>
        <v>0</v>
      </c>
      <c r="AZ12">
        <f t="shared" si="5"/>
        <v>0</v>
      </c>
      <c r="BA12">
        <f t="shared" si="5"/>
        <v>0</v>
      </c>
      <c r="BB12">
        <f t="shared" si="5"/>
        <v>0</v>
      </c>
      <c r="BC12">
        <f t="shared" si="5"/>
        <v>0</v>
      </c>
      <c r="BD12">
        <f t="shared" ref="BD12:BD72" si="6">AD12-AD$12</f>
        <v>0</v>
      </c>
      <c r="BF12">
        <f>E12</f>
        <v>0</v>
      </c>
      <c r="BG12">
        <f>AF12</f>
        <v>0</v>
      </c>
      <c r="BH12">
        <f t="shared" si="2"/>
        <v>0</v>
      </c>
      <c r="BI12">
        <f t="shared" si="2"/>
        <v>0</v>
      </c>
      <c r="BJ12">
        <f t="shared" si="2"/>
        <v>0</v>
      </c>
      <c r="BK12">
        <f t="shared" si="2"/>
        <v>0</v>
      </c>
      <c r="BL12">
        <f t="shared" si="2"/>
        <v>0</v>
      </c>
      <c r="BM12">
        <f t="shared" si="2"/>
        <v>0</v>
      </c>
      <c r="BN12">
        <f t="shared" si="2"/>
        <v>0</v>
      </c>
      <c r="BO12">
        <f t="shared" si="2"/>
        <v>0</v>
      </c>
      <c r="BP12">
        <f t="shared" si="2"/>
        <v>0</v>
      </c>
      <c r="BQ12">
        <f t="shared" si="2"/>
        <v>0</v>
      </c>
      <c r="BR12">
        <f t="shared" si="2"/>
        <v>0</v>
      </c>
      <c r="BS12">
        <f t="shared" si="2"/>
        <v>0</v>
      </c>
      <c r="BT12">
        <f t="shared" si="2"/>
        <v>0</v>
      </c>
      <c r="BU12">
        <f t="shared" si="2"/>
        <v>0</v>
      </c>
      <c r="BV12">
        <f t="shared" si="2"/>
        <v>0</v>
      </c>
      <c r="BW12">
        <f t="shared" si="2"/>
        <v>0</v>
      </c>
      <c r="BX12">
        <f t="shared" si="3"/>
        <v>0</v>
      </c>
      <c r="BY12">
        <f t="shared" si="3"/>
        <v>0</v>
      </c>
      <c r="BZ12">
        <f t="shared" si="3"/>
        <v>0</v>
      </c>
      <c r="CA12">
        <f t="shared" si="3"/>
        <v>0</v>
      </c>
      <c r="CB12">
        <f t="shared" si="3"/>
        <v>0</v>
      </c>
      <c r="CC12">
        <f t="shared" si="3"/>
        <v>0</v>
      </c>
      <c r="CD12">
        <f t="shared" si="3"/>
        <v>0</v>
      </c>
      <c r="CE12">
        <f t="shared" si="3"/>
        <v>0</v>
      </c>
      <c r="CI12">
        <f t="shared" ref="CI12:CI72" si="7">AF12</f>
        <v>0</v>
      </c>
      <c r="CJ12">
        <f>AVERAGE(AG12,AM12,AS12,AY12)</f>
        <v>0</v>
      </c>
      <c r="CK12">
        <f t="shared" ref="CK12:CO27" si="8">AVERAGE(AH12,AN12,AT12,AZ12)</f>
        <v>0</v>
      </c>
      <c r="CL12">
        <f t="shared" si="8"/>
        <v>0</v>
      </c>
      <c r="CM12">
        <f t="shared" si="8"/>
        <v>0</v>
      </c>
      <c r="CN12">
        <f t="shared" si="8"/>
        <v>0</v>
      </c>
      <c r="CO12">
        <f t="shared" si="8"/>
        <v>0</v>
      </c>
      <c r="CQ12">
        <f t="shared" ref="CQ12:CV12" si="9">_xlfn.STDEV.P(AG12,AM12,AS12,AY12)</f>
        <v>0</v>
      </c>
      <c r="CR12">
        <f t="shared" si="9"/>
        <v>0</v>
      </c>
      <c r="CS12">
        <f t="shared" si="9"/>
        <v>0</v>
      </c>
      <c r="CT12">
        <f t="shared" si="9"/>
        <v>0</v>
      </c>
      <c r="CU12">
        <f t="shared" si="9"/>
        <v>0</v>
      </c>
      <c r="CV12">
        <f t="shared" si="9"/>
        <v>0</v>
      </c>
    </row>
    <row r="13" spans="1:100" x14ac:dyDescent="0.25">
      <c r="E13">
        <f>E12+1</f>
        <v>1</v>
      </c>
      <c r="F13">
        <f>F12</f>
        <v>0</v>
      </c>
      <c r="G13">
        <f>ALL!BB4</f>
        <v>29623.535200000002</v>
      </c>
      <c r="H13">
        <f>ALL!BC4</f>
        <v>34110.115599999997</v>
      </c>
      <c r="I13">
        <f>ALL!BD4</f>
        <v>34316.950800000006</v>
      </c>
      <c r="J13">
        <f>ALL!BE4</f>
        <v>39525.256000000008</v>
      </c>
      <c r="K13">
        <f>ALL!BF4</f>
        <v>31613.993399999999</v>
      </c>
      <c r="L13">
        <f>ALL!BG4</f>
        <v>29442.181400000001</v>
      </c>
      <c r="M13">
        <f>ALL!BH4</f>
        <v>27961.175599999999</v>
      </c>
      <c r="N13">
        <f>ALL!BI4</f>
        <v>35685.546199999997</v>
      </c>
      <c r="O13">
        <f>ALL!BJ4</f>
        <v>35775.263200000001</v>
      </c>
      <c r="P13">
        <f>ALL!BK4</f>
        <v>38392.874800000005</v>
      </c>
      <c r="Q13">
        <f>ALL!BL4</f>
        <v>28998.4336</v>
      </c>
      <c r="R13">
        <f>ALL!BM4</f>
        <v>30114.125399999997</v>
      </c>
      <c r="S13">
        <f>ALL!BN4</f>
        <v>28387.953999999998</v>
      </c>
      <c r="T13">
        <f>ALL!BO4</f>
        <v>35846.696000000004</v>
      </c>
      <c r="U13">
        <f>ALL!BP4</f>
        <v>33174.2212</v>
      </c>
      <c r="V13">
        <f>ALL!BQ4</f>
        <v>33299.895199999999</v>
      </c>
      <c r="W13">
        <f>ALL!BR4</f>
        <v>34286.036800000002</v>
      </c>
      <c r="X13">
        <f>ALL!BS4</f>
        <v>33239.5556</v>
      </c>
      <c r="Y13">
        <f>ALL!BT4</f>
        <v>28937.835999999999</v>
      </c>
      <c r="Z13">
        <f>ALL!BU4</f>
        <v>31728.725599999998</v>
      </c>
      <c r="AA13">
        <f>ALL!BV4</f>
        <v>34805.708800000008</v>
      </c>
      <c r="AB13">
        <f>ALL!BW4</f>
        <v>21965.874000000003</v>
      </c>
      <c r="AC13">
        <f>ALL!BX4</f>
        <v>35245.832799999996</v>
      </c>
      <c r="AD13">
        <f>ALL!BY4</f>
        <v>32807.924600000006</v>
      </c>
      <c r="AF13">
        <f t="shared" si="4"/>
        <v>0</v>
      </c>
      <c r="AG13">
        <f t="shared" ref="AG13:AV28" si="10">G13-G$12</f>
        <v>109.02179999999862</v>
      </c>
      <c r="AH13">
        <f t="shared" si="10"/>
        <v>-67.757000000005064</v>
      </c>
      <c r="AI13">
        <f t="shared" si="10"/>
        <v>99.163200000009965</v>
      </c>
      <c r="AJ13">
        <f t="shared" si="10"/>
        <v>-16.187599999997474</v>
      </c>
      <c r="AK13">
        <f t="shared" si="10"/>
        <v>-155.83439999999973</v>
      </c>
      <c r="AL13">
        <f t="shared" si="10"/>
        <v>-157.35499999999956</v>
      </c>
      <c r="AM13">
        <f t="shared" si="10"/>
        <v>-71.280800000004092</v>
      </c>
      <c r="AN13">
        <f t="shared" si="10"/>
        <v>-48.980999999999767</v>
      </c>
      <c r="AO13">
        <f t="shared" si="10"/>
        <v>53.875</v>
      </c>
      <c r="AP13">
        <f t="shared" si="10"/>
        <v>-24.271399999997811</v>
      </c>
      <c r="AQ13">
        <f t="shared" si="10"/>
        <v>-159.32679999999891</v>
      </c>
      <c r="AR13">
        <f t="shared" si="10"/>
        <v>-44.494800000000396</v>
      </c>
      <c r="AS13">
        <f t="shared" si="10"/>
        <v>-73.916200000006938</v>
      </c>
      <c r="AT13">
        <f t="shared" si="10"/>
        <v>201.87260000000242</v>
      </c>
      <c r="AU13">
        <f t="shared" si="10"/>
        <v>66.189200000007986</v>
      </c>
      <c r="AV13">
        <f t="shared" si="10"/>
        <v>-77.46020000000135</v>
      </c>
      <c r="AW13">
        <f t="shared" ref="AW13:BC49" si="11">W13-W$12</f>
        <v>43.946199999998498</v>
      </c>
      <c r="AX13">
        <f t="shared" si="11"/>
        <v>100.6814000000013</v>
      </c>
      <c r="AY13">
        <f t="shared" si="11"/>
        <v>64.434799999999086</v>
      </c>
      <c r="AZ13">
        <f t="shared" si="11"/>
        <v>194.09440000000177</v>
      </c>
      <c r="BA13">
        <f t="shared" si="11"/>
        <v>-96.107599999988452</v>
      </c>
      <c r="BB13">
        <f t="shared" si="11"/>
        <v>141.82400000000416</v>
      </c>
      <c r="BC13">
        <f t="shared" si="11"/>
        <v>79.643799999998009</v>
      </c>
      <c r="BD13">
        <f t="shared" si="6"/>
        <v>146.99100000000544</v>
      </c>
      <c r="BF13">
        <f>E27</f>
        <v>14.99</v>
      </c>
      <c r="BG13">
        <f t="shared" ref="BG13:BP14" si="12">AF27</f>
        <v>0</v>
      </c>
      <c r="BH13">
        <f t="shared" si="12"/>
        <v>295.43119999999544</v>
      </c>
      <c r="BI13">
        <f t="shared" si="12"/>
        <v>46.784599999999045</v>
      </c>
      <c r="BJ13">
        <f t="shared" si="12"/>
        <v>3.1686000000045169</v>
      </c>
      <c r="BK13">
        <f t="shared" si="12"/>
        <v>-849.89140000000771</v>
      </c>
      <c r="BL13">
        <f t="shared" si="12"/>
        <v>204.24360000000524</v>
      </c>
      <c r="BM13">
        <f t="shared" si="12"/>
        <v>-297.12300000000323</v>
      </c>
      <c r="BN13">
        <f t="shared" si="12"/>
        <v>198.52119999999195</v>
      </c>
      <c r="BO13">
        <f t="shared" si="12"/>
        <v>-97.107799999997951</v>
      </c>
      <c r="BP13">
        <f t="shared" si="12"/>
        <v>331.79620000000432</v>
      </c>
      <c r="BQ13">
        <f t="shared" ref="BQ13:BZ14" si="13">AP27</f>
        <v>-255.5792000000074</v>
      </c>
      <c r="BR13">
        <f t="shared" si="13"/>
        <v>-92.426199999998062</v>
      </c>
      <c r="BS13">
        <f t="shared" si="13"/>
        <v>-429.78079999999318</v>
      </c>
      <c r="BT13">
        <f t="shared" si="13"/>
        <v>204.43219999999201</v>
      </c>
      <c r="BU13">
        <f t="shared" si="13"/>
        <v>-78.395200000006298</v>
      </c>
      <c r="BV13">
        <f t="shared" si="13"/>
        <v>-101.309399999991</v>
      </c>
      <c r="BW13">
        <f t="shared" si="13"/>
        <v>50.747799999997369</v>
      </c>
      <c r="BX13">
        <f t="shared" si="13"/>
        <v>-523.97340000000258</v>
      </c>
      <c r="BY13">
        <f t="shared" si="13"/>
        <v>-78.675599999995029</v>
      </c>
      <c r="BZ13">
        <f t="shared" si="13"/>
        <v>-58.190999999998894</v>
      </c>
      <c r="CA13">
        <f t="shared" ref="CA13:CE14" si="14">AZ27</f>
        <v>89.191800000000512</v>
      </c>
      <c r="CB13">
        <f t="shared" si="14"/>
        <v>-409.42199999999139</v>
      </c>
      <c r="CC13">
        <f t="shared" si="14"/>
        <v>-46.493800000000192</v>
      </c>
      <c r="CD13">
        <f t="shared" si="14"/>
        <v>594.19539999999688</v>
      </c>
      <c r="CE13">
        <f t="shared" si="14"/>
        <v>23.122999999999593</v>
      </c>
      <c r="CI13">
        <f t="shared" si="7"/>
        <v>0</v>
      </c>
      <c r="CJ13">
        <f t="shared" ref="CJ13:CO67" si="15">AVERAGE(AG13,AM13,AS13,AY13)</f>
        <v>7.0648999999966691</v>
      </c>
      <c r="CK13">
        <f t="shared" si="8"/>
        <v>69.80724999999984</v>
      </c>
      <c r="CL13">
        <f t="shared" si="8"/>
        <v>30.779950000007375</v>
      </c>
      <c r="CM13">
        <f t="shared" si="8"/>
        <v>5.9762000000018816</v>
      </c>
      <c r="CN13">
        <f t="shared" si="8"/>
        <v>-47.892800000000534</v>
      </c>
      <c r="CO13">
        <f t="shared" si="8"/>
        <v>11.455650000001697</v>
      </c>
      <c r="CQ13">
        <f t="shared" ref="CQ13:CV55" si="16">_xlfn.STDEV.P(AG13,AM13,AS13,AY13)</f>
        <v>81.213456627152269</v>
      </c>
      <c r="CR13">
        <f t="shared" si="16"/>
        <v>128.37749368743769</v>
      </c>
      <c r="CS13">
        <f t="shared" si="16"/>
        <v>75.106450364847163</v>
      </c>
      <c r="CT13">
        <f t="shared" si="16"/>
        <v>81.88774167419858</v>
      </c>
      <c r="CU13">
        <f t="shared" si="16"/>
        <v>110.41842195385573</v>
      </c>
      <c r="CV13">
        <f t="shared" si="16"/>
        <v>120.37291428235798</v>
      </c>
    </row>
    <row r="14" spans="1:100" x14ac:dyDescent="0.25">
      <c r="E14">
        <f t="shared" ref="E14:E26" si="17">E13+1</f>
        <v>2</v>
      </c>
      <c r="F14">
        <f t="shared" ref="F14:F26" si="18">F13</f>
        <v>0</v>
      </c>
      <c r="G14">
        <f>ALL!BB5</f>
        <v>29605.030599999998</v>
      </c>
      <c r="H14">
        <f>ALL!BC5</f>
        <v>34285.356200000002</v>
      </c>
      <c r="I14">
        <f>ALL!BD5</f>
        <v>34269.284400000004</v>
      </c>
      <c r="J14">
        <f>ALL!BE5</f>
        <v>39447.804599999996</v>
      </c>
      <c r="K14">
        <f>ALL!BF5</f>
        <v>31766.1924</v>
      </c>
      <c r="L14">
        <f>ALL!BG5</f>
        <v>29649.022199999999</v>
      </c>
      <c r="M14">
        <f>ALL!BH5</f>
        <v>28210.3282</v>
      </c>
      <c r="N14">
        <f>ALL!BI5</f>
        <v>35691.082800000004</v>
      </c>
      <c r="O14">
        <f>ALL!BJ5</f>
        <v>35858.228799999997</v>
      </c>
      <c r="P14">
        <f>ALL!BK5</f>
        <v>38353.927600000003</v>
      </c>
      <c r="Q14">
        <f>ALL!BL5</f>
        <v>29001.836599999999</v>
      </c>
      <c r="R14">
        <f>ALL!BM5</f>
        <v>30041.397999999997</v>
      </c>
      <c r="S14">
        <f>ALL!BN5</f>
        <v>28563.191199999994</v>
      </c>
      <c r="T14">
        <f>ALL!BO5</f>
        <v>35685.635800000004</v>
      </c>
      <c r="U14">
        <f>ALL!BP5</f>
        <v>33168.433600000004</v>
      </c>
      <c r="V14">
        <f>ALL!BQ5</f>
        <v>33336.095399999998</v>
      </c>
      <c r="W14">
        <f>ALL!BR5</f>
        <v>34151.538199999995</v>
      </c>
      <c r="X14">
        <f>ALL!BS5</f>
        <v>33068.293799999999</v>
      </c>
      <c r="Y14">
        <f>ALL!BT5</f>
        <v>28962.1358</v>
      </c>
      <c r="Z14">
        <f>ALL!BU5</f>
        <v>31668.425599999999</v>
      </c>
      <c r="AA14">
        <f>ALL!BV5</f>
        <v>34853.365599999997</v>
      </c>
      <c r="AB14">
        <f>ALL!BW5</f>
        <v>21843.234</v>
      </c>
      <c r="AC14">
        <f>ALL!BX5</f>
        <v>35087.873599999999</v>
      </c>
      <c r="AD14">
        <f>ALL!BY5</f>
        <v>32664.135200000001</v>
      </c>
      <c r="AF14">
        <f t="shared" si="4"/>
        <v>0</v>
      </c>
      <c r="AG14">
        <f t="shared" si="10"/>
        <v>90.517199999994773</v>
      </c>
      <c r="AH14">
        <f t="shared" si="10"/>
        <v>107.48359999999957</v>
      </c>
      <c r="AI14">
        <f t="shared" si="10"/>
        <v>51.496800000008079</v>
      </c>
      <c r="AJ14">
        <f t="shared" si="10"/>
        <v>-93.639000000010128</v>
      </c>
      <c r="AK14">
        <f t="shared" si="10"/>
        <v>-3.6353999999992084</v>
      </c>
      <c r="AL14">
        <f t="shared" si="10"/>
        <v>49.485799999998562</v>
      </c>
      <c r="AM14">
        <f t="shared" si="10"/>
        <v>177.87179999999717</v>
      </c>
      <c r="AN14">
        <f t="shared" si="10"/>
        <v>-43.444399999993038</v>
      </c>
      <c r="AO14">
        <f t="shared" si="10"/>
        <v>136.8405999999959</v>
      </c>
      <c r="AP14">
        <f t="shared" si="10"/>
        <v>-63.218600000000151</v>
      </c>
      <c r="AQ14">
        <f t="shared" si="10"/>
        <v>-155.92380000000048</v>
      </c>
      <c r="AR14">
        <f t="shared" si="10"/>
        <v>-117.22220000000016</v>
      </c>
      <c r="AS14">
        <f t="shared" si="10"/>
        <v>101.320999999989</v>
      </c>
      <c r="AT14">
        <f t="shared" si="10"/>
        <v>40.812400000002526</v>
      </c>
      <c r="AU14">
        <f t="shared" si="10"/>
        <v>60.401600000011967</v>
      </c>
      <c r="AV14">
        <f t="shared" si="10"/>
        <v>-41.260000000002037</v>
      </c>
      <c r="AW14">
        <f t="shared" si="11"/>
        <v>-90.552400000007765</v>
      </c>
      <c r="AX14">
        <f t="shared" si="11"/>
        <v>-70.580399999998917</v>
      </c>
      <c r="AY14">
        <f t="shared" si="11"/>
        <v>88.734599999999773</v>
      </c>
      <c r="AZ14">
        <f t="shared" si="11"/>
        <v>133.7944000000025</v>
      </c>
      <c r="BA14">
        <f t="shared" si="11"/>
        <v>-48.450799999998708</v>
      </c>
      <c r="BB14">
        <f t="shared" si="11"/>
        <v>19.184000000001106</v>
      </c>
      <c r="BC14">
        <f t="shared" si="11"/>
        <v>-78.315399999999499</v>
      </c>
      <c r="BD14">
        <f t="shared" si="6"/>
        <v>3.201600000000326</v>
      </c>
      <c r="BF14">
        <f>E28</f>
        <v>15</v>
      </c>
      <c r="BG14">
        <f t="shared" si="12"/>
        <v>350</v>
      </c>
      <c r="BH14">
        <f t="shared" si="12"/>
        <v>1558.9983999999968</v>
      </c>
      <c r="BI14">
        <f t="shared" si="12"/>
        <v>1392.7499999999927</v>
      </c>
      <c r="BJ14">
        <f t="shared" si="12"/>
        <v>1222.0070000000051</v>
      </c>
      <c r="BK14">
        <f t="shared" si="12"/>
        <v>329.31279999999242</v>
      </c>
      <c r="BL14">
        <f t="shared" si="12"/>
        <v>1407.2267999999967</v>
      </c>
      <c r="BM14">
        <f t="shared" si="12"/>
        <v>788.95179999999891</v>
      </c>
      <c r="BN14">
        <f t="shared" si="12"/>
        <v>1416.6267999999982</v>
      </c>
      <c r="BO14">
        <f t="shared" si="12"/>
        <v>1181.1414000000004</v>
      </c>
      <c r="BP14">
        <f t="shared" si="12"/>
        <v>1427.2939999999944</v>
      </c>
      <c r="BQ14">
        <f t="shared" si="13"/>
        <v>1072.3123999999953</v>
      </c>
      <c r="BR14">
        <f t="shared" si="13"/>
        <v>1175.7367999999951</v>
      </c>
      <c r="BS14">
        <f t="shared" si="13"/>
        <v>564.07700000000477</v>
      </c>
      <c r="BT14">
        <f t="shared" si="13"/>
        <v>1849.8547999999937</v>
      </c>
      <c r="BU14">
        <f t="shared" si="13"/>
        <v>1280.0025999999998</v>
      </c>
      <c r="BV14">
        <f t="shared" si="13"/>
        <v>1224.2616000000053</v>
      </c>
      <c r="BW14">
        <f t="shared" si="13"/>
        <v>1169.5258000000031</v>
      </c>
      <c r="BX14">
        <f t="shared" si="13"/>
        <v>748.4797999999937</v>
      </c>
      <c r="BY14">
        <f t="shared" si="13"/>
        <v>815.88100000000122</v>
      </c>
      <c r="BZ14">
        <f t="shared" si="13"/>
        <v>1062.7575999999972</v>
      </c>
      <c r="CA14">
        <f t="shared" si="14"/>
        <v>1299.812800000007</v>
      </c>
      <c r="CB14">
        <f t="shared" si="14"/>
        <v>967.27440000000934</v>
      </c>
      <c r="CC14">
        <f t="shared" si="14"/>
        <v>1179.7888000000057</v>
      </c>
      <c r="CD14">
        <f t="shared" si="14"/>
        <v>1570.6050000000032</v>
      </c>
      <c r="CE14">
        <f t="shared" si="14"/>
        <v>1036.3342000000011</v>
      </c>
      <c r="CI14">
        <f t="shared" si="7"/>
        <v>0</v>
      </c>
      <c r="CJ14">
        <f t="shared" si="15"/>
        <v>114.61114999999518</v>
      </c>
      <c r="CK14">
        <f t="shared" si="8"/>
        <v>59.661500000002889</v>
      </c>
      <c r="CL14">
        <f t="shared" si="8"/>
        <v>50.07205000000431</v>
      </c>
      <c r="CM14">
        <f t="shared" si="8"/>
        <v>-44.733400000002803</v>
      </c>
      <c r="CN14">
        <f t="shared" si="8"/>
        <v>-82.106750000001739</v>
      </c>
      <c r="CO14">
        <f t="shared" si="8"/>
        <v>-33.778800000000047</v>
      </c>
      <c r="CQ14">
        <f t="shared" si="16"/>
        <v>36.83969391821207</v>
      </c>
      <c r="CR14">
        <f t="shared" si="16"/>
        <v>68.499553459199262</v>
      </c>
      <c r="CS14">
        <f t="shared" si="16"/>
        <v>65.848809322927977</v>
      </c>
      <c r="CT14">
        <f t="shared" si="16"/>
        <v>41.324807503245317</v>
      </c>
      <c r="CU14">
        <f t="shared" si="16"/>
        <v>54.065730782701742</v>
      </c>
      <c r="CV14">
        <f t="shared" si="16"/>
        <v>64.454833727657174</v>
      </c>
    </row>
    <row r="15" spans="1:100" x14ac:dyDescent="0.25">
      <c r="E15">
        <f t="shared" si="17"/>
        <v>3</v>
      </c>
      <c r="F15">
        <f t="shared" si="18"/>
        <v>0</v>
      </c>
      <c r="G15">
        <f>ALL!BB6</f>
        <v>29595.746800000001</v>
      </c>
      <c r="H15">
        <f>ALL!BC6</f>
        <v>34170.425800000005</v>
      </c>
      <c r="I15">
        <f>ALL!BD6</f>
        <v>34277.800000000003</v>
      </c>
      <c r="J15">
        <f>ALL!BE6</f>
        <v>39390.034200000002</v>
      </c>
      <c r="K15">
        <f>ALL!BF6</f>
        <v>31826.566599999998</v>
      </c>
      <c r="L15">
        <f>ALL!BG6</f>
        <v>29565.895400000001</v>
      </c>
      <c r="M15">
        <f>ALL!BH6</f>
        <v>28140.993800000004</v>
      </c>
      <c r="N15">
        <f>ALL!BI6</f>
        <v>35828.589800000002</v>
      </c>
      <c r="O15">
        <f>ALL!BJ6</f>
        <v>35840.719400000002</v>
      </c>
      <c r="P15">
        <f>ALL!BK6</f>
        <v>38281.447800000002</v>
      </c>
      <c r="Q15">
        <f>ALL!BL6</f>
        <v>28929.041399999998</v>
      </c>
      <c r="R15">
        <f>ALL!BM6</f>
        <v>30035.138799999997</v>
      </c>
      <c r="S15">
        <f>ALL!BN6</f>
        <v>28610.552799999998</v>
      </c>
      <c r="T15">
        <f>ALL!BO6</f>
        <v>35879.686799999996</v>
      </c>
      <c r="U15">
        <f>ALL!BP6</f>
        <v>33198.067999999999</v>
      </c>
      <c r="V15">
        <f>ALL!BQ6</f>
        <v>33535.314599999998</v>
      </c>
      <c r="W15">
        <f>ALL!BR6</f>
        <v>34071.860800000002</v>
      </c>
      <c r="X15">
        <f>ALL!BS6</f>
        <v>32993.399799999999</v>
      </c>
      <c r="Y15">
        <f>ALL!BT6</f>
        <v>28849.705199999997</v>
      </c>
      <c r="Z15">
        <f>ALL!BU6</f>
        <v>31585.249200000002</v>
      </c>
      <c r="AA15">
        <f>ALL!BV6</f>
        <v>34871.864800000003</v>
      </c>
      <c r="AB15">
        <f>ALL!BW6</f>
        <v>21954.228800000001</v>
      </c>
      <c r="AC15">
        <f>ALL!BX6</f>
        <v>35091.273399999998</v>
      </c>
      <c r="AD15">
        <f>ALL!BY6</f>
        <v>32646.242999999999</v>
      </c>
      <c r="AF15">
        <f t="shared" si="4"/>
        <v>0</v>
      </c>
      <c r="AG15">
        <f t="shared" si="10"/>
        <v>81.233399999997346</v>
      </c>
      <c r="AH15">
        <f t="shared" si="10"/>
        <v>-7.4467999999978929</v>
      </c>
      <c r="AI15">
        <f t="shared" si="10"/>
        <v>60.012400000006892</v>
      </c>
      <c r="AJ15">
        <f t="shared" si="10"/>
        <v>-151.4094000000041</v>
      </c>
      <c r="AK15">
        <f t="shared" si="10"/>
        <v>56.738799999999173</v>
      </c>
      <c r="AL15">
        <f t="shared" si="10"/>
        <v>-33.640999999999622</v>
      </c>
      <c r="AM15">
        <f t="shared" si="10"/>
        <v>108.53740000000107</v>
      </c>
      <c r="AN15">
        <f t="shared" si="10"/>
        <v>94.06260000000475</v>
      </c>
      <c r="AO15">
        <f t="shared" si="10"/>
        <v>119.33120000000054</v>
      </c>
      <c r="AP15">
        <f t="shared" si="10"/>
        <v>-135.69840000000113</v>
      </c>
      <c r="AQ15">
        <f t="shared" si="10"/>
        <v>-228.71900000000096</v>
      </c>
      <c r="AR15">
        <f t="shared" si="10"/>
        <v>-123.48140000000058</v>
      </c>
      <c r="AS15">
        <f t="shared" si="10"/>
        <v>148.68259999999282</v>
      </c>
      <c r="AT15">
        <f t="shared" si="10"/>
        <v>234.86339999999473</v>
      </c>
      <c r="AU15">
        <f t="shared" si="10"/>
        <v>90.036000000007334</v>
      </c>
      <c r="AV15">
        <f t="shared" si="10"/>
        <v>157.95919999999751</v>
      </c>
      <c r="AW15">
        <f t="shared" si="11"/>
        <v>-170.22980000000098</v>
      </c>
      <c r="AX15">
        <f t="shared" si="11"/>
        <v>-145.47439999999915</v>
      </c>
      <c r="AY15">
        <f t="shared" si="11"/>
        <v>-23.696000000003551</v>
      </c>
      <c r="AZ15">
        <f t="shared" si="11"/>
        <v>50.61800000000585</v>
      </c>
      <c r="BA15">
        <f t="shared" si="11"/>
        <v>-29.95159999999305</v>
      </c>
      <c r="BB15">
        <f t="shared" si="11"/>
        <v>130.1788000000015</v>
      </c>
      <c r="BC15">
        <f t="shared" si="11"/>
        <v>-74.915600000000268</v>
      </c>
      <c r="BD15">
        <f t="shared" si="6"/>
        <v>-14.690600000001723</v>
      </c>
      <c r="BF15">
        <f>E42</f>
        <v>29.99</v>
      </c>
      <c r="BG15">
        <f t="shared" ref="BG15:BP16" si="19">AF42</f>
        <v>350</v>
      </c>
      <c r="BH15">
        <f t="shared" si="19"/>
        <v>1389.6553999999996</v>
      </c>
      <c r="BI15">
        <f t="shared" si="19"/>
        <v>1203.9437999999936</v>
      </c>
      <c r="BJ15">
        <f t="shared" si="19"/>
        <v>2297.0334000000003</v>
      </c>
      <c r="BK15">
        <f t="shared" si="19"/>
        <v>336.91739999999118</v>
      </c>
      <c r="BL15">
        <f t="shared" si="19"/>
        <v>1710.1729999999952</v>
      </c>
      <c r="BM15">
        <f t="shared" si="19"/>
        <v>940.35559999999896</v>
      </c>
      <c r="BN15">
        <f t="shared" si="19"/>
        <v>626.65380000000005</v>
      </c>
      <c r="BO15">
        <f t="shared" si="19"/>
        <v>119.90640000000712</v>
      </c>
      <c r="BP15">
        <f t="shared" si="19"/>
        <v>1310.5507999999973</v>
      </c>
      <c r="BQ15">
        <f t="shared" ref="BQ15:BZ16" si="20">AP42</f>
        <v>1549.2194000000018</v>
      </c>
      <c r="BR15">
        <f t="shared" si="20"/>
        <v>1450.761599999998</v>
      </c>
      <c r="BS15">
        <f t="shared" si="20"/>
        <v>1044.4364000000023</v>
      </c>
      <c r="BT15">
        <f t="shared" si="20"/>
        <v>1641.9439999999959</v>
      </c>
      <c r="BU15">
        <f t="shared" si="20"/>
        <v>1903.6275999999998</v>
      </c>
      <c r="BV15">
        <f t="shared" si="20"/>
        <v>1909.8788000000059</v>
      </c>
      <c r="BW15">
        <f t="shared" si="20"/>
        <v>1517.0220000000045</v>
      </c>
      <c r="BX15">
        <f t="shared" si="20"/>
        <v>1266.6507999999958</v>
      </c>
      <c r="BY15">
        <f t="shared" si="20"/>
        <v>1320.0822000000044</v>
      </c>
      <c r="BZ15">
        <f t="shared" si="20"/>
        <v>1652.6607999999978</v>
      </c>
      <c r="CA15">
        <f t="shared" ref="CA15:CE16" si="21">AZ42</f>
        <v>1379.3963999999978</v>
      </c>
      <c r="CB15">
        <f t="shared" si="21"/>
        <v>1048.748400000004</v>
      </c>
      <c r="CC15">
        <f t="shared" si="21"/>
        <v>640.979000000003</v>
      </c>
      <c r="CD15">
        <f t="shared" si="21"/>
        <v>1909.1385999999984</v>
      </c>
      <c r="CE15">
        <f t="shared" si="21"/>
        <v>1617.7731999999996</v>
      </c>
      <c r="CI15">
        <f t="shared" si="7"/>
        <v>0</v>
      </c>
      <c r="CJ15">
        <f t="shared" si="15"/>
        <v>78.689349999996921</v>
      </c>
      <c r="CK15">
        <f t="shared" si="8"/>
        <v>93.024300000001858</v>
      </c>
      <c r="CL15">
        <f t="shared" si="8"/>
        <v>59.857000000005428</v>
      </c>
      <c r="CM15">
        <f t="shared" si="8"/>
        <v>0.25754999999844586</v>
      </c>
      <c r="CN15">
        <f t="shared" si="8"/>
        <v>-104.28140000000076</v>
      </c>
      <c r="CO15">
        <f t="shared" si="8"/>
        <v>-79.321850000000268</v>
      </c>
      <c r="CQ15">
        <f t="shared" si="16"/>
        <v>63.794970842907709</v>
      </c>
      <c r="CR15">
        <f t="shared" si="16"/>
        <v>89.459690043334035</v>
      </c>
      <c r="CS15">
        <f t="shared" si="16"/>
        <v>55.932015183075748</v>
      </c>
      <c r="CT15">
        <f t="shared" si="16"/>
        <v>144.2534450862363</v>
      </c>
      <c r="CU15">
        <f t="shared" si="16"/>
        <v>107.96268194844004</v>
      </c>
      <c r="CV15">
        <f t="shared" si="16"/>
        <v>56.102950593060953</v>
      </c>
    </row>
    <row r="16" spans="1:100" x14ac:dyDescent="0.25">
      <c r="E16">
        <f t="shared" si="17"/>
        <v>4</v>
      </c>
      <c r="F16">
        <f t="shared" si="18"/>
        <v>0</v>
      </c>
      <c r="G16">
        <f>ALL!BB7</f>
        <v>29630.2592</v>
      </c>
      <c r="H16">
        <f>ALL!BC7</f>
        <v>34288.549200000001</v>
      </c>
      <c r="I16">
        <f>ALL!BD7</f>
        <v>34266.161800000002</v>
      </c>
      <c r="J16">
        <f>ALL!BE7</f>
        <v>39249.115599999997</v>
      </c>
      <c r="K16">
        <f>ALL!BF7</f>
        <v>31775.886799999997</v>
      </c>
      <c r="L16">
        <f>ALL!BG7</f>
        <v>29574.588</v>
      </c>
      <c r="M16">
        <f>ALL!BH7</f>
        <v>28096.562799999996</v>
      </c>
      <c r="N16">
        <f>ALL!BI7</f>
        <v>35940.582999999999</v>
      </c>
      <c r="O16">
        <f>ALL!BJ7</f>
        <v>35839.228799999997</v>
      </c>
      <c r="P16">
        <f>ALL!BK7</f>
        <v>38140.970399999998</v>
      </c>
      <c r="Q16">
        <f>ALL!BL7</f>
        <v>29024.2212</v>
      </c>
      <c r="R16">
        <f>ALL!BM7</f>
        <v>30123.666799999999</v>
      </c>
      <c r="S16">
        <f>ALL!BN7</f>
        <v>28716.319</v>
      </c>
      <c r="T16">
        <f>ALL!BO7</f>
        <v>35737.0766</v>
      </c>
      <c r="U16">
        <f>ALL!BP7</f>
        <v>33246.128800000006</v>
      </c>
      <c r="V16">
        <f>ALL!BQ7</f>
        <v>33251.1008</v>
      </c>
      <c r="W16">
        <f>ALL!BR7</f>
        <v>34048.911800000002</v>
      </c>
      <c r="X16">
        <f>ALL!BS7</f>
        <v>33015.324200000003</v>
      </c>
      <c r="Y16">
        <f>ALL!BT7</f>
        <v>28818.2896</v>
      </c>
      <c r="Z16">
        <f>ALL!BU7</f>
        <v>31495.734399999998</v>
      </c>
      <c r="AA16">
        <f>ALL!BV7</f>
        <v>34804.671800000004</v>
      </c>
      <c r="AB16">
        <f>ALL!BW7</f>
        <v>21927.892400000004</v>
      </c>
      <c r="AC16">
        <f>ALL!BX7</f>
        <v>34978.443400000004</v>
      </c>
      <c r="AD16">
        <f>ALL!BY7</f>
        <v>32559.205800000003</v>
      </c>
      <c r="AF16">
        <f t="shared" si="4"/>
        <v>0</v>
      </c>
      <c r="AG16">
        <f t="shared" si="10"/>
        <v>115.74579999999696</v>
      </c>
      <c r="AH16">
        <f t="shared" si="10"/>
        <v>110.67659999999887</v>
      </c>
      <c r="AI16">
        <f t="shared" si="10"/>
        <v>48.374200000005658</v>
      </c>
      <c r="AJ16">
        <f t="shared" si="10"/>
        <v>-292.32800000000861</v>
      </c>
      <c r="AK16">
        <f t="shared" si="10"/>
        <v>6.058999999997468</v>
      </c>
      <c r="AL16">
        <f t="shared" si="10"/>
        <v>-24.948400000001129</v>
      </c>
      <c r="AM16">
        <f t="shared" si="10"/>
        <v>64.1063999999933</v>
      </c>
      <c r="AN16">
        <f t="shared" si="10"/>
        <v>206.05580000000191</v>
      </c>
      <c r="AO16">
        <f t="shared" si="10"/>
        <v>117.8405999999959</v>
      </c>
      <c r="AP16">
        <f t="shared" si="10"/>
        <v>-276.17580000000453</v>
      </c>
      <c r="AQ16">
        <f t="shared" si="10"/>
        <v>-133.53919999999925</v>
      </c>
      <c r="AR16">
        <f t="shared" si="10"/>
        <v>-34.95339999999851</v>
      </c>
      <c r="AS16">
        <f t="shared" si="10"/>
        <v>254.44879999999466</v>
      </c>
      <c r="AT16">
        <f t="shared" si="10"/>
        <v>92.253199999999197</v>
      </c>
      <c r="AU16">
        <f t="shared" si="10"/>
        <v>138.0968000000139</v>
      </c>
      <c r="AV16">
        <f t="shared" si="10"/>
        <v>-126.25460000000021</v>
      </c>
      <c r="AW16">
        <f t="shared" si="11"/>
        <v>-193.1788000000015</v>
      </c>
      <c r="AX16">
        <f t="shared" si="11"/>
        <v>-123.54999999999563</v>
      </c>
      <c r="AY16">
        <f t="shared" si="11"/>
        <v>-55.11160000000018</v>
      </c>
      <c r="AZ16">
        <f t="shared" si="11"/>
        <v>-38.89679999999862</v>
      </c>
      <c r="BA16">
        <f t="shared" si="11"/>
        <v>-97.144599999992352</v>
      </c>
      <c r="BB16">
        <f t="shared" si="11"/>
        <v>103.842400000005</v>
      </c>
      <c r="BC16">
        <f t="shared" si="11"/>
        <v>-187.74559999999474</v>
      </c>
      <c r="BD16">
        <f t="shared" si="6"/>
        <v>-101.72779999999693</v>
      </c>
      <c r="BF16">
        <f>E43</f>
        <v>30</v>
      </c>
      <c r="BG16">
        <f t="shared" si="19"/>
        <v>0</v>
      </c>
      <c r="BH16">
        <f t="shared" si="19"/>
        <v>159.37179999999717</v>
      </c>
      <c r="BI16">
        <f t="shared" si="19"/>
        <v>506.81719999999768</v>
      </c>
      <c r="BJ16">
        <f t="shared" si="19"/>
        <v>1036.0952000000034</v>
      </c>
      <c r="BK16">
        <f t="shared" si="19"/>
        <v>-904.64120000000548</v>
      </c>
      <c r="BL16">
        <f t="shared" si="19"/>
        <v>1315.9760000000024</v>
      </c>
      <c r="BM16">
        <f t="shared" si="19"/>
        <v>-139.76480000000083</v>
      </c>
      <c r="BN16">
        <f t="shared" si="19"/>
        <v>-466.01360000000204</v>
      </c>
      <c r="BO16">
        <f t="shared" si="19"/>
        <v>-1121.3739999999962</v>
      </c>
      <c r="BP16">
        <f t="shared" si="19"/>
        <v>171.19679999999789</v>
      </c>
      <c r="BQ16">
        <f t="shared" si="20"/>
        <v>462.86859999999433</v>
      </c>
      <c r="BR16">
        <f t="shared" si="20"/>
        <v>312.37479999999778</v>
      </c>
      <c r="BS16">
        <f t="shared" si="20"/>
        <v>2.844199999999546</v>
      </c>
      <c r="BT16">
        <f t="shared" si="20"/>
        <v>995.4085999999952</v>
      </c>
      <c r="BU16">
        <f t="shared" si="20"/>
        <v>690.39379999999801</v>
      </c>
      <c r="BV16">
        <f t="shared" si="20"/>
        <v>764.64220000000205</v>
      </c>
      <c r="BW16">
        <f t="shared" si="20"/>
        <v>440.92579999999725</v>
      </c>
      <c r="BX16">
        <f t="shared" si="20"/>
        <v>307.43999999999505</v>
      </c>
      <c r="BY16">
        <f t="shared" si="20"/>
        <v>1477.5432000000001</v>
      </c>
      <c r="BZ16">
        <f t="shared" si="20"/>
        <v>628.27379999999903</v>
      </c>
      <c r="CA16">
        <f t="shared" si="21"/>
        <v>71.341800000001967</v>
      </c>
      <c r="CB16">
        <f t="shared" si="21"/>
        <v>-159.70219999999244</v>
      </c>
      <c r="CC16">
        <f t="shared" si="21"/>
        <v>-381.60039999999935</v>
      </c>
      <c r="CD16">
        <f t="shared" si="21"/>
        <v>1248.3228000000017</v>
      </c>
      <c r="CE16">
        <f t="shared" si="21"/>
        <v>1232.7343999999975</v>
      </c>
      <c r="CI16">
        <f t="shared" si="7"/>
        <v>0</v>
      </c>
      <c r="CJ16">
        <f t="shared" si="15"/>
        <v>94.797349999996186</v>
      </c>
      <c r="CK16">
        <f t="shared" si="8"/>
        <v>92.522200000000339</v>
      </c>
      <c r="CL16">
        <f t="shared" si="8"/>
        <v>51.791750000005777</v>
      </c>
      <c r="CM16">
        <f t="shared" si="8"/>
        <v>-147.72900000000209</v>
      </c>
      <c r="CN16">
        <f t="shared" si="8"/>
        <v>-127.10114999999951</v>
      </c>
      <c r="CO16">
        <f t="shared" si="8"/>
        <v>-71.294899999998051</v>
      </c>
      <c r="CQ16">
        <f t="shared" si="16"/>
        <v>111.06535322334847</v>
      </c>
      <c r="CR16">
        <f t="shared" si="16"/>
        <v>87.307626371239806</v>
      </c>
      <c r="CS16">
        <f t="shared" si="16"/>
        <v>92.201854972052416</v>
      </c>
      <c r="CT16">
        <f t="shared" si="16"/>
        <v>159.02576079409758</v>
      </c>
      <c r="CU16">
        <f t="shared" si="16"/>
        <v>80.338470207536446</v>
      </c>
      <c r="CV16">
        <f t="shared" si="16"/>
        <v>42.20621862628586</v>
      </c>
    </row>
    <row r="17" spans="5:100" x14ac:dyDescent="0.25">
      <c r="E17">
        <f t="shared" si="17"/>
        <v>5</v>
      </c>
      <c r="F17">
        <f t="shared" si="18"/>
        <v>0</v>
      </c>
      <c r="G17">
        <f>ALL!BB8</f>
        <v>29614.433200000007</v>
      </c>
      <c r="H17">
        <f>ALL!BC8</f>
        <v>34136.950799999999</v>
      </c>
      <c r="I17">
        <f>ALL!BD8</f>
        <v>34259.823400000001</v>
      </c>
      <c r="J17">
        <f>ALL!BE8</f>
        <v>38996.337399999997</v>
      </c>
      <c r="K17">
        <f>ALL!BF8</f>
        <v>31843.335200000001</v>
      </c>
      <c r="L17">
        <f>ALL!BG8</f>
        <v>29580.226199999997</v>
      </c>
      <c r="M17">
        <f>ALL!BH8</f>
        <v>28155.090199999999</v>
      </c>
      <c r="N17">
        <f>ALL!BI8</f>
        <v>35773.460200000001</v>
      </c>
      <c r="O17">
        <f>ALL!BJ8</f>
        <v>35944.239800000003</v>
      </c>
      <c r="P17">
        <f>ALL!BK8</f>
        <v>38207.813999999998</v>
      </c>
      <c r="Q17">
        <f>ALL!BL8</f>
        <v>28971.9136</v>
      </c>
      <c r="R17">
        <f>ALL!BM8</f>
        <v>29979.493999999999</v>
      </c>
      <c r="S17">
        <f>ALL!BN8</f>
        <v>28653.5792</v>
      </c>
      <c r="T17">
        <f>ALL!BO8</f>
        <v>35704.510200000004</v>
      </c>
      <c r="U17">
        <f>ALL!BP8</f>
        <v>33087.700799999999</v>
      </c>
      <c r="V17">
        <f>ALL!BQ8</f>
        <v>33371.144400000005</v>
      </c>
      <c r="W17">
        <f>ALL!BR8</f>
        <v>34035.618800000004</v>
      </c>
      <c r="X17">
        <f>ALL!BS8</f>
        <v>33009.200599999996</v>
      </c>
      <c r="Y17">
        <f>ALL!BT8</f>
        <v>28807.550800000005</v>
      </c>
      <c r="Z17">
        <f>ALL!BU8</f>
        <v>31396.8626</v>
      </c>
      <c r="AA17">
        <f>ALL!BV8</f>
        <v>34620.220200000003</v>
      </c>
      <c r="AB17">
        <f>ALL!BW8</f>
        <v>21835.949200000003</v>
      </c>
      <c r="AC17">
        <f>ALL!BX8</f>
        <v>35094.273400000005</v>
      </c>
      <c r="AD17">
        <f>ALL!BY8</f>
        <v>32525.729600000002</v>
      </c>
      <c r="AF17">
        <f t="shared" si="4"/>
        <v>0</v>
      </c>
      <c r="AG17">
        <f t="shared" si="10"/>
        <v>99.919800000003306</v>
      </c>
      <c r="AH17">
        <f t="shared" si="10"/>
        <v>-40.921800000003714</v>
      </c>
      <c r="AI17">
        <f t="shared" si="10"/>
        <v>42.035800000005111</v>
      </c>
      <c r="AJ17">
        <f t="shared" si="10"/>
        <v>-545.10620000000927</v>
      </c>
      <c r="AK17">
        <f t="shared" si="10"/>
        <v>73.507400000002235</v>
      </c>
      <c r="AL17">
        <f t="shared" si="10"/>
        <v>-19.310200000003533</v>
      </c>
      <c r="AM17">
        <f t="shared" si="10"/>
        <v>122.63379999999597</v>
      </c>
      <c r="AN17">
        <f t="shared" si="10"/>
        <v>38.93300000000454</v>
      </c>
      <c r="AO17">
        <f t="shared" si="10"/>
        <v>222.85160000000178</v>
      </c>
      <c r="AP17">
        <f t="shared" si="10"/>
        <v>-209.33220000000438</v>
      </c>
      <c r="AQ17">
        <f t="shared" si="10"/>
        <v>-185.84679999999935</v>
      </c>
      <c r="AR17">
        <f t="shared" si="10"/>
        <v>-179.12619999999879</v>
      </c>
      <c r="AS17">
        <f t="shared" si="10"/>
        <v>191.70899999999529</v>
      </c>
      <c r="AT17">
        <f t="shared" si="10"/>
        <v>59.686800000003132</v>
      </c>
      <c r="AU17">
        <f t="shared" si="10"/>
        <v>-20.33119999999326</v>
      </c>
      <c r="AV17">
        <f t="shared" si="10"/>
        <v>-6.2109999999956926</v>
      </c>
      <c r="AW17">
        <f t="shared" si="11"/>
        <v>-206.47179999999935</v>
      </c>
      <c r="AX17">
        <f t="shared" si="11"/>
        <v>-129.6736000000019</v>
      </c>
      <c r="AY17">
        <f t="shared" si="11"/>
        <v>-65.850399999995716</v>
      </c>
      <c r="AZ17">
        <f t="shared" si="11"/>
        <v>-137.76859999999579</v>
      </c>
      <c r="BA17">
        <f t="shared" si="11"/>
        <v>-281.59619999999268</v>
      </c>
      <c r="BB17">
        <f t="shared" si="11"/>
        <v>11.899200000003475</v>
      </c>
      <c r="BC17">
        <f t="shared" si="11"/>
        <v>-71.915599999992992</v>
      </c>
      <c r="BD17">
        <f t="shared" si="6"/>
        <v>-135.2039999999979</v>
      </c>
      <c r="BF17">
        <f>E53</f>
        <v>40</v>
      </c>
      <c r="BG17">
        <f t="shared" ref="BG17:BP18" si="22">AF53</f>
        <v>0</v>
      </c>
      <c r="BH17">
        <f t="shared" si="22"/>
        <v>-2003.1964000000007</v>
      </c>
      <c r="BI17">
        <f t="shared" si="22"/>
        <v>-2175.3193500000052</v>
      </c>
      <c r="BJ17">
        <f t="shared" si="22"/>
        <v>-2258.3043499999949</v>
      </c>
      <c r="BK17">
        <f t="shared" si="22"/>
        <v>-2472.3528500000029</v>
      </c>
      <c r="BL17">
        <f t="shared" si="22"/>
        <v>-500.18079999999827</v>
      </c>
      <c r="BM17">
        <f t="shared" si="22"/>
        <v>-973.57890000000407</v>
      </c>
      <c r="BN17">
        <f t="shared" si="22"/>
        <v>-2480.3526500000044</v>
      </c>
      <c r="BO17">
        <f t="shared" si="22"/>
        <v>-3246.8049499999979</v>
      </c>
      <c r="BP17">
        <f t="shared" si="22"/>
        <v>-2480.8246999999974</v>
      </c>
      <c r="BQ17">
        <f t="shared" ref="BQ17:BZ18" si="23">AP53</f>
        <v>-2227.1402000000016</v>
      </c>
      <c r="BR17">
        <f t="shared" si="23"/>
        <v>-1562.7369000000035</v>
      </c>
      <c r="BS17">
        <f t="shared" si="23"/>
        <v>-1784.7679499999977</v>
      </c>
      <c r="BT17">
        <f t="shared" si="23"/>
        <v>-1841.1987000000045</v>
      </c>
      <c r="BU17">
        <f t="shared" si="23"/>
        <v>-3099.9529000000039</v>
      </c>
      <c r="BV17">
        <f t="shared" si="23"/>
        <v>-2203.6862499999916</v>
      </c>
      <c r="BW17">
        <f t="shared" si="23"/>
        <v>-1790.9746500000001</v>
      </c>
      <c r="BX17">
        <f t="shared" si="23"/>
        <v>-2283.7973500000044</v>
      </c>
      <c r="BY17">
        <f t="shared" si="23"/>
        <v>259.23305000000255</v>
      </c>
      <c r="BZ17">
        <f t="shared" si="23"/>
        <v>-2357.1492000000035</v>
      </c>
      <c r="CA17">
        <f t="shared" ref="CA17:CE18" si="24">AZ53</f>
        <v>-2258.4671999999955</v>
      </c>
      <c r="CB17">
        <f t="shared" si="24"/>
        <v>-2715.7693999999938</v>
      </c>
      <c r="CC17">
        <f t="shared" si="24"/>
        <v>-1585.0852500000001</v>
      </c>
      <c r="CD17">
        <f t="shared" si="24"/>
        <v>-1260.8559999999998</v>
      </c>
      <c r="CE17">
        <f t="shared" si="24"/>
        <v>-139.17359999999826</v>
      </c>
      <c r="CI17">
        <f t="shared" si="7"/>
        <v>0</v>
      </c>
      <c r="CJ17">
        <f t="shared" si="15"/>
        <v>87.103049999999712</v>
      </c>
      <c r="CK17">
        <f t="shared" si="8"/>
        <v>-20.017649999997957</v>
      </c>
      <c r="CL17">
        <f t="shared" si="8"/>
        <v>-9.2599999999947613</v>
      </c>
      <c r="CM17">
        <f t="shared" si="8"/>
        <v>-187.18755000000147</v>
      </c>
      <c r="CN17">
        <f t="shared" si="8"/>
        <v>-97.681699999997363</v>
      </c>
      <c r="CO17">
        <f t="shared" si="8"/>
        <v>-115.82850000000053</v>
      </c>
      <c r="CQ17">
        <f t="shared" si="16"/>
        <v>94.556683949929592</v>
      </c>
      <c r="CR17">
        <f t="shared" si="16"/>
        <v>77.669569649815557</v>
      </c>
      <c r="CS17">
        <f t="shared" si="16"/>
        <v>180.82908453293487</v>
      </c>
      <c r="CT17">
        <f t="shared" si="16"/>
        <v>224.15630217379558</v>
      </c>
      <c r="CU17">
        <f t="shared" si="16"/>
        <v>111.33055576080726</v>
      </c>
      <c r="CV17">
        <f t="shared" si="16"/>
        <v>58.926814470237439</v>
      </c>
    </row>
    <row r="18" spans="5:100" x14ac:dyDescent="0.25">
      <c r="E18">
        <f t="shared" si="17"/>
        <v>6</v>
      </c>
      <c r="F18">
        <f t="shared" si="18"/>
        <v>0</v>
      </c>
      <c r="G18">
        <f>ALL!BB9</f>
        <v>29559.623600000003</v>
      </c>
      <c r="H18">
        <f>ALL!BC9</f>
        <v>34210.582000000002</v>
      </c>
      <c r="I18">
        <f>ALL!BD9</f>
        <v>34235.000599999992</v>
      </c>
      <c r="J18">
        <f>ALL!BE9</f>
        <v>38952.008599999994</v>
      </c>
      <c r="K18">
        <f>ALL!BF9</f>
        <v>31748.810600000004</v>
      </c>
      <c r="L18">
        <f>ALL!BG9</f>
        <v>29457.194399999997</v>
      </c>
      <c r="M18">
        <f>ALL!BH9</f>
        <v>28187.006600000001</v>
      </c>
      <c r="N18">
        <f>ALL!BI9</f>
        <v>35822.382999999994</v>
      </c>
      <c r="O18">
        <f>ALL!BJ9</f>
        <v>35848.374200000006</v>
      </c>
      <c r="P18">
        <f>ALL!BK9</f>
        <v>38199.082600000002</v>
      </c>
      <c r="Q18">
        <f>ALL!BL9</f>
        <v>28978.763199999998</v>
      </c>
      <c r="R18">
        <f>ALL!BM9</f>
        <v>29898.296600000001</v>
      </c>
      <c r="S18">
        <f>ALL!BN9</f>
        <v>28777.111400000002</v>
      </c>
      <c r="T18">
        <f>ALL!BO9</f>
        <v>35826.579599999997</v>
      </c>
      <c r="U18">
        <f>ALL!BP9</f>
        <v>33042.990599999997</v>
      </c>
      <c r="V18">
        <f>ALL!BQ9</f>
        <v>33368.550999999992</v>
      </c>
      <c r="W18">
        <f>ALL!BR9</f>
        <v>34024.150199999996</v>
      </c>
      <c r="X18">
        <f>ALL!BS9</f>
        <v>32941.742200000001</v>
      </c>
      <c r="Y18">
        <f>ALL!BT9</f>
        <v>28792.429800000002</v>
      </c>
      <c r="Z18">
        <f>ALL!BU9</f>
        <v>31422.944199999998</v>
      </c>
      <c r="AA18">
        <f>ALL!BV9</f>
        <v>34590.784399999997</v>
      </c>
      <c r="AB18">
        <f>ALL!BW9</f>
        <v>21832.5376</v>
      </c>
      <c r="AC18">
        <f>ALL!BX9</f>
        <v>34849.271999999997</v>
      </c>
      <c r="AD18">
        <f>ALL!BY9</f>
        <v>32497.8946</v>
      </c>
      <c r="AF18">
        <f t="shared" si="4"/>
        <v>0</v>
      </c>
      <c r="AG18">
        <f t="shared" si="10"/>
        <v>45.110199999999168</v>
      </c>
      <c r="AH18">
        <f t="shared" si="10"/>
        <v>32.709399999999732</v>
      </c>
      <c r="AI18">
        <f t="shared" si="10"/>
        <v>17.2129999999961</v>
      </c>
      <c r="AJ18">
        <f t="shared" si="10"/>
        <v>-589.43500000001222</v>
      </c>
      <c r="AK18">
        <f t="shared" si="10"/>
        <v>-21.017199999994773</v>
      </c>
      <c r="AL18">
        <f t="shared" si="10"/>
        <v>-142.34200000000419</v>
      </c>
      <c r="AM18">
        <f t="shared" si="10"/>
        <v>154.55019999999786</v>
      </c>
      <c r="AN18">
        <f t="shared" si="10"/>
        <v>87.855799999997544</v>
      </c>
      <c r="AO18">
        <f t="shared" si="10"/>
        <v>126.98600000000442</v>
      </c>
      <c r="AP18">
        <f t="shared" si="10"/>
        <v>-218.06360000000132</v>
      </c>
      <c r="AQ18">
        <f t="shared" si="10"/>
        <v>-178.99720000000161</v>
      </c>
      <c r="AR18">
        <f t="shared" si="10"/>
        <v>-260.32359999999608</v>
      </c>
      <c r="AS18">
        <f t="shared" si="10"/>
        <v>315.24119999999675</v>
      </c>
      <c r="AT18">
        <f t="shared" si="10"/>
        <v>181.75619999999617</v>
      </c>
      <c r="AU18">
        <f t="shared" si="10"/>
        <v>-65.04139999999461</v>
      </c>
      <c r="AV18">
        <f t="shared" si="10"/>
        <v>-8.8044000000081724</v>
      </c>
      <c r="AW18">
        <f t="shared" si="11"/>
        <v>-217.94040000000678</v>
      </c>
      <c r="AX18">
        <f t="shared" si="11"/>
        <v>-197.13199999999779</v>
      </c>
      <c r="AY18">
        <f t="shared" si="11"/>
        <v>-80.971399999998539</v>
      </c>
      <c r="AZ18">
        <f t="shared" si="11"/>
        <v>-111.68699999999808</v>
      </c>
      <c r="BA18">
        <f t="shared" si="11"/>
        <v>-311.03199999999924</v>
      </c>
      <c r="BB18">
        <f t="shared" si="11"/>
        <v>8.4876000000003842</v>
      </c>
      <c r="BC18">
        <f t="shared" si="11"/>
        <v>-316.91700000000128</v>
      </c>
      <c r="BD18">
        <f t="shared" si="6"/>
        <v>-163.03900000000067</v>
      </c>
      <c r="BF18">
        <f>E54</f>
        <v>40.01</v>
      </c>
      <c r="BG18">
        <f t="shared" si="22"/>
        <v>10.3</v>
      </c>
      <c r="BH18">
        <f t="shared" si="22"/>
        <v>-2003.1964000000007</v>
      </c>
      <c r="BI18">
        <f t="shared" si="22"/>
        <v>-2175.3193500000052</v>
      </c>
      <c r="BJ18">
        <f t="shared" si="22"/>
        <v>-2258.3043499999949</v>
      </c>
      <c r="BK18">
        <f t="shared" si="22"/>
        <v>-2472.3528500000029</v>
      </c>
      <c r="BL18">
        <f t="shared" si="22"/>
        <v>-500.18079999999827</v>
      </c>
      <c r="BM18">
        <f t="shared" si="22"/>
        <v>-973.57890000000407</v>
      </c>
      <c r="BN18">
        <f t="shared" si="22"/>
        <v>-2480.3526500000044</v>
      </c>
      <c r="BO18">
        <f t="shared" si="22"/>
        <v>-3246.8049499999979</v>
      </c>
      <c r="BP18">
        <f t="shared" si="22"/>
        <v>-2480.8246999999974</v>
      </c>
      <c r="BQ18">
        <f t="shared" si="23"/>
        <v>-2227.1402000000016</v>
      </c>
      <c r="BR18">
        <f t="shared" si="23"/>
        <v>-1562.7369000000035</v>
      </c>
      <c r="BS18">
        <f t="shared" si="23"/>
        <v>-1784.7679499999977</v>
      </c>
      <c r="BT18">
        <f t="shared" si="23"/>
        <v>-1841.1987000000045</v>
      </c>
      <c r="BU18">
        <f t="shared" si="23"/>
        <v>-3099.9529000000039</v>
      </c>
      <c r="BV18">
        <f t="shared" si="23"/>
        <v>-2203.6862499999916</v>
      </c>
      <c r="BW18">
        <f t="shared" si="23"/>
        <v>-1790.9746500000001</v>
      </c>
      <c r="BX18">
        <f t="shared" si="23"/>
        <v>-2283.7973500000044</v>
      </c>
      <c r="BY18">
        <f t="shared" si="23"/>
        <v>259.23305000000255</v>
      </c>
      <c r="BZ18">
        <f t="shared" si="23"/>
        <v>-2357.1492000000035</v>
      </c>
      <c r="CA18">
        <f t="shared" si="24"/>
        <v>-2258.4671999999955</v>
      </c>
      <c r="CB18">
        <f t="shared" si="24"/>
        <v>-2715.7693999999938</v>
      </c>
      <c r="CC18">
        <f t="shared" si="24"/>
        <v>-1585.0852500000001</v>
      </c>
      <c r="CD18">
        <f t="shared" si="24"/>
        <v>-1260.8559999999998</v>
      </c>
      <c r="CE18">
        <f t="shared" si="24"/>
        <v>-139.17359999999826</v>
      </c>
      <c r="CI18">
        <f t="shared" si="7"/>
        <v>0</v>
      </c>
      <c r="CJ18">
        <f t="shared" si="15"/>
        <v>108.48254999999881</v>
      </c>
      <c r="CK18">
        <f t="shared" si="8"/>
        <v>47.658599999998842</v>
      </c>
      <c r="CL18">
        <f t="shared" si="8"/>
        <v>-57.968599999998332</v>
      </c>
      <c r="CM18">
        <f t="shared" si="8"/>
        <v>-201.95385000000533</v>
      </c>
      <c r="CN18">
        <f t="shared" si="8"/>
        <v>-183.71795000000111</v>
      </c>
      <c r="CO18">
        <f t="shared" si="8"/>
        <v>-190.70914999999968</v>
      </c>
      <c r="CQ18">
        <f t="shared" si="16"/>
        <v>145.5852170049109</v>
      </c>
      <c r="CR18">
        <f t="shared" si="16"/>
        <v>106.31613239955423</v>
      </c>
      <c r="CS18">
        <f t="shared" si="16"/>
        <v>161.20761920511123</v>
      </c>
      <c r="CT18">
        <f t="shared" si="16"/>
        <v>240.82850722235756</v>
      </c>
      <c r="CU18">
        <f t="shared" si="16"/>
        <v>106.54457111466603</v>
      </c>
      <c r="CV18">
        <f t="shared" si="16"/>
        <v>44.700232245115309</v>
      </c>
    </row>
    <row r="19" spans="5:100" x14ac:dyDescent="0.25">
      <c r="E19">
        <f t="shared" si="17"/>
        <v>7</v>
      </c>
      <c r="F19">
        <f t="shared" si="18"/>
        <v>0</v>
      </c>
      <c r="G19">
        <f>ALL!BB10</f>
        <v>29541.278599999998</v>
      </c>
      <c r="H19">
        <f>ALL!BC10</f>
        <v>34237.914200000007</v>
      </c>
      <c r="I19">
        <f>ALL!BD10</f>
        <v>34208.360200000003</v>
      </c>
      <c r="J19">
        <f>ALL!BE10</f>
        <v>38868.567999999999</v>
      </c>
      <c r="K19">
        <f>ALL!BF10</f>
        <v>31769.529799999997</v>
      </c>
      <c r="L19">
        <f>ALL!BG10</f>
        <v>29563.817599999998</v>
      </c>
      <c r="M19">
        <f>ALL!BH10</f>
        <v>28225.981199999998</v>
      </c>
      <c r="N19">
        <f>ALL!BI10</f>
        <v>35769.823400000008</v>
      </c>
      <c r="O19">
        <f>ALL!BJ10</f>
        <v>35869.2094</v>
      </c>
      <c r="P19">
        <f>ALL!BK10</f>
        <v>38151.574000000001</v>
      </c>
      <c r="Q19">
        <f>ALL!BL10</f>
        <v>28951.825000000001</v>
      </c>
      <c r="R19">
        <f>ALL!BM10</f>
        <v>29870.139600000002</v>
      </c>
      <c r="S19">
        <f>ALL!BN10</f>
        <v>28666.957799999996</v>
      </c>
      <c r="T19">
        <f>ALL!BO10</f>
        <v>35704.274799999999</v>
      </c>
      <c r="U19">
        <f>ALL!BP10</f>
        <v>33091.550000000003</v>
      </c>
      <c r="V19">
        <f>ALL!BQ10</f>
        <v>33238.480000000003</v>
      </c>
      <c r="W19">
        <f>ALL!BR10</f>
        <v>33907.894</v>
      </c>
      <c r="X19">
        <f>ALL!BS10</f>
        <v>32941.485399999998</v>
      </c>
      <c r="Y19">
        <f>ALL!BT10</f>
        <v>28740.305799999995</v>
      </c>
      <c r="Z19">
        <f>ALL!BU10</f>
        <v>31519.620000000003</v>
      </c>
      <c r="AA19">
        <f>ALL!BV10</f>
        <v>34563.907200000001</v>
      </c>
      <c r="AB19">
        <f>ALL!BW10</f>
        <v>21768.182199999999</v>
      </c>
      <c r="AC19">
        <f>ALL!BX10</f>
        <v>34901.781999999999</v>
      </c>
      <c r="AD19">
        <f>ALL!BY10</f>
        <v>32418.696199999998</v>
      </c>
      <c r="AF19">
        <f t="shared" si="4"/>
        <v>0</v>
      </c>
      <c r="AG19">
        <f t="shared" si="10"/>
        <v>26.765199999994365</v>
      </c>
      <c r="AH19">
        <f t="shared" si="10"/>
        <v>60.041600000004109</v>
      </c>
      <c r="AI19">
        <f t="shared" si="10"/>
        <v>-9.427399999993213</v>
      </c>
      <c r="AJ19">
        <f t="shared" si="10"/>
        <v>-672.87560000000667</v>
      </c>
      <c r="AK19">
        <f t="shared" si="10"/>
        <v>-0.29800000000250293</v>
      </c>
      <c r="AL19">
        <f t="shared" si="10"/>
        <v>-35.718800000002375</v>
      </c>
      <c r="AM19">
        <f t="shared" si="10"/>
        <v>193.52479999999559</v>
      </c>
      <c r="AN19">
        <f t="shared" si="10"/>
        <v>35.296200000011595</v>
      </c>
      <c r="AO19">
        <f t="shared" si="10"/>
        <v>147.8211999999985</v>
      </c>
      <c r="AP19">
        <f t="shared" si="10"/>
        <v>-265.57220000000234</v>
      </c>
      <c r="AQ19">
        <f t="shared" si="10"/>
        <v>-205.93539999999848</v>
      </c>
      <c r="AR19">
        <f t="shared" si="10"/>
        <v>-288.48059999999532</v>
      </c>
      <c r="AS19">
        <f t="shared" si="10"/>
        <v>205.08759999999165</v>
      </c>
      <c r="AT19">
        <f t="shared" si="10"/>
        <v>59.451399999998102</v>
      </c>
      <c r="AU19">
        <f t="shared" si="10"/>
        <v>-16.481999999989057</v>
      </c>
      <c r="AV19">
        <f t="shared" si="10"/>
        <v>-138.87539999999717</v>
      </c>
      <c r="AW19">
        <f t="shared" si="11"/>
        <v>-334.19660000000295</v>
      </c>
      <c r="AX19">
        <f t="shared" si="11"/>
        <v>-197.38880000000063</v>
      </c>
      <c r="AY19">
        <f t="shared" si="11"/>
        <v>-133.09540000000561</v>
      </c>
      <c r="AZ19">
        <f t="shared" si="11"/>
        <v>-15.011199999993551</v>
      </c>
      <c r="BA19">
        <f t="shared" si="11"/>
        <v>-337.9091999999946</v>
      </c>
      <c r="BB19">
        <f t="shared" si="11"/>
        <v>-55.867799999999988</v>
      </c>
      <c r="BC19">
        <f t="shared" si="11"/>
        <v>-264.40699999999924</v>
      </c>
      <c r="BD19">
        <f t="shared" si="6"/>
        <v>-242.2374000000018</v>
      </c>
      <c r="BF19">
        <f>E70</f>
        <v>65</v>
      </c>
      <c r="BG19">
        <f t="shared" ref="BG19:BP21" si="25">AF70</f>
        <v>1463</v>
      </c>
      <c r="BH19">
        <f t="shared" si="25"/>
        <v>-531.32790000000386</v>
      </c>
      <c r="BI19">
        <f t="shared" si="25"/>
        <v>-1611.6633500000025</v>
      </c>
      <c r="BJ19">
        <f t="shared" si="25"/>
        <v>-1134.7698499999969</v>
      </c>
      <c r="BK19">
        <f t="shared" si="25"/>
        <v>-3402.346850000009</v>
      </c>
      <c r="BL19">
        <f t="shared" si="25"/>
        <v>-790.24904999999853</v>
      </c>
      <c r="BM19">
        <f t="shared" si="25"/>
        <v>-159.3988999999965</v>
      </c>
      <c r="BN19">
        <f t="shared" si="25"/>
        <v>-932.02615000000151</v>
      </c>
      <c r="BO19">
        <f t="shared" si="25"/>
        <v>-2665.8094500000007</v>
      </c>
      <c r="BP19">
        <f t="shared" si="25"/>
        <v>-2785.8629500000025</v>
      </c>
      <c r="BQ19">
        <f t="shared" ref="BQ19:BZ21" si="26">AP70</f>
        <v>-2676.3159500000038</v>
      </c>
      <c r="BR19">
        <f t="shared" si="26"/>
        <v>-780.69289999999819</v>
      </c>
      <c r="BS19">
        <f t="shared" si="26"/>
        <v>-1256.2276999999995</v>
      </c>
      <c r="BT19">
        <f t="shared" si="26"/>
        <v>-1104.4779500000041</v>
      </c>
      <c r="BU19">
        <f t="shared" si="26"/>
        <v>-2660.5933999999979</v>
      </c>
      <c r="BV19">
        <f t="shared" si="26"/>
        <v>-1057.3777499999924</v>
      </c>
      <c r="BW19">
        <f t="shared" si="26"/>
        <v>-1631.5296499999968</v>
      </c>
      <c r="BX19">
        <f t="shared" si="26"/>
        <v>-2618.1863500000036</v>
      </c>
      <c r="BY19">
        <f t="shared" si="26"/>
        <v>-2581.6309499999988</v>
      </c>
      <c r="BZ19">
        <f t="shared" si="26"/>
        <v>516.0415499999981</v>
      </c>
      <c r="CA19">
        <f t="shared" ref="CA19:CE21" si="27">AZ70</f>
        <v>-2348.1959499999939</v>
      </c>
      <c r="CB19">
        <f t="shared" si="27"/>
        <v>-2284.897649999999</v>
      </c>
      <c r="CC19">
        <f t="shared" si="27"/>
        <v>-1076.9962500000001</v>
      </c>
      <c r="CD19">
        <f t="shared" si="27"/>
        <v>-2430.6477500000037</v>
      </c>
      <c r="CE19">
        <f t="shared" si="27"/>
        <v>-2361.4425999999985</v>
      </c>
      <c r="CI19">
        <f t="shared" si="7"/>
        <v>0</v>
      </c>
      <c r="CJ19">
        <f t="shared" si="15"/>
        <v>73.070549999994</v>
      </c>
      <c r="CK19">
        <f t="shared" si="8"/>
        <v>34.944500000005064</v>
      </c>
      <c r="CL19">
        <f t="shared" si="8"/>
        <v>-53.999349999994593</v>
      </c>
      <c r="CM19">
        <f t="shared" si="8"/>
        <v>-283.29775000000154</v>
      </c>
      <c r="CN19">
        <f t="shared" si="8"/>
        <v>-201.20925000000079</v>
      </c>
      <c r="CO19">
        <f t="shared" si="8"/>
        <v>-190.95640000000003</v>
      </c>
      <c r="CQ19">
        <f t="shared" si="16"/>
        <v>138.37116048132063</v>
      </c>
      <c r="CR19">
        <f t="shared" si="16"/>
        <v>30.521092016011966</v>
      </c>
      <c r="CS19">
        <f t="shared" si="16"/>
        <v>176.58606089322831</v>
      </c>
      <c r="CT19">
        <f t="shared" si="16"/>
        <v>236.99540800928816</v>
      </c>
      <c r="CU19">
        <f t="shared" si="16"/>
        <v>124.56650606751165</v>
      </c>
      <c r="CV19">
        <f t="shared" si="16"/>
        <v>95.237596003572193</v>
      </c>
    </row>
    <row r="20" spans="5:100" x14ac:dyDescent="0.25">
      <c r="E20">
        <f t="shared" si="17"/>
        <v>8</v>
      </c>
      <c r="F20">
        <f t="shared" si="18"/>
        <v>0</v>
      </c>
      <c r="G20">
        <f>ALL!BB11</f>
        <v>29552.235800000002</v>
      </c>
      <c r="H20">
        <f>ALL!BC11</f>
        <v>34180.039000000004</v>
      </c>
      <c r="I20">
        <f>ALL!BD11</f>
        <v>34307.681999999993</v>
      </c>
      <c r="J20">
        <f>ALL!BE11</f>
        <v>38859.1564</v>
      </c>
      <c r="K20">
        <f>ALL!BF11</f>
        <v>31836.748599999999</v>
      </c>
      <c r="L20">
        <f>ALL!BG11</f>
        <v>29472.442599999998</v>
      </c>
      <c r="M20">
        <f>ALL!BH11</f>
        <v>28338.270799999998</v>
      </c>
      <c r="N20">
        <f>ALL!BI11</f>
        <v>35831.091399999998</v>
      </c>
      <c r="O20">
        <f>ALL!BJ11</f>
        <v>35975.565000000002</v>
      </c>
      <c r="P20">
        <f>ALL!BK11</f>
        <v>37971.700800000006</v>
      </c>
      <c r="Q20">
        <f>ALL!BL11</f>
        <v>29062.503799999999</v>
      </c>
      <c r="R20">
        <f>ALL!BM11</f>
        <v>29883.4244</v>
      </c>
      <c r="S20">
        <f>ALL!BN11</f>
        <v>28592.671600000001</v>
      </c>
      <c r="T20">
        <f>ALL!BO11</f>
        <v>35713.420400000003</v>
      </c>
      <c r="U20">
        <f>ALL!BP11</f>
        <v>33063.341999999997</v>
      </c>
      <c r="V20">
        <f>ALL!BQ11</f>
        <v>33199.697800000002</v>
      </c>
      <c r="W20">
        <f>ALL!BR11</f>
        <v>33949.309600000001</v>
      </c>
      <c r="X20">
        <f>ALL!BS11</f>
        <v>32879.138599999998</v>
      </c>
      <c r="Y20">
        <f>ALL!BT11</f>
        <v>28697.607</v>
      </c>
      <c r="Z20">
        <f>ALL!BU11</f>
        <v>31515.911200000002</v>
      </c>
      <c r="AA20">
        <f>ALL!BV11</f>
        <v>34689.922600000005</v>
      </c>
      <c r="AB20">
        <f>ALL!BW11</f>
        <v>21753.452400000002</v>
      </c>
      <c r="AC20">
        <f>ALL!BX11</f>
        <v>34838.972599999994</v>
      </c>
      <c r="AD20">
        <f>ALL!BY11</f>
        <v>32427.395999999997</v>
      </c>
      <c r="AF20">
        <f t="shared" si="4"/>
        <v>0</v>
      </c>
      <c r="AG20">
        <f t="shared" si="10"/>
        <v>37.722399999998743</v>
      </c>
      <c r="AH20">
        <f t="shared" si="10"/>
        <v>2.1664000000018859</v>
      </c>
      <c r="AI20">
        <f t="shared" si="10"/>
        <v>89.894399999997404</v>
      </c>
      <c r="AJ20">
        <f t="shared" si="10"/>
        <v>-682.28720000000612</v>
      </c>
      <c r="AK20">
        <f t="shared" si="10"/>
        <v>66.920799999999872</v>
      </c>
      <c r="AL20">
        <f t="shared" si="10"/>
        <v>-127.09380000000237</v>
      </c>
      <c r="AM20">
        <f t="shared" si="10"/>
        <v>305.81439999999566</v>
      </c>
      <c r="AN20">
        <f t="shared" si="10"/>
        <v>96.56420000000071</v>
      </c>
      <c r="AO20">
        <f t="shared" si="10"/>
        <v>254.17680000000109</v>
      </c>
      <c r="AP20">
        <f t="shared" si="10"/>
        <v>-445.44539999999688</v>
      </c>
      <c r="AQ20">
        <f t="shared" si="10"/>
        <v>-95.256600000000617</v>
      </c>
      <c r="AR20">
        <f t="shared" si="10"/>
        <v>-275.19579999999769</v>
      </c>
      <c r="AS20">
        <f t="shared" si="10"/>
        <v>130.80139999999665</v>
      </c>
      <c r="AT20">
        <f t="shared" si="10"/>
        <v>68.597000000001572</v>
      </c>
      <c r="AU20">
        <f t="shared" si="10"/>
        <v>-44.689999999995052</v>
      </c>
      <c r="AV20">
        <f t="shared" si="10"/>
        <v>-177.65759999999864</v>
      </c>
      <c r="AW20">
        <f t="shared" si="11"/>
        <v>-292.78100000000268</v>
      </c>
      <c r="AX20">
        <f t="shared" si="11"/>
        <v>-259.73559999999998</v>
      </c>
      <c r="AY20">
        <f t="shared" si="11"/>
        <v>-175.79420000000027</v>
      </c>
      <c r="AZ20">
        <f t="shared" si="11"/>
        <v>-18.719999999993888</v>
      </c>
      <c r="BA20">
        <f t="shared" si="11"/>
        <v>-211.89379999999073</v>
      </c>
      <c r="BB20">
        <f t="shared" si="11"/>
        <v>-70.597599999997328</v>
      </c>
      <c r="BC20">
        <f t="shared" si="11"/>
        <v>-327.2164000000048</v>
      </c>
      <c r="BD20">
        <f t="shared" si="6"/>
        <v>-233.53760000000329</v>
      </c>
      <c r="BF20">
        <f>E71</f>
        <v>65.010000000000005</v>
      </c>
      <c r="BG20">
        <f t="shared" si="25"/>
        <v>10.3</v>
      </c>
      <c r="BH20">
        <f t="shared" si="25"/>
        <v>-1746.8096000000078</v>
      </c>
      <c r="BI20">
        <f t="shared" si="25"/>
        <v>-2732.1118000000024</v>
      </c>
      <c r="BJ20">
        <f t="shared" si="25"/>
        <v>-2272.7043999999951</v>
      </c>
      <c r="BK20">
        <f t="shared" si="25"/>
        <v>-4022.7358000000095</v>
      </c>
      <c r="BL20">
        <f t="shared" si="25"/>
        <v>-1879.2159999999967</v>
      </c>
      <c r="BM20">
        <f t="shared" si="25"/>
        <v>-977.60399999999936</v>
      </c>
      <c r="BN20">
        <f t="shared" si="25"/>
        <v>-2156.699400000005</v>
      </c>
      <c r="BO20">
        <f t="shared" si="25"/>
        <v>-4016.8661999999931</v>
      </c>
      <c r="BP20">
        <f t="shared" si="25"/>
        <v>-3958.7250000000022</v>
      </c>
      <c r="BQ20">
        <f t="shared" si="26"/>
        <v>-3089.4156000000075</v>
      </c>
      <c r="BR20">
        <f t="shared" si="26"/>
        <v>-1791.9873999999945</v>
      </c>
      <c r="BS20">
        <f t="shared" si="26"/>
        <v>-2499.5938000000024</v>
      </c>
      <c r="BT20">
        <f t="shared" si="26"/>
        <v>-2433.6172000000042</v>
      </c>
      <c r="BU20">
        <f t="shared" si="26"/>
        <v>-3789.5776000000042</v>
      </c>
      <c r="BV20">
        <f t="shared" si="26"/>
        <v>-2215.8753999999935</v>
      </c>
      <c r="BW20">
        <f t="shared" si="26"/>
        <v>-2590.9251999999979</v>
      </c>
      <c r="BX20">
        <f t="shared" si="26"/>
        <v>-3329.8348000000005</v>
      </c>
      <c r="BY20">
        <f t="shared" si="26"/>
        <v>-3087.0817999999999</v>
      </c>
      <c r="BZ20">
        <f t="shared" si="26"/>
        <v>-646.90600000000268</v>
      </c>
      <c r="CA20">
        <f t="shared" si="27"/>
        <v>-3726.7867999999944</v>
      </c>
      <c r="CB20">
        <f t="shared" si="27"/>
        <v>-3789.817199999994</v>
      </c>
      <c r="CC20">
        <f t="shared" si="27"/>
        <v>-2323.6215999999986</v>
      </c>
      <c r="CD20">
        <f t="shared" si="27"/>
        <v>-2987.9258000000009</v>
      </c>
      <c r="CE20">
        <f t="shared" si="27"/>
        <v>-3005.8297999999995</v>
      </c>
      <c r="CI20">
        <f t="shared" si="7"/>
        <v>0</v>
      </c>
      <c r="CJ20">
        <f t="shared" si="15"/>
        <v>74.635999999997694</v>
      </c>
      <c r="CK20">
        <f t="shared" si="8"/>
        <v>37.15190000000257</v>
      </c>
      <c r="CL20">
        <f t="shared" si="8"/>
        <v>21.871850000003178</v>
      </c>
      <c r="CM20">
        <f t="shared" si="8"/>
        <v>-343.99694999999974</v>
      </c>
      <c r="CN20">
        <f t="shared" si="8"/>
        <v>-162.08330000000205</v>
      </c>
      <c r="CO20">
        <f t="shared" si="8"/>
        <v>-223.89070000000083</v>
      </c>
      <c r="CQ20">
        <f t="shared" si="16"/>
        <v>173.69218730322748</v>
      </c>
      <c r="CR20">
        <f t="shared" si="16"/>
        <v>47.075126460688793</v>
      </c>
      <c r="CS20">
        <f t="shared" si="16"/>
        <v>171.51495277259733</v>
      </c>
      <c r="CT20">
        <f t="shared" si="16"/>
        <v>238.30026499739535</v>
      </c>
      <c r="CU20">
        <f t="shared" si="16"/>
        <v>159.10650139969309</v>
      </c>
      <c r="CV20">
        <f t="shared" si="16"/>
        <v>57.835483639456506</v>
      </c>
    </row>
    <row r="21" spans="5:100" x14ac:dyDescent="0.25">
      <c r="E21">
        <f t="shared" si="17"/>
        <v>9</v>
      </c>
      <c r="F21">
        <f t="shared" si="18"/>
        <v>0</v>
      </c>
      <c r="G21">
        <f>ALL!BB12</f>
        <v>29619.306400000001</v>
      </c>
      <c r="H21">
        <f>ALL!BC12</f>
        <v>34385.632800000007</v>
      </c>
      <c r="I21">
        <f>ALL!BD12</f>
        <v>34231.254000000001</v>
      </c>
      <c r="J21">
        <f>ALL!BE12</f>
        <v>38735.925800000005</v>
      </c>
      <c r="K21">
        <f>ALL!BF12</f>
        <v>31877.5854</v>
      </c>
      <c r="L21">
        <f>ALL!BG12</f>
        <v>29305.2016</v>
      </c>
      <c r="M21">
        <f>ALL!BH12</f>
        <v>28409.172200000001</v>
      </c>
      <c r="N21">
        <f>ALL!BI12</f>
        <v>35793.237399999998</v>
      </c>
      <c r="O21">
        <f>ALL!BJ12</f>
        <v>35899.798199999997</v>
      </c>
      <c r="P21">
        <f>ALL!BK12</f>
        <v>38190.0196</v>
      </c>
      <c r="Q21">
        <f>ALL!BL12</f>
        <v>28960.0092</v>
      </c>
      <c r="R21">
        <f>ALL!BM12</f>
        <v>29760.757999999994</v>
      </c>
      <c r="S21">
        <f>ALL!BN12</f>
        <v>28680.169600000001</v>
      </c>
      <c r="T21">
        <f>ALL!BO12</f>
        <v>35771.635800000004</v>
      </c>
      <c r="U21">
        <f>ALL!BP12</f>
        <v>33075.550199999998</v>
      </c>
      <c r="V21">
        <f>ALL!BQ12</f>
        <v>33169.689999999995</v>
      </c>
      <c r="W21">
        <f>ALL!BR12</f>
        <v>33809.915000000001</v>
      </c>
      <c r="X21">
        <f>ALL!BS12</f>
        <v>32750.707000000002</v>
      </c>
      <c r="Y21">
        <f>ALL!BT12</f>
        <v>28796.5488</v>
      </c>
      <c r="Z21">
        <f>ALL!BU12</f>
        <v>31616.606200000002</v>
      </c>
      <c r="AA21">
        <f>ALL!BV12</f>
        <v>34569.265400000004</v>
      </c>
      <c r="AB21">
        <f>ALL!BW12</f>
        <v>21699.481399999997</v>
      </c>
      <c r="AC21">
        <f>ALL!BX12</f>
        <v>34865.753799999999</v>
      </c>
      <c r="AD21">
        <f>ALL!BY12</f>
        <v>32253.963</v>
      </c>
      <c r="AF21">
        <f t="shared" si="4"/>
        <v>0</v>
      </c>
      <c r="AG21">
        <f t="shared" si="10"/>
        <v>104.79299999999785</v>
      </c>
      <c r="AH21">
        <f t="shared" si="10"/>
        <v>207.76020000000426</v>
      </c>
      <c r="AI21">
        <f t="shared" si="10"/>
        <v>13.466400000004796</v>
      </c>
      <c r="AJ21">
        <f t="shared" si="10"/>
        <v>-805.51780000000144</v>
      </c>
      <c r="AK21">
        <f t="shared" si="10"/>
        <v>107.75760000000082</v>
      </c>
      <c r="AL21">
        <f t="shared" si="10"/>
        <v>-294.33480000000054</v>
      </c>
      <c r="AM21">
        <f t="shared" si="10"/>
        <v>376.71579999999813</v>
      </c>
      <c r="AN21">
        <f t="shared" si="10"/>
        <v>58.71020000000135</v>
      </c>
      <c r="AO21">
        <f t="shared" si="10"/>
        <v>178.40999999999622</v>
      </c>
      <c r="AP21">
        <f t="shared" si="10"/>
        <v>-227.12660000000324</v>
      </c>
      <c r="AQ21">
        <f t="shared" si="10"/>
        <v>-197.75119999999879</v>
      </c>
      <c r="AR21">
        <f t="shared" si="10"/>
        <v>-397.86220000000321</v>
      </c>
      <c r="AS21">
        <f t="shared" si="10"/>
        <v>218.29939999999624</v>
      </c>
      <c r="AT21">
        <f t="shared" si="10"/>
        <v>126.81240000000253</v>
      </c>
      <c r="AU21">
        <f t="shared" si="10"/>
        <v>-32.481799999994109</v>
      </c>
      <c r="AV21">
        <f t="shared" si="10"/>
        <v>-207.66540000000532</v>
      </c>
      <c r="AW21">
        <f t="shared" si="11"/>
        <v>-432.17560000000231</v>
      </c>
      <c r="AX21">
        <f t="shared" si="11"/>
        <v>-388.16719999999623</v>
      </c>
      <c r="AY21">
        <f t="shared" si="11"/>
        <v>-76.852399999999761</v>
      </c>
      <c r="AZ21">
        <f t="shared" si="11"/>
        <v>81.975000000005821</v>
      </c>
      <c r="BA21">
        <f t="shared" si="11"/>
        <v>-332.5509999999922</v>
      </c>
      <c r="BB21">
        <f t="shared" si="11"/>
        <v>-124.56860000000233</v>
      </c>
      <c r="BC21">
        <f t="shared" si="11"/>
        <v>-300.4351999999999</v>
      </c>
      <c r="BD21">
        <f t="shared" si="6"/>
        <v>-406.97060000000056</v>
      </c>
      <c r="BF21">
        <f>E72</f>
        <v>75</v>
      </c>
      <c r="BG21">
        <f t="shared" si="25"/>
        <v>10.3</v>
      </c>
      <c r="BH21">
        <f t="shared" si="25"/>
        <v>-255.37140000000363</v>
      </c>
      <c r="BI21">
        <f t="shared" si="25"/>
        <v>-809.05539999999746</v>
      </c>
      <c r="BJ21">
        <f t="shared" si="25"/>
        <v>-1202.0251999999964</v>
      </c>
      <c r="BK21">
        <f t="shared" si="25"/>
        <v>-1756.1404000000039</v>
      </c>
      <c r="BL21">
        <f t="shared" si="25"/>
        <v>168.19460000000618</v>
      </c>
      <c r="BM21">
        <f t="shared" si="25"/>
        <v>461.52339999999822</v>
      </c>
      <c r="BN21">
        <f t="shared" si="25"/>
        <v>321.36499999999432</v>
      </c>
      <c r="BO21">
        <f t="shared" si="25"/>
        <v>-936.39740000000165</v>
      </c>
      <c r="BP21">
        <f t="shared" si="25"/>
        <v>-1781.1500000000015</v>
      </c>
      <c r="BQ21">
        <f t="shared" si="26"/>
        <v>-1563.6126000000004</v>
      </c>
      <c r="BR21">
        <f t="shared" si="26"/>
        <v>-1614.8001999999979</v>
      </c>
      <c r="BS21">
        <f t="shared" si="26"/>
        <v>-1437.9847999999984</v>
      </c>
      <c r="BT21">
        <f t="shared" si="26"/>
        <v>-63.431200000002718</v>
      </c>
      <c r="BU21">
        <f t="shared" si="26"/>
        <v>-791.55680000000575</v>
      </c>
      <c r="BV21">
        <f t="shared" si="26"/>
        <v>-1979.0887999999904</v>
      </c>
      <c r="BW21">
        <f t="shared" si="26"/>
        <v>-806.67599999999948</v>
      </c>
      <c r="BX21">
        <f t="shared" si="26"/>
        <v>-1713.0472000000009</v>
      </c>
      <c r="BY21">
        <f t="shared" si="26"/>
        <v>944.58860000000277</v>
      </c>
      <c r="BZ21">
        <f t="shared" si="26"/>
        <v>3565.0644000000029</v>
      </c>
      <c r="CA21">
        <f t="shared" si="27"/>
        <v>-1320.9671999999955</v>
      </c>
      <c r="CB21">
        <f t="shared" si="27"/>
        <v>-1841.5967999999993</v>
      </c>
      <c r="CC21">
        <f t="shared" si="27"/>
        <v>-1205.8067999999985</v>
      </c>
      <c r="CD21">
        <f t="shared" si="27"/>
        <v>-591.2951999999932</v>
      </c>
      <c r="CE21">
        <f t="shared" si="27"/>
        <v>804.47839999999633</v>
      </c>
      <c r="CI21">
        <f t="shared" si="7"/>
        <v>0</v>
      </c>
      <c r="CJ21">
        <f t="shared" si="15"/>
        <v>155.73894999999811</v>
      </c>
      <c r="CK21">
        <f t="shared" si="8"/>
        <v>118.81445000000349</v>
      </c>
      <c r="CL21">
        <f t="shared" si="8"/>
        <v>-43.289099999996324</v>
      </c>
      <c r="CM21">
        <f t="shared" si="8"/>
        <v>-341.21960000000308</v>
      </c>
      <c r="CN21">
        <f t="shared" si="8"/>
        <v>-205.65110000000004</v>
      </c>
      <c r="CO21">
        <f t="shared" si="8"/>
        <v>-371.83370000000014</v>
      </c>
      <c r="CQ21">
        <f t="shared" si="16"/>
        <v>165.4076812427017</v>
      </c>
      <c r="CR21">
        <f t="shared" si="16"/>
        <v>56.8880031105641</v>
      </c>
      <c r="CS21">
        <f t="shared" si="16"/>
        <v>184.49994732109985</v>
      </c>
      <c r="CT21">
        <f t="shared" si="16"/>
        <v>270.8156251543096</v>
      </c>
      <c r="CU21">
        <f t="shared" si="16"/>
        <v>199.11353317188258</v>
      </c>
      <c r="CV21">
        <f t="shared" si="16"/>
        <v>45.235349223035648</v>
      </c>
    </row>
    <row r="22" spans="5:100" x14ac:dyDescent="0.25">
      <c r="E22">
        <f t="shared" si="17"/>
        <v>10</v>
      </c>
      <c r="F22">
        <f t="shared" si="18"/>
        <v>0</v>
      </c>
      <c r="G22">
        <f>ALL!BB13</f>
        <v>29496.710600000002</v>
      </c>
      <c r="H22">
        <f>ALL!BC13</f>
        <v>34201.649400000009</v>
      </c>
      <c r="I22">
        <f>ALL!BD13</f>
        <v>34202.222399999999</v>
      </c>
      <c r="J22">
        <f>ALL!BE13</f>
        <v>38758.047000000006</v>
      </c>
      <c r="K22">
        <f>ALL!BF13</f>
        <v>31927.787400000001</v>
      </c>
      <c r="L22">
        <f>ALL!BG13</f>
        <v>29370.487400000002</v>
      </c>
      <c r="M22">
        <f>ALL!BH13</f>
        <v>28262.364799999999</v>
      </c>
      <c r="N22">
        <f>ALL!BI13</f>
        <v>35856.797600000005</v>
      </c>
      <c r="O22">
        <f>ALL!BJ13</f>
        <v>35945.073399999994</v>
      </c>
      <c r="P22">
        <f>ALL!BK13</f>
        <v>38206.499800000005</v>
      </c>
      <c r="Q22">
        <f>ALL!BL13</f>
        <v>28972.607399999997</v>
      </c>
      <c r="R22">
        <f>ALL!BM13</f>
        <v>29729.966399999998</v>
      </c>
      <c r="S22">
        <f>ALL!BN13</f>
        <v>28643.912400000001</v>
      </c>
      <c r="T22">
        <f>ALL!BO13</f>
        <v>35749.180399999997</v>
      </c>
      <c r="U22">
        <f>ALL!BP13</f>
        <v>32914.083599999998</v>
      </c>
      <c r="V22">
        <f>ALL!BQ13</f>
        <v>33261.186600000001</v>
      </c>
      <c r="W22">
        <f>ALL!BR13</f>
        <v>33812.682799999995</v>
      </c>
      <c r="X22">
        <f>ALL!BS13</f>
        <v>32983.439200000001</v>
      </c>
      <c r="Y22">
        <f>ALL!BT13</f>
        <v>28738.041799999999</v>
      </c>
      <c r="Z22">
        <f>ALL!BU13</f>
        <v>31585.991000000002</v>
      </c>
      <c r="AA22">
        <f>ALL!BV13</f>
        <v>34653.335200000009</v>
      </c>
      <c r="AB22">
        <f>ALL!BW13</f>
        <v>21712.906599999998</v>
      </c>
      <c r="AC22">
        <f>ALL!BX13</f>
        <v>35003.595399999998</v>
      </c>
      <c r="AD22">
        <f>ALL!BY13</f>
        <v>32446.124599999999</v>
      </c>
      <c r="AF22">
        <f t="shared" si="4"/>
        <v>0</v>
      </c>
      <c r="AG22">
        <f t="shared" si="10"/>
        <v>-17.802800000001298</v>
      </c>
      <c r="AH22">
        <f t="shared" si="10"/>
        <v>23.776800000006915</v>
      </c>
      <c r="AI22">
        <f t="shared" si="10"/>
        <v>-15.565199999997276</v>
      </c>
      <c r="AJ22">
        <f t="shared" si="10"/>
        <v>-783.39660000000003</v>
      </c>
      <c r="AK22">
        <f t="shared" si="10"/>
        <v>157.95960000000196</v>
      </c>
      <c r="AL22">
        <f t="shared" si="10"/>
        <v>-229.04899999999907</v>
      </c>
      <c r="AM22">
        <f t="shared" si="10"/>
        <v>229.90839999999662</v>
      </c>
      <c r="AN22">
        <f t="shared" si="10"/>
        <v>122.27040000000852</v>
      </c>
      <c r="AO22">
        <f t="shared" si="10"/>
        <v>223.68519999999262</v>
      </c>
      <c r="AP22">
        <f t="shared" si="10"/>
        <v>-210.64639999999781</v>
      </c>
      <c r="AQ22">
        <f t="shared" si="10"/>
        <v>-185.15300000000207</v>
      </c>
      <c r="AR22">
        <f t="shared" si="10"/>
        <v>-428.65380000000005</v>
      </c>
      <c r="AS22">
        <f t="shared" si="10"/>
        <v>182.04219999999623</v>
      </c>
      <c r="AT22">
        <f t="shared" si="10"/>
        <v>104.35699999999633</v>
      </c>
      <c r="AU22">
        <f t="shared" si="10"/>
        <v>-193.94839999999385</v>
      </c>
      <c r="AV22">
        <f t="shared" si="10"/>
        <v>-116.16879999999946</v>
      </c>
      <c r="AW22">
        <f t="shared" si="11"/>
        <v>-429.40780000000814</v>
      </c>
      <c r="AX22">
        <f t="shared" si="11"/>
        <v>-155.43499999999767</v>
      </c>
      <c r="AY22">
        <f t="shared" si="11"/>
        <v>-135.35940000000119</v>
      </c>
      <c r="AZ22">
        <f t="shared" si="11"/>
        <v>51.359800000005635</v>
      </c>
      <c r="BA22">
        <f t="shared" si="11"/>
        <v>-248.48119999998744</v>
      </c>
      <c r="BB22">
        <f t="shared" si="11"/>
        <v>-111.14340000000084</v>
      </c>
      <c r="BC22">
        <f t="shared" si="11"/>
        <v>-162.59360000000015</v>
      </c>
      <c r="BD22">
        <f t="shared" si="6"/>
        <v>-214.80900000000111</v>
      </c>
      <c r="CI22">
        <f t="shared" si="7"/>
        <v>0</v>
      </c>
      <c r="CJ22">
        <f t="shared" si="15"/>
        <v>64.69709999999759</v>
      </c>
      <c r="CK22">
        <f t="shared" si="8"/>
        <v>75.441000000004351</v>
      </c>
      <c r="CL22">
        <f t="shared" si="8"/>
        <v>-58.577399999996487</v>
      </c>
      <c r="CM22">
        <f t="shared" si="8"/>
        <v>-305.33879999999954</v>
      </c>
      <c r="CN22">
        <f t="shared" si="8"/>
        <v>-154.7987000000021</v>
      </c>
      <c r="CO22">
        <f t="shared" si="8"/>
        <v>-256.98669999999947</v>
      </c>
      <c r="CQ22">
        <f t="shared" si="16"/>
        <v>148.23417523799858</v>
      </c>
      <c r="CR22">
        <f t="shared" si="16"/>
        <v>39.617614502388967</v>
      </c>
      <c r="CS22">
        <f t="shared" si="16"/>
        <v>184.33053572524929</v>
      </c>
      <c r="CT22">
        <f t="shared" si="16"/>
        <v>278.83823851821342</v>
      </c>
      <c r="CU22">
        <f t="shared" si="16"/>
        <v>208.69239086284739</v>
      </c>
      <c r="CV22">
        <f t="shared" si="16"/>
        <v>102.88563365927295</v>
      </c>
    </row>
    <row r="23" spans="5:100" x14ac:dyDescent="0.25">
      <c r="E23">
        <f t="shared" si="17"/>
        <v>11</v>
      </c>
      <c r="F23">
        <f t="shared" si="18"/>
        <v>0</v>
      </c>
      <c r="G23">
        <f>ALL!BB14</f>
        <v>29520.461599999999</v>
      </c>
      <c r="H23">
        <f>ALL!BC14</f>
        <v>34349.8704</v>
      </c>
      <c r="I23">
        <f>ALL!BD14</f>
        <v>34381.061600000001</v>
      </c>
      <c r="J23">
        <f>ALL!BE14</f>
        <v>38622.022600000004</v>
      </c>
      <c r="K23">
        <f>ALL!BF14</f>
        <v>31722.672999999999</v>
      </c>
      <c r="L23">
        <f>ALL!BG14</f>
        <v>29364.085600000002</v>
      </c>
      <c r="M23">
        <f>ALL!BH14</f>
        <v>28324.923600000002</v>
      </c>
      <c r="N23">
        <f>ALL!BI14</f>
        <v>35809.940799999997</v>
      </c>
      <c r="O23">
        <f>ALL!BJ14</f>
        <v>36016.975599999991</v>
      </c>
      <c r="P23">
        <f>ALL!BK14</f>
        <v>38048.960999999996</v>
      </c>
      <c r="Q23">
        <f>ALL!BL14</f>
        <v>28982.7474</v>
      </c>
      <c r="R23">
        <f>ALL!BM14</f>
        <v>29759.367200000001</v>
      </c>
      <c r="S23">
        <f>ALL!BN14</f>
        <v>28759.913199999999</v>
      </c>
      <c r="T23">
        <f>ALL!BO14</f>
        <v>35861.982199999999</v>
      </c>
      <c r="U23">
        <f>ALL!BP14</f>
        <v>32998.799200000001</v>
      </c>
      <c r="V23">
        <f>ALL!BQ14</f>
        <v>33140.658600000002</v>
      </c>
      <c r="W23">
        <f>ALL!BR14</f>
        <v>33837.775000000001</v>
      </c>
      <c r="X23">
        <f>ALL!BS14</f>
        <v>32814.651999999995</v>
      </c>
      <c r="Y23">
        <f>ALL!BT14</f>
        <v>28758.921600000001</v>
      </c>
      <c r="Z23">
        <f>ALL!BU14</f>
        <v>31632.721399999999</v>
      </c>
      <c r="AA23">
        <f>ALL!BV14</f>
        <v>34703.439599999998</v>
      </c>
      <c r="AB23">
        <f>ALL!BW14</f>
        <v>21774.715400000001</v>
      </c>
      <c r="AC23">
        <f>ALL!BX14</f>
        <v>34827.397599999997</v>
      </c>
      <c r="AD23">
        <f>ALL!BY14</f>
        <v>32456.053199999995</v>
      </c>
      <c r="AF23">
        <f t="shared" si="4"/>
        <v>0</v>
      </c>
      <c r="AG23">
        <f t="shared" si="10"/>
        <v>5.9481999999952677</v>
      </c>
      <c r="AH23">
        <f t="shared" si="10"/>
        <v>171.99779999999737</v>
      </c>
      <c r="AI23">
        <f t="shared" si="10"/>
        <v>163.27400000000489</v>
      </c>
      <c r="AJ23">
        <f t="shared" si="10"/>
        <v>-919.4210000000021</v>
      </c>
      <c r="AK23">
        <f t="shared" si="10"/>
        <v>-47.15480000000025</v>
      </c>
      <c r="AL23">
        <f t="shared" si="10"/>
        <v>-235.45079999999871</v>
      </c>
      <c r="AM23">
        <f t="shared" si="10"/>
        <v>292.46719999999914</v>
      </c>
      <c r="AN23">
        <f t="shared" si="10"/>
        <v>75.41359999999986</v>
      </c>
      <c r="AO23">
        <f t="shared" si="10"/>
        <v>295.58739999998943</v>
      </c>
      <c r="AP23">
        <f t="shared" si="10"/>
        <v>-368.18520000000717</v>
      </c>
      <c r="AQ23">
        <f t="shared" si="10"/>
        <v>-175.01299999999901</v>
      </c>
      <c r="AR23">
        <f t="shared" si="10"/>
        <v>-399.25299999999697</v>
      </c>
      <c r="AS23">
        <f t="shared" si="10"/>
        <v>298.04299999999421</v>
      </c>
      <c r="AT23">
        <f t="shared" si="10"/>
        <v>217.15879999999743</v>
      </c>
      <c r="AU23">
        <f t="shared" si="10"/>
        <v>-109.23279999999068</v>
      </c>
      <c r="AV23">
        <f t="shared" si="10"/>
        <v>-236.69679999999789</v>
      </c>
      <c r="AW23">
        <f t="shared" si="11"/>
        <v>-404.31560000000172</v>
      </c>
      <c r="AX23">
        <f t="shared" si="11"/>
        <v>-324.2222000000038</v>
      </c>
      <c r="AY23">
        <f t="shared" si="11"/>
        <v>-114.47959999999875</v>
      </c>
      <c r="AZ23">
        <f t="shared" si="11"/>
        <v>98.090200000002369</v>
      </c>
      <c r="BA23">
        <f t="shared" si="11"/>
        <v>-198.37679999999818</v>
      </c>
      <c r="BB23">
        <f t="shared" si="11"/>
        <v>-49.334599999998318</v>
      </c>
      <c r="BC23">
        <f t="shared" si="11"/>
        <v>-338.79140000000189</v>
      </c>
      <c r="BD23">
        <f t="shared" si="6"/>
        <v>-204.88040000000547</v>
      </c>
      <c r="CI23">
        <f t="shared" si="7"/>
        <v>0</v>
      </c>
      <c r="CJ23">
        <f t="shared" si="15"/>
        <v>120.49469999999747</v>
      </c>
      <c r="CK23">
        <f t="shared" si="8"/>
        <v>140.66509999999926</v>
      </c>
      <c r="CL23">
        <f t="shared" si="8"/>
        <v>37.812950000001365</v>
      </c>
      <c r="CM23">
        <f t="shared" si="8"/>
        <v>-393.40940000000137</v>
      </c>
      <c r="CN23">
        <f t="shared" si="8"/>
        <v>-241.31870000000072</v>
      </c>
      <c r="CO23">
        <f t="shared" si="8"/>
        <v>-290.95160000000124</v>
      </c>
      <c r="CQ23">
        <f t="shared" si="16"/>
        <v>179.88313005384785</v>
      </c>
      <c r="CR23">
        <f t="shared" si="16"/>
        <v>56.796576902220217</v>
      </c>
      <c r="CS23">
        <f t="shared" si="16"/>
        <v>199.74746102142461</v>
      </c>
      <c r="CT23">
        <f t="shared" si="16"/>
        <v>324.14147011528922</v>
      </c>
      <c r="CU23">
        <f t="shared" si="16"/>
        <v>139.79000551774163</v>
      </c>
      <c r="CV23">
        <f t="shared" si="16"/>
        <v>76.362157408625592</v>
      </c>
    </row>
    <row r="24" spans="5:100" x14ac:dyDescent="0.25">
      <c r="E24">
        <f t="shared" si="17"/>
        <v>12</v>
      </c>
      <c r="F24">
        <f t="shared" si="18"/>
        <v>0</v>
      </c>
      <c r="G24">
        <f>ALL!BB15</f>
        <v>29639.709400000003</v>
      </c>
      <c r="H24">
        <f>ALL!BC15</f>
        <v>34245.531999999992</v>
      </c>
      <c r="I24">
        <f>ALL!BD15</f>
        <v>34198.131199999996</v>
      </c>
      <c r="J24">
        <f>ALL!BE15</f>
        <v>38795.558799999999</v>
      </c>
      <c r="K24">
        <f>ALL!BF15</f>
        <v>31780.018</v>
      </c>
      <c r="L24">
        <f>ALL!BG15</f>
        <v>29402.708200000001</v>
      </c>
      <c r="M24">
        <f>ALL!BH15</f>
        <v>28219.412400000001</v>
      </c>
      <c r="N24">
        <f>ALL!BI15</f>
        <v>35779.6774</v>
      </c>
      <c r="O24">
        <f>ALL!BJ15</f>
        <v>35929.068800000001</v>
      </c>
      <c r="P24">
        <f>ALL!BK15</f>
        <v>38138.692999999999</v>
      </c>
      <c r="Q24">
        <f>ALL!BL15</f>
        <v>28949.625</v>
      </c>
      <c r="R24">
        <f>ALL!BM15</f>
        <v>29746.307400000002</v>
      </c>
      <c r="S24">
        <f>ALL!BN15</f>
        <v>28783.406599999998</v>
      </c>
      <c r="T24">
        <f>ALL!BO15</f>
        <v>35506.7788</v>
      </c>
      <c r="U24">
        <f>ALL!BP15</f>
        <v>33040.689800000007</v>
      </c>
      <c r="V24">
        <f>ALL!BQ15</f>
        <v>33274.150799999996</v>
      </c>
      <c r="W24">
        <f>ALL!BR15</f>
        <v>33686.391199999998</v>
      </c>
      <c r="X24">
        <f>ALL!BS15</f>
        <v>32841.851199999997</v>
      </c>
      <c r="Y24">
        <f>ALL!BT15</f>
        <v>28716.567000000003</v>
      </c>
      <c r="Z24">
        <f>ALL!BU15</f>
        <v>31696.764799999997</v>
      </c>
      <c r="AA24">
        <f>ALL!BV15</f>
        <v>34612.857999999993</v>
      </c>
      <c r="AB24">
        <f>ALL!BW15</f>
        <v>21777.831399999995</v>
      </c>
      <c r="AC24">
        <f>ALL!BX15</f>
        <v>35118.423400000007</v>
      </c>
      <c r="AD24">
        <f>ALL!BY15</f>
        <v>32355.566800000001</v>
      </c>
      <c r="AF24">
        <f t="shared" si="4"/>
        <v>0</v>
      </c>
      <c r="AG24">
        <f t="shared" si="10"/>
        <v>125.19599999999991</v>
      </c>
      <c r="AH24">
        <f t="shared" si="10"/>
        <v>67.659399999989546</v>
      </c>
      <c r="AI24">
        <f t="shared" si="10"/>
        <v>-19.656399999999849</v>
      </c>
      <c r="AJ24">
        <f t="shared" si="10"/>
        <v>-745.88480000000709</v>
      </c>
      <c r="AK24">
        <f t="shared" si="10"/>
        <v>10.190200000000914</v>
      </c>
      <c r="AL24">
        <f t="shared" si="10"/>
        <v>-196.82819999999992</v>
      </c>
      <c r="AM24">
        <f t="shared" si="10"/>
        <v>186.95599999999831</v>
      </c>
      <c r="AN24">
        <f t="shared" si="10"/>
        <v>45.150200000003679</v>
      </c>
      <c r="AO24">
        <f t="shared" si="10"/>
        <v>207.68059999999969</v>
      </c>
      <c r="AP24">
        <f t="shared" si="10"/>
        <v>-278.45320000000356</v>
      </c>
      <c r="AQ24">
        <f t="shared" si="10"/>
        <v>-208.13539999999921</v>
      </c>
      <c r="AR24">
        <f t="shared" si="10"/>
        <v>-412.31279999999606</v>
      </c>
      <c r="AS24">
        <f t="shared" si="10"/>
        <v>321.53639999999359</v>
      </c>
      <c r="AT24">
        <f t="shared" si="10"/>
        <v>-138.04460000000108</v>
      </c>
      <c r="AU24">
        <f t="shared" si="10"/>
        <v>-67.342199999984587</v>
      </c>
      <c r="AV24">
        <f t="shared" si="10"/>
        <v>-103.20460000000458</v>
      </c>
      <c r="AW24">
        <f t="shared" si="11"/>
        <v>-555.69940000000497</v>
      </c>
      <c r="AX24">
        <f t="shared" si="11"/>
        <v>-297.02300000000105</v>
      </c>
      <c r="AY24">
        <f t="shared" si="11"/>
        <v>-156.83419999999751</v>
      </c>
      <c r="AZ24">
        <f t="shared" si="11"/>
        <v>162.13360000000102</v>
      </c>
      <c r="BA24">
        <f t="shared" si="11"/>
        <v>-288.95840000000317</v>
      </c>
      <c r="BB24">
        <f t="shared" si="11"/>
        <v>-46.218600000003789</v>
      </c>
      <c r="BC24">
        <f t="shared" si="11"/>
        <v>-47.765599999991537</v>
      </c>
      <c r="BD24">
        <f t="shared" si="6"/>
        <v>-305.36679999999978</v>
      </c>
      <c r="CI24">
        <f t="shared" si="7"/>
        <v>0</v>
      </c>
      <c r="CJ24">
        <f t="shared" si="15"/>
        <v>119.21354999999858</v>
      </c>
      <c r="CK24">
        <f t="shared" si="8"/>
        <v>34.224649999998292</v>
      </c>
      <c r="CL24">
        <f t="shared" si="8"/>
        <v>-42.069099999996979</v>
      </c>
      <c r="CM24">
        <f t="shared" si="8"/>
        <v>-293.44030000000475</v>
      </c>
      <c r="CN24">
        <f t="shared" si="8"/>
        <v>-200.3525499999987</v>
      </c>
      <c r="CO24">
        <f t="shared" si="8"/>
        <v>-302.8826999999992</v>
      </c>
      <c r="CQ24">
        <f t="shared" si="16"/>
        <v>174.4718638865489</v>
      </c>
      <c r="CR24">
        <f t="shared" si="16"/>
        <v>108.71366535080814</v>
      </c>
      <c r="CS24">
        <f t="shared" si="16"/>
        <v>176.40174163644235</v>
      </c>
      <c r="CT24">
        <f t="shared" si="16"/>
        <v>274.88126038893711</v>
      </c>
      <c r="CU24">
        <f t="shared" si="16"/>
        <v>220.1947907234163</v>
      </c>
      <c r="CV24">
        <f t="shared" si="16"/>
        <v>76.261082134269387</v>
      </c>
    </row>
    <row r="25" spans="5:100" x14ac:dyDescent="0.25">
      <c r="E25">
        <f t="shared" si="17"/>
        <v>13</v>
      </c>
      <c r="F25">
        <f t="shared" si="18"/>
        <v>0</v>
      </c>
      <c r="G25">
        <f>ALL!BB16</f>
        <v>29617.6528</v>
      </c>
      <c r="H25">
        <f>ALL!BC16</f>
        <v>34204.183799999992</v>
      </c>
      <c r="I25">
        <f>ALL!BD16</f>
        <v>34239.294000000002</v>
      </c>
      <c r="J25">
        <f>ALL!BE16</f>
        <v>38665.672600000005</v>
      </c>
      <c r="K25">
        <f>ALL!BF16</f>
        <v>31791.4012</v>
      </c>
      <c r="L25">
        <f>ALL!BG16</f>
        <v>29413.471999999998</v>
      </c>
      <c r="M25">
        <f>ALL!BH16</f>
        <v>28235.002799999998</v>
      </c>
      <c r="N25">
        <f>ALL!BI16</f>
        <v>35912.460999999996</v>
      </c>
      <c r="O25">
        <f>ALL!BJ16</f>
        <v>35865.027400000006</v>
      </c>
      <c r="P25">
        <f>ALL!BK16</f>
        <v>38188.039000000004</v>
      </c>
      <c r="Q25">
        <f>ALL!BL16</f>
        <v>29036.263599999998</v>
      </c>
      <c r="R25">
        <f>ALL!BM16</f>
        <v>29658.415199999999</v>
      </c>
      <c r="S25">
        <f>ALL!BN16</f>
        <v>28721.828000000001</v>
      </c>
      <c r="T25">
        <f>ALL!BO16</f>
        <v>35632.934200000003</v>
      </c>
      <c r="U25">
        <f>ALL!BP16</f>
        <v>33117.706200000001</v>
      </c>
      <c r="V25">
        <f>ALL!BQ16</f>
        <v>33193.092199999999</v>
      </c>
      <c r="W25">
        <f>ALL!BR16</f>
        <v>33640.852399999996</v>
      </c>
      <c r="X25">
        <f>ALL!BS16</f>
        <v>32759.000199999999</v>
      </c>
      <c r="Y25">
        <f>ALL!BT16</f>
        <v>28634.169600000001</v>
      </c>
      <c r="Z25">
        <f>ALL!BU16</f>
        <v>31683.925200000005</v>
      </c>
      <c r="AA25">
        <f>ALL!BV16</f>
        <v>34715.3416</v>
      </c>
      <c r="AB25">
        <f>ALL!BW16</f>
        <v>21698.677199999998</v>
      </c>
      <c r="AC25">
        <f>ALL!BX16</f>
        <v>35370.854599999999</v>
      </c>
      <c r="AD25">
        <f>ALL!BY16</f>
        <v>32504.966600000003</v>
      </c>
      <c r="AF25">
        <f t="shared" si="4"/>
        <v>0</v>
      </c>
      <c r="AG25">
        <f t="shared" si="10"/>
        <v>103.13939999999639</v>
      </c>
      <c r="AH25">
        <f t="shared" si="10"/>
        <v>26.311199999989185</v>
      </c>
      <c r="AI25">
        <f t="shared" si="10"/>
        <v>21.506400000005669</v>
      </c>
      <c r="AJ25">
        <f t="shared" si="10"/>
        <v>-875.77100000000064</v>
      </c>
      <c r="AK25">
        <f t="shared" si="10"/>
        <v>21.573400000001129</v>
      </c>
      <c r="AL25">
        <f t="shared" si="10"/>
        <v>-186.06440000000293</v>
      </c>
      <c r="AM25">
        <f t="shared" si="10"/>
        <v>202.54639999999563</v>
      </c>
      <c r="AN25">
        <f t="shared" si="10"/>
        <v>177.93379999999888</v>
      </c>
      <c r="AO25">
        <f t="shared" si="10"/>
        <v>143.63920000000508</v>
      </c>
      <c r="AP25">
        <f t="shared" si="10"/>
        <v>-229.10719999999856</v>
      </c>
      <c r="AQ25">
        <f t="shared" si="10"/>
        <v>-121.4968000000008</v>
      </c>
      <c r="AR25">
        <f t="shared" si="10"/>
        <v>-500.20499999999811</v>
      </c>
      <c r="AS25">
        <f t="shared" si="10"/>
        <v>259.9577999999965</v>
      </c>
      <c r="AT25">
        <f t="shared" si="10"/>
        <v>-11.8891999999978</v>
      </c>
      <c r="AU25">
        <f t="shared" si="10"/>
        <v>9.6742000000085682</v>
      </c>
      <c r="AV25">
        <f t="shared" si="10"/>
        <v>-184.26320000000123</v>
      </c>
      <c r="AW25">
        <f t="shared" si="11"/>
        <v>-601.23820000000705</v>
      </c>
      <c r="AX25">
        <f t="shared" si="11"/>
        <v>-379.8739999999998</v>
      </c>
      <c r="AY25">
        <f t="shared" si="11"/>
        <v>-239.23159999999916</v>
      </c>
      <c r="AZ25">
        <f t="shared" si="11"/>
        <v>149.29400000000896</v>
      </c>
      <c r="BA25">
        <f t="shared" si="11"/>
        <v>-186.47479999999632</v>
      </c>
      <c r="BB25">
        <f t="shared" si="11"/>
        <v>-125.37280000000101</v>
      </c>
      <c r="BC25">
        <f t="shared" si="11"/>
        <v>204.66560000000027</v>
      </c>
      <c r="BD25">
        <f t="shared" si="6"/>
        <v>-155.96699999999691</v>
      </c>
      <c r="CI25">
        <f t="shared" si="7"/>
        <v>0</v>
      </c>
      <c r="CJ25">
        <f t="shared" si="15"/>
        <v>81.602999999997337</v>
      </c>
      <c r="CK25">
        <f t="shared" si="8"/>
        <v>85.412449999999808</v>
      </c>
      <c r="CL25">
        <f t="shared" si="8"/>
        <v>-2.913749999994252</v>
      </c>
      <c r="CM25">
        <f t="shared" si="8"/>
        <v>-353.62855000000036</v>
      </c>
      <c r="CN25">
        <f t="shared" si="8"/>
        <v>-124.12400000000162</v>
      </c>
      <c r="CO25">
        <f t="shared" si="8"/>
        <v>-305.52759999999944</v>
      </c>
      <c r="CQ25">
        <f t="shared" si="16"/>
        <v>193.54353371316554</v>
      </c>
      <c r="CR25">
        <f t="shared" si="16"/>
        <v>80.002533523182549</v>
      </c>
      <c r="CS25">
        <f t="shared" si="16"/>
        <v>118.24468956577989</v>
      </c>
      <c r="CT25">
        <f t="shared" si="16"/>
        <v>303.69541233220417</v>
      </c>
      <c r="CU25">
        <f t="shared" si="16"/>
        <v>298.73700618453984</v>
      </c>
      <c r="CV25">
        <f t="shared" si="16"/>
        <v>141.48012801301763</v>
      </c>
    </row>
    <row r="26" spans="5:100" x14ac:dyDescent="0.25">
      <c r="E26">
        <f t="shared" si="17"/>
        <v>14</v>
      </c>
      <c r="F26">
        <f t="shared" si="18"/>
        <v>0</v>
      </c>
      <c r="G26">
        <f>ALL!BB17</f>
        <v>29667.152400000003</v>
      </c>
      <c r="H26">
        <f>ALL!BC17</f>
        <v>34238.269799999995</v>
      </c>
      <c r="I26">
        <f>ALL!BD17</f>
        <v>34127.963199999998</v>
      </c>
      <c r="J26">
        <f>ALL!BE17</f>
        <v>38705.800000000003</v>
      </c>
      <c r="K26">
        <f>ALL!BF17</f>
        <v>31806.05</v>
      </c>
      <c r="L26">
        <f>ALL!BG17</f>
        <v>29338.2186</v>
      </c>
      <c r="M26">
        <f>ALL!BH17</f>
        <v>28182.947600000003</v>
      </c>
      <c r="N26">
        <f>ALL!BI17</f>
        <v>35700.758799999996</v>
      </c>
      <c r="O26">
        <f>ALL!BJ17</f>
        <v>35959.615000000005</v>
      </c>
      <c r="P26">
        <f>ALL!BK17</f>
        <v>38228.5772</v>
      </c>
      <c r="Q26">
        <f>ALL!BL17</f>
        <v>29053.496999999996</v>
      </c>
      <c r="R26">
        <f>ALL!BM17</f>
        <v>29722.187599999997</v>
      </c>
      <c r="S26">
        <f>ALL!BN17</f>
        <v>28745.682000000001</v>
      </c>
      <c r="T26">
        <f>ALL!BO17</f>
        <v>35555.828799999996</v>
      </c>
      <c r="U26">
        <f>ALL!BP17</f>
        <v>33024.965799999998</v>
      </c>
      <c r="V26">
        <f>ALL!BQ17</f>
        <v>33315.217199999999</v>
      </c>
      <c r="W26">
        <f>ALL!BR17</f>
        <v>33668.903999999995</v>
      </c>
      <c r="X26">
        <f>ALL!BS17</f>
        <v>32939.587</v>
      </c>
      <c r="Y26">
        <f>ALL!BT17</f>
        <v>28681.668000000005</v>
      </c>
      <c r="Z26">
        <f>ALL!BU17</f>
        <v>31637.350799999997</v>
      </c>
      <c r="AA26">
        <f>ALL!BV17</f>
        <v>34635.940800000004</v>
      </c>
      <c r="AB26">
        <f>ALL!BW17</f>
        <v>21770.701200000003</v>
      </c>
      <c r="AC26">
        <f>ALL!BX17</f>
        <v>35490.129000000001</v>
      </c>
      <c r="AD26">
        <f>ALL!BY17</f>
        <v>32495.657599999999</v>
      </c>
      <c r="AF26">
        <f t="shared" si="4"/>
        <v>0</v>
      </c>
      <c r="AG26">
        <f t="shared" si="10"/>
        <v>152.63899999999921</v>
      </c>
      <c r="AH26">
        <f t="shared" si="10"/>
        <v>60.397199999992154</v>
      </c>
      <c r="AI26">
        <f t="shared" si="10"/>
        <v>-89.824399999997695</v>
      </c>
      <c r="AJ26">
        <f t="shared" si="10"/>
        <v>-835.64360000000306</v>
      </c>
      <c r="AK26">
        <f t="shared" si="10"/>
        <v>36.222200000000157</v>
      </c>
      <c r="AL26">
        <f t="shared" si="10"/>
        <v>-261.31780000000072</v>
      </c>
      <c r="AM26">
        <f t="shared" si="10"/>
        <v>150.49120000000039</v>
      </c>
      <c r="AN26">
        <f t="shared" si="10"/>
        <v>-33.768400000000838</v>
      </c>
      <c r="AO26">
        <f t="shared" si="10"/>
        <v>238.226800000004</v>
      </c>
      <c r="AP26">
        <f t="shared" si="10"/>
        <v>-188.56900000000314</v>
      </c>
      <c r="AQ26">
        <f t="shared" si="10"/>
        <v>-104.26340000000346</v>
      </c>
      <c r="AR26">
        <f t="shared" si="10"/>
        <v>-436.43260000000009</v>
      </c>
      <c r="AS26">
        <f t="shared" si="10"/>
        <v>283.81179999999586</v>
      </c>
      <c r="AT26">
        <f t="shared" si="10"/>
        <v>-88.994600000005448</v>
      </c>
      <c r="AU26">
        <f t="shared" si="10"/>
        <v>-83.066199999993842</v>
      </c>
      <c r="AV26">
        <f t="shared" si="10"/>
        <v>-62.138200000001234</v>
      </c>
      <c r="AW26">
        <f t="shared" si="11"/>
        <v>-573.18660000000818</v>
      </c>
      <c r="AX26">
        <f t="shared" si="11"/>
        <v>-199.28719999999885</v>
      </c>
      <c r="AY26">
        <f t="shared" si="11"/>
        <v>-191.73319999999512</v>
      </c>
      <c r="AZ26">
        <f t="shared" si="11"/>
        <v>102.71960000000036</v>
      </c>
      <c r="BA26">
        <f t="shared" si="11"/>
        <v>-265.87559999999212</v>
      </c>
      <c r="BB26">
        <f t="shared" si="11"/>
        <v>-53.348799999996118</v>
      </c>
      <c r="BC26">
        <f t="shared" si="11"/>
        <v>323.94000000000233</v>
      </c>
      <c r="BD26">
        <f t="shared" si="6"/>
        <v>-165.27600000000166</v>
      </c>
      <c r="CI26">
        <f t="shared" si="7"/>
        <v>0</v>
      </c>
      <c r="CJ26">
        <f t="shared" si="15"/>
        <v>98.802200000000084</v>
      </c>
      <c r="CK26">
        <f t="shared" si="8"/>
        <v>10.088449999996556</v>
      </c>
      <c r="CL26">
        <f t="shared" si="8"/>
        <v>-50.134849999994913</v>
      </c>
      <c r="CM26">
        <f t="shared" si="8"/>
        <v>-284.92490000000089</v>
      </c>
      <c r="CN26">
        <f t="shared" si="8"/>
        <v>-79.321950000002289</v>
      </c>
      <c r="CO26">
        <f t="shared" si="8"/>
        <v>-265.57840000000033</v>
      </c>
      <c r="CQ26">
        <f t="shared" si="16"/>
        <v>176.21685823194923</v>
      </c>
      <c r="CR26">
        <f t="shared" si="16"/>
        <v>75.585009039674048</v>
      </c>
      <c r="CS26">
        <f t="shared" si="16"/>
        <v>181.90399019352785</v>
      </c>
      <c r="CT26">
        <f t="shared" si="16"/>
        <v>322.42710408036578</v>
      </c>
      <c r="CU26">
        <f t="shared" si="16"/>
        <v>324.22793655265127</v>
      </c>
      <c r="CV26">
        <f t="shared" si="16"/>
        <v>104.48014765159915</v>
      </c>
    </row>
    <row r="27" spans="5:100" x14ac:dyDescent="0.25">
      <c r="E27">
        <v>14.99</v>
      </c>
      <c r="F27">
        <v>0</v>
      </c>
      <c r="G27">
        <f>ALL!BB18</f>
        <v>29809.944599999999</v>
      </c>
      <c r="H27">
        <f>ALL!BC18</f>
        <v>34224.657200000001</v>
      </c>
      <c r="I27">
        <f>ALL!BD18</f>
        <v>34220.956200000001</v>
      </c>
      <c r="J27">
        <f>ALL!BE18</f>
        <v>38691.552199999998</v>
      </c>
      <c r="K27">
        <f>ALL!BF18</f>
        <v>31974.071400000004</v>
      </c>
      <c r="L27">
        <f>ALL!BG18</f>
        <v>29302.413399999998</v>
      </c>
      <c r="M27">
        <f>ALL!BH18</f>
        <v>28230.977599999995</v>
      </c>
      <c r="N27">
        <f>ALL!BI18</f>
        <v>35637.419399999999</v>
      </c>
      <c r="O27">
        <f>ALL!BJ18</f>
        <v>36053.184400000006</v>
      </c>
      <c r="P27">
        <f>ALL!BK18</f>
        <v>38161.566999999995</v>
      </c>
      <c r="Q27">
        <f>ALL!BL18</f>
        <v>29065.334200000001</v>
      </c>
      <c r="R27">
        <f>ALL!BM18</f>
        <v>29728.839400000004</v>
      </c>
      <c r="S27">
        <f>ALL!BN18</f>
        <v>28666.302399999997</v>
      </c>
      <c r="T27">
        <f>ALL!BO18</f>
        <v>35566.428199999995</v>
      </c>
      <c r="U27">
        <f>ALL!BP18</f>
        <v>33006.722600000001</v>
      </c>
      <c r="V27">
        <f>ALL!BQ18</f>
        <v>33428.103199999998</v>
      </c>
      <c r="W27">
        <f>ALL!BR18</f>
        <v>33718.117200000001</v>
      </c>
      <c r="X27">
        <f>ALL!BS18</f>
        <v>33060.198600000003</v>
      </c>
      <c r="Y27">
        <f>ALL!BT18</f>
        <v>28815.210200000001</v>
      </c>
      <c r="Z27">
        <f>ALL!BU18</f>
        <v>31623.822999999997</v>
      </c>
      <c r="AA27">
        <f>ALL!BV18</f>
        <v>34492.394400000005</v>
      </c>
      <c r="AB27">
        <f>ALL!BW18</f>
        <v>21777.556199999999</v>
      </c>
      <c r="AC27">
        <f>ALL!BX18</f>
        <v>35760.384399999995</v>
      </c>
      <c r="AD27">
        <f>ALL!BY18</f>
        <v>32684.0566</v>
      </c>
      <c r="AF27">
        <f t="shared" si="4"/>
        <v>0</v>
      </c>
      <c r="AG27">
        <f t="shared" si="10"/>
        <v>295.43119999999544</v>
      </c>
      <c r="AH27">
        <f t="shared" si="10"/>
        <v>46.784599999999045</v>
      </c>
      <c r="AI27">
        <f t="shared" si="10"/>
        <v>3.1686000000045169</v>
      </c>
      <c r="AJ27">
        <f t="shared" si="10"/>
        <v>-849.89140000000771</v>
      </c>
      <c r="AK27">
        <f t="shared" si="10"/>
        <v>204.24360000000524</v>
      </c>
      <c r="AL27">
        <f t="shared" si="10"/>
        <v>-297.12300000000323</v>
      </c>
      <c r="AM27">
        <f t="shared" si="10"/>
        <v>198.52119999999195</v>
      </c>
      <c r="AN27">
        <f t="shared" si="10"/>
        <v>-97.107799999997951</v>
      </c>
      <c r="AO27">
        <f t="shared" si="10"/>
        <v>331.79620000000432</v>
      </c>
      <c r="AP27">
        <f t="shared" si="10"/>
        <v>-255.5792000000074</v>
      </c>
      <c r="AQ27">
        <f t="shared" si="10"/>
        <v>-92.426199999998062</v>
      </c>
      <c r="AR27">
        <f t="shared" si="10"/>
        <v>-429.78079999999318</v>
      </c>
      <c r="AS27">
        <f t="shared" si="10"/>
        <v>204.43219999999201</v>
      </c>
      <c r="AT27">
        <f t="shared" si="10"/>
        <v>-78.395200000006298</v>
      </c>
      <c r="AU27">
        <f t="shared" si="10"/>
        <v>-101.309399999991</v>
      </c>
      <c r="AV27">
        <f t="shared" si="10"/>
        <v>50.747799999997369</v>
      </c>
      <c r="AW27">
        <f t="shared" si="11"/>
        <v>-523.97340000000258</v>
      </c>
      <c r="AX27">
        <f t="shared" si="11"/>
        <v>-78.675599999995029</v>
      </c>
      <c r="AY27">
        <f t="shared" si="11"/>
        <v>-58.190999999998894</v>
      </c>
      <c r="AZ27">
        <f t="shared" si="11"/>
        <v>89.191800000000512</v>
      </c>
      <c r="BA27">
        <f t="shared" si="11"/>
        <v>-409.42199999999139</v>
      </c>
      <c r="BB27">
        <f t="shared" si="11"/>
        <v>-46.493800000000192</v>
      </c>
      <c r="BC27">
        <f t="shared" si="11"/>
        <v>594.19539999999688</v>
      </c>
      <c r="BD27">
        <f t="shared" si="6"/>
        <v>23.122999999999593</v>
      </c>
      <c r="CI27">
        <f t="shared" si="7"/>
        <v>0</v>
      </c>
      <c r="CJ27">
        <f t="shared" si="15"/>
        <v>160.04839999999513</v>
      </c>
      <c r="CK27">
        <f t="shared" si="8"/>
        <v>-9.8816500000011729</v>
      </c>
      <c r="CL27">
        <f t="shared" si="8"/>
        <v>-43.941649999993388</v>
      </c>
      <c r="CM27">
        <f t="shared" si="8"/>
        <v>-275.30415000000448</v>
      </c>
      <c r="CN27">
        <f t="shared" si="8"/>
        <v>45.50985000000037</v>
      </c>
      <c r="CO27">
        <f t="shared" si="8"/>
        <v>-195.61409999999796</v>
      </c>
      <c r="CQ27">
        <f t="shared" si="16"/>
        <v>131.72605692352306</v>
      </c>
      <c r="CR27">
        <f t="shared" si="16"/>
        <v>79.575624662000777</v>
      </c>
      <c r="CS27">
        <f t="shared" si="16"/>
        <v>264.70042149280113</v>
      </c>
      <c r="CT27">
        <f t="shared" si="16"/>
        <v>349.71546715901655</v>
      </c>
      <c r="CU27">
        <f t="shared" si="16"/>
        <v>409.14232306375698</v>
      </c>
      <c r="CV27">
        <f t="shared" si="16"/>
        <v>177.9456601513215</v>
      </c>
    </row>
    <row r="28" spans="5:100" x14ac:dyDescent="0.25">
      <c r="E28">
        <v>15</v>
      </c>
      <c r="F28">
        <v>350</v>
      </c>
      <c r="G28">
        <f>ALL!BB19</f>
        <v>31073.5118</v>
      </c>
      <c r="H28">
        <f>ALL!BC19</f>
        <v>35570.622599999995</v>
      </c>
      <c r="I28">
        <f>ALL!BD19</f>
        <v>35439.794600000001</v>
      </c>
      <c r="J28">
        <f>ALL!BE19</f>
        <v>39870.756399999998</v>
      </c>
      <c r="K28">
        <f>ALL!BF19</f>
        <v>33177.054599999996</v>
      </c>
      <c r="L28">
        <f>ALL!BG19</f>
        <v>30388.4882</v>
      </c>
      <c r="M28">
        <f>ALL!BH19</f>
        <v>29449.083200000001</v>
      </c>
      <c r="N28">
        <f>ALL!BI19</f>
        <v>36915.668599999997</v>
      </c>
      <c r="O28">
        <f>ALL!BJ19</f>
        <v>37148.682199999996</v>
      </c>
      <c r="P28">
        <f>ALL!BK19</f>
        <v>39489.458599999998</v>
      </c>
      <c r="Q28">
        <f>ALL!BL19</f>
        <v>30333.497199999994</v>
      </c>
      <c r="R28">
        <f>ALL!BM19</f>
        <v>30722.697200000002</v>
      </c>
      <c r="S28">
        <f>ALL!BN19</f>
        <v>30311.724999999999</v>
      </c>
      <c r="T28">
        <f>ALL!BO19</f>
        <v>36924.826000000001</v>
      </c>
      <c r="U28">
        <f>ALL!BP19</f>
        <v>34332.293599999997</v>
      </c>
      <c r="V28">
        <f>ALL!BQ19</f>
        <v>34546.881200000003</v>
      </c>
      <c r="W28">
        <f>ALL!BR19</f>
        <v>34990.570399999997</v>
      </c>
      <c r="X28">
        <f>ALL!BS19</f>
        <v>33954.7552</v>
      </c>
      <c r="Y28">
        <f>ALL!BT19</f>
        <v>29936.158799999997</v>
      </c>
      <c r="Z28">
        <f>ALL!BU19</f>
        <v>32834.444000000003</v>
      </c>
      <c r="AA28">
        <f>ALL!BV19</f>
        <v>35869.090800000005</v>
      </c>
      <c r="AB28">
        <f>ALL!BW19</f>
        <v>23003.838800000005</v>
      </c>
      <c r="AC28">
        <f>ALL!BX19</f>
        <v>36736.794000000002</v>
      </c>
      <c r="AD28">
        <f>ALL!BY19</f>
        <v>33697.267800000001</v>
      </c>
      <c r="AF28">
        <f t="shared" si="4"/>
        <v>350</v>
      </c>
      <c r="AG28">
        <f t="shared" si="10"/>
        <v>1558.9983999999968</v>
      </c>
      <c r="AH28">
        <f t="shared" si="10"/>
        <v>1392.7499999999927</v>
      </c>
      <c r="AI28">
        <f t="shared" si="10"/>
        <v>1222.0070000000051</v>
      </c>
      <c r="AJ28">
        <f t="shared" si="10"/>
        <v>329.31279999999242</v>
      </c>
      <c r="AK28">
        <f t="shared" si="10"/>
        <v>1407.2267999999967</v>
      </c>
      <c r="AL28">
        <f t="shared" si="10"/>
        <v>788.95179999999891</v>
      </c>
      <c r="AM28">
        <f t="shared" si="10"/>
        <v>1416.6267999999982</v>
      </c>
      <c r="AN28">
        <f t="shared" si="10"/>
        <v>1181.1414000000004</v>
      </c>
      <c r="AO28">
        <f t="shared" si="10"/>
        <v>1427.2939999999944</v>
      </c>
      <c r="AP28">
        <f t="shared" si="10"/>
        <v>1072.3123999999953</v>
      </c>
      <c r="AQ28">
        <f t="shared" si="10"/>
        <v>1175.7367999999951</v>
      </c>
      <c r="AR28">
        <f t="shared" si="10"/>
        <v>564.07700000000477</v>
      </c>
      <c r="AS28">
        <f t="shared" si="10"/>
        <v>1849.8547999999937</v>
      </c>
      <c r="AT28">
        <f t="shared" si="10"/>
        <v>1280.0025999999998</v>
      </c>
      <c r="AU28">
        <f t="shared" si="10"/>
        <v>1224.2616000000053</v>
      </c>
      <c r="AV28">
        <f t="shared" ref="AV28:AY72" si="28">V28-V$12</f>
        <v>1169.5258000000031</v>
      </c>
      <c r="AW28">
        <f t="shared" si="11"/>
        <v>748.4797999999937</v>
      </c>
      <c r="AX28">
        <f t="shared" si="11"/>
        <v>815.88100000000122</v>
      </c>
      <c r="AY28">
        <f t="shared" si="11"/>
        <v>1062.7575999999972</v>
      </c>
      <c r="AZ28">
        <f t="shared" si="11"/>
        <v>1299.812800000007</v>
      </c>
      <c r="BA28">
        <f t="shared" si="11"/>
        <v>967.27440000000934</v>
      </c>
      <c r="BB28">
        <f t="shared" si="11"/>
        <v>1179.7888000000057</v>
      </c>
      <c r="BC28">
        <f t="shared" si="11"/>
        <v>1570.6050000000032</v>
      </c>
      <c r="BD28">
        <f t="shared" si="6"/>
        <v>1036.3342000000011</v>
      </c>
      <c r="CI28">
        <f t="shared" si="7"/>
        <v>350</v>
      </c>
      <c r="CJ28">
        <f t="shared" si="15"/>
        <v>1472.0593999999965</v>
      </c>
      <c r="CK28">
        <f t="shared" si="15"/>
        <v>1288.4267</v>
      </c>
      <c r="CL28">
        <f t="shared" si="15"/>
        <v>1210.2092500000035</v>
      </c>
      <c r="CM28">
        <f t="shared" si="15"/>
        <v>937.73494999999912</v>
      </c>
      <c r="CN28">
        <f t="shared" si="15"/>
        <v>1225.5120999999972</v>
      </c>
      <c r="CO28">
        <f t="shared" si="15"/>
        <v>801.31100000000151</v>
      </c>
      <c r="CQ28">
        <f t="shared" si="16"/>
        <v>283.23510137699986</v>
      </c>
      <c r="CR28">
        <f t="shared" si="16"/>
        <v>75.156661802195799</v>
      </c>
      <c r="CS28">
        <f t="shared" si="16"/>
        <v>163.15620235886084</v>
      </c>
      <c r="CT28">
        <f t="shared" si="16"/>
        <v>353.76746144278235</v>
      </c>
      <c r="CU28">
        <f t="shared" si="16"/>
        <v>309.09009105756189</v>
      </c>
      <c r="CV28">
        <f t="shared" si="16"/>
        <v>167.24301930041659</v>
      </c>
    </row>
    <row r="29" spans="5:100" x14ac:dyDescent="0.25">
      <c r="E29">
        <f>E28+1</f>
        <v>16</v>
      </c>
      <c r="F29">
        <f>F28</f>
        <v>350</v>
      </c>
      <c r="G29">
        <f>ALL!BB20</f>
        <v>31241.565999999999</v>
      </c>
      <c r="H29">
        <f>ALL!BC20</f>
        <v>35406.003799999991</v>
      </c>
      <c r="I29">
        <f>ALL!BD20</f>
        <v>35420.993200000004</v>
      </c>
      <c r="J29">
        <f>ALL!BE20</f>
        <v>39950.7048</v>
      </c>
      <c r="K29">
        <f>ALL!BF20</f>
        <v>33295.795200000008</v>
      </c>
      <c r="L29">
        <f>ALL!BG20</f>
        <v>30397.740999999998</v>
      </c>
      <c r="M29">
        <f>ALL!BH20</f>
        <v>29279.466000000004</v>
      </c>
      <c r="N29">
        <f>ALL!BI20</f>
        <v>36659.743000000002</v>
      </c>
      <c r="O29">
        <f>ALL!BJ20</f>
        <v>36996.627400000005</v>
      </c>
      <c r="P29">
        <f>ALL!BK20</f>
        <v>39307.982000000004</v>
      </c>
      <c r="Q29">
        <f>ALL!BL20</f>
        <v>30356.588599999999</v>
      </c>
      <c r="R29">
        <f>ALL!BM20</f>
        <v>30822.908799999997</v>
      </c>
      <c r="S29">
        <f>ALL!BN20</f>
        <v>30126.544000000002</v>
      </c>
      <c r="T29">
        <f>ALL!BO20</f>
        <v>36953.457000000002</v>
      </c>
      <c r="U29">
        <f>ALL!BP20</f>
        <v>34350.346200000007</v>
      </c>
      <c r="V29">
        <f>ALL!BQ20</f>
        <v>34680.139199999998</v>
      </c>
      <c r="W29">
        <f>ALL!BR20</f>
        <v>34990.889800000004</v>
      </c>
      <c r="X29">
        <f>ALL!BS20</f>
        <v>34005.320399999997</v>
      </c>
      <c r="Y29">
        <f>ALL!BT20</f>
        <v>29963.3874</v>
      </c>
      <c r="Z29">
        <f>ALL!BU20</f>
        <v>32853.830600000001</v>
      </c>
      <c r="AA29">
        <f>ALL!BV20</f>
        <v>35817.8658</v>
      </c>
      <c r="AB29">
        <f>ALL!BW20</f>
        <v>22741.784800000001</v>
      </c>
      <c r="AC29">
        <f>ALL!BX20</f>
        <v>37066.700000000004</v>
      </c>
      <c r="AD29">
        <f>ALL!BY20</f>
        <v>33952.406999999999</v>
      </c>
      <c r="AF29">
        <f t="shared" si="4"/>
        <v>350</v>
      </c>
      <c r="AG29">
        <f t="shared" ref="AG29:AU45" si="29">G29-G$12</f>
        <v>1727.0525999999954</v>
      </c>
      <c r="AH29">
        <f t="shared" si="29"/>
        <v>1228.1311999999889</v>
      </c>
      <c r="AI29">
        <f t="shared" si="29"/>
        <v>1203.2056000000084</v>
      </c>
      <c r="AJ29">
        <f t="shared" si="29"/>
        <v>409.26119999999355</v>
      </c>
      <c r="AK29">
        <f t="shared" si="29"/>
        <v>1525.9674000000086</v>
      </c>
      <c r="AL29">
        <f t="shared" si="29"/>
        <v>798.2045999999973</v>
      </c>
      <c r="AM29">
        <f t="shared" si="29"/>
        <v>1247.0096000000012</v>
      </c>
      <c r="AN29">
        <f t="shared" si="29"/>
        <v>925.2158000000054</v>
      </c>
      <c r="AO29">
        <f t="shared" si="29"/>
        <v>1275.2392000000036</v>
      </c>
      <c r="AP29">
        <f t="shared" si="29"/>
        <v>890.83580000000075</v>
      </c>
      <c r="AQ29">
        <f t="shared" si="29"/>
        <v>1198.8281999999999</v>
      </c>
      <c r="AR29">
        <f t="shared" si="29"/>
        <v>664.28859999999986</v>
      </c>
      <c r="AS29">
        <f t="shared" si="29"/>
        <v>1664.6737999999968</v>
      </c>
      <c r="AT29">
        <f t="shared" si="29"/>
        <v>1308.633600000001</v>
      </c>
      <c r="AU29">
        <f t="shared" si="29"/>
        <v>1242.3142000000153</v>
      </c>
      <c r="AV29">
        <f t="shared" si="28"/>
        <v>1302.7837999999974</v>
      </c>
      <c r="AW29">
        <f t="shared" si="11"/>
        <v>748.79920000000129</v>
      </c>
      <c r="AX29">
        <f t="shared" si="11"/>
        <v>866.4461999999985</v>
      </c>
      <c r="AY29">
        <f t="shared" si="11"/>
        <v>1089.9861999999994</v>
      </c>
      <c r="AZ29">
        <f t="shared" si="11"/>
        <v>1319.199400000005</v>
      </c>
      <c r="BA29">
        <f t="shared" si="11"/>
        <v>916.04940000000352</v>
      </c>
      <c r="BB29">
        <f t="shared" si="11"/>
        <v>917.734800000002</v>
      </c>
      <c r="BC29">
        <f t="shared" si="11"/>
        <v>1900.5110000000059</v>
      </c>
      <c r="BD29">
        <f t="shared" si="6"/>
        <v>1291.4733999999989</v>
      </c>
      <c r="CI29">
        <f t="shared" si="7"/>
        <v>350</v>
      </c>
      <c r="CJ29">
        <f t="shared" si="15"/>
        <v>1432.1805499999982</v>
      </c>
      <c r="CK29">
        <f t="shared" si="15"/>
        <v>1195.2950000000001</v>
      </c>
      <c r="CL29">
        <f t="shared" si="15"/>
        <v>1159.2021000000077</v>
      </c>
      <c r="CM29">
        <f t="shared" si="15"/>
        <v>880.15389999999843</v>
      </c>
      <c r="CN29">
        <f t="shared" si="15"/>
        <v>1343.5264500000039</v>
      </c>
      <c r="CO29">
        <f t="shared" si="15"/>
        <v>905.10319999999865</v>
      </c>
      <c r="CQ29">
        <f t="shared" si="16"/>
        <v>270.36451831859597</v>
      </c>
      <c r="CR29">
        <f t="shared" si="16"/>
        <v>159.85847560607965</v>
      </c>
      <c r="CS29">
        <f t="shared" si="16"/>
        <v>142.68126477604071</v>
      </c>
      <c r="CT29">
        <f t="shared" si="16"/>
        <v>316.97097434927866</v>
      </c>
      <c r="CU29">
        <f t="shared" si="16"/>
        <v>423.72000620139437</v>
      </c>
      <c r="CV29">
        <f t="shared" si="16"/>
        <v>234.62484808314707</v>
      </c>
    </row>
    <row r="30" spans="5:100" x14ac:dyDescent="0.25">
      <c r="E30">
        <f t="shared" ref="E30:E41" si="30">E29+1</f>
        <v>17</v>
      </c>
      <c r="F30">
        <f t="shared" ref="F30:F41" si="31">F29</f>
        <v>350</v>
      </c>
      <c r="G30">
        <f>ALL!BB21</f>
        <v>31091.042399999998</v>
      </c>
      <c r="H30">
        <f>ALL!BC21</f>
        <v>35352.151599999997</v>
      </c>
      <c r="I30">
        <f>ALL!BD21</f>
        <v>35490.107800000005</v>
      </c>
      <c r="J30">
        <f>ALL!BE21</f>
        <v>39917.047000000006</v>
      </c>
      <c r="K30">
        <f>ALL!BF21</f>
        <v>33301.6878</v>
      </c>
      <c r="L30">
        <f>ALL!BG21</f>
        <v>30505.1132</v>
      </c>
      <c r="M30">
        <f>ALL!BH21</f>
        <v>29216.981599999999</v>
      </c>
      <c r="N30">
        <f>ALL!BI21</f>
        <v>36814.829599999997</v>
      </c>
      <c r="O30">
        <f>ALL!BJ21</f>
        <v>36782.218000000001</v>
      </c>
      <c r="P30">
        <f>ALL!BK21</f>
        <v>39335.892999999996</v>
      </c>
      <c r="Q30">
        <f>ALL!BL21</f>
        <v>30350.704999999998</v>
      </c>
      <c r="R30">
        <f>ALL!BM21</f>
        <v>30879.189000000002</v>
      </c>
      <c r="S30">
        <f>ALL!BN21</f>
        <v>30032.381600000001</v>
      </c>
      <c r="T30">
        <f>ALL!BO21</f>
        <v>36864.917200000004</v>
      </c>
      <c r="U30">
        <f>ALL!BP21</f>
        <v>34212.200600000004</v>
      </c>
      <c r="V30">
        <f>ALL!BQ21</f>
        <v>34598.707199999997</v>
      </c>
      <c r="W30">
        <f>ALL!BR21</f>
        <v>35032.384400000003</v>
      </c>
      <c r="X30">
        <f>ALL!BS21</f>
        <v>33974.807000000001</v>
      </c>
      <c r="Y30">
        <f>ALL!BT21</f>
        <v>29881.156199999998</v>
      </c>
      <c r="Z30">
        <f>ALL!BU21</f>
        <v>32995.844599999997</v>
      </c>
      <c r="AA30">
        <f>ALL!BV21</f>
        <v>35904.155400000003</v>
      </c>
      <c r="AB30">
        <f>ALL!BW21</f>
        <v>22688.736800000002</v>
      </c>
      <c r="AC30">
        <f>ALL!BX21</f>
        <v>37111.175999999999</v>
      </c>
      <c r="AD30">
        <f>ALL!BY21</f>
        <v>33883.557799999995</v>
      </c>
      <c r="AF30">
        <f t="shared" si="4"/>
        <v>350</v>
      </c>
      <c r="AG30">
        <f t="shared" si="29"/>
        <v>1576.528999999995</v>
      </c>
      <c r="AH30">
        <f t="shared" si="29"/>
        <v>1174.278999999995</v>
      </c>
      <c r="AI30">
        <f t="shared" si="29"/>
        <v>1272.3202000000092</v>
      </c>
      <c r="AJ30">
        <f t="shared" si="29"/>
        <v>375.60339999999997</v>
      </c>
      <c r="AK30">
        <f t="shared" si="29"/>
        <v>1531.8600000000006</v>
      </c>
      <c r="AL30">
        <f t="shared" si="29"/>
        <v>905.57679999999891</v>
      </c>
      <c r="AM30">
        <f t="shared" si="29"/>
        <v>1184.5251999999964</v>
      </c>
      <c r="AN30">
        <f t="shared" si="29"/>
        <v>1080.3024000000005</v>
      </c>
      <c r="AO30">
        <f t="shared" si="29"/>
        <v>1060.8297999999995</v>
      </c>
      <c r="AP30">
        <f t="shared" si="29"/>
        <v>918.74679999999353</v>
      </c>
      <c r="AQ30">
        <f t="shared" si="29"/>
        <v>1192.9445999999989</v>
      </c>
      <c r="AR30">
        <f t="shared" si="29"/>
        <v>720.56880000000456</v>
      </c>
      <c r="AS30">
        <f t="shared" si="29"/>
        <v>1570.5113999999958</v>
      </c>
      <c r="AT30">
        <f t="shared" si="29"/>
        <v>1220.0938000000024</v>
      </c>
      <c r="AU30">
        <f t="shared" si="29"/>
        <v>1104.1686000000118</v>
      </c>
      <c r="AV30">
        <f t="shared" si="28"/>
        <v>1221.3517999999967</v>
      </c>
      <c r="AW30">
        <f t="shared" si="11"/>
        <v>790.29379999999946</v>
      </c>
      <c r="AX30">
        <f t="shared" si="11"/>
        <v>835.93280000000232</v>
      </c>
      <c r="AY30">
        <f t="shared" si="11"/>
        <v>1007.7549999999974</v>
      </c>
      <c r="AZ30">
        <f t="shared" si="11"/>
        <v>1461.2134000000005</v>
      </c>
      <c r="BA30">
        <f t="shared" si="11"/>
        <v>1002.3390000000072</v>
      </c>
      <c r="BB30">
        <f t="shared" si="11"/>
        <v>864.68680000000313</v>
      </c>
      <c r="BC30">
        <f t="shared" si="11"/>
        <v>1944.987000000001</v>
      </c>
      <c r="BD30">
        <f t="shared" si="6"/>
        <v>1222.6241999999947</v>
      </c>
      <c r="CI30">
        <f t="shared" si="7"/>
        <v>350</v>
      </c>
      <c r="CJ30">
        <f t="shared" si="15"/>
        <v>1334.8301499999961</v>
      </c>
      <c r="CK30">
        <f t="shared" si="15"/>
        <v>1233.9721499999996</v>
      </c>
      <c r="CL30">
        <f t="shared" si="15"/>
        <v>1109.9144000000069</v>
      </c>
      <c r="CM30">
        <f t="shared" si="15"/>
        <v>845.09719999999834</v>
      </c>
      <c r="CN30">
        <f t="shared" si="15"/>
        <v>1365.02135</v>
      </c>
      <c r="CO30">
        <f t="shared" si="15"/>
        <v>921.17565000000013</v>
      </c>
      <c r="CQ30">
        <f t="shared" si="16"/>
        <v>246.7456774874224</v>
      </c>
      <c r="CR30">
        <f t="shared" si="16"/>
        <v>140.54257230664203</v>
      </c>
      <c r="CS30">
        <f t="shared" si="16"/>
        <v>100.48684333483831</v>
      </c>
      <c r="CT30">
        <f t="shared" si="16"/>
        <v>303.23257092037323</v>
      </c>
      <c r="CU30">
        <f t="shared" si="16"/>
        <v>425.47545608804268</v>
      </c>
      <c r="CV30">
        <f t="shared" si="16"/>
        <v>186.16122324578265</v>
      </c>
    </row>
    <row r="31" spans="5:100" x14ac:dyDescent="0.25">
      <c r="E31">
        <f t="shared" si="30"/>
        <v>18</v>
      </c>
      <c r="F31">
        <f t="shared" si="31"/>
        <v>350</v>
      </c>
      <c r="G31">
        <f>ALL!BB22</f>
        <v>31238.337</v>
      </c>
      <c r="H31">
        <f>ALL!BC22</f>
        <v>35275.3992</v>
      </c>
      <c r="I31">
        <f>ALL!BD22</f>
        <v>35538.562399999995</v>
      </c>
      <c r="J31">
        <f>ALL!BE22</f>
        <v>39749.227399999996</v>
      </c>
      <c r="K31">
        <f>ALL!BF22</f>
        <v>33386.394400000005</v>
      </c>
      <c r="L31">
        <f>ALL!BG22</f>
        <v>30398.068799999997</v>
      </c>
      <c r="M31">
        <f>ALL!BH22</f>
        <v>29181.2624</v>
      </c>
      <c r="N31">
        <f>ALL!BI22</f>
        <v>36662.413400000005</v>
      </c>
      <c r="O31">
        <f>ALL!BJ22</f>
        <v>36776.467199999999</v>
      </c>
      <c r="P31">
        <f>ALL!BK22</f>
        <v>39531.523399999998</v>
      </c>
      <c r="Q31">
        <f>ALL!BL22</f>
        <v>30345.192999999999</v>
      </c>
      <c r="R31">
        <f>ALL!BM22</f>
        <v>31007.916399999998</v>
      </c>
      <c r="S31">
        <f>ALL!BN22</f>
        <v>30135.025800000003</v>
      </c>
      <c r="T31">
        <f>ALL!BO22</f>
        <v>36889.221999999994</v>
      </c>
      <c r="U31">
        <f>ALL!BP22</f>
        <v>34370.331999999995</v>
      </c>
      <c r="V31">
        <f>ALL!BQ22</f>
        <v>34645.148999999998</v>
      </c>
      <c r="W31">
        <f>ALL!BR22</f>
        <v>35153.000599999999</v>
      </c>
      <c r="X31">
        <f>ALL!BS22</f>
        <v>34062.682000000001</v>
      </c>
      <c r="Y31">
        <f>ALL!BT22</f>
        <v>29962.102800000001</v>
      </c>
      <c r="Z31">
        <f>ALL!BU22</f>
        <v>32856.882200000007</v>
      </c>
      <c r="AA31">
        <f>ALL!BV22</f>
        <v>36115.338399999993</v>
      </c>
      <c r="AB31">
        <f>ALL!BW22</f>
        <v>22617.390800000001</v>
      </c>
      <c r="AC31">
        <f>ALL!BX22</f>
        <v>37347.291199999992</v>
      </c>
      <c r="AD31">
        <f>ALL!BY22</f>
        <v>34177.924399999996</v>
      </c>
      <c r="AF31">
        <f t="shared" si="4"/>
        <v>350</v>
      </c>
      <c r="AG31">
        <f t="shared" si="29"/>
        <v>1723.8235999999961</v>
      </c>
      <c r="AH31">
        <f t="shared" si="29"/>
        <v>1097.5265999999974</v>
      </c>
      <c r="AI31">
        <f t="shared" si="29"/>
        <v>1320.7747999999992</v>
      </c>
      <c r="AJ31">
        <f t="shared" si="29"/>
        <v>207.78379999999015</v>
      </c>
      <c r="AK31">
        <f t="shared" si="29"/>
        <v>1616.5666000000056</v>
      </c>
      <c r="AL31">
        <f t="shared" si="29"/>
        <v>798.53239999999641</v>
      </c>
      <c r="AM31">
        <f t="shared" si="29"/>
        <v>1148.8059999999969</v>
      </c>
      <c r="AN31">
        <f t="shared" si="29"/>
        <v>927.8862000000081</v>
      </c>
      <c r="AO31">
        <f t="shared" si="29"/>
        <v>1055.0789999999979</v>
      </c>
      <c r="AP31">
        <f t="shared" si="29"/>
        <v>1114.3771999999954</v>
      </c>
      <c r="AQ31">
        <f t="shared" si="29"/>
        <v>1187.4326000000001</v>
      </c>
      <c r="AR31">
        <f t="shared" si="29"/>
        <v>849.29620000000068</v>
      </c>
      <c r="AS31">
        <f t="shared" si="29"/>
        <v>1673.1555999999982</v>
      </c>
      <c r="AT31">
        <f t="shared" si="29"/>
        <v>1244.3985999999932</v>
      </c>
      <c r="AU31">
        <f t="shared" si="29"/>
        <v>1262.3000000000029</v>
      </c>
      <c r="AV31">
        <f t="shared" si="28"/>
        <v>1267.7935999999972</v>
      </c>
      <c r="AW31">
        <f t="shared" si="11"/>
        <v>910.90999999999622</v>
      </c>
      <c r="AX31">
        <f t="shared" si="11"/>
        <v>923.80780000000232</v>
      </c>
      <c r="AY31">
        <f t="shared" si="11"/>
        <v>1088.7016000000003</v>
      </c>
      <c r="AZ31">
        <f t="shared" si="11"/>
        <v>1322.2510000000111</v>
      </c>
      <c r="BA31">
        <f t="shared" si="11"/>
        <v>1213.5219999999972</v>
      </c>
      <c r="BB31">
        <f t="shared" si="11"/>
        <v>793.34080000000176</v>
      </c>
      <c r="BC31">
        <f t="shared" si="11"/>
        <v>2181.1021999999939</v>
      </c>
      <c r="BD31">
        <f t="shared" si="6"/>
        <v>1516.9907999999959</v>
      </c>
      <c r="CI31">
        <f t="shared" si="7"/>
        <v>350</v>
      </c>
      <c r="CJ31">
        <f t="shared" si="15"/>
        <v>1408.6216999999979</v>
      </c>
      <c r="CK31">
        <f t="shared" si="15"/>
        <v>1148.0156000000025</v>
      </c>
      <c r="CL31">
        <f t="shared" si="15"/>
        <v>1212.9189499999993</v>
      </c>
      <c r="CM31">
        <f t="shared" si="15"/>
        <v>845.82384999999613</v>
      </c>
      <c r="CN31">
        <f t="shared" si="15"/>
        <v>1474.0028499999989</v>
      </c>
      <c r="CO31">
        <f t="shared" si="15"/>
        <v>1022.1567999999988</v>
      </c>
      <c r="CQ31">
        <f t="shared" si="16"/>
        <v>291.19730869434494</v>
      </c>
      <c r="CR31">
        <f t="shared" si="16"/>
        <v>150.54380522585336</v>
      </c>
      <c r="CS31">
        <f t="shared" si="16"/>
        <v>98.723333062187962</v>
      </c>
      <c r="CT31">
        <f t="shared" si="16"/>
        <v>406.21082815841993</v>
      </c>
      <c r="CU31">
        <f t="shared" si="16"/>
        <v>479.45541489555302</v>
      </c>
      <c r="CV31">
        <f t="shared" si="16"/>
        <v>289.14610176549047</v>
      </c>
    </row>
    <row r="32" spans="5:100" x14ac:dyDescent="0.25">
      <c r="E32">
        <f t="shared" si="30"/>
        <v>19</v>
      </c>
      <c r="F32">
        <f t="shared" si="31"/>
        <v>350</v>
      </c>
      <c r="G32">
        <f>ALL!BB23</f>
        <v>31175.3452</v>
      </c>
      <c r="H32">
        <f>ALL!BC23</f>
        <v>35349.9948</v>
      </c>
      <c r="I32">
        <f>ALL!BD23</f>
        <v>35533.811999999998</v>
      </c>
      <c r="J32">
        <f>ALL!BE23</f>
        <v>39877.289000000004</v>
      </c>
      <c r="K32">
        <f>ALL!BF23</f>
        <v>33400.490600000005</v>
      </c>
      <c r="L32">
        <f>ALL!BG23</f>
        <v>30431.036600000003</v>
      </c>
      <c r="M32">
        <f>ALL!BH23</f>
        <v>29025.161200000002</v>
      </c>
      <c r="N32">
        <f>ALL!BI23</f>
        <v>36477.938999999998</v>
      </c>
      <c r="O32">
        <f>ALL!BJ23</f>
        <v>36730.477399999996</v>
      </c>
      <c r="P32">
        <f>ALL!BK23</f>
        <v>39444.755400000002</v>
      </c>
      <c r="Q32">
        <f>ALL!BL23</f>
        <v>30301.8678</v>
      </c>
      <c r="R32">
        <f>ALL!BM23</f>
        <v>30908.004999999997</v>
      </c>
      <c r="S32">
        <f>ALL!BN23</f>
        <v>30017.8668</v>
      </c>
      <c r="T32">
        <f>ALL!BO23</f>
        <v>36907.680399999997</v>
      </c>
      <c r="U32">
        <f>ALL!BP23</f>
        <v>34352.335799999993</v>
      </c>
      <c r="V32">
        <f>ALL!BQ23</f>
        <v>34642.469599999997</v>
      </c>
      <c r="W32">
        <f>ALL!BR23</f>
        <v>34947.261600000005</v>
      </c>
      <c r="X32">
        <f>ALL!BS23</f>
        <v>34010.131999999998</v>
      </c>
      <c r="Y32">
        <f>ALL!BT23</f>
        <v>29980.732200000006</v>
      </c>
      <c r="Z32">
        <f>ALL!BU23</f>
        <v>32774.330600000001</v>
      </c>
      <c r="AA32">
        <f>ALL!BV23</f>
        <v>36117.561800000003</v>
      </c>
      <c r="AB32">
        <f>ALL!BW23</f>
        <v>22633.380400000002</v>
      </c>
      <c r="AC32">
        <f>ALL!BX23</f>
        <v>37477.964999999997</v>
      </c>
      <c r="AD32">
        <f>ALL!BY23</f>
        <v>34054.929000000004</v>
      </c>
      <c r="AF32">
        <f t="shared" si="4"/>
        <v>350</v>
      </c>
      <c r="AG32">
        <f t="shared" si="29"/>
        <v>1660.8317999999963</v>
      </c>
      <c r="AH32">
        <f t="shared" si="29"/>
        <v>1172.122199999998</v>
      </c>
      <c r="AI32">
        <f t="shared" si="29"/>
        <v>1316.0244000000021</v>
      </c>
      <c r="AJ32">
        <f t="shared" si="29"/>
        <v>335.84539999999834</v>
      </c>
      <c r="AK32">
        <f t="shared" si="29"/>
        <v>1630.6628000000055</v>
      </c>
      <c r="AL32">
        <f t="shared" si="29"/>
        <v>831.50020000000222</v>
      </c>
      <c r="AM32">
        <f t="shared" si="29"/>
        <v>992.70479999999952</v>
      </c>
      <c r="AN32">
        <f t="shared" si="29"/>
        <v>743.41180000000168</v>
      </c>
      <c r="AO32">
        <f t="shared" si="29"/>
        <v>1009.0891999999949</v>
      </c>
      <c r="AP32">
        <f t="shared" si="29"/>
        <v>1027.609199999999</v>
      </c>
      <c r="AQ32">
        <f t="shared" si="29"/>
        <v>1144.1074000000008</v>
      </c>
      <c r="AR32">
        <f t="shared" si="29"/>
        <v>749.38479999999981</v>
      </c>
      <c r="AS32">
        <f t="shared" si="29"/>
        <v>1555.9965999999949</v>
      </c>
      <c r="AT32">
        <f t="shared" si="29"/>
        <v>1262.8569999999963</v>
      </c>
      <c r="AU32">
        <f t="shared" si="29"/>
        <v>1244.3038000000015</v>
      </c>
      <c r="AV32">
        <f t="shared" si="28"/>
        <v>1265.1141999999963</v>
      </c>
      <c r="AW32">
        <f t="shared" si="11"/>
        <v>705.1710000000021</v>
      </c>
      <c r="AX32">
        <f t="shared" si="11"/>
        <v>871.25779999999941</v>
      </c>
      <c r="AY32">
        <f t="shared" si="11"/>
        <v>1107.3310000000056</v>
      </c>
      <c r="AZ32">
        <f t="shared" si="11"/>
        <v>1239.699400000005</v>
      </c>
      <c r="BA32">
        <f t="shared" si="11"/>
        <v>1215.7454000000071</v>
      </c>
      <c r="BB32">
        <f t="shared" si="11"/>
        <v>809.33040000000256</v>
      </c>
      <c r="BC32">
        <f t="shared" si="11"/>
        <v>2311.775999999998</v>
      </c>
      <c r="BD32">
        <f t="shared" si="6"/>
        <v>1393.9954000000034</v>
      </c>
      <c r="CI32">
        <f t="shared" si="7"/>
        <v>350</v>
      </c>
      <c r="CJ32">
        <f t="shared" si="15"/>
        <v>1329.2160499999991</v>
      </c>
      <c r="CK32">
        <f t="shared" si="15"/>
        <v>1104.5226000000002</v>
      </c>
      <c r="CL32">
        <f t="shared" si="15"/>
        <v>1196.2907000000014</v>
      </c>
      <c r="CM32">
        <f t="shared" si="15"/>
        <v>859.47479999999905</v>
      </c>
      <c r="CN32">
        <f t="shared" si="15"/>
        <v>1447.9293000000016</v>
      </c>
      <c r="CO32">
        <f t="shared" si="15"/>
        <v>961.53455000000122</v>
      </c>
      <c r="CQ32">
        <f t="shared" si="16"/>
        <v>284.54842307436132</v>
      </c>
      <c r="CR32">
        <f t="shared" si="16"/>
        <v>211.13577697680643</v>
      </c>
      <c r="CS32">
        <f t="shared" si="16"/>
        <v>114.08801825963455</v>
      </c>
      <c r="CT32">
        <f t="shared" si="16"/>
        <v>342.60571678368075</v>
      </c>
      <c r="CU32">
        <f t="shared" si="16"/>
        <v>596.57780135151586</v>
      </c>
      <c r="CV32">
        <f t="shared" si="16"/>
        <v>253.5195884829576</v>
      </c>
    </row>
    <row r="33" spans="5:100" x14ac:dyDescent="0.25">
      <c r="E33">
        <f t="shared" si="30"/>
        <v>20</v>
      </c>
      <c r="F33">
        <f t="shared" si="31"/>
        <v>350</v>
      </c>
      <c r="G33">
        <f>ALL!BB24</f>
        <v>31088.015599999995</v>
      </c>
      <c r="H33">
        <f>ALL!BC24</f>
        <v>35277.816399999996</v>
      </c>
      <c r="I33">
        <f>ALL!BD24</f>
        <v>35640.3462</v>
      </c>
      <c r="J33">
        <f>ALL!BE24</f>
        <v>39668.70719999999</v>
      </c>
      <c r="K33">
        <f>ALL!BF24</f>
        <v>33521.597600000001</v>
      </c>
      <c r="L33">
        <f>ALL!BG24</f>
        <v>30375.033199999998</v>
      </c>
      <c r="M33">
        <f>ALL!BH24</f>
        <v>28978.796600000001</v>
      </c>
      <c r="N33">
        <f>ALL!BI24</f>
        <v>36474.614199999996</v>
      </c>
      <c r="O33">
        <f>ALL!BJ24</f>
        <v>36940.044600000001</v>
      </c>
      <c r="P33">
        <f>ALL!BK24</f>
        <v>39661.609400000001</v>
      </c>
      <c r="Q33">
        <f>ALL!BL24</f>
        <v>30485.789000000001</v>
      </c>
      <c r="R33">
        <f>ALL!BM24</f>
        <v>30772.243399999999</v>
      </c>
      <c r="S33">
        <f>ALL!BN24</f>
        <v>29956.628399999998</v>
      </c>
      <c r="T33">
        <f>ALL!BO24</f>
        <v>36881.927199999998</v>
      </c>
      <c r="U33">
        <f>ALL!BP24</f>
        <v>34652.642999999996</v>
      </c>
      <c r="V33">
        <f>ALL!BQ24</f>
        <v>34601.925000000003</v>
      </c>
      <c r="W33">
        <f>ALL!BR24</f>
        <v>35072.447800000009</v>
      </c>
      <c r="X33">
        <f>ALL!BS24</f>
        <v>34183.017200000002</v>
      </c>
      <c r="Y33">
        <f>ALL!BT24</f>
        <v>30108.205399999999</v>
      </c>
      <c r="Z33">
        <f>ALL!BU24</f>
        <v>32782.749800000005</v>
      </c>
      <c r="AA33">
        <f>ALL!BV24</f>
        <v>36285.979200000002</v>
      </c>
      <c r="AB33">
        <f>ALL!BW24</f>
        <v>22643.038</v>
      </c>
      <c r="AC33">
        <f>ALL!BX24</f>
        <v>37454.287399999994</v>
      </c>
      <c r="AD33">
        <f>ALL!BY24</f>
        <v>34149.018799999998</v>
      </c>
      <c r="AF33">
        <f t="shared" si="4"/>
        <v>350</v>
      </c>
      <c r="AG33">
        <f t="shared" si="29"/>
        <v>1573.5021999999917</v>
      </c>
      <c r="AH33">
        <f t="shared" si="29"/>
        <v>1099.9437999999936</v>
      </c>
      <c r="AI33">
        <f t="shared" si="29"/>
        <v>1422.5586000000039</v>
      </c>
      <c r="AJ33">
        <f t="shared" si="29"/>
        <v>127.26359999998385</v>
      </c>
      <c r="AK33">
        <f t="shared" si="29"/>
        <v>1751.7698000000019</v>
      </c>
      <c r="AL33">
        <f t="shared" si="29"/>
        <v>775.49679999999717</v>
      </c>
      <c r="AM33">
        <f t="shared" si="29"/>
        <v>946.34019999999873</v>
      </c>
      <c r="AN33">
        <f t="shared" si="29"/>
        <v>740.08699999999953</v>
      </c>
      <c r="AO33">
        <f t="shared" si="29"/>
        <v>1218.6563999999998</v>
      </c>
      <c r="AP33">
        <f t="shared" si="29"/>
        <v>1244.4631999999983</v>
      </c>
      <c r="AQ33">
        <f t="shared" si="29"/>
        <v>1328.0286000000015</v>
      </c>
      <c r="AR33">
        <f t="shared" si="29"/>
        <v>613.62320000000182</v>
      </c>
      <c r="AS33">
        <f t="shared" si="29"/>
        <v>1494.7581999999929</v>
      </c>
      <c r="AT33">
        <f t="shared" si="29"/>
        <v>1237.1037999999971</v>
      </c>
      <c r="AU33">
        <f t="shared" si="29"/>
        <v>1544.6110000000044</v>
      </c>
      <c r="AV33">
        <f t="shared" si="28"/>
        <v>1224.5696000000025</v>
      </c>
      <c r="AW33">
        <f t="shared" si="11"/>
        <v>830.35720000000583</v>
      </c>
      <c r="AX33">
        <f t="shared" si="11"/>
        <v>1044.1430000000037</v>
      </c>
      <c r="AY33">
        <f t="shared" si="11"/>
        <v>1234.8041999999987</v>
      </c>
      <c r="AZ33">
        <f t="shared" si="11"/>
        <v>1248.1186000000089</v>
      </c>
      <c r="BA33">
        <f t="shared" si="11"/>
        <v>1384.1628000000055</v>
      </c>
      <c r="BB33">
        <f t="shared" si="11"/>
        <v>818.98800000000119</v>
      </c>
      <c r="BC33">
        <f t="shared" si="11"/>
        <v>2288.0983999999953</v>
      </c>
      <c r="BD33">
        <f t="shared" si="6"/>
        <v>1488.0851999999977</v>
      </c>
      <c r="CI33">
        <f t="shared" si="7"/>
        <v>350</v>
      </c>
      <c r="CJ33">
        <f t="shared" si="15"/>
        <v>1312.3511999999955</v>
      </c>
      <c r="CK33">
        <f t="shared" si="15"/>
        <v>1081.3132999999998</v>
      </c>
      <c r="CL33">
        <f t="shared" si="15"/>
        <v>1392.4972000000034</v>
      </c>
      <c r="CM33">
        <f t="shared" si="15"/>
        <v>853.82109999999648</v>
      </c>
      <c r="CN33">
        <f t="shared" si="15"/>
        <v>1549.5635000000011</v>
      </c>
      <c r="CO33">
        <f t="shared" si="15"/>
        <v>980.33705000000009</v>
      </c>
      <c r="CQ33">
        <f t="shared" si="16"/>
        <v>245.68768171196197</v>
      </c>
      <c r="CR33">
        <f t="shared" si="16"/>
        <v>205.47333850178839</v>
      </c>
      <c r="CS33">
        <f t="shared" si="16"/>
        <v>116.54653779542481</v>
      </c>
      <c r="CT33">
        <f t="shared" si="16"/>
        <v>452.53586769629209</v>
      </c>
      <c r="CU33">
        <f t="shared" si="16"/>
        <v>536.80923058275164</v>
      </c>
      <c r="CV33">
        <f t="shared" si="16"/>
        <v>331.02792891450542</v>
      </c>
    </row>
    <row r="34" spans="5:100" x14ac:dyDescent="0.25">
      <c r="E34">
        <f t="shared" si="30"/>
        <v>21</v>
      </c>
      <c r="F34">
        <f t="shared" si="31"/>
        <v>350</v>
      </c>
      <c r="G34">
        <f>ALL!BB25</f>
        <v>31071.617199999997</v>
      </c>
      <c r="H34">
        <f>ALL!BC25</f>
        <v>35253.581200000001</v>
      </c>
      <c r="I34">
        <f>ALL!BD25</f>
        <v>35669.048199999997</v>
      </c>
      <c r="J34">
        <f>ALL!BE25</f>
        <v>39758.477399999996</v>
      </c>
      <c r="K34">
        <f>ALL!BF25</f>
        <v>33403.296000000002</v>
      </c>
      <c r="L34">
        <f>ALL!BG25</f>
        <v>30293.124199999998</v>
      </c>
      <c r="M34">
        <f>ALL!BH25</f>
        <v>29046.286800000002</v>
      </c>
      <c r="N34">
        <f>ALL!BI25</f>
        <v>36357.8658</v>
      </c>
      <c r="O34">
        <f>ALL!BJ25</f>
        <v>36747.5164</v>
      </c>
      <c r="P34">
        <f>ALL!BK25</f>
        <v>39692.787400000001</v>
      </c>
      <c r="Q34">
        <f>ALL!BL25</f>
        <v>30332.4342</v>
      </c>
      <c r="R34">
        <f>ALL!BM25</f>
        <v>30899.2582</v>
      </c>
      <c r="S34">
        <f>ALL!BN25</f>
        <v>30033.210999999999</v>
      </c>
      <c r="T34">
        <f>ALL!BO25</f>
        <v>37044.316199999994</v>
      </c>
      <c r="U34">
        <f>ALL!BP25</f>
        <v>34556.1374</v>
      </c>
      <c r="V34">
        <f>ALL!BQ25</f>
        <v>34571.847599999994</v>
      </c>
      <c r="W34">
        <f>ALL!BR25</f>
        <v>35081.389000000003</v>
      </c>
      <c r="X34">
        <f>ALL!BS25</f>
        <v>34073.175999999999</v>
      </c>
      <c r="Y34">
        <f>ALL!BT25</f>
        <v>30051.505199999996</v>
      </c>
      <c r="Z34">
        <f>ALL!BU25</f>
        <v>32649.165199999999</v>
      </c>
      <c r="AA34">
        <f>ALL!BV25</f>
        <v>36309.411800000002</v>
      </c>
      <c r="AB34">
        <f>ALL!BW25</f>
        <v>22630.301400000004</v>
      </c>
      <c r="AC34">
        <f>ALL!BX25</f>
        <v>37457.046799999996</v>
      </c>
      <c r="AD34">
        <f>ALL!BY25</f>
        <v>34149.146999999997</v>
      </c>
      <c r="AF34">
        <f t="shared" si="4"/>
        <v>350</v>
      </c>
      <c r="AG34">
        <f t="shared" si="29"/>
        <v>1557.1037999999935</v>
      </c>
      <c r="AH34">
        <f t="shared" si="29"/>
        <v>1075.7085999999981</v>
      </c>
      <c r="AI34">
        <f t="shared" si="29"/>
        <v>1451.2606000000014</v>
      </c>
      <c r="AJ34">
        <f t="shared" si="29"/>
        <v>217.03379999999015</v>
      </c>
      <c r="AK34">
        <f t="shared" si="29"/>
        <v>1633.468200000003</v>
      </c>
      <c r="AL34">
        <f t="shared" si="29"/>
        <v>693.58779999999751</v>
      </c>
      <c r="AM34">
        <f t="shared" si="29"/>
        <v>1013.8303999999989</v>
      </c>
      <c r="AN34">
        <f t="shared" si="29"/>
        <v>623.33860000000277</v>
      </c>
      <c r="AO34">
        <f t="shared" si="29"/>
        <v>1026.1281999999992</v>
      </c>
      <c r="AP34">
        <f t="shared" si="29"/>
        <v>1275.6411999999982</v>
      </c>
      <c r="AQ34">
        <f t="shared" si="29"/>
        <v>1174.6738000000005</v>
      </c>
      <c r="AR34">
        <f t="shared" si="29"/>
        <v>740.63800000000265</v>
      </c>
      <c r="AS34">
        <f t="shared" si="29"/>
        <v>1571.3407999999945</v>
      </c>
      <c r="AT34">
        <f t="shared" si="29"/>
        <v>1399.4927999999927</v>
      </c>
      <c r="AU34">
        <f t="shared" si="29"/>
        <v>1448.1054000000076</v>
      </c>
      <c r="AV34">
        <f t="shared" si="28"/>
        <v>1194.4921999999933</v>
      </c>
      <c r="AW34">
        <f t="shared" si="11"/>
        <v>839.29839999999967</v>
      </c>
      <c r="AX34">
        <f t="shared" si="11"/>
        <v>934.30180000000109</v>
      </c>
      <c r="AY34">
        <f t="shared" si="11"/>
        <v>1178.1039999999957</v>
      </c>
      <c r="AZ34">
        <f t="shared" si="11"/>
        <v>1114.5340000000033</v>
      </c>
      <c r="BA34">
        <f t="shared" si="11"/>
        <v>1407.5954000000056</v>
      </c>
      <c r="BB34">
        <f t="shared" si="11"/>
        <v>806.25140000000465</v>
      </c>
      <c r="BC34">
        <f t="shared" si="11"/>
        <v>2290.857799999998</v>
      </c>
      <c r="BD34">
        <f t="shared" si="6"/>
        <v>1488.2133999999969</v>
      </c>
      <c r="CI34">
        <f t="shared" si="7"/>
        <v>350</v>
      </c>
      <c r="CJ34">
        <f t="shared" si="15"/>
        <v>1330.0947499999957</v>
      </c>
      <c r="CK34">
        <f t="shared" si="15"/>
        <v>1053.2684999999992</v>
      </c>
      <c r="CL34">
        <f t="shared" si="15"/>
        <v>1333.2724000000035</v>
      </c>
      <c r="CM34">
        <f t="shared" si="15"/>
        <v>873.35464999999658</v>
      </c>
      <c r="CN34">
        <f t="shared" si="15"/>
        <v>1484.5745500000003</v>
      </c>
      <c r="CO34">
        <f t="shared" si="15"/>
        <v>964.18524999999954</v>
      </c>
      <c r="CQ34">
        <f t="shared" si="16"/>
        <v>241.27634187223282</v>
      </c>
      <c r="CR34">
        <f t="shared" si="16"/>
        <v>277.92445214606118</v>
      </c>
      <c r="CS34">
        <f t="shared" si="16"/>
        <v>178.16375974849839</v>
      </c>
      <c r="CT34">
        <f t="shared" si="16"/>
        <v>418.3968506801279</v>
      </c>
      <c r="CU34">
        <f t="shared" si="16"/>
        <v>544.21544053119885</v>
      </c>
      <c r="CV34">
        <f t="shared" si="16"/>
        <v>315.71144875716294</v>
      </c>
    </row>
    <row r="35" spans="5:100" x14ac:dyDescent="0.25">
      <c r="E35">
        <f t="shared" si="30"/>
        <v>22</v>
      </c>
      <c r="F35">
        <f t="shared" si="31"/>
        <v>350</v>
      </c>
      <c r="G35">
        <f>ALL!BB26</f>
        <v>30960.329999999998</v>
      </c>
      <c r="H35">
        <f>ALL!BC26</f>
        <v>35410.6806</v>
      </c>
      <c r="I35">
        <f>ALL!BD26</f>
        <v>35884.353799999997</v>
      </c>
      <c r="J35">
        <f>ALL!BE26</f>
        <v>39782.159999999996</v>
      </c>
      <c r="K35">
        <f>ALL!BF26</f>
        <v>33520.718000000001</v>
      </c>
      <c r="L35">
        <f>ALL!BG26</f>
        <v>30494.925999999999</v>
      </c>
      <c r="M35">
        <f>ALL!BH26</f>
        <v>28942.4882</v>
      </c>
      <c r="N35">
        <f>ALL!BI26</f>
        <v>36389.054000000004</v>
      </c>
      <c r="O35">
        <f>ALL!BJ26</f>
        <v>36744.517200000002</v>
      </c>
      <c r="P35">
        <f>ALL!BK26</f>
        <v>39689.979800000001</v>
      </c>
      <c r="Q35">
        <f>ALL!BL26</f>
        <v>30509.638400000003</v>
      </c>
      <c r="R35">
        <f>ALL!BM26</f>
        <v>30985.924999999999</v>
      </c>
      <c r="S35">
        <f>ALL!BN26</f>
        <v>29916.200199999999</v>
      </c>
      <c r="T35">
        <f>ALL!BO26</f>
        <v>37053.988400000009</v>
      </c>
      <c r="U35">
        <f>ALL!BP26</f>
        <v>34725.693800000001</v>
      </c>
      <c r="V35">
        <f>ALL!BQ26</f>
        <v>34789.232799999998</v>
      </c>
      <c r="W35">
        <f>ALL!BR26</f>
        <v>35306.633199999997</v>
      </c>
      <c r="X35">
        <f>ALL!BS26</f>
        <v>34142.988200000007</v>
      </c>
      <c r="Y35">
        <f>ALL!BT26</f>
        <v>30210.161400000001</v>
      </c>
      <c r="Z35">
        <f>ALL!BU26</f>
        <v>32599.463199999998</v>
      </c>
      <c r="AA35">
        <f>ALL!BV26</f>
        <v>36385.200200000007</v>
      </c>
      <c r="AB35">
        <f>ALL!BW26</f>
        <v>22530.561999999998</v>
      </c>
      <c r="AC35">
        <f>ALL!BX26</f>
        <v>37303.860999999997</v>
      </c>
      <c r="AD35">
        <f>ALL!BY26</f>
        <v>34185.957799999996</v>
      </c>
      <c r="AF35">
        <f t="shared" si="4"/>
        <v>350</v>
      </c>
      <c r="AG35">
        <f t="shared" si="29"/>
        <v>1445.8165999999947</v>
      </c>
      <c r="AH35">
        <f t="shared" si="29"/>
        <v>1232.8079999999973</v>
      </c>
      <c r="AI35">
        <f t="shared" si="29"/>
        <v>1666.5662000000011</v>
      </c>
      <c r="AJ35">
        <f t="shared" si="29"/>
        <v>240.71639999999024</v>
      </c>
      <c r="AK35">
        <f t="shared" si="29"/>
        <v>1750.8902000000016</v>
      </c>
      <c r="AL35">
        <f t="shared" si="29"/>
        <v>895.38959999999861</v>
      </c>
      <c r="AM35">
        <f t="shared" si="29"/>
        <v>910.03179999999702</v>
      </c>
      <c r="AN35">
        <f t="shared" si="29"/>
        <v>654.52680000000692</v>
      </c>
      <c r="AO35">
        <f t="shared" si="29"/>
        <v>1023.1290000000008</v>
      </c>
      <c r="AP35">
        <f t="shared" si="29"/>
        <v>1272.8335999999981</v>
      </c>
      <c r="AQ35">
        <f t="shared" si="29"/>
        <v>1351.8780000000042</v>
      </c>
      <c r="AR35">
        <f t="shared" si="29"/>
        <v>827.30480000000171</v>
      </c>
      <c r="AS35">
        <f t="shared" si="29"/>
        <v>1454.3299999999945</v>
      </c>
      <c r="AT35">
        <f t="shared" si="29"/>
        <v>1409.1650000000081</v>
      </c>
      <c r="AU35">
        <f t="shared" si="29"/>
        <v>1617.661800000009</v>
      </c>
      <c r="AV35">
        <f t="shared" si="28"/>
        <v>1411.8773999999976</v>
      </c>
      <c r="AW35">
        <f t="shared" si="11"/>
        <v>1064.5425999999934</v>
      </c>
      <c r="AX35">
        <f t="shared" si="11"/>
        <v>1004.1140000000087</v>
      </c>
      <c r="AY35">
        <f t="shared" si="11"/>
        <v>1336.7602000000006</v>
      </c>
      <c r="AZ35">
        <f t="shared" si="11"/>
        <v>1064.8320000000022</v>
      </c>
      <c r="BA35">
        <f t="shared" si="11"/>
        <v>1483.3838000000105</v>
      </c>
      <c r="BB35">
        <f t="shared" si="11"/>
        <v>706.51199999999881</v>
      </c>
      <c r="BC35">
        <f t="shared" si="11"/>
        <v>2137.6719999999987</v>
      </c>
      <c r="BD35">
        <f t="shared" si="6"/>
        <v>1525.0241999999962</v>
      </c>
      <c r="CI35">
        <f t="shared" si="7"/>
        <v>350</v>
      </c>
      <c r="CJ35">
        <f t="shared" si="15"/>
        <v>1286.7346499999967</v>
      </c>
      <c r="CK35">
        <f t="shared" si="15"/>
        <v>1090.3329500000036</v>
      </c>
      <c r="CL35">
        <f t="shared" si="15"/>
        <v>1447.6852000000054</v>
      </c>
      <c r="CM35">
        <f t="shared" si="15"/>
        <v>907.98484999999619</v>
      </c>
      <c r="CN35">
        <f t="shared" si="15"/>
        <v>1576.2456999999995</v>
      </c>
      <c r="CO35">
        <f t="shared" si="15"/>
        <v>1062.9581500000013</v>
      </c>
      <c r="CQ35">
        <f t="shared" si="16"/>
        <v>222.37516779552348</v>
      </c>
      <c r="CR35">
        <f t="shared" si="16"/>
        <v>279.52205405317676</v>
      </c>
      <c r="CS35">
        <f t="shared" si="16"/>
        <v>254.1275731345205</v>
      </c>
      <c r="CT35">
        <f t="shared" si="16"/>
        <v>467.1350998304988</v>
      </c>
      <c r="CU35">
        <f t="shared" si="16"/>
        <v>405.54935552434466</v>
      </c>
      <c r="CV35">
        <f t="shared" si="16"/>
        <v>274.12560481791252</v>
      </c>
    </row>
    <row r="36" spans="5:100" x14ac:dyDescent="0.25">
      <c r="E36">
        <f t="shared" si="30"/>
        <v>23</v>
      </c>
      <c r="F36">
        <f t="shared" si="31"/>
        <v>350</v>
      </c>
      <c r="G36">
        <f>ALL!BB27</f>
        <v>30993.9012</v>
      </c>
      <c r="H36">
        <f>ALL!BC27</f>
        <v>35271.432000000001</v>
      </c>
      <c r="I36">
        <f>ALL!BD27</f>
        <v>36036.734400000001</v>
      </c>
      <c r="J36">
        <f>ALL!BE27</f>
        <v>39661.547200000001</v>
      </c>
      <c r="K36">
        <f>ALL!BF27</f>
        <v>33614.973400000003</v>
      </c>
      <c r="L36">
        <f>ALL!BG27</f>
        <v>30557.985199999996</v>
      </c>
      <c r="M36">
        <f>ALL!BH27</f>
        <v>28791.184399999998</v>
      </c>
      <c r="N36">
        <f>ALL!BI27</f>
        <v>36196.053</v>
      </c>
      <c r="O36">
        <f>ALL!BJ27</f>
        <v>36813.703800000003</v>
      </c>
      <c r="P36">
        <f>ALL!BK27</f>
        <v>39548.039999999994</v>
      </c>
      <c r="Q36">
        <f>ALL!BL27</f>
        <v>30432.680799999995</v>
      </c>
      <c r="R36">
        <f>ALL!BM27</f>
        <v>30935.192600000002</v>
      </c>
      <c r="S36">
        <f>ALL!BN27</f>
        <v>29927.672000000002</v>
      </c>
      <c r="T36">
        <f>ALL!BO27</f>
        <v>37050.414000000004</v>
      </c>
      <c r="U36">
        <f>ALL!BP27</f>
        <v>34784.663399999998</v>
      </c>
      <c r="V36">
        <f>ALL!BQ27</f>
        <v>34769.371800000001</v>
      </c>
      <c r="W36">
        <f>ALL!BR27</f>
        <v>35370.550799999997</v>
      </c>
      <c r="X36">
        <f>ALL!BS27</f>
        <v>34053.199999999997</v>
      </c>
      <c r="Y36">
        <f>ALL!BT27</f>
        <v>30210.9336</v>
      </c>
      <c r="Z36">
        <f>ALL!BU27</f>
        <v>32716.809199999996</v>
      </c>
      <c r="AA36">
        <f>ALL!BV27</f>
        <v>36287.606200000002</v>
      </c>
      <c r="AB36">
        <f>ALL!BW27</f>
        <v>22640.139799999997</v>
      </c>
      <c r="AC36">
        <f>ALL!BX27</f>
        <v>37328.78119999999</v>
      </c>
      <c r="AD36">
        <f>ALL!BY27</f>
        <v>34238.652999999998</v>
      </c>
      <c r="AF36">
        <f t="shared" si="4"/>
        <v>350</v>
      </c>
      <c r="AG36">
        <f t="shared" si="29"/>
        <v>1479.3877999999968</v>
      </c>
      <c r="AH36">
        <f t="shared" si="29"/>
        <v>1093.5593999999983</v>
      </c>
      <c r="AI36">
        <f t="shared" si="29"/>
        <v>1818.9468000000052</v>
      </c>
      <c r="AJ36">
        <f t="shared" si="29"/>
        <v>120.10359999999491</v>
      </c>
      <c r="AK36">
        <f t="shared" si="29"/>
        <v>1845.1456000000035</v>
      </c>
      <c r="AL36">
        <f t="shared" si="29"/>
        <v>958.44879999999466</v>
      </c>
      <c r="AM36">
        <f t="shared" si="29"/>
        <v>758.72799999999552</v>
      </c>
      <c r="AN36">
        <f t="shared" si="29"/>
        <v>461.52580000000307</v>
      </c>
      <c r="AO36">
        <f t="shared" si="29"/>
        <v>1092.3156000000017</v>
      </c>
      <c r="AP36">
        <f t="shared" si="29"/>
        <v>1130.8937999999907</v>
      </c>
      <c r="AQ36">
        <f t="shared" si="29"/>
        <v>1274.9203999999954</v>
      </c>
      <c r="AR36">
        <f t="shared" si="29"/>
        <v>776.57240000000456</v>
      </c>
      <c r="AS36">
        <f t="shared" si="29"/>
        <v>1465.8017999999975</v>
      </c>
      <c r="AT36">
        <f t="shared" si="29"/>
        <v>1405.5906000000032</v>
      </c>
      <c r="AU36">
        <f t="shared" si="29"/>
        <v>1676.6314000000057</v>
      </c>
      <c r="AV36">
        <f t="shared" si="28"/>
        <v>1392.0164000000004</v>
      </c>
      <c r="AW36">
        <f t="shared" si="11"/>
        <v>1128.4601999999941</v>
      </c>
      <c r="AX36">
        <f t="shared" si="11"/>
        <v>914.32579999999871</v>
      </c>
      <c r="AY36">
        <f t="shared" si="11"/>
        <v>1337.5324000000001</v>
      </c>
      <c r="AZ36">
        <f t="shared" si="11"/>
        <v>1182.1779999999999</v>
      </c>
      <c r="BA36">
        <f t="shared" si="11"/>
        <v>1385.7898000000059</v>
      </c>
      <c r="BB36">
        <f t="shared" si="11"/>
        <v>816.08979999999792</v>
      </c>
      <c r="BC36">
        <f t="shared" si="11"/>
        <v>2162.5921999999919</v>
      </c>
      <c r="BD36">
        <f t="shared" si="6"/>
        <v>1577.7193999999981</v>
      </c>
      <c r="CI36">
        <f t="shared" si="7"/>
        <v>350</v>
      </c>
      <c r="CJ36">
        <f t="shared" si="15"/>
        <v>1260.3624999999975</v>
      </c>
      <c r="CK36">
        <f t="shared" si="15"/>
        <v>1035.7134500000011</v>
      </c>
      <c r="CL36">
        <f t="shared" si="15"/>
        <v>1493.4209000000046</v>
      </c>
      <c r="CM36">
        <f t="shared" si="15"/>
        <v>864.775899999996</v>
      </c>
      <c r="CN36">
        <f t="shared" si="15"/>
        <v>1602.7795999999962</v>
      </c>
      <c r="CO36">
        <f t="shared" si="15"/>
        <v>1056.766599999999</v>
      </c>
      <c r="CQ36">
        <f t="shared" si="16"/>
        <v>294.86003165944771</v>
      </c>
      <c r="CR36">
        <f t="shared" si="16"/>
        <v>350.46347236293701</v>
      </c>
      <c r="CS36">
        <f t="shared" si="16"/>
        <v>279.28619472521524</v>
      </c>
      <c r="CT36">
        <f t="shared" si="16"/>
        <v>475.84358046031349</v>
      </c>
      <c r="CU36">
        <f t="shared" si="16"/>
        <v>419.70286314122296</v>
      </c>
      <c r="CV36">
        <f t="shared" si="16"/>
        <v>308.16244938463734</v>
      </c>
    </row>
    <row r="37" spans="5:100" x14ac:dyDescent="0.25">
      <c r="E37">
        <f t="shared" si="30"/>
        <v>24</v>
      </c>
      <c r="F37">
        <f t="shared" si="31"/>
        <v>350</v>
      </c>
      <c r="G37">
        <f>ALL!BB28</f>
        <v>31060.5118</v>
      </c>
      <c r="H37">
        <f>ALL!BC28</f>
        <v>35368.640599999999</v>
      </c>
      <c r="I37">
        <f>ALL!BD28</f>
        <v>36010.058799999999</v>
      </c>
      <c r="J37">
        <f>ALL!BE28</f>
        <v>39705.126399999994</v>
      </c>
      <c r="K37">
        <f>ALL!BF28</f>
        <v>33542.770199999999</v>
      </c>
      <c r="L37">
        <f>ALL!BG28</f>
        <v>30383.319999999996</v>
      </c>
      <c r="M37">
        <f>ALL!BH28</f>
        <v>28824.476600000002</v>
      </c>
      <c r="N37">
        <f>ALL!BI28</f>
        <v>36198.645799999998</v>
      </c>
      <c r="O37">
        <f>ALL!BJ28</f>
        <v>36633.103000000003</v>
      </c>
      <c r="P37">
        <f>ALL!BK28</f>
        <v>39742.276599999997</v>
      </c>
      <c r="Q37">
        <f>ALL!BL28</f>
        <v>30439.778000000002</v>
      </c>
      <c r="R37">
        <f>ALL!BM28</f>
        <v>31052.994799999997</v>
      </c>
      <c r="S37">
        <f>ALL!BN28</f>
        <v>29780.432400000002</v>
      </c>
      <c r="T37">
        <f>ALL!BO28</f>
        <v>37152.850600000005</v>
      </c>
      <c r="U37">
        <f>ALL!BP28</f>
        <v>34927.028000000006</v>
      </c>
      <c r="V37">
        <f>ALL!BQ28</f>
        <v>34756.775799999996</v>
      </c>
      <c r="W37">
        <f>ALL!BR28</f>
        <v>35313.317800000004</v>
      </c>
      <c r="X37">
        <f>ALL!BS28</f>
        <v>34073.006999999998</v>
      </c>
      <c r="Y37">
        <f>ALL!BT28</f>
        <v>30187.438199999997</v>
      </c>
      <c r="Z37">
        <f>ALL!BU28</f>
        <v>32613.948800000002</v>
      </c>
      <c r="AA37">
        <f>ALL!BV28</f>
        <v>36298.2382</v>
      </c>
      <c r="AB37">
        <f>ALL!BW28</f>
        <v>22501.510400000006</v>
      </c>
      <c r="AC37">
        <f>ALL!BX28</f>
        <v>37331.911600000007</v>
      </c>
      <c r="AD37">
        <f>ALL!BY28</f>
        <v>34109.505400000002</v>
      </c>
      <c r="AF37">
        <f t="shared" si="4"/>
        <v>350</v>
      </c>
      <c r="AG37">
        <f t="shared" si="29"/>
        <v>1545.9983999999968</v>
      </c>
      <c r="AH37">
        <f t="shared" si="29"/>
        <v>1190.7679999999964</v>
      </c>
      <c r="AI37">
        <f t="shared" si="29"/>
        <v>1792.2712000000029</v>
      </c>
      <c r="AJ37">
        <f t="shared" si="29"/>
        <v>163.68279999998776</v>
      </c>
      <c r="AK37">
        <f t="shared" si="29"/>
        <v>1772.9423999999999</v>
      </c>
      <c r="AL37">
        <f t="shared" si="29"/>
        <v>783.7835999999952</v>
      </c>
      <c r="AM37">
        <f t="shared" si="29"/>
        <v>792.02019999999902</v>
      </c>
      <c r="AN37">
        <f t="shared" si="29"/>
        <v>464.11860000000161</v>
      </c>
      <c r="AO37">
        <f t="shared" si="29"/>
        <v>911.71480000000156</v>
      </c>
      <c r="AP37">
        <f t="shared" si="29"/>
        <v>1325.1303999999946</v>
      </c>
      <c r="AQ37">
        <f t="shared" si="29"/>
        <v>1282.0176000000029</v>
      </c>
      <c r="AR37">
        <f t="shared" si="29"/>
        <v>894.37459999999919</v>
      </c>
      <c r="AS37">
        <f t="shared" si="29"/>
        <v>1318.5621999999967</v>
      </c>
      <c r="AT37">
        <f t="shared" si="29"/>
        <v>1508.0272000000041</v>
      </c>
      <c r="AU37">
        <f t="shared" si="29"/>
        <v>1818.9960000000137</v>
      </c>
      <c r="AV37">
        <f t="shared" si="28"/>
        <v>1379.4203999999954</v>
      </c>
      <c r="AW37">
        <f t="shared" si="11"/>
        <v>1071.2272000000012</v>
      </c>
      <c r="AX37">
        <f t="shared" si="11"/>
        <v>934.13279999999941</v>
      </c>
      <c r="AY37">
        <f t="shared" si="11"/>
        <v>1314.0369999999966</v>
      </c>
      <c r="AZ37">
        <f t="shared" si="11"/>
        <v>1079.3176000000058</v>
      </c>
      <c r="BA37">
        <f t="shared" si="11"/>
        <v>1396.4218000000037</v>
      </c>
      <c r="BB37">
        <f t="shared" si="11"/>
        <v>677.46040000000721</v>
      </c>
      <c r="BC37">
        <f t="shared" si="11"/>
        <v>2165.7226000000082</v>
      </c>
      <c r="BD37">
        <f t="shared" si="6"/>
        <v>1448.5718000000015</v>
      </c>
      <c r="CI37">
        <f t="shared" si="7"/>
        <v>350</v>
      </c>
      <c r="CJ37">
        <f t="shared" si="15"/>
        <v>1242.6544499999973</v>
      </c>
      <c r="CK37">
        <f t="shared" si="15"/>
        <v>1060.557850000002</v>
      </c>
      <c r="CL37">
        <f t="shared" si="15"/>
        <v>1479.8509500000055</v>
      </c>
      <c r="CM37">
        <f t="shared" si="15"/>
        <v>886.42349999999624</v>
      </c>
      <c r="CN37">
        <f t="shared" si="15"/>
        <v>1572.977450000003</v>
      </c>
      <c r="CO37">
        <f t="shared" si="15"/>
        <v>1015.2156999999988</v>
      </c>
      <c r="CQ37">
        <f t="shared" si="16"/>
        <v>276.56203383202717</v>
      </c>
      <c r="CR37">
        <f t="shared" si="16"/>
        <v>378.57469854477563</v>
      </c>
      <c r="CS37">
        <f t="shared" si="16"/>
        <v>368.22713288000608</v>
      </c>
      <c r="CT37">
        <f t="shared" si="16"/>
        <v>500.38219995202809</v>
      </c>
      <c r="CU37">
        <f t="shared" si="16"/>
        <v>426.53948872411479</v>
      </c>
      <c r="CV37">
        <f t="shared" si="16"/>
        <v>256.19101000974041</v>
      </c>
    </row>
    <row r="38" spans="5:100" x14ac:dyDescent="0.25">
      <c r="E38">
        <f t="shared" si="30"/>
        <v>25</v>
      </c>
      <c r="F38">
        <f t="shared" si="31"/>
        <v>350</v>
      </c>
      <c r="G38">
        <f>ALL!BB29</f>
        <v>31039.536599999999</v>
      </c>
      <c r="H38">
        <f>ALL!BC29</f>
        <v>35326.765800000008</v>
      </c>
      <c r="I38">
        <f>ALL!BD29</f>
        <v>36326.661800000002</v>
      </c>
      <c r="J38">
        <f>ALL!BE29</f>
        <v>39658.3416</v>
      </c>
      <c r="K38">
        <f>ALL!BF29</f>
        <v>33467.953000000001</v>
      </c>
      <c r="L38">
        <f>ALL!BG29</f>
        <v>30418.864600000001</v>
      </c>
      <c r="M38">
        <f>ALL!BH29</f>
        <v>28769.464799999998</v>
      </c>
      <c r="N38">
        <f>ALL!BI29</f>
        <v>36073.057999999997</v>
      </c>
      <c r="O38">
        <f>ALL!BJ29</f>
        <v>36776.6774</v>
      </c>
      <c r="P38">
        <f>ALL!BK29</f>
        <v>39761.300000000003</v>
      </c>
      <c r="Q38">
        <f>ALL!BL29</f>
        <v>30572.720800000003</v>
      </c>
      <c r="R38">
        <f>ALL!BM29</f>
        <v>31197.688600000001</v>
      </c>
      <c r="S38">
        <f>ALL!BN29</f>
        <v>30004.668400000002</v>
      </c>
      <c r="T38">
        <f>ALL!BO29</f>
        <v>37344.057000000001</v>
      </c>
      <c r="U38">
        <f>ALL!BP29</f>
        <v>34927.394400000005</v>
      </c>
      <c r="V38">
        <f>ALL!BQ29</f>
        <v>34982.348199999993</v>
      </c>
      <c r="W38">
        <f>ALL!BR29</f>
        <v>35430.046800000004</v>
      </c>
      <c r="X38">
        <f>ALL!BS29</f>
        <v>34183.883600000001</v>
      </c>
      <c r="Y38">
        <f>ALL!BT29</f>
        <v>30252.953599999997</v>
      </c>
      <c r="Z38">
        <f>ALL!BU29</f>
        <v>32770.255599999997</v>
      </c>
      <c r="AA38">
        <f>ALL!BV29</f>
        <v>36308.436000000002</v>
      </c>
      <c r="AB38">
        <f>ALL!BW29</f>
        <v>22707.384000000002</v>
      </c>
      <c r="AC38">
        <f>ALL!BX29</f>
        <v>37256.891599999995</v>
      </c>
      <c r="AD38">
        <f>ALL!BY29</f>
        <v>34352.173399999992</v>
      </c>
      <c r="AF38">
        <f t="shared" si="4"/>
        <v>350</v>
      </c>
      <c r="AG38">
        <f t="shared" si="29"/>
        <v>1525.023199999996</v>
      </c>
      <c r="AH38">
        <f t="shared" si="29"/>
        <v>1148.8932000000059</v>
      </c>
      <c r="AI38">
        <f t="shared" si="29"/>
        <v>2108.8742000000057</v>
      </c>
      <c r="AJ38">
        <f t="shared" si="29"/>
        <v>116.89799999999377</v>
      </c>
      <c r="AK38">
        <f t="shared" si="29"/>
        <v>1698.1252000000022</v>
      </c>
      <c r="AL38">
        <f t="shared" si="29"/>
        <v>819.32819999999992</v>
      </c>
      <c r="AM38">
        <f t="shared" si="29"/>
        <v>737.00839999999516</v>
      </c>
      <c r="AN38">
        <f t="shared" si="29"/>
        <v>338.53080000000045</v>
      </c>
      <c r="AO38">
        <f t="shared" si="29"/>
        <v>1055.2891999999993</v>
      </c>
      <c r="AP38">
        <f t="shared" si="29"/>
        <v>1344.1538</v>
      </c>
      <c r="AQ38">
        <f t="shared" si="29"/>
        <v>1414.9604000000036</v>
      </c>
      <c r="AR38">
        <f t="shared" si="29"/>
        <v>1039.0684000000037</v>
      </c>
      <c r="AS38">
        <f t="shared" si="29"/>
        <v>1542.7981999999975</v>
      </c>
      <c r="AT38">
        <f t="shared" si="29"/>
        <v>1699.2335999999996</v>
      </c>
      <c r="AU38">
        <f t="shared" si="29"/>
        <v>1819.3624000000127</v>
      </c>
      <c r="AV38">
        <f t="shared" si="28"/>
        <v>1604.9927999999927</v>
      </c>
      <c r="AW38">
        <f t="shared" si="11"/>
        <v>1187.9562000000005</v>
      </c>
      <c r="AX38">
        <f t="shared" si="11"/>
        <v>1045.0094000000026</v>
      </c>
      <c r="AY38">
        <f t="shared" si="11"/>
        <v>1379.5523999999969</v>
      </c>
      <c r="AZ38">
        <f t="shared" si="11"/>
        <v>1235.6244000000006</v>
      </c>
      <c r="BA38">
        <f t="shared" si="11"/>
        <v>1406.6196000000054</v>
      </c>
      <c r="BB38">
        <f t="shared" si="11"/>
        <v>883.33400000000256</v>
      </c>
      <c r="BC38">
        <f t="shared" si="11"/>
        <v>2090.7025999999969</v>
      </c>
      <c r="BD38">
        <f t="shared" si="6"/>
        <v>1691.2397999999921</v>
      </c>
      <c r="CI38">
        <f t="shared" si="7"/>
        <v>350</v>
      </c>
      <c r="CJ38">
        <f t="shared" si="15"/>
        <v>1296.0955499999964</v>
      </c>
      <c r="CK38">
        <f t="shared" si="15"/>
        <v>1105.5705000000016</v>
      </c>
      <c r="CL38">
        <f t="shared" si="15"/>
        <v>1597.5363500000058</v>
      </c>
      <c r="CM38">
        <f t="shared" si="15"/>
        <v>987.34464999999727</v>
      </c>
      <c r="CN38">
        <f t="shared" si="15"/>
        <v>1597.9361000000008</v>
      </c>
      <c r="CO38">
        <f t="shared" si="15"/>
        <v>1148.6614499999996</v>
      </c>
      <c r="CQ38">
        <f t="shared" si="16"/>
        <v>328.94283453154549</v>
      </c>
      <c r="CR38">
        <f t="shared" si="16"/>
        <v>489.78991693332119</v>
      </c>
      <c r="CS38">
        <f t="shared" si="16"/>
        <v>400.36057823383413</v>
      </c>
      <c r="CT38">
        <f t="shared" si="16"/>
        <v>565.08795610324921</v>
      </c>
      <c r="CU38">
        <f t="shared" si="16"/>
        <v>337.05352114892497</v>
      </c>
      <c r="CV38">
        <f t="shared" si="16"/>
        <v>326.19244301553795</v>
      </c>
    </row>
    <row r="39" spans="5:100" x14ac:dyDescent="0.25">
      <c r="E39">
        <f t="shared" si="30"/>
        <v>26</v>
      </c>
      <c r="F39">
        <f t="shared" si="31"/>
        <v>350</v>
      </c>
      <c r="G39">
        <f>ALL!BB30</f>
        <v>31060.946400000004</v>
      </c>
      <c r="H39">
        <f>ALL!BC30</f>
        <v>35268.678999999996</v>
      </c>
      <c r="I39">
        <f>ALL!BD30</f>
        <v>36502.948199999999</v>
      </c>
      <c r="J39">
        <f>ALL!BE30</f>
        <v>39756.749199999998</v>
      </c>
      <c r="K39">
        <f>ALL!BF30</f>
        <v>33508.979199999994</v>
      </c>
      <c r="L39">
        <f>ALL!BG30</f>
        <v>30516.790199999999</v>
      </c>
      <c r="M39">
        <f>ALL!BH30</f>
        <v>28719.327800000006</v>
      </c>
      <c r="N39">
        <f>ALL!BI30</f>
        <v>36049.273999999998</v>
      </c>
      <c r="O39">
        <f>ALL!BJ30</f>
        <v>36973.921799999996</v>
      </c>
      <c r="P39">
        <f>ALL!BK30</f>
        <v>39833.654200000004</v>
      </c>
      <c r="Q39">
        <f>ALL!BL30</f>
        <v>30540.309799999999</v>
      </c>
      <c r="R39">
        <f>ALL!BM30</f>
        <v>31102.2952</v>
      </c>
      <c r="S39">
        <f>ALL!BN30</f>
        <v>30023.0278</v>
      </c>
      <c r="T39">
        <f>ALL!BO30</f>
        <v>37356.970199999996</v>
      </c>
      <c r="U39">
        <f>ALL!BP30</f>
        <v>35041.903999999995</v>
      </c>
      <c r="V39">
        <f>ALL!BQ30</f>
        <v>34936.887399999992</v>
      </c>
      <c r="W39">
        <f>ALL!BR30</f>
        <v>35537.609400000001</v>
      </c>
      <c r="X39">
        <f>ALL!BS30</f>
        <v>34077.111799999999</v>
      </c>
      <c r="Y39">
        <f>ALL!BT30</f>
        <v>30223.0798</v>
      </c>
      <c r="Z39">
        <f>ALL!BU30</f>
        <v>32794.3266</v>
      </c>
      <c r="AA39">
        <f>ALL!BV30</f>
        <v>36191.682000000001</v>
      </c>
      <c r="AB39">
        <f>ALL!BW30</f>
        <v>22622.367399999999</v>
      </c>
      <c r="AC39">
        <f>ALL!BX30</f>
        <v>37216.861799999999</v>
      </c>
      <c r="AD39">
        <f>ALL!BY30</f>
        <v>34317.732000000004</v>
      </c>
      <c r="AF39">
        <f t="shared" si="4"/>
        <v>350</v>
      </c>
      <c r="AG39">
        <f t="shared" si="29"/>
        <v>1546.4330000000009</v>
      </c>
      <c r="AH39">
        <f t="shared" si="29"/>
        <v>1090.806399999994</v>
      </c>
      <c r="AI39">
        <f t="shared" si="29"/>
        <v>2285.1606000000029</v>
      </c>
      <c r="AJ39">
        <f t="shared" si="29"/>
        <v>215.30559999999241</v>
      </c>
      <c r="AK39">
        <f t="shared" si="29"/>
        <v>1739.1513999999952</v>
      </c>
      <c r="AL39">
        <f t="shared" si="29"/>
        <v>917.25379999999859</v>
      </c>
      <c r="AM39">
        <f t="shared" si="29"/>
        <v>686.87140000000363</v>
      </c>
      <c r="AN39">
        <f t="shared" si="29"/>
        <v>314.7468000000008</v>
      </c>
      <c r="AO39">
        <f t="shared" si="29"/>
        <v>1252.5335999999952</v>
      </c>
      <c r="AP39">
        <f t="shared" si="29"/>
        <v>1416.5080000000016</v>
      </c>
      <c r="AQ39">
        <f t="shared" si="29"/>
        <v>1382.5493999999999</v>
      </c>
      <c r="AR39">
        <f t="shared" si="29"/>
        <v>943.67500000000291</v>
      </c>
      <c r="AS39">
        <f t="shared" si="29"/>
        <v>1561.157599999995</v>
      </c>
      <c r="AT39">
        <f t="shared" si="29"/>
        <v>1712.146799999995</v>
      </c>
      <c r="AU39">
        <f t="shared" si="29"/>
        <v>1933.872000000003</v>
      </c>
      <c r="AV39">
        <f t="shared" si="28"/>
        <v>1559.531999999992</v>
      </c>
      <c r="AW39">
        <f t="shared" si="11"/>
        <v>1295.518799999998</v>
      </c>
      <c r="AX39">
        <f t="shared" si="11"/>
        <v>938.23760000000038</v>
      </c>
      <c r="AY39">
        <f t="shared" si="11"/>
        <v>1349.6785999999993</v>
      </c>
      <c r="AZ39">
        <f t="shared" si="11"/>
        <v>1259.6954000000042</v>
      </c>
      <c r="BA39">
        <f t="shared" si="11"/>
        <v>1289.8656000000046</v>
      </c>
      <c r="BB39">
        <f t="shared" si="11"/>
        <v>798.31739999999991</v>
      </c>
      <c r="BC39">
        <f t="shared" si="11"/>
        <v>2050.6728000000003</v>
      </c>
      <c r="BD39">
        <f t="shared" si="6"/>
        <v>1656.7984000000033</v>
      </c>
      <c r="CI39">
        <f t="shared" si="7"/>
        <v>350</v>
      </c>
      <c r="CJ39">
        <f t="shared" si="15"/>
        <v>1286.0351499999997</v>
      </c>
      <c r="CK39">
        <f t="shared" si="15"/>
        <v>1094.3488499999985</v>
      </c>
      <c r="CL39">
        <f t="shared" si="15"/>
        <v>1690.3579500000014</v>
      </c>
      <c r="CM39">
        <f t="shared" si="15"/>
        <v>997.41574999999648</v>
      </c>
      <c r="CN39">
        <f t="shared" si="15"/>
        <v>1616.9730999999983</v>
      </c>
      <c r="CO39">
        <f t="shared" si="15"/>
        <v>1113.9912000000013</v>
      </c>
      <c r="CQ39">
        <f t="shared" si="16"/>
        <v>355.86060853253468</v>
      </c>
      <c r="CR39">
        <f t="shared" si="16"/>
        <v>504.18391831188535</v>
      </c>
      <c r="CS39">
        <f t="shared" si="16"/>
        <v>437.37100065501437</v>
      </c>
      <c r="CT39">
        <f t="shared" si="16"/>
        <v>534.54406558998346</v>
      </c>
      <c r="CU39">
        <f t="shared" si="16"/>
        <v>300.54546448131651</v>
      </c>
      <c r="CV39">
        <f t="shared" si="16"/>
        <v>313.54513105213556</v>
      </c>
    </row>
    <row r="40" spans="5:100" x14ac:dyDescent="0.25">
      <c r="E40">
        <f t="shared" si="30"/>
        <v>27</v>
      </c>
      <c r="F40">
        <f t="shared" si="31"/>
        <v>350</v>
      </c>
      <c r="G40">
        <f>ALL!BB31</f>
        <v>30954.8102</v>
      </c>
      <c r="H40">
        <f>ALL!BC31</f>
        <v>35564.374400000008</v>
      </c>
      <c r="I40">
        <f>ALL!BD31</f>
        <v>36710.972600000001</v>
      </c>
      <c r="J40">
        <f>ALL!BE31</f>
        <v>39652.650600000008</v>
      </c>
      <c r="K40">
        <f>ALL!BF31</f>
        <v>33491.669799999996</v>
      </c>
      <c r="L40">
        <f>ALL!BG31</f>
        <v>30615.005400000002</v>
      </c>
      <c r="M40">
        <f>ALL!BH31</f>
        <v>28731.094800000003</v>
      </c>
      <c r="N40">
        <f>ALL!BI31</f>
        <v>36143.202400000002</v>
      </c>
      <c r="O40">
        <f>ALL!BJ31</f>
        <v>36919.832799999996</v>
      </c>
      <c r="P40">
        <f>ALL!BK31</f>
        <v>39851.7304</v>
      </c>
      <c r="Q40">
        <f>ALL!BL31</f>
        <v>30584.899200000003</v>
      </c>
      <c r="R40">
        <f>ALL!BM31</f>
        <v>31125.899599999997</v>
      </c>
      <c r="S40">
        <f>ALL!BN31</f>
        <v>30032.776400000002</v>
      </c>
      <c r="T40">
        <f>ALL!BO31</f>
        <v>37426.043799999999</v>
      </c>
      <c r="U40">
        <f>ALL!BP31</f>
        <v>35014.856400000004</v>
      </c>
      <c r="V40">
        <f>ALL!BQ31</f>
        <v>35058.489000000001</v>
      </c>
      <c r="W40">
        <f>ALL!BR31</f>
        <v>35369.589800000002</v>
      </c>
      <c r="X40">
        <f>ALL!BS31</f>
        <v>34123.614199999996</v>
      </c>
      <c r="Y40">
        <f>ALL!BT31</f>
        <v>30313.6626</v>
      </c>
      <c r="Z40">
        <f>ALL!BU31</f>
        <v>32605.850799999997</v>
      </c>
      <c r="AA40">
        <f>ALL!BV31</f>
        <v>36112.296199999997</v>
      </c>
      <c r="AB40">
        <f>ALL!BW31</f>
        <v>22618.617999999999</v>
      </c>
      <c r="AC40">
        <f>ALL!BX31</f>
        <v>37192.9712</v>
      </c>
      <c r="AD40">
        <f>ALL!BY31</f>
        <v>34394.1</v>
      </c>
      <c r="AF40">
        <f t="shared" si="4"/>
        <v>350</v>
      </c>
      <c r="AG40">
        <f t="shared" si="29"/>
        <v>1440.2967999999964</v>
      </c>
      <c r="AH40">
        <f t="shared" si="29"/>
        <v>1386.5018000000055</v>
      </c>
      <c r="AI40">
        <f t="shared" si="29"/>
        <v>2493.1850000000049</v>
      </c>
      <c r="AJ40">
        <f t="shared" si="29"/>
        <v>111.20700000000215</v>
      </c>
      <c r="AK40">
        <f t="shared" si="29"/>
        <v>1721.8419999999969</v>
      </c>
      <c r="AL40">
        <f t="shared" si="29"/>
        <v>1015.469000000001</v>
      </c>
      <c r="AM40">
        <f t="shared" si="29"/>
        <v>698.63839999999982</v>
      </c>
      <c r="AN40">
        <f t="shared" si="29"/>
        <v>408.67520000000513</v>
      </c>
      <c r="AO40">
        <f t="shared" si="29"/>
        <v>1198.4445999999953</v>
      </c>
      <c r="AP40">
        <f t="shared" si="29"/>
        <v>1434.5841999999975</v>
      </c>
      <c r="AQ40">
        <f t="shared" si="29"/>
        <v>1427.1388000000043</v>
      </c>
      <c r="AR40">
        <f t="shared" si="29"/>
        <v>967.27939999999944</v>
      </c>
      <c r="AS40">
        <f t="shared" si="29"/>
        <v>1570.9061999999976</v>
      </c>
      <c r="AT40">
        <f t="shared" si="29"/>
        <v>1781.2203999999983</v>
      </c>
      <c r="AU40">
        <f t="shared" si="29"/>
        <v>1906.8244000000122</v>
      </c>
      <c r="AV40">
        <f t="shared" si="28"/>
        <v>1681.133600000001</v>
      </c>
      <c r="AW40">
        <f t="shared" si="11"/>
        <v>1127.4991999999984</v>
      </c>
      <c r="AX40">
        <f t="shared" si="11"/>
        <v>984.73999999999796</v>
      </c>
      <c r="AY40">
        <f t="shared" si="11"/>
        <v>1440.2613999999994</v>
      </c>
      <c r="AZ40">
        <f t="shared" si="11"/>
        <v>1071.2196000000004</v>
      </c>
      <c r="BA40">
        <f t="shared" si="11"/>
        <v>1210.479800000001</v>
      </c>
      <c r="BB40">
        <f t="shared" si="11"/>
        <v>794.5679999999993</v>
      </c>
      <c r="BC40">
        <f t="shared" si="11"/>
        <v>2026.7822000000015</v>
      </c>
      <c r="BD40">
        <f t="shared" si="6"/>
        <v>1733.1663999999982</v>
      </c>
      <c r="CI40">
        <f t="shared" si="7"/>
        <v>350</v>
      </c>
      <c r="CJ40">
        <f t="shared" si="15"/>
        <v>1287.5256999999983</v>
      </c>
      <c r="CK40">
        <f t="shared" si="15"/>
        <v>1161.9042500000023</v>
      </c>
      <c r="CL40">
        <f t="shared" si="15"/>
        <v>1702.2334500000034</v>
      </c>
      <c r="CM40">
        <f t="shared" si="15"/>
        <v>1005.3732</v>
      </c>
      <c r="CN40">
        <f t="shared" si="15"/>
        <v>1575.8155500000003</v>
      </c>
      <c r="CO40">
        <f t="shared" si="15"/>
        <v>1175.1636999999992</v>
      </c>
      <c r="CQ40">
        <f t="shared" si="16"/>
        <v>344.15111612896123</v>
      </c>
      <c r="CR40">
        <f t="shared" si="16"/>
        <v>502.38786326561029</v>
      </c>
      <c r="CS40">
        <f t="shared" si="16"/>
        <v>539.2324797668366</v>
      </c>
      <c r="CT40">
        <f t="shared" si="16"/>
        <v>609.27133247401275</v>
      </c>
      <c r="CU40">
        <f t="shared" si="16"/>
        <v>334.58443223636033</v>
      </c>
      <c r="CV40">
        <f t="shared" si="16"/>
        <v>322.6245798616244</v>
      </c>
    </row>
    <row r="41" spans="5:100" x14ac:dyDescent="0.25">
      <c r="E41">
        <f t="shared" si="30"/>
        <v>28</v>
      </c>
      <c r="F41">
        <f t="shared" si="31"/>
        <v>350</v>
      </c>
      <c r="G41">
        <f>ALL!BB32</f>
        <v>30904.583600000002</v>
      </c>
      <c r="H41">
        <f>ALL!BC32</f>
        <v>35475.2304</v>
      </c>
      <c r="I41">
        <f>ALL!BD32</f>
        <v>36617.429799999998</v>
      </c>
      <c r="J41">
        <f>ALL!BE32</f>
        <v>39893.356200000002</v>
      </c>
      <c r="K41">
        <f>ALL!BF32</f>
        <v>33481.6204</v>
      </c>
      <c r="L41">
        <f>ALL!BG32</f>
        <v>30384.748800000001</v>
      </c>
      <c r="M41">
        <f>ALL!BH32</f>
        <v>28754.803800000002</v>
      </c>
      <c r="N41">
        <f>ALL!BI32</f>
        <v>36060.970400000006</v>
      </c>
      <c r="O41">
        <f>ALL!BJ32</f>
        <v>36931.976599999995</v>
      </c>
      <c r="P41">
        <f>ALL!BK32</f>
        <v>39864.207199999997</v>
      </c>
      <c r="Q41">
        <f>ALL!BL32</f>
        <v>30594.514000000003</v>
      </c>
      <c r="R41">
        <f>ALL!BM32</f>
        <v>31360.813799999996</v>
      </c>
      <c r="S41">
        <f>ALL!BN32</f>
        <v>30138.401600000001</v>
      </c>
      <c r="T41">
        <f>ALL!BO32</f>
        <v>37398.718799999995</v>
      </c>
      <c r="U41">
        <f>ALL!BP32</f>
        <v>34997.012600000002</v>
      </c>
      <c r="V41">
        <f>ALL!BQ32</f>
        <v>34985.305399999997</v>
      </c>
      <c r="W41">
        <f>ALL!BR32</f>
        <v>35560.986000000004</v>
      </c>
      <c r="X41">
        <f>ALL!BS32</f>
        <v>34277.593000000001</v>
      </c>
      <c r="Y41">
        <f>ALL!BT32</f>
        <v>30490.476000000002</v>
      </c>
      <c r="Z41">
        <f>ALL!BU32</f>
        <v>32880.410400000001</v>
      </c>
      <c r="AA41">
        <f>ALL!BV32</f>
        <v>36102.511000000006</v>
      </c>
      <c r="AB41">
        <f>ALL!BW32</f>
        <v>22557.606200000002</v>
      </c>
      <c r="AC41">
        <f>ALL!BX32</f>
        <v>37292.323400000001</v>
      </c>
      <c r="AD41">
        <f>ALL!BY32</f>
        <v>34205.191800000001</v>
      </c>
      <c r="AF41">
        <f t="shared" si="4"/>
        <v>350</v>
      </c>
      <c r="AG41">
        <f t="shared" si="29"/>
        <v>1390.0701999999983</v>
      </c>
      <c r="AH41">
        <f t="shared" si="29"/>
        <v>1297.357799999998</v>
      </c>
      <c r="AI41">
        <f t="shared" si="29"/>
        <v>2399.642200000002</v>
      </c>
      <c r="AJ41">
        <f t="shared" si="29"/>
        <v>351.91259999999602</v>
      </c>
      <c r="AK41">
        <f t="shared" si="29"/>
        <v>1711.7926000000007</v>
      </c>
      <c r="AL41">
        <f t="shared" si="29"/>
        <v>785.21240000000034</v>
      </c>
      <c r="AM41">
        <f t="shared" si="29"/>
        <v>722.34739999999874</v>
      </c>
      <c r="AN41">
        <f t="shared" si="29"/>
        <v>326.4432000000088</v>
      </c>
      <c r="AO41">
        <f t="shared" si="29"/>
        <v>1210.5883999999933</v>
      </c>
      <c r="AP41">
        <f t="shared" si="29"/>
        <v>1447.0609999999942</v>
      </c>
      <c r="AQ41">
        <f t="shared" si="29"/>
        <v>1436.7536000000036</v>
      </c>
      <c r="AR41">
        <f t="shared" si="29"/>
        <v>1202.1935999999987</v>
      </c>
      <c r="AS41">
        <f t="shared" si="29"/>
        <v>1676.5313999999962</v>
      </c>
      <c r="AT41">
        <f t="shared" si="29"/>
        <v>1753.895399999994</v>
      </c>
      <c r="AU41">
        <f t="shared" si="29"/>
        <v>1888.9806000000099</v>
      </c>
      <c r="AV41">
        <f t="shared" si="28"/>
        <v>1607.9499999999971</v>
      </c>
      <c r="AW41">
        <f t="shared" si="11"/>
        <v>1318.8954000000012</v>
      </c>
      <c r="AX41">
        <f t="shared" si="11"/>
        <v>1138.7188000000024</v>
      </c>
      <c r="AY41">
        <f t="shared" si="11"/>
        <v>1617.0748000000021</v>
      </c>
      <c r="AZ41">
        <f t="shared" si="11"/>
        <v>1345.7792000000045</v>
      </c>
      <c r="BA41">
        <f t="shared" si="11"/>
        <v>1200.6946000000098</v>
      </c>
      <c r="BB41">
        <f t="shared" si="11"/>
        <v>733.55620000000272</v>
      </c>
      <c r="BC41">
        <f t="shared" si="11"/>
        <v>2126.1344000000026</v>
      </c>
      <c r="BD41">
        <f t="shared" si="6"/>
        <v>1544.2582000000002</v>
      </c>
      <c r="CI41">
        <f t="shared" si="7"/>
        <v>350</v>
      </c>
      <c r="CJ41">
        <f t="shared" si="15"/>
        <v>1351.5059499999988</v>
      </c>
      <c r="CK41">
        <f t="shared" si="15"/>
        <v>1180.8689000000013</v>
      </c>
      <c r="CL41">
        <f t="shared" si="15"/>
        <v>1674.9764500000038</v>
      </c>
      <c r="CM41">
        <f t="shared" si="15"/>
        <v>1035.1199499999975</v>
      </c>
      <c r="CN41">
        <f t="shared" si="15"/>
        <v>1648.3940000000021</v>
      </c>
      <c r="CO41">
        <f t="shared" si="15"/>
        <v>1167.5957500000004</v>
      </c>
      <c r="CQ41">
        <f t="shared" si="16"/>
        <v>378.64760650708917</v>
      </c>
      <c r="CR41">
        <f t="shared" si="16"/>
        <v>524.20599896224462</v>
      </c>
      <c r="CS41">
        <f t="shared" si="16"/>
        <v>502.87616757570464</v>
      </c>
      <c r="CT41">
        <f t="shared" si="16"/>
        <v>513.69803222958387</v>
      </c>
      <c r="CU41">
        <f t="shared" si="16"/>
        <v>310.49003952954814</v>
      </c>
      <c r="CV41">
        <f t="shared" si="16"/>
        <v>269.31511146942222</v>
      </c>
    </row>
    <row r="42" spans="5:100" x14ac:dyDescent="0.25">
      <c r="E42">
        <v>29.99</v>
      </c>
      <c r="F42">
        <v>350</v>
      </c>
      <c r="G42">
        <f>ALL!BB33</f>
        <v>30904.168800000003</v>
      </c>
      <c r="H42">
        <f>ALL!BC33</f>
        <v>35381.816399999996</v>
      </c>
      <c r="I42">
        <f>ALL!BD33</f>
        <v>36514.820999999996</v>
      </c>
      <c r="J42">
        <f>ALL!BE33</f>
        <v>39878.360999999997</v>
      </c>
      <c r="K42">
        <f>ALL!BF33</f>
        <v>33480.000799999994</v>
      </c>
      <c r="L42">
        <f>ALL!BG33</f>
        <v>30539.892</v>
      </c>
      <c r="M42">
        <f>ALL!BH33</f>
        <v>28659.110200000003</v>
      </c>
      <c r="N42">
        <f>ALL!BI33</f>
        <v>35854.433600000004</v>
      </c>
      <c r="O42">
        <f>ALL!BJ33</f>
        <v>37031.938999999998</v>
      </c>
      <c r="P42">
        <f>ALL!BK33</f>
        <v>39966.365600000005</v>
      </c>
      <c r="Q42">
        <f>ALL!BL33</f>
        <v>30608.521999999997</v>
      </c>
      <c r="R42">
        <f>ALL!BM33</f>
        <v>31203.0566</v>
      </c>
      <c r="S42">
        <f>ALL!BN33</f>
        <v>30103.814200000001</v>
      </c>
      <c r="T42">
        <f>ALL!BO33</f>
        <v>37548.451000000001</v>
      </c>
      <c r="U42">
        <f>ALL!BP33</f>
        <v>35017.910799999998</v>
      </c>
      <c r="V42">
        <f>ALL!BQ33</f>
        <v>34894.377400000005</v>
      </c>
      <c r="W42">
        <f>ALL!BR33</f>
        <v>35508.741399999999</v>
      </c>
      <c r="X42">
        <f>ALL!BS33</f>
        <v>34458.956400000003</v>
      </c>
      <c r="Y42">
        <f>ALL!BT33</f>
        <v>30526.061999999998</v>
      </c>
      <c r="Z42">
        <f>ALL!BU33</f>
        <v>32914.027599999994</v>
      </c>
      <c r="AA42">
        <f>ALL!BV33</f>
        <v>35950.5648</v>
      </c>
      <c r="AB42">
        <f>ALL!BW33</f>
        <v>22465.029000000002</v>
      </c>
      <c r="AC42">
        <f>ALL!BX33</f>
        <v>37075.327599999997</v>
      </c>
      <c r="AD42">
        <f>ALL!BY33</f>
        <v>34278.7068</v>
      </c>
      <c r="AF42">
        <f t="shared" si="4"/>
        <v>350</v>
      </c>
      <c r="AG42">
        <f t="shared" si="29"/>
        <v>1389.6553999999996</v>
      </c>
      <c r="AH42">
        <f t="shared" si="29"/>
        <v>1203.9437999999936</v>
      </c>
      <c r="AI42">
        <f t="shared" si="29"/>
        <v>2297.0334000000003</v>
      </c>
      <c r="AJ42">
        <f t="shared" si="29"/>
        <v>336.91739999999118</v>
      </c>
      <c r="AK42">
        <f t="shared" si="29"/>
        <v>1710.1729999999952</v>
      </c>
      <c r="AL42">
        <f t="shared" si="29"/>
        <v>940.35559999999896</v>
      </c>
      <c r="AM42">
        <f t="shared" si="29"/>
        <v>626.65380000000005</v>
      </c>
      <c r="AN42">
        <f t="shared" si="29"/>
        <v>119.90640000000712</v>
      </c>
      <c r="AO42">
        <f t="shared" si="29"/>
        <v>1310.5507999999973</v>
      </c>
      <c r="AP42">
        <f t="shared" si="29"/>
        <v>1549.2194000000018</v>
      </c>
      <c r="AQ42">
        <f t="shared" si="29"/>
        <v>1450.761599999998</v>
      </c>
      <c r="AR42">
        <f t="shared" si="29"/>
        <v>1044.4364000000023</v>
      </c>
      <c r="AS42">
        <f t="shared" si="29"/>
        <v>1641.9439999999959</v>
      </c>
      <c r="AT42">
        <f t="shared" si="29"/>
        <v>1903.6275999999998</v>
      </c>
      <c r="AU42">
        <f t="shared" si="29"/>
        <v>1909.8788000000059</v>
      </c>
      <c r="AV42">
        <f t="shared" si="28"/>
        <v>1517.0220000000045</v>
      </c>
      <c r="AW42">
        <f t="shared" si="11"/>
        <v>1266.6507999999958</v>
      </c>
      <c r="AX42">
        <f t="shared" si="11"/>
        <v>1320.0822000000044</v>
      </c>
      <c r="AY42">
        <f t="shared" si="11"/>
        <v>1652.6607999999978</v>
      </c>
      <c r="AZ42">
        <f t="shared" si="11"/>
        <v>1379.3963999999978</v>
      </c>
      <c r="BA42">
        <f t="shared" si="11"/>
        <v>1048.748400000004</v>
      </c>
      <c r="BB42">
        <f t="shared" si="11"/>
        <v>640.979000000003</v>
      </c>
      <c r="BC42">
        <f t="shared" si="11"/>
        <v>1909.1385999999984</v>
      </c>
      <c r="BD42">
        <f t="shared" si="6"/>
        <v>1617.7731999999996</v>
      </c>
      <c r="CI42">
        <f t="shared" si="7"/>
        <v>350</v>
      </c>
      <c r="CJ42">
        <f t="shared" si="15"/>
        <v>1327.7284999999983</v>
      </c>
      <c r="CK42">
        <f t="shared" si="15"/>
        <v>1151.7185499999996</v>
      </c>
      <c r="CL42">
        <f t="shared" si="15"/>
        <v>1641.5528500000019</v>
      </c>
      <c r="CM42">
        <f t="shared" si="15"/>
        <v>1011.0344500000001</v>
      </c>
      <c r="CN42">
        <f t="shared" si="15"/>
        <v>1584.1809999999969</v>
      </c>
      <c r="CO42">
        <f t="shared" si="15"/>
        <v>1230.6618500000013</v>
      </c>
      <c r="CQ42">
        <f t="shared" si="16"/>
        <v>418.2263310539031</v>
      </c>
      <c r="CR42">
        <f t="shared" si="16"/>
        <v>648.95458478958528</v>
      </c>
      <c r="CS42">
        <f t="shared" si="16"/>
        <v>490.56932229698964</v>
      </c>
      <c r="CT42">
        <f t="shared" si="16"/>
        <v>533.16068739567777</v>
      </c>
      <c r="CU42">
        <f t="shared" si="16"/>
        <v>244.9987704408739</v>
      </c>
      <c r="CV42">
        <f t="shared" si="16"/>
        <v>263.06312612646366</v>
      </c>
    </row>
    <row r="43" spans="5:100" x14ac:dyDescent="0.25">
      <c r="E43">
        <v>30</v>
      </c>
      <c r="F43">
        <v>0</v>
      </c>
      <c r="G43">
        <f>ALL!BB470</f>
        <v>29673.885200000001</v>
      </c>
      <c r="H43">
        <f>ALL!BC470</f>
        <v>34684.6898</v>
      </c>
      <c r="I43">
        <f>ALL!BD470</f>
        <v>35253.882799999999</v>
      </c>
      <c r="J43">
        <f>ALL!BE470</f>
        <v>38636.8024</v>
      </c>
      <c r="K43">
        <f>ALL!BF470</f>
        <v>33085.803800000002</v>
      </c>
      <c r="L43">
        <f>ALL!BG470</f>
        <v>29459.7716</v>
      </c>
      <c r="M43">
        <f>ALL!BH470</f>
        <v>27566.442800000001</v>
      </c>
      <c r="N43">
        <f>ALL!BI470</f>
        <v>34613.153200000001</v>
      </c>
      <c r="O43">
        <f>ALL!BJ470</f>
        <v>35892.584999999999</v>
      </c>
      <c r="P43">
        <f>ALL!BK470</f>
        <v>38880.014799999997</v>
      </c>
      <c r="Q43">
        <f>ALL!BL470</f>
        <v>29470.135199999997</v>
      </c>
      <c r="R43">
        <f>ALL!BM470</f>
        <v>30161.464399999997</v>
      </c>
      <c r="S43">
        <f>ALL!BN470</f>
        <v>29457.2788</v>
      </c>
      <c r="T43">
        <f>ALL!BO470</f>
        <v>36335.217199999999</v>
      </c>
      <c r="U43">
        <f>ALL!BP470</f>
        <v>33872.674199999994</v>
      </c>
      <c r="V43">
        <f>ALL!BQ470</f>
        <v>33818.281199999998</v>
      </c>
      <c r="W43">
        <f>ALL!BR470</f>
        <v>34549.530599999998</v>
      </c>
      <c r="X43">
        <f>ALL!BS470</f>
        <v>34616.417399999998</v>
      </c>
      <c r="Y43">
        <f>ALL!BT470</f>
        <v>29501.674999999999</v>
      </c>
      <c r="Z43">
        <f>ALL!BU470</f>
        <v>31605.972999999998</v>
      </c>
      <c r="AA43">
        <f>ALL!BV470</f>
        <v>34742.114200000004</v>
      </c>
      <c r="AB43">
        <f>ALL!BW470</f>
        <v>21442.4496</v>
      </c>
      <c r="AC43">
        <f>ALL!BX470</f>
        <v>36414.5118</v>
      </c>
      <c r="AD43">
        <f>ALL!BY470</f>
        <v>33893.667999999998</v>
      </c>
      <c r="AF43">
        <f t="shared" si="4"/>
        <v>0</v>
      </c>
      <c r="AG43">
        <f t="shared" si="29"/>
        <v>159.37179999999717</v>
      </c>
      <c r="AH43">
        <f t="shared" si="29"/>
        <v>506.81719999999768</v>
      </c>
      <c r="AI43">
        <f t="shared" si="29"/>
        <v>1036.0952000000034</v>
      </c>
      <c r="AJ43">
        <f t="shared" si="29"/>
        <v>-904.64120000000548</v>
      </c>
      <c r="AK43">
        <f t="shared" si="29"/>
        <v>1315.9760000000024</v>
      </c>
      <c r="AL43">
        <f t="shared" si="29"/>
        <v>-139.76480000000083</v>
      </c>
      <c r="AM43">
        <f t="shared" si="29"/>
        <v>-466.01360000000204</v>
      </c>
      <c r="AN43">
        <f t="shared" si="29"/>
        <v>-1121.3739999999962</v>
      </c>
      <c r="AO43">
        <f t="shared" si="29"/>
        <v>171.19679999999789</v>
      </c>
      <c r="AP43">
        <f t="shared" si="29"/>
        <v>462.86859999999433</v>
      </c>
      <c r="AQ43">
        <f t="shared" si="29"/>
        <v>312.37479999999778</v>
      </c>
      <c r="AR43">
        <f t="shared" si="29"/>
        <v>2.844199999999546</v>
      </c>
      <c r="AS43">
        <f t="shared" si="29"/>
        <v>995.4085999999952</v>
      </c>
      <c r="AT43">
        <f t="shared" si="29"/>
        <v>690.39379999999801</v>
      </c>
      <c r="AU43">
        <f t="shared" si="29"/>
        <v>764.64220000000205</v>
      </c>
      <c r="AV43">
        <f t="shared" si="28"/>
        <v>440.92579999999725</v>
      </c>
      <c r="AW43">
        <f t="shared" si="11"/>
        <v>307.43999999999505</v>
      </c>
      <c r="AX43">
        <f t="shared" si="11"/>
        <v>1477.5432000000001</v>
      </c>
      <c r="AY43">
        <f t="shared" si="11"/>
        <v>628.27379999999903</v>
      </c>
      <c r="AZ43">
        <f t="shared" si="11"/>
        <v>71.341800000001967</v>
      </c>
      <c r="BA43">
        <f t="shared" si="11"/>
        <v>-159.70219999999244</v>
      </c>
      <c r="BB43">
        <f t="shared" si="11"/>
        <v>-381.60039999999935</v>
      </c>
      <c r="BC43">
        <f t="shared" si="11"/>
        <v>1248.3228000000017</v>
      </c>
      <c r="BD43">
        <f t="shared" si="6"/>
        <v>1232.7343999999975</v>
      </c>
      <c r="CI43">
        <f t="shared" si="7"/>
        <v>0</v>
      </c>
      <c r="CJ43">
        <f t="shared" si="15"/>
        <v>329.26014999999734</v>
      </c>
      <c r="CK43">
        <f t="shared" si="15"/>
        <v>36.794700000000375</v>
      </c>
      <c r="CL43">
        <f t="shared" si="15"/>
        <v>453.05800000000272</v>
      </c>
      <c r="CM43">
        <f t="shared" si="15"/>
        <v>-95.611800000003313</v>
      </c>
      <c r="CN43">
        <f t="shared" si="15"/>
        <v>796.02839999999924</v>
      </c>
      <c r="CO43">
        <f t="shared" si="15"/>
        <v>643.33924999999908</v>
      </c>
      <c r="CQ43">
        <f t="shared" si="16"/>
        <v>546.46255801026916</v>
      </c>
      <c r="CR43">
        <f t="shared" si="16"/>
        <v>705.45396267317585</v>
      </c>
      <c r="CS43">
        <f t="shared" si="16"/>
        <v>472.2123169303606</v>
      </c>
      <c r="CT43">
        <f t="shared" si="16"/>
        <v>577.9470137461218</v>
      </c>
      <c r="CU43">
        <f t="shared" si="16"/>
        <v>486.71222514558104</v>
      </c>
      <c r="CV43">
        <f t="shared" si="16"/>
        <v>718.81303814692114</v>
      </c>
    </row>
    <row r="44" spans="5:100" x14ac:dyDescent="0.25">
      <c r="E44">
        <f>E43+1</f>
        <v>31</v>
      </c>
      <c r="F44">
        <f>F43</f>
        <v>0</v>
      </c>
      <c r="G44">
        <f>ALL!BB471</f>
        <v>29647.74325</v>
      </c>
      <c r="H44">
        <f>ALL!BC471</f>
        <v>34913.862499999996</v>
      </c>
      <c r="I44">
        <f>ALL!BD471</f>
        <v>35198.030500000001</v>
      </c>
      <c r="J44">
        <f>ALL!BE471</f>
        <v>38868.981249999997</v>
      </c>
      <c r="K44">
        <f>ALL!BF471</f>
        <v>33133.5645</v>
      </c>
      <c r="L44">
        <f>ALL!BG471</f>
        <v>29703.32</v>
      </c>
      <c r="M44">
        <f>ALL!BH471</f>
        <v>27896.71775</v>
      </c>
      <c r="N44">
        <f>ALL!BI471</f>
        <v>34904.415999999997</v>
      </c>
      <c r="O44">
        <f>ALL!BJ471</f>
        <v>36154.928750000006</v>
      </c>
      <c r="P44">
        <f>ALL!BK471</f>
        <v>39027.870999999999</v>
      </c>
      <c r="Q44">
        <f>ALL!BL471</f>
        <v>29559.12975</v>
      </c>
      <c r="R44">
        <f>ALL!BM471</f>
        <v>30191.575749999996</v>
      </c>
      <c r="S44">
        <f>ALL!BN471</f>
        <v>29437.585999999999</v>
      </c>
      <c r="T44">
        <f>ALL!BO471</f>
        <v>36417.630999999994</v>
      </c>
      <c r="U44">
        <f>ALL!BP471</f>
        <v>33994.626000000004</v>
      </c>
      <c r="V44">
        <f>ALL!BQ471</f>
        <v>33995.590000000004</v>
      </c>
      <c r="W44">
        <f>ALL!BR471</f>
        <v>34717.170999999995</v>
      </c>
      <c r="X44">
        <f>ALL!BS471</f>
        <v>34804.290999999997</v>
      </c>
      <c r="Y44">
        <f>ALL!BT471</f>
        <v>29561.924250000004</v>
      </c>
      <c r="Z44">
        <f>ALL!BU471</f>
        <v>31728.217250000002</v>
      </c>
      <c r="AA44">
        <f>ALL!BV471</f>
        <v>34660.4905</v>
      </c>
      <c r="AB44">
        <f>ALL!BW471</f>
        <v>21474.114249999999</v>
      </c>
      <c r="AC44">
        <f>ALL!BX471</f>
        <v>36356.377999999997</v>
      </c>
      <c r="AD44">
        <f>ALL!BY471</f>
        <v>34080.4735</v>
      </c>
      <c r="AF44">
        <f t="shared" si="4"/>
        <v>0</v>
      </c>
      <c r="AG44">
        <f t="shared" si="29"/>
        <v>133.22984999999608</v>
      </c>
      <c r="AH44">
        <f t="shared" si="29"/>
        <v>735.98989999999321</v>
      </c>
      <c r="AI44">
        <f t="shared" si="29"/>
        <v>980.24290000000474</v>
      </c>
      <c r="AJ44">
        <f t="shared" si="29"/>
        <v>-672.46235000000888</v>
      </c>
      <c r="AK44">
        <f t="shared" si="29"/>
        <v>1363.7367000000013</v>
      </c>
      <c r="AL44">
        <f t="shared" si="29"/>
        <v>103.78359999999884</v>
      </c>
      <c r="AM44">
        <f t="shared" si="29"/>
        <v>-135.73865000000296</v>
      </c>
      <c r="AN44">
        <f t="shared" si="29"/>
        <v>-830.11119999999937</v>
      </c>
      <c r="AO44">
        <f t="shared" si="29"/>
        <v>433.54055000000517</v>
      </c>
      <c r="AP44">
        <f t="shared" si="29"/>
        <v>610.72479999999632</v>
      </c>
      <c r="AQ44">
        <f t="shared" si="29"/>
        <v>401.36935000000085</v>
      </c>
      <c r="AR44">
        <f t="shared" si="29"/>
        <v>32.955549999998766</v>
      </c>
      <c r="AS44">
        <f t="shared" si="29"/>
        <v>975.71579999999449</v>
      </c>
      <c r="AT44">
        <f t="shared" si="29"/>
        <v>772.80759999999282</v>
      </c>
      <c r="AU44">
        <f t="shared" si="29"/>
        <v>886.59400000001187</v>
      </c>
      <c r="AV44">
        <f t="shared" si="28"/>
        <v>618.23460000000341</v>
      </c>
      <c r="AW44">
        <f t="shared" si="11"/>
        <v>475.08039999999164</v>
      </c>
      <c r="AX44">
        <f t="shared" si="11"/>
        <v>1665.4167999999991</v>
      </c>
      <c r="AY44">
        <f t="shared" si="11"/>
        <v>688.52305000000342</v>
      </c>
      <c r="AZ44">
        <f t="shared" si="11"/>
        <v>193.58605000000534</v>
      </c>
      <c r="BA44">
        <f t="shared" si="11"/>
        <v>-241.32589999999618</v>
      </c>
      <c r="BB44">
        <f t="shared" si="11"/>
        <v>-349.93575000000055</v>
      </c>
      <c r="BC44">
        <f t="shared" si="11"/>
        <v>1190.1889999999985</v>
      </c>
      <c r="BD44">
        <f t="shared" si="6"/>
        <v>1419.5398999999998</v>
      </c>
      <c r="CI44">
        <f t="shared" si="7"/>
        <v>0</v>
      </c>
      <c r="CJ44">
        <f t="shared" si="15"/>
        <v>415.43251249999776</v>
      </c>
      <c r="CK44">
        <f t="shared" si="15"/>
        <v>218.068087499998</v>
      </c>
      <c r="CL44">
        <f t="shared" si="15"/>
        <v>514.7628875000064</v>
      </c>
      <c r="CM44">
        <f t="shared" si="15"/>
        <v>51.640324999997574</v>
      </c>
      <c r="CN44">
        <f t="shared" si="15"/>
        <v>857.59386249999807</v>
      </c>
      <c r="CO44">
        <f t="shared" si="15"/>
        <v>805.42396249999911</v>
      </c>
      <c r="CQ44">
        <f t="shared" si="16"/>
        <v>439.29596999561068</v>
      </c>
      <c r="CR44">
        <f t="shared" si="16"/>
        <v>647.15881348710786</v>
      </c>
      <c r="CS44">
        <f t="shared" si="16"/>
        <v>483.01069888569197</v>
      </c>
      <c r="CT44">
        <f t="shared" si="16"/>
        <v>574.28053915385635</v>
      </c>
      <c r="CU44">
        <f t="shared" si="16"/>
        <v>424.63438751495471</v>
      </c>
      <c r="CV44">
        <f t="shared" si="16"/>
        <v>742.58546845501371</v>
      </c>
    </row>
    <row r="45" spans="5:100" x14ac:dyDescent="0.25">
      <c r="E45">
        <f t="shared" ref="E45:E52" si="32">E44+1</f>
        <v>32</v>
      </c>
      <c r="F45">
        <f t="shared" ref="F45:F52" si="33">F44</f>
        <v>0</v>
      </c>
      <c r="G45">
        <f>ALL!BB472</f>
        <v>29411.256499999996</v>
      </c>
      <c r="H45">
        <f>ALL!BC472</f>
        <v>34522.497250000008</v>
      </c>
      <c r="I45">
        <f>ALL!BD472</f>
        <v>35013.9355</v>
      </c>
      <c r="J45">
        <f>ALL!BE472</f>
        <v>38941.631000000001</v>
      </c>
      <c r="K45">
        <f>ALL!BF472</f>
        <v>32936.358249999997</v>
      </c>
      <c r="L45">
        <f>ALL!BG472</f>
        <v>29608.144499999999</v>
      </c>
      <c r="M45">
        <f>ALL!BH472</f>
        <v>27380.957249999999</v>
      </c>
      <c r="N45">
        <f>ALL!BI472</f>
        <v>34947.499250000001</v>
      </c>
      <c r="O45">
        <f>ALL!BJ472</f>
        <v>35935.550750000002</v>
      </c>
      <c r="P45">
        <f>ALL!BK472</f>
        <v>38919.178500000002</v>
      </c>
      <c r="Q45">
        <f>ALL!BL472</f>
        <v>29602.312000000002</v>
      </c>
      <c r="R45">
        <f>ALL!BM472</f>
        <v>30132.1885</v>
      </c>
      <c r="S45">
        <f>ALL!BN472</f>
        <v>29301.606</v>
      </c>
      <c r="T45">
        <f>ALL!BO472</f>
        <v>36364.013500000001</v>
      </c>
      <c r="U45">
        <f>ALL!BP472</f>
        <v>33808.226499999997</v>
      </c>
      <c r="V45">
        <f>ALL!BQ472</f>
        <v>34029.848749999997</v>
      </c>
      <c r="W45">
        <f>ALL!BR472</f>
        <v>34370.715750000003</v>
      </c>
      <c r="X45">
        <f>ALL!BS472</f>
        <v>34853.866999999998</v>
      </c>
      <c r="Y45">
        <f>ALL!BT472</f>
        <v>29316.568499999998</v>
      </c>
      <c r="Z45">
        <f>ALL!BU472</f>
        <v>31315.962000000003</v>
      </c>
      <c r="AA45">
        <f>ALL!BV472</f>
        <v>34566.142749999999</v>
      </c>
      <c r="AB45">
        <f>ALL!BW472</f>
        <v>21483.798749999998</v>
      </c>
      <c r="AC45">
        <f>ALL!BX472</f>
        <v>36430.736250000002</v>
      </c>
      <c r="AD45">
        <f>ALL!BY472</f>
        <v>33801.089749999999</v>
      </c>
      <c r="AF45">
        <f t="shared" si="4"/>
        <v>0</v>
      </c>
      <c r="AG45">
        <f t="shared" si="29"/>
        <v>-103.25690000000759</v>
      </c>
      <c r="AH45">
        <f t="shared" si="29"/>
        <v>344.6246500000052</v>
      </c>
      <c r="AI45">
        <f t="shared" si="29"/>
        <v>796.14790000000357</v>
      </c>
      <c r="AJ45">
        <f t="shared" si="29"/>
        <v>-599.81260000000475</v>
      </c>
      <c r="AK45">
        <f t="shared" si="29"/>
        <v>1166.5304499999984</v>
      </c>
      <c r="AL45">
        <f t="shared" si="29"/>
        <v>8.6080999999976484</v>
      </c>
      <c r="AM45">
        <f t="shared" si="29"/>
        <v>-651.49915000000328</v>
      </c>
      <c r="AN45">
        <f t="shared" si="29"/>
        <v>-787.02794999999605</v>
      </c>
      <c r="AO45">
        <f t="shared" si="29"/>
        <v>214.16255000000092</v>
      </c>
      <c r="AP45">
        <f t="shared" si="29"/>
        <v>502.03229999999894</v>
      </c>
      <c r="AQ45">
        <f t="shared" si="29"/>
        <v>444.55160000000251</v>
      </c>
      <c r="AR45">
        <f t="shared" si="29"/>
        <v>-26.431699999997363</v>
      </c>
      <c r="AS45">
        <f t="shared" si="29"/>
        <v>839.73579999999492</v>
      </c>
      <c r="AT45">
        <f t="shared" si="29"/>
        <v>719.1900999999998</v>
      </c>
      <c r="AU45">
        <f t="shared" si="29"/>
        <v>700.19450000000506</v>
      </c>
      <c r="AV45">
        <f t="shared" si="28"/>
        <v>652.49334999999701</v>
      </c>
      <c r="AW45">
        <f t="shared" si="11"/>
        <v>128.62514999999985</v>
      </c>
      <c r="AX45">
        <f t="shared" si="11"/>
        <v>1714.9928</v>
      </c>
      <c r="AY45">
        <f t="shared" si="11"/>
        <v>443.16729999999734</v>
      </c>
      <c r="AZ45">
        <f t="shared" si="11"/>
        <v>-218.669199999993</v>
      </c>
      <c r="BA45">
        <f t="shared" si="11"/>
        <v>-335.673649999997</v>
      </c>
      <c r="BB45">
        <f t="shared" si="11"/>
        <v>-340.25125000000116</v>
      </c>
      <c r="BC45">
        <f t="shared" si="11"/>
        <v>1264.5472500000033</v>
      </c>
      <c r="BD45">
        <f t="shared" si="6"/>
        <v>1140.1561499999989</v>
      </c>
      <c r="CI45">
        <f t="shared" si="7"/>
        <v>0</v>
      </c>
      <c r="CJ45">
        <f t="shared" si="15"/>
        <v>132.03676249999535</v>
      </c>
      <c r="CK45">
        <f t="shared" si="15"/>
        <v>14.529400000003989</v>
      </c>
      <c r="CL45">
        <f t="shared" si="15"/>
        <v>343.70782500000314</v>
      </c>
      <c r="CM45">
        <f t="shared" si="15"/>
        <v>53.615449999997509</v>
      </c>
      <c r="CN45">
        <f t="shared" si="15"/>
        <v>751.063612500001</v>
      </c>
      <c r="CO45">
        <f t="shared" si="15"/>
        <v>709.33133749999979</v>
      </c>
      <c r="CQ45">
        <f t="shared" si="16"/>
        <v>562.7903190428334</v>
      </c>
      <c r="CR45">
        <f t="shared" si="16"/>
        <v>570.61049512299292</v>
      </c>
      <c r="CS45">
        <f t="shared" si="16"/>
        <v>450.03498135327357</v>
      </c>
      <c r="CT45">
        <f t="shared" si="16"/>
        <v>534.28260414504132</v>
      </c>
      <c r="CU45">
        <f t="shared" si="16"/>
        <v>478.97217884983866</v>
      </c>
      <c r="CV45">
        <f t="shared" si="16"/>
        <v>746.5462643311206</v>
      </c>
    </row>
    <row r="46" spans="5:100" x14ac:dyDescent="0.25">
      <c r="E46">
        <f t="shared" si="32"/>
        <v>33</v>
      </c>
      <c r="F46">
        <f t="shared" si="33"/>
        <v>0</v>
      </c>
      <c r="G46">
        <f>ALL!BB473</f>
        <v>28989.688999999998</v>
      </c>
      <c r="H46">
        <f>ALL!BC473</f>
        <v>33969.519500000002</v>
      </c>
      <c r="I46">
        <f>ALL!BD473</f>
        <v>34285.123999999996</v>
      </c>
      <c r="J46">
        <f>ALL!BE473</f>
        <v>38690.998</v>
      </c>
      <c r="K46">
        <f>ALL!BF473</f>
        <v>32950.874750000003</v>
      </c>
      <c r="L46">
        <f>ALL!BG473</f>
        <v>29456.242749999998</v>
      </c>
      <c r="M46">
        <f>ALL!BH473</f>
        <v>27196.928500000002</v>
      </c>
      <c r="N46">
        <f>ALL!BI473</f>
        <v>34822.129000000001</v>
      </c>
      <c r="O46">
        <f>ALL!BJ473</f>
        <v>35850.695249999997</v>
      </c>
      <c r="P46">
        <f>ALL!BK473</f>
        <v>38603.795750000005</v>
      </c>
      <c r="Q46">
        <f>ALL!BL473</f>
        <v>29204.283500000001</v>
      </c>
      <c r="R46">
        <f>ALL!BM473</f>
        <v>29859.404000000002</v>
      </c>
      <c r="S46">
        <f>ALL!BN473</f>
        <v>28710.632250000002</v>
      </c>
      <c r="T46">
        <f>ALL!BO473</f>
        <v>35923.49325</v>
      </c>
      <c r="U46">
        <f>ALL!BP473</f>
        <v>33426.788</v>
      </c>
      <c r="V46">
        <f>ALL!BQ473</f>
        <v>33725.280249999996</v>
      </c>
      <c r="W46">
        <f>ALL!BR473</f>
        <v>34033.952249999995</v>
      </c>
      <c r="X46">
        <f>ALL!BS473</f>
        <v>34645.043749999997</v>
      </c>
      <c r="Y46">
        <f>ALL!BT473</f>
        <v>28920.4005</v>
      </c>
      <c r="Z46">
        <f>ALL!BU473</f>
        <v>30859.693250000004</v>
      </c>
      <c r="AA46">
        <f>ALL!BV473</f>
        <v>33996.606500000002</v>
      </c>
      <c r="AB46">
        <f>ALL!BW473</f>
        <v>21130.223250000003</v>
      </c>
      <c r="AC46">
        <f>ALL!BX473</f>
        <v>36132</v>
      </c>
      <c r="AD46">
        <f>ALL!BY473</f>
        <v>33554.749000000003</v>
      </c>
      <c r="AF46">
        <f t="shared" si="4"/>
        <v>0</v>
      </c>
      <c r="AG46">
        <f t="shared" ref="AG46:AU62" si="34">G46-G$12</f>
        <v>-524.82440000000497</v>
      </c>
      <c r="AH46">
        <f t="shared" si="34"/>
        <v>-208.35310000000027</v>
      </c>
      <c r="AI46">
        <f t="shared" si="34"/>
        <v>67.33640000000014</v>
      </c>
      <c r="AJ46">
        <f t="shared" si="34"/>
        <v>-850.44560000000638</v>
      </c>
      <c r="AK46">
        <f t="shared" si="34"/>
        <v>1181.0469500000036</v>
      </c>
      <c r="AL46">
        <f t="shared" si="34"/>
        <v>-143.29365000000325</v>
      </c>
      <c r="AM46">
        <f t="shared" si="34"/>
        <v>-835.52790000000095</v>
      </c>
      <c r="AN46">
        <f t="shared" si="34"/>
        <v>-912.398199999996</v>
      </c>
      <c r="AO46">
        <f t="shared" si="34"/>
        <v>129.3070499999958</v>
      </c>
      <c r="AP46">
        <f t="shared" si="34"/>
        <v>186.64955000000191</v>
      </c>
      <c r="AQ46">
        <f t="shared" si="34"/>
        <v>46.52310000000216</v>
      </c>
      <c r="AR46">
        <f t="shared" si="34"/>
        <v>-299.2161999999953</v>
      </c>
      <c r="AS46">
        <f t="shared" si="34"/>
        <v>248.76204999999754</v>
      </c>
      <c r="AT46">
        <f t="shared" si="34"/>
        <v>278.66984999999841</v>
      </c>
      <c r="AU46">
        <f t="shared" si="34"/>
        <v>318.7560000000085</v>
      </c>
      <c r="AV46">
        <f t="shared" si="28"/>
        <v>347.92484999999579</v>
      </c>
      <c r="AW46">
        <f t="shared" si="11"/>
        <v>-208.13835000000836</v>
      </c>
      <c r="AX46">
        <f t="shared" si="11"/>
        <v>1506.1695499999987</v>
      </c>
      <c r="AY46">
        <f t="shared" si="11"/>
        <v>46.999299999999494</v>
      </c>
      <c r="AZ46">
        <f t="shared" si="11"/>
        <v>-674.93794999999227</v>
      </c>
      <c r="BA46">
        <f t="shared" si="11"/>
        <v>-905.20989999999438</v>
      </c>
      <c r="BB46">
        <f t="shared" si="11"/>
        <v>-693.82674999999654</v>
      </c>
      <c r="BC46">
        <f t="shared" si="11"/>
        <v>965.81100000000151</v>
      </c>
      <c r="BD46">
        <f t="shared" si="6"/>
        <v>893.81540000000314</v>
      </c>
      <c r="CI46">
        <f t="shared" si="7"/>
        <v>0</v>
      </c>
      <c r="CJ46">
        <f t="shared" si="15"/>
        <v>-266.14773750000222</v>
      </c>
      <c r="CK46">
        <f t="shared" si="15"/>
        <v>-379.25484999999753</v>
      </c>
      <c r="CL46">
        <f t="shared" si="15"/>
        <v>-97.452612499997485</v>
      </c>
      <c r="CM46">
        <f t="shared" si="15"/>
        <v>-252.42448750000131</v>
      </c>
      <c r="CN46">
        <f t="shared" si="15"/>
        <v>496.31067499999972</v>
      </c>
      <c r="CO46">
        <f t="shared" si="15"/>
        <v>489.36877500000082</v>
      </c>
      <c r="CQ46">
        <f t="shared" si="16"/>
        <v>434.25238673177944</v>
      </c>
      <c r="CR46">
        <f t="shared" si="16"/>
        <v>456.54754579834673</v>
      </c>
      <c r="CS46">
        <f t="shared" si="16"/>
        <v>475.46735108900168</v>
      </c>
      <c r="CT46">
        <f t="shared" si="16"/>
        <v>525.75434990570886</v>
      </c>
      <c r="CU46">
        <f t="shared" si="16"/>
        <v>589.03557042928833</v>
      </c>
      <c r="CV46">
        <f t="shared" si="16"/>
        <v>744.91423924454546</v>
      </c>
    </row>
    <row r="47" spans="5:100" x14ac:dyDescent="0.25">
      <c r="E47">
        <f t="shared" si="32"/>
        <v>34</v>
      </c>
      <c r="F47">
        <f t="shared" si="33"/>
        <v>0</v>
      </c>
      <c r="G47">
        <f>ALL!BB474</f>
        <v>28602.70825</v>
      </c>
      <c r="H47">
        <f>ALL!BC474</f>
        <v>33569.387749999994</v>
      </c>
      <c r="I47">
        <f>ALL!BD474</f>
        <v>33582.026249999995</v>
      </c>
      <c r="J47">
        <f>ALL!BE474</f>
        <v>38633.363500000007</v>
      </c>
      <c r="K47">
        <f>ALL!BF474</f>
        <v>32566.423500000001</v>
      </c>
      <c r="L47">
        <f>ALL!BG474</f>
        <v>29395.821749999999</v>
      </c>
      <c r="M47">
        <f>ALL!BH474</f>
        <v>26983.5085</v>
      </c>
      <c r="N47">
        <f>ALL!BI474</f>
        <v>34510.971749999997</v>
      </c>
      <c r="O47">
        <f>ALL!BJ474</f>
        <v>35346.431500000006</v>
      </c>
      <c r="P47">
        <f>ALL!BK474</f>
        <v>38066.423999999999</v>
      </c>
      <c r="Q47">
        <f>ALL!BL474</f>
        <v>28854.511750000001</v>
      </c>
      <c r="R47">
        <f>ALL!BM474</f>
        <v>29542.904000000002</v>
      </c>
      <c r="S47">
        <f>ALL!BN474</f>
        <v>28262.578999999998</v>
      </c>
      <c r="T47">
        <f>ALL!BO474</f>
        <v>35317.578249999999</v>
      </c>
      <c r="U47">
        <f>ALL!BP474</f>
        <v>32885.46675</v>
      </c>
      <c r="V47">
        <f>ALL!BQ474</f>
        <v>33366.871249999997</v>
      </c>
      <c r="W47">
        <f>ALL!BR474</f>
        <v>33834.313500000004</v>
      </c>
      <c r="X47">
        <f>ALL!BS474</f>
        <v>34323.873749999999</v>
      </c>
      <c r="Y47">
        <f>ALL!BT474</f>
        <v>28473.075000000001</v>
      </c>
      <c r="Z47">
        <f>ALL!BU474</f>
        <v>30622.183499999999</v>
      </c>
      <c r="AA47">
        <f>ALL!BV474</f>
        <v>33520.30975</v>
      </c>
      <c r="AB47">
        <f>ALL!BW474</f>
        <v>20982.10425</v>
      </c>
      <c r="AC47">
        <f>ALL!BX474</f>
        <v>35246.324250000005</v>
      </c>
      <c r="AD47">
        <f>ALL!BY474</f>
        <v>33460.485249999998</v>
      </c>
      <c r="AF47">
        <f t="shared" si="4"/>
        <v>0</v>
      </c>
      <c r="AG47">
        <f t="shared" si="34"/>
        <v>-911.80515000000378</v>
      </c>
      <c r="AH47">
        <f t="shared" si="34"/>
        <v>-608.48485000000801</v>
      </c>
      <c r="AI47">
        <f t="shared" si="34"/>
        <v>-635.76135000000068</v>
      </c>
      <c r="AJ47">
        <f t="shared" si="34"/>
        <v>-908.08009999999922</v>
      </c>
      <c r="AK47">
        <f t="shared" si="34"/>
        <v>796.59570000000167</v>
      </c>
      <c r="AL47">
        <f t="shared" si="34"/>
        <v>-203.71465000000171</v>
      </c>
      <c r="AM47">
        <f t="shared" si="34"/>
        <v>-1048.9479000000028</v>
      </c>
      <c r="AN47">
        <f t="shared" si="34"/>
        <v>-1223.5554499999998</v>
      </c>
      <c r="AO47">
        <f t="shared" si="34"/>
        <v>-374.95669999999518</v>
      </c>
      <c r="AP47">
        <f t="shared" si="34"/>
        <v>-350.7222000000038</v>
      </c>
      <c r="AQ47">
        <f t="shared" si="34"/>
        <v>-303.24864999999772</v>
      </c>
      <c r="AR47">
        <f t="shared" si="34"/>
        <v>-615.7161999999953</v>
      </c>
      <c r="AS47">
        <f t="shared" si="34"/>
        <v>-199.29120000000694</v>
      </c>
      <c r="AT47">
        <f t="shared" si="34"/>
        <v>-327.24515000000247</v>
      </c>
      <c r="AU47">
        <f t="shared" si="34"/>
        <v>-222.56524999999237</v>
      </c>
      <c r="AV47">
        <f t="shared" si="28"/>
        <v>-10.484150000003865</v>
      </c>
      <c r="AW47">
        <f t="shared" si="11"/>
        <v>-407.77709999999934</v>
      </c>
      <c r="AX47">
        <f t="shared" si="11"/>
        <v>1184.9995500000005</v>
      </c>
      <c r="AY47">
        <f t="shared" si="11"/>
        <v>-400.32619999999952</v>
      </c>
      <c r="AZ47">
        <f t="shared" si="11"/>
        <v>-912.44769999999698</v>
      </c>
      <c r="BA47">
        <f t="shared" si="11"/>
        <v>-1381.5066499999957</v>
      </c>
      <c r="BB47">
        <f t="shared" si="11"/>
        <v>-841.94574999999895</v>
      </c>
      <c r="BC47">
        <f t="shared" si="11"/>
        <v>80.135250000006636</v>
      </c>
      <c r="BD47">
        <f t="shared" si="6"/>
        <v>799.55164999999761</v>
      </c>
      <c r="CI47">
        <f t="shared" si="7"/>
        <v>0</v>
      </c>
      <c r="CJ47">
        <f t="shared" si="15"/>
        <v>-640.09261250000327</v>
      </c>
      <c r="CK47">
        <f t="shared" si="15"/>
        <v>-767.93328750000182</v>
      </c>
      <c r="CL47">
        <f t="shared" si="15"/>
        <v>-653.69748749999599</v>
      </c>
      <c r="CM47">
        <f t="shared" si="15"/>
        <v>-527.80805000000146</v>
      </c>
      <c r="CN47">
        <f t="shared" si="15"/>
        <v>41.426300000002811</v>
      </c>
      <c r="CO47">
        <f t="shared" si="15"/>
        <v>291.28008750000026</v>
      </c>
      <c r="CQ47">
        <f t="shared" si="16"/>
        <v>350.99293688638176</v>
      </c>
      <c r="CR47">
        <f t="shared" si="16"/>
        <v>334.70352893859706</v>
      </c>
      <c r="CS47">
        <f t="shared" si="16"/>
        <v>445.42095675755144</v>
      </c>
      <c r="CT47">
        <f t="shared" si="16"/>
        <v>368.19585221520305</v>
      </c>
      <c r="CU47">
        <f t="shared" si="16"/>
        <v>472.32502613018664</v>
      </c>
      <c r="CV47">
        <f t="shared" si="16"/>
        <v>728.82379807964367</v>
      </c>
    </row>
    <row r="48" spans="5:100" x14ac:dyDescent="0.25">
      <c r="E48">
        <f t="shared" si="32"/>
        <v>35</v>
      </c>
      <c r="F48">
        <f t="shared" si="33"/>
        <v>0</v>
      </c>
      <c r="G48">
        <f>ALL!BB475</f>
        <v>28143.001500000002</v>
      </c>
      <c r="H48">
        <f>ALL!BC475</f>
        <v>33292.326000000001</v>
      </c>
      <c r="I48">
        <f>ALL!BD475</f>
        <v>33300.899250000002</v>
      </c>
      <c r="J48">
        <f>ALL!BE475</f>
        <v>38319.285250000001</v>
      </c>
      <c r="K48">
        <f>ALL!BF475</f>
        <v>32485.143499999998</v>
      </c>
      <c r="L48">
        <f>ALL!BG475</f>
        <v>29227.866000000002</v>
      </c>
      <c r="M48">
        <f>ALL!BH475</f>
        <v>26785.780250000003</v>
      </c>
      <c r="N48">
        <f>ALL!BI475</f>
        <v>33773.362250000006</v>
      </c>
      <c r="O48">
        <f>ALL!BJ475</f>
        <v>34536.11825</v>
      </c>
      <c r="P48">
        <f>ALL!BK475</f>
        <v>37761.624000000003</v>
      </c>
      <c r="Q48">
        <f>ALL!BL475</f>
        <v>28559.89875</v>
      </c>
      <c r="R48">
        <f>ALL!BM475</f>
        <v>29067.054999999997</v>
      </c>
      <c r="S48">
        <f>ALL!BN475</f>
        <v>27966.07575</v>
      </c>
      <c r="T48">
        <f>ALL!BO475</f>
        <v>34269.897250000002</v>
      </c>
      <c r="U48">
        <f>ALL!BP475</f>
        <v>32048.290499999999</v>
      </c>
      <c r="V48">
        <f>ALL!BQ475</f>
        <v>32957.560749999997</v>
      </c>
      <c r="W48">
        <f>ALL!BR475</f>
        <v>33159.096750000004</v>
      </c>
      <c r="X48">
        <f>ALL!BS475</f>
        <v>34269.504500000003</v>
      </c>
      <c r="Y48">
        <f>ALL!BT475</f>
        <v>27985.687750000001</v>
      </c>
      <c r="Z48">
        <f>ALL!BU475</f>
        <v>30280.147499999999</v>
      </c>
      <c r="AA48">
        <f>ALL!BV475</f>
        <v>33206.364499999996</v>
      </c>
      <c r="AB48">
        <f>ALL!BW475</f>
        <v>20710.216250000001</v>
      </c>
      <c r="AC48">
        <f>ALL!BX475</f>
        <v>34771.823249999994</v>
      </c>
      <c r="AD48">
        <f>ALL!BY475</f>
        <v>33201.221749999997</v>
      </c>
      <c r="AF48">
        <f t="shared" si="4"/>
        <v>0</v>
      </c>
      <c r="AG48">
        <f t="shared" si="34"/>
        <v>-1371.5119000000013</v>
      </c>
      <c r="AH48">
        <f t="shared" si="34"/>
        <v>-885.54660000000149</v>
      </c>
      <c r="AI48">
        <f t="shared" si="34"/>
        <v>-916.88834999999381</v>
      </c>
      <c r="AJ48">
        <f t="shared" si="34"/>
        <v>-1222.1583500000052</v>
      </c>
      <c r="AK48">
        <f t="shared" si="34"/>
        <v>715.3156999999992</v>
      </c>
      <c r="AL48">
        <f t="shared" si="34"/>
        <v>-371.67039999999906</v>
      </c>
      <c r="AM48">
        <f t="shared" si="34"/>
        <v>-1246.6761499999993</v>
      </c>
      <c r="AN48">
        <f t="shared" si="34"/>
        <v>-1961.1649499999912</v>
      </c>
      <c r="AO48">
        <f t="shared" si="34"/>
        <v>-1185.2699500000017</v>
      </c>
      <c r="AP48">
        <f t="shared" si="34"/>
        <v>-655.52219999999943</v>
      </c>
      <c r="AQ48">
        <f t="shared" si="34"/>
        <v>-597.86164999999892</v>
      </c>
      <c r="AR48">
        <f t="shared" si="34"/>
        <v>-1091.5652000000009</v>
      </c>
      <c r="AS48">
        <f t="shared" si="34"/>
        <v>-495.79445000000487</v>
      </c>
      <c r="AT48">
        <f t="shared" si="34"/>
        <v>-1374.9261499999993</v>
      </c>
      <c r="AU48">
        <f t="shared" si="34"/>
        <v>-1059.7414999999928</v>
      </c>
      <c r="AV48">
        <f t="shared" si="28"/>
        <v>-419.79465000000346</v>
      </c>
      <c r="AW48">
        <f t="shared" si="11"/>
        <v>-1082.9938499999989</v>
      </c>
      <c r="AX48">
        <f t="shared" si="11"/>
        <v>1130.6303000000044</v>
      </c>
      <c r="AY48">
        <f t="shared" si="11"/>
        <v>-887.71344999999928</v>
      </c>
      <c r="AZ48">
        <f t="shared" si="11"/>
        <v>-1254.483699999997</v>
      </c>
      <c r="BA48">
        <f t="shared" si="11"/>
        <v>-1695.4519</v>
      </c>
      <c r="BB48">
        <f t="shared" si="11"/>
        <v>-1113.833749999998</v>
      </c>
      <c r="BC48">
        <f t="shared" si="11"/>
        <v>-394.36575000000448</v>
      </c>
      <c r="BD48">
        <f t="shared" si="6"/>
        <v>540.28814999999668</v>
      </c>
      <c r="CI48">
        <f t="shared" si="7"/>
        <v>0</v>
      </c>
      <c r="CJ48">
        <f t="shared" si="15"/>
        <v>-1000.4239875000012</v>
      </c>
      <c r="CK48">
        <f t="shared" si="15"/>
        <v>-1369.0303499999973</v>
      </c>
      <c r="CL48">
        <f t="shared" si="15"/>
        <v>-1214.3379249999971</v>
      </c>
      <c r="CM48">
        <f t="shared" si="15"/>
        <v>-852.8272375000015</v>
      </c>
      <c r="CN48">
        <f t="shared" si="15"/>
        <v>-339.97638750000078</v>
      </c>
      <c r="CO48">
        <f t="shared" si="15"/>
        <v>51.920712500000263</v>
      </c>
      <c r="CQ48">
        <f t="shared" si="16"/>
        <v>341.21144533871234</v>
      </c>
      <c r="CR48">
        <f t="shared" si="16"/>
        <v>386.50213987605355</v>
      </c>
      <c r="CS48">
        <f t="shared" si="16"/>
        <v>293.55234133002892</v>
      </c>
      <c r="CT48">
        <f t="shared" si="16"/>
        <v>328.2439526814324</v>
      </c>
      <c r="CU48">
        <f t="shared" si="16"/>
        <v>658.63103306933033</v>
      </c>
      <c r="CV48">
        <f t="shared" si="16"/>
        <v>849.86860614592786</v>
      </c>
    </row>
    <row r="49" spans="5:100" x14ac:dyDescent="0.25">
      <c r="E49">
        <f t="shared" si="32"/>
        <v>36</v>
      </c>
      <c r="F49">
        <f t="shared" si="33"/>
        <v>0</v>
      </c>
      <c r="G49">
        <f>ALL!BB476</f>
        <v>27949.466249999998</v>
      </c>
      <c r="H49">
        <f>ALL!BC476</f>
        <v>32872.636500000001</v>
      </c>
      <c r="I49">
        <f>ALL!BD476</f>
        <v>33019.6535</v>
      </c>
      <c r="J49">
        <f>ALL!BE476</f>
        <v>38062.484249999994</v>
      </c>
      <c r="K49">
        <f>ALL!BF476</f>
        <v>32159.407999999999</v>
      </c>
      <c r="L49">
        <f>ALL!BG476</f>
        <v>29140.487000000001</v>
      </c>
      <c r="M49">
        <f>ALL!BH476</f>
        <v>26382.770249999998</v>
      </c>
      <c r="N49">
        <f>ALL!BI476</f>
        <v>33638.485500000003</v>
      </c>
      <c r="O49">
        <f>ALL!BJ476</f>
        <v>34145.063500000004</v>
      </c>
      <c r="P49">
        <f>ALL!BK476</f>
        <v>37229.431750000003</v>
      </c>
      <c r="Q49">
        <f>ALL!BL476</f>
        <v>28284.061500000003</v>
      </c>
      <c r="R49">
        <f>ALL!BM476</f>
        <v>28998.141</v>
      </c>
      <c r="S49">
        <f>ALL!BN476</f>
        <v>27588.058249999998</v>
      </c>
      <c r="T49">
        <f>ALL!BO476</f>
        <v>33696.461750000002</v>
      </c>
      <c r="U49">
        <f>ALL!BP476</f>
        <v>31815.4005</v>
      </c>
      <c r="V49">
        <f>ALL!BQ476</f>
        <v>32726.365750000001</v>
      </c>
      <c r="W49">
        <f>ALL!BR476</f>
        <v>32850.849000000002</v>
      </c>
      <c r="X49">
        <f>ALL!BS476</f>
        <v>34017.723750000005</v>
      </c>
      <c r="Y49">
        <f>ALL!BT476</f>
        <v>27576.849249999999</v>
      </c>
      <c r="Z49">
        <f>ALL!BU476</f>
        <v>30164.151750000001</v>
      </c>
      <c r="AA49">
        <f>ALL!BV476</f>
        <v>33145.734249999994</v>
      </c>
      <c r="AB49">
        <f>ALL!BW476</f>
        <v>20623.059500000003</v>
      </c>
      <c r="AC49">
        <f>ALL!BX476</f>
        <v>34528.530250000003</v>
      </c>
      <c r="AD49">
        <f>ALL!BY476</f>
        <v>32969.2215</v>
      </c>
      <c r="AF49">
        <f t="shared" si="4"/>
        <v>0</v>
      </c>
      <c r="AG49">
        <f t="shared" si="34"/>
        <v>-1565.0471500000058</v>
      </c>
      <c r="AH49">
        <f t="shared" si="34"/>
        <v>-1305.2361000000019</v>
      </c>
      <c r="AI49">
        <f t="shared" si="34"/>
        <v>-1198.1340999999957</v>
      </c>
      <c r="AJ49">
        <f t="shared" si="34"/>
        <v>-1478.9593500000119</v>
      </c>
      <c r="AK49">
        <f t="shared" si="34"/>
        <v>389.58020000000033</v>
      </c>
      <c r="AL49">
        <f t="shared" si="34"/>
        <v>-459.04939999999988</v>
      </c>
      <c r="AM49">
        <f t="shared" si="34"/>
        <v>-1649.686150000005</v>
      </c>
      <c r="AN49">
        <f t="shared" si="34"/>
        <v>-2096.0416999999943</v>
      </c>
      <c r="AO49">
        <f t="shared" si="34"/>
        <v>-1576.3246999999974</v>
      </c>
      <c r="AP49">
        <f t="shared" si="34"/>
        <v>-1187.7144499999995</v>
      </c>
      <c r="AQ49">
        <f t="shared" si="34"/>
        <v>-873.69889999999577</v>
      </c>
      <c r="AR49">
        <f t="shared" si="34"/>
        <v>-1160.4791999999979</v>
      </c>
      <c r="AS49">
        <f t="shared" si="34"/>
        <v>-873.81195000000662</v>
      </c>
      <c r="AT49">
        <f t="shared" si="34"/>
        <v>-1948.3616499999989</v>
      </c>
      <c r="AU49">
        <f t="shared" si="34"/>
        <v>-1292.6314999999922</v>
      </c>
      <c r="AV49">
        <f t="shared" si="28"/>
        <v>-650.98964999999953</v>
      </c>
      <c r="AW49">
        <f t="shared" si="11"/>
        <v>-1391.2416000000012</v>
      </c>
      <c r="AX49">
        <f t="shared" si="11"/>
        <v>878.84955000000627</v>
      </c>
      <c r="AY49">
        <f t="shared" si="11"/>
        <v>-1296.5519500000009</v>
      </c>
      <c r="AZ49">
        <f t="shared" ref="AZ49:BC72" si="35">Z49-Z$12</f>
        <v>-1370.4794499999953</v>
      </c>
      <c r="BA49">
        <f t="shared" si="35"/>
        <v>-1756.082150000002</v>
      </c>
      <c r="BB49">
        <f t="shared" si="35"/>
        <v>-1200.9904999999962</v>
      </c>
      <c r="BC49">
        <f t="shared" si="35"/>
        <v>-637.65874999999505</v>
      </c>
      <c r="BD49">
        <f t="shared" si="6"/>
        <v>308.28789999999935</v>
      </c>
      <c r="CI49">
        <f t="shared" si="7"/>
        <v>0</v>
      </c>
      <c r="CJ49">
        <f t="shared" si="15"/>
        <v>-1346.2743000000046</v>
      </c>
      <c r="CK49">
        <f t="shared" si="15"/>
        <v>-1680.0297249999976</v>
      </c>
      <c r="CL49">
        <f t="shared" si="15"/>
        <v>-1455.7931124999968</v>
      </c>
      <c r="CM49">
        <f t="shared" si="15"/>
        <v>-1129.6634875000018</v>
      </c>
      <c r="CN49">
        <f t="shared" si="15"/>
        <v>-628.25476249999792</v>
      </c>
      <c r="CO49">
        <f t="shared" si="15"/>
        <v>-108.09778749999805</v>
      </c>
      <c r="CQ49">
        <f t="shared" si="16"/>
        <v>302.3298260487166</v>
      </c>
      <c r="CR49">
        <f t="shared" si="16"/>
        <v>346.90042498201785</v>
      </c>
      <c r="CS49">
        <f t="shared" si="16"/>
        <v>222.32366503817516</v>
      </c>
      <c r="CT49">
        <f t="shared" si="16"/>
        <v>299.83066021754462</v>
      </c>
      <c r="CU49">
        <f t="shared" si="16"/>
        <v>647.77854717095397</v>
      </c>
      <c r="CV49">
        <f t="shared" si="16"/>
        <v>771.05702763236638</v>
      </c>
    </row>
    <row r="50" spans="5:100" x14ac:dyDescent="0.25">
      <c r="E50">
        <f t="shared" si="32"/>
        <v>37</v>
      </c>
      <c r="F50">
        <f t="shared" si="33"/>
        <v>0</v>
      </c>
      <c r="G50">
        <f>ALL!BB477</f>
        <v>27669.713</v>
      </c>
      <c r="H50">
        <f>ALL!BC477</f>
        <v>32658.547749999998</v>
      </c>
      <c r="I50">
        <f>ALL!BD477</f>
        <v>32701.77</v>
      </c>
      <c r="J50">
        <f>ALL!BE477</f>
        <v>37651.756000000001</v>
      </c>
      <c r="K50">
        <f>ALL!BF477</f>
        <v>31920.320750000003</v>
      </c>
      <c r="L50">
        <f>ALL!BG477</f>
        <v>28953.586499999998</v>
      </c>
      <c r="M50">
        <f>ALL!BH477</f>
        <v>26128.10425</v>
      </c>
      <c r="N50">
        <f>ALL!BI477</f>
        <v>33177.327000000005</v>
      </c>
      <c r="O50">
        <f>ALL!BJ477</f>
        <v>33875.093000000001</v>
      </c>
      <c r="P50">
        <f>ALL!BK477</f>
        <v>37125.873</v>
      </c>
      <c r="Q50">
        <f>ALL!BL477</f>
        <v>28050.812749999997</v>
      </c>
      <c r="R50">
        <f>ALL!BM477</f>
        <v>28866.222999999998</v>
      </c>
      <c r="S50">
        <f>ALL!BN477</f>
        <v>27381.84575</v>
      </c>
      <c r="T50">
        <f>ALL!BO477</f>
        <v>33434.010750000001</v>
      </c>
      <c r="U50">
        <f>ALL!BP477</f>
        <v>31576.173750000002</v>
      </c>
      <c r="V50">
        <f>ALL!BQ477</f>
        <v>32536.095249999998</v>
      </c>
      <c r="W50">
        <f>ALL!BR477</f>
        <v>32446.063750000001</v>
      </c>
      <c r="X50">
        <f>ALL!BS477</f>
        <v>33928.804749999996</v>
      </c>
      <c r="Y50">
        <f>ALL!BT477</f>
        <v>27174.04175</v>
      </c>
      <c r="Z50">
        <f>ALL!BU477</f>
        <v>29873.51225</v>
      </c>
      <c r="AA50">
        <f>ALL!BV477</f>
        <v>32764.318750000002</v>
      </c>
      <c r="AB50">
        <f>ALL!BW477</f>
        <v>20358.541000000001</v>
      </c>
      <c r="AC50">
        <f>ALL!BX477</f>
        <v>34351.228500000005</v>
      </c>
      <c r="AD50">
        <f>ALL!BY477</f>
        <v>32881.059250000006</v>
      </c>
      <c r="AF50">
        <f t="shared" si="4"/>
        <v>0</v>
      </c>
      <c r="AG50">
        <f t="shared" si="34"/>
        <v>-1844.8004000000037</v>
      </c>
      <c r="AH50">
        <f t="shared" si="34"/>
        <v>-1519.3248500000045</v>
      </c>
      <c r="AI50">
        <f t="shared" si="34"/>
        <v>-1516.0175999999956</v>
      </c>
      <c r="AJ50">
        <f t="shared" si="34"/>
        <v>-1889.6876000000047</v>
      </c>
      <c r="AK50">
        <f t="shared" si="34"/>
        <v>150.49295000000347</v>
      </c>
      <c r="AL50">
        <f t="shared" si="34"/>
        <v>-645.94990000000325</v>
      </c>
      <c r="AM50">
        <f t="shared" si="34"/>
        <v>-1904.3521500000024</v>
      </c>
      <c r="AN50">
        <f t="shared" si="34"/>
        <v>-2557.200199999992</v>
      </c>
      <c r="AO50">
        <f t="shared" si="34"/>
        <v>-1846.2952000000005</v>
      </c>
      <c r="AP50">
        <f t="shared" si="34"/>
        <v>-1291.2732000000033</v>
      </c>
      <c r="AQ50">
        <f t="shared" si="34"/>
        <v>-1106.9476500000019</v>
      </c>
      <c r="AR50">
        <f t="shared" si="34"/>
        <v>-1292.3971999999994</v>
      </c>
      <c r="AS50">
        <f t="shared" si="34"/>
        <v>-1080.0244500000044</v>
      </c>
      <c r="AT50">
        <f t="shared" si="34"/>
        <v>-2210.8126499999998</v>
      </c>
      <c r="AU50">
        <f t="shared" si="34"/>
        <v>-1531.8582499999902</v>
      </c>
      <c r="AV50">
        <f t="shared" si="28"/>
        <v>-841.26015000000189</v>
      </c>
      <c r="AW50">
        <f t="shared" si="28"/>
        <v>-1796.026850000002</v>
      </c>
      <c r="AX50">
        <f t="shared" si="28"/>
        <v>789.93054999999731</v>
      </c>
      <c r="AY50">
        <f t="shared" si="28"/>
        <v>-1699.3594499999999</v>
      </c>
      <c r="AZ50">
        <f t="shared" si="35"/>
        <v>-1661.1189499999964</v>
      </c>
      <c r="BA50">
        <f t="shared" si="35"/>
        <v>-2137.4976499999939</v>
      </c>
      <c r="BB50">
        <f t="shared" si="35"/>
        <v>-1465.5089999999982</v>
      </c>
      <c r="BC50">
        <f t="shared" si="35"/>
        <v>-814.96049999999377</v>
      </c>
      <c r="BD50">
        <f t="shared" si="6"/>
        <v>220.12565000000541</v>
      </c>
      <c r="CI50">
        <f t="shared" si="7"/>
        <v>0</v>
      </c>
      <c r="CJ50">
        <f t="shared" si="15"/>
        <v>-1632.1341125000026</v>
      </c>
      <c r="CK50">
        <f t="shared" si="15"/>
        <v>-1987.1141624999982</v>
      </c>
      <c r="CL50">
        <f t="shared" si="15"/>
        <v>-1757.917174999995</v>
      </c>
      <c r="CM50">
        <f t="shared" si="15"/>
        <v>-1371.932487500002</v>
      </c>
      <c r="CN50">
        <f t="shared" si="15"/>
        <v>-891.86051249999855</v>
      </c>
      <c r="CO50">
        <f t="shared" si="15"/>
        <v>-232.07272499999999</v>
      </c>
      <c r="CQ50">
        <f t="shared" si="16"/>
        <v>327.36597838170155</v>
      </c>
      <c r="CR50">
        <f t="shared" si="16"/>
        <v>418.37149249332577</v>
      </c>
      <c r="CS50">
        <f t="shared" si="16"/>
        <v>255.69026881241717</v>
      </c>
      <c r="CT50">
        <f t="shared" si="16"/>
        <v>375.81443913827826</v>
      </c>
      <c r="CU50">
        <f t="shared" si="16"/>
        <v>699.31995454411992</v>
      </c>
      <c r="CV50">
        <f t="shared" si="16"/>
        <v>797.58328291366752</v>
      </c>
    </row>
    <row r="51" spans="5:100" x14ac:dyDescent="0.25">
      <c r="E51">
        <f t="shared" si="32"/>
        <v>38</v>
      </c>
      <c r="F51">
        <f t="shared" si="33"/>
        <v>0</v>
      </c>
      <c r="G51">
        <f>ALL!BB478</f>
        <v>27611.4185</v>
      </c>
      <c r="H51">
        <f>ALL!BC478</f>
        <v>32326.267500000002</v>
      </c>
      <c r="I51">
        <f>ALL!BD478</f>
        <v>32411.981</v>
      </c>
      <c r="J51">
        <f>ALL!BE478</f>
        <v>37541.683499999999</v>
      </c>
      <c r="K51">
        <f>ALL!BF478</f>
        <v>31648.111250000002</v>
      </c>
      <c r="L51">
        <f>ALL!BG478</f>
        <v>28782.875000000004</v>
      </c>
      <c r="M51">
        <f>ALL!BH478</f>
        <v>25986.7255</v>
      </c>
      <c r="N51">
        <f>ALL!BI478</f>
        <v>33072.592750000003</v>
      </c>
      <c r="O51">
        <f>ALL!BJ478</f>
        <v>33483.143500000006</v>
      </c>
      <c r="P51">
        <f>ALL!BK478</f>
        <v>36655.142749999999</v>
      </c>
      <c r="Q51">
        <f>ALL!BL478</f>
        <v>27910.096999999998</v>
      </c>
      <c r="R51">
        <f>ALL!BM478</f>
        <v>28676.740750000001</v>
      </c>
      <c r="S51">
        <f>ALL!BN478</f>
        <v>27069.472249999999</v>
      </c>
      <c r="T51">
        <f>ALL!BO478</f>
        <v>33220.959999999999</v>
      </c>
      <c r="U51">
        <f>ALL!BP478</f>
        <v>31432.5605</v>
      </c>
      <c r="V51">
        <f>ALL!BQ478</f>
        <v>31994.765749999999</v>
      </c>
      <c r="W51">
        <f>ALL!BR478</f>
        <v>32487.359249999998</v>
      </c>
      <c r="X51">
        <f>ALL!BS478</f>
        <v>33729.456249999996</v>
      </c>
      <c r="Y51">
        <f>ALL!BT478</f>
        <v>26907.927499999998</v>
      </c>
      <c r="Z51">
        <f>ALL!BU478</f>
        <v>29601.789250000002</v>
      </c>
      <c r="AA51">
        <f>ALL!BV478</f>
        <v>32598.822250000001</v>
      </c>
      <c r="AB51">
        <f>ALL!BW478</f>
        <v>20304.297500000001</v>
      </c>
      <c r="AC51">
        <f>ALL!BX478</f>
        <v>34267.62025</v>
      </c>
      <c r="AD51">
        <f>ALL!BY478</f>
        <v>32625.376999999997</v>
      </c>
      <c r="AF51">
        <f t="shared" si="4"/>
        <v>0</v>
      </c>
      <c r="AG51">
        <f t="shared" si="34"/>
        <v>-1903.0949000000037</v>
      </c>
      <c r="AH51">
        <f t="shared" si="34"/>
        <v>-1851.6051000000007</v>
      </c>
      <c r="AI51">
        <f t="shared" si="34"/>
        <v>-1805.8065999999963</v>
      </c>
      <c r="AJ51">
        <f t="shared" si="34"/>
        <v>-1999.7601000000068</v>
      </c>
      <c r="AK51">
        <f t="shared" si="34"/>
        <v>-121.71654999999737</v>
      </c>
      <c r="AL51">
        <f t="shared" si="34"/>
        <v>-816.66139999999723</v>
      </c>
      <c r="AM51">
        <f t="shared" si="34"/>
        <v>-2045.7309000000023</v>
      </c>
      <c r="AN51">
        <f t="shared" si="34"/>
        <v>-2661.9344499999934</v>
      </c>
      <c r="AO51">
        <f t="shared" si="34"/>
        <v>-2238.2446999999956</v>
      </c>
      <c r="AP51">
        <f t="shared" si="34"/>
        <v>-1762.0034500000038</v>
      </c>
      <c r="AQ51">
        <f t="shared" si="34"/>
        <v>-1247.6634000000013</v>
      </c>
      <c r="AR51">
        <f t="shared" si="34"/>
        <v>-1481.8794499999967</v>
      </c>
      <c r="AS51">
        <f t="shared" si="34"/>
        <v>-1392.3979500000059</v>
      </c>
      <c r="AT51">
        <f t="shared" si="34"/>
        <v>-2423.863400000002</v>
      </c>
      <c r="AU51">
        <f t="shared" si="34"/>
        <v>-1675.4714999999924</v>
      </c>
      <c r="AV51">
        <f t="shared" si="28"/>
        <v>-1382.5896500000017</v>
      </c>
      <c r="AW51">
        <f t="shared" si="28"/>
        <v>-1754.7313500000055</v>
      </c>
      <c r="AX51">
        <f t="shared" si="28"/>
        <v>590.58204999999725</v>
      </c>
      <c r="AY51">
        <f t="shared" si="28"/>
        <v>-1965.4737000000023</v>
      </c>
      <c r="AZ51">
        <f t="shared" si="35"/>
        <v>-1932.8419499999945</v>
      </c>
      <c r="BA51">
        <f t="shared" si="35"/>
        <v>-2302.994149999995</v>
      </c>
      <c r="BB51">
        <f t="shared" si="35"/>
        <v>-1519.7524999999987</v>
      </c>
      <c r="BC51">
        <f t="shared" si="35"/>
        <v>-898.56874999999854</v>
      </c>
      <c r="BD51">
        <f t="shared" si="6"/>
        <v>-35.556600000003527</v>
      </c>
      <c r="CI51">
        <f t="shared" si="7"/>
        <v>0</v>
      </c>
      <c r="CJ51">
        <f t="shared" si="15"/>
        <v>-1826.6743625000036</v>
      </c>
      <c r="CK51">
        <f t="shared" si="15"/>
        <v>-2217.5612249999976</v>
      </c>
      <c r="CL51">
        <f t="shared" si="15"/>
        <v>-2005.6292374999948</v>
      </c>
      <c r="CM51">
        <f t="shared" si="15"/>
        <v>-1666.0264250000027</v>
      </c>
      <c r="CN51">
        <f t="shared" si="15"/>
        <v>-1005.6700125000007</v>
      </c>
      <c r="CO51">
        <f t="shared" si="15"/>
        <v>-435.87885000000006</v>
      </c>
      <c r="CQ51">
        <f t="shared" si="16"/>
        <v>255.77681859268716</v>
      </c>
      <c r="CR51">
        <f t="shared" si="16"/>
        <v>337.2747772544551</v>
      </c>
      <c r="CS51">
        <f t="shared" si="16"/>
        <v>269.93937405869508</v>
      </c>
      <c r="CT51">
        <f t="shared" si="16"/>
        <v>235.75528716985798</v>
      </c>
      <c r="CU51">
        <f t="shared" si="16"/>
        <v>594.2428146864421</v>
      </c>
      <c r="CV51">
        <f t="shared" si="16"/>
        <v>783.10160398551056</v>
      </c>
    </row>
    <row r="52" spans="5:100" x14ac:dyDescent="0.25">
      <c r="E52">
        <f t="shared" si="32"/>
        <v>39</v>
      </c>
      <c r="F52">
        <f t="shared" si="33"/>
        <v>0</v>
      </c>
      <c r="G52">
        <f>ALL!BB479</f>
        <v>27454.362000000001</v>
      </c>
      <c r="H52">
        <f>ALL!BC479</f>
        <v>32029.474249999999</v>
      </c>
      <c r="I52">
        <f>ALL!BD479</f>
        <v>31878.9385</v>
      </c>
      <c r="J52">
        <f>ALL!BE479</f>
        <v>37303.4715</v>
      </c>
      <c r="K52">
        <f>ALL!BF479</f>
        <v>31370.744500000001</v>
      </c>
      <c r="L52">
        <f>ALL!BG479</f>
        <v>28698.23775</v>
      </c>
      <c r="M52">
        <f>ALL!BH479</f>
        <v>25684.522000000001</v>
      </c>
      <c r="N52">
        <f>ALL!BI479</f>
        <v>32830.304749999996</v>
      </c>
      <c r="O52">
        <f>ALL!BJ479</f>
        <v>33290.114999999998</v>
      </c>
      <c r="P52">
        <f>ALL!BK479</f>
        <v>36564.21875</v>
      </c>
      <c r="Q52">
        <f>ALL!BL479</f>
        <v>27783.17525</v>
      </c>
      <c r="R52">
        <f>ALL!BM479</f>
        <v>28528.541000000001</v>
      </c>
      <c r="S52">
        <f>ALL!BN479</f>
        <v>26909.982250000001</v>
      </c>
      <c r="T52">
        <f>ALL!BO479</f>
        <v>32716.168000000001</v>
      </c>
      <c r="U52">
        <f>ALL!BP479</f>
        <v>31175.6885</v>
      </c>
      <c r="V52">
        <f>ALL!BQ479</f>
        <v>31934.26225</v>
      </c>
      <c r="W52">
        <f>ALL!BR479</f>
        <v>32079.879250000002</v>
      </c>
      <c r="X52">
        <f>ALL!BS479</f>
        <v>33553.627999999997</v>
      </c>
      <c r="Y52">
        <f>ALL!BT479</f>
        <v>26572.594749999997</v>
      </c>
      <c r="Z52">
        <f>ALL!BU479</f>
        <v>29454.023000000001</v>
      </c>
      <c r="AA52">
        <f>ALL!BV479</f>
        <v>32378.124250000001</v>
      </c>
      <c r="AB52">
        <f>ALL!BW479</f>
        <v>20343.777249999999</v>
      </c>
      <c r="AC52">
        <f>ALL!BX479</f>
        <v>34031.255000000005</v>
      </c>
      <c r="AD52">
        <f>ALL!BY479</f>
        <v>32641.171249999999</v>
      </c>
      <c r="AF52">
        <f t="shared" si="4"/>
        <v>0</v>
      </c>
      <c r="AG52">
        <f t="shared" si="34"/>
        <v>-2060.1514000000025</v>
      </c>
      <c r="AH52">
        <f t="shared" si="34"/>
        <v>-2148.3983500000031</v>
      </c>
      <c r="AI52">
        <f t="shared" si="34"/>
        <v>-2338.8490999999958</v>
      </c>
      <c r="AJ52">
        <f t="shared" si="34"/>
        <v>-2237.9721000000063</v>
      </c>
      <c r="AK52">
        <f t="shared" si="34"/>
        <v>-399.08329999999842</v>
      </c>
      <c r="AL52">
        <f t="shared" si="34"/>
        <v>-901.29865000000063</v>
      </c>
      <c r="AM52">
        <f t="shared" si="34"/>
        <v>-2347.9344000000019</v>
      </c>
      <c r="AN52">
        <f t="shared" si="34"/>
        <v>-2904.2224500000011</v>
      </c>
      <c r="AO52">
        <f t="shared" si="34"/>
        <v>-2431.2732000000033</v>
      </c>
      <c r="AP52">
        <f t="shared" si="34"/>
        <v>-1852.9274500000029</v>
      </c>
      <c r="AQ52">
        <f t="shared" si="34"/>
        <v>-1374.585149999999</v>
      </c>
      <c r="AR52">
        <f t="shared" si="34"/>
        <v>-1630.0791999999965</v>
      </c>
      <c r="AS52">
        <f t="shared" si="34"/>
        <v>-1551.8879500000039</v>
      </c>
      <c r="AT52">
        <f t="shared" si="34"/>
        <v>-2928.6553999999996</v>
      </c>
      <c r="AU52">
        <f t="shared" si="34"/>
        <v>-1932.3434999999918</v>
      </c>
      <c r="AV52">
        <f t="shared" si="28"/>
        <v>-1443.0931500000006</v>
      </c>
      <c r="AW52">
        <f t="shared" si="28"/>
        <v>-2162.2113500000014</v>
      </c>
      <c r="AX52">
        <f t="shared" si="28"/>
        <v>414.75379999999859</v>
      </c>
      <c r="AY52">
        <f t="shared" si="28"/>
        <v>-2300.8064500000037</v>
      </c>
      <c r="AZ52">
        <f t="shared" si="35"/>
        <v>-2080.6081999999951</v>
      </c>
      <c r="BA52">
        <f t="shared" si="35"/>
        <v>-2523.6921499999953</v>
      </c>
      <c r="BB52">
        <f t="shared" si="35"/>
        <v>-1480.2727500000001</v>
      </c>
      <c r="BC52">
        <f t="shared" si="35"/>
        <v>-1134.9339999999938</v>
      </c>
      <c r="BD52">
        <f t="shared" si="6"/>
        <v>-19.762350000000879</v>
      </c>
      <c r="CI52">
        <f t="shared" si="7"/>
        <v>0</v>
      </c>
      <c r="CJ52">
        <f t="shared" si="15"/>
        <v>-2065.195050000003</v>
      </c>
      <c r="CK52">
        <f t="shared" si="15"/>
        <v>-2515.4710999999998</v>
      </c>
      <c r="CL52">
        <f t="shared" si="15"/>
        <v>-2306.5394874999965</v>
      </c>
      <c r="CM52">
        <f t="shared" si="15"/>
        <v>-1753.5663625000025</v>
      </c>
      <c r="CN52">
        <f t="shared" si="15"/>
        <v>-1267.7034499999982</v>
      </c>
      <c r="CO52">
        <f t="shared" si="15"/>
        <v>-534.09659999999985</v>
      </c>
      <c r="CQ52">
        <f t="shared" si="16"/>
        <v>315.81794168639016</v>
      </c>
      <c r="CR52">
        <f t="shared" si="16"/>
        <v>401.77637545103772</v>
      </c>
      <c r="CS52">
        <f t="shared" si="16"/>
        <v>225.71017145106495</v>
      </c>
      <c r="CT52">
        <f t="shared" si="16"/>
        <v>322.33699700215834</v>
      </c>
      <c r="CU52">
        <f t="shared" si="16"/>
        <v>629.22507356204278</v>
      </c>
      <c r="CV52">
        <f t="shared" si="16"/>
        <v>790.70727948624801</v>
      </c>
    </row>
    <row r="53" spans="5:100" x14ac:dyDescent="0.25">
      <c r="E53">
        <v>40</v>
      </c>
      <c r="F53">
        <v>0</v>
      </c>
      <c r="G53">
        <f>ALL!BB480</f>
        <v>27511.317000000003</v>
      </c>
      <c r="H53">
        <f>ALL!BC480</f>
        <v>32002.553249999997</v>
      </c>
      <c r="I53">
        <f>ALL!BD480</f>
        <v>31959.483250000001</v>
      </c>
      <c r="J53">
        <f>ALL!BE480</f>
        <v>37069.090750000003</v>
      </c>
      <c r="K53">
        <f>ALL!BF480</f>
        <v>31269.647000000001</v>
      </c>
      <c r="L53">
        <f>ALL!BG480</f>
        <v>28625.957499999997</v>
      </c>
      <c r="M53">
        <f>ALL!BH480</f>
        <v>25552.103749999998</v>
      </c>
      <c r="N53">
        <f>ALL!BI480</f>
        <v>32487.722249999999</v>
      </c>
      <c r="O53">
        <f>ALL!BJ480</f>
        <v>33240.563500000004</v>
      </c>
      <c r="P53">
        <f>ALL!BK480</f>
        <v>36190.006000000001</v>
      </c>
      <c r="Q53">
        <f>ALL!BL480</f>
        <v>27595.023499999996</v>
      </c>
      <c r="R53">
        <f>ALL!BM480</f>
        <v>28373.85225</v>
      </c>
      <c r="S53">
        <f>ALL!BN480</f>
        <v>26620.6715</v>
      </c>
      <c r="T53">
        <f>ALL!BO480</f>
        <v>32544.870499999997</v>
      </c>
      <c r="U53">
        <f>ALL!BP480</f>
        <v>30904.34575</v>
      </c>
      <c r="V53">
        <f>ALL!BQ480</f>
        <v>31586.38075</v>
      </c>
      <c r="W53">
        <f>ALL!BR480</f>
        <v>31958.293249999999</v>
      </c>
      <c r="X53">
        <f>ALL!BS480</f>
        <v>33398.107250000001</v>
      </c>
      <c r="Y53">
        <f>ALL!BT480</f>
        <v>26516.251999999997</v>
      </c>
      <c r="Z53">
        <f>ALL!BU480</f>
        <v>29276.164000000001</v>
      </c>
      <c r="AA53">
        <f>ALL!BV480</f>
        <v>32186.047000000002</v>
      </c>
      <c r="AB53">
        <f>ALL!BW480</f>
        <v>20238.964749999999</v>
      </c>
      <c r="AC53">
        <f>ALL!BX480</f>
        <v>33905.332999999999</v>
      </c>
      <c r="AD53">
        <f>ALL!BY480</f>
        <v>32521.760000000002</v>
      </c>
      <c r="AF53">
        <f t="shared" si="4"/>
        <v>0</v>
      </c>
      <c r="AG53">
        <f t="shared" si="34"/>
        <v>-2003.1964000000007</v>
      </c>
      <c r="AH53">
        <f t="shared" si="34"/>
        <v>-2175.3193500000052</v>
      </c>
      <c r="AI53">
        <f t="shared" si="34"/>
        <v>-2258.3043499999949</v>
      </c>
      <c r="AJ53">
        <f t="shared" si="34"/>
        <v>-2472.3528500000029</v>
      </c>
      <c r="AK53">
        <f t="shared" si="34"/>
        <v>-500.18079999999827</v>
      </c>
      <c r="AL53">
        <f t="shared" si="34"/>
        <v>-973.57890000000407</v>
      </c>
      <c r="AM53">
        <f t="shared" si="34"/>
        <v>-2480.3526500000044</v>
      </c>
      <c r="AN53">
        <f t="shared" si="34"/>
        <v>-3246.8049499999979</v>
      </c>
      <c r="AO53">
        <f t="shared" si="34"/>
        <v>-2480.8246999999974</v>
      </c>
      <c r="AP53">
        <f t="shared" si="34"/>
        <v>-2227.1402000000016</v>
      </c>
      <c r="AQ53">
        <f t="shared" si="34"/>
        <v>-1562.7369000000035</v>
      </c>
      <c r="AR53">
        <f t="shared" si="34"/>
        <v>-1784.7679499999977</v>
      </c>
      <c r="AS53">
        <f t="shared" si="34"/>
        <v>-1841.1987000000045</v>
      </c>
      <c r="AT53">
        <f t="shared" si="34"/>
        <v>-3099.9529000000039</v>
      </c>
      <c r="AU53">
        <f t="shared" si="34"/>
        <v>-2203.6862499999916</v>
      </c>
      <c r="AV53">
        <f t="shared" si="28"/>
        <v>-1790.9746500000001</v>
      </c>
      <c r="AW53">
        <f t="shared" si="28"/>
        <v>-2283.7973500000044</v>
      </c>
      <c r="AX53">
        <f t="shared" si="28"/>
        <v>259.23305000000255</v>
      </c>
      <c r="AY53">
        <f t="shared" si="28"/>
        <v>-2357.1492000000035</v>
      </c>
      <c r="AZ53">
        <f t="shared" si="35"/>
        <v>-2258.4671999999955</v>
      </c>
      <c r="BA53">
        <f t="shared" si="35"/>
        <v>-2715.7693999999938</v>
      </c>
      <c r="BB53">
        <f t="shared" si="35"/>
        <v>-1585.0852500000001</v>
      </c>
      <c r="BC53">
        <f t="shared" si="35"/>
        <v>-1260.8559999999998</v>
      </c>
      <c r="BD53">
        <f t="shared" si="6"/>
        <v>-139.17359999999826</v>
      </c>
      <c r="CI53">
        <f t="shared" si="7"/>
        <v>0</v>
      </c>
      <c r="CJ53">
        <f t="shared" si="15"/>
        <v>-2170.4742375000033</v>
      </c>
      <c r="CK53">
        <f t="shared" si="15"/>
        <v>-2695.1361000000006</v>
      </c>
      <c r="CL53">
        <f t="shared" si="15"/>
        <v>-2414.6461749999944</v>
      </c>
      <c r="CM53">
        <f t="shared" si="15"/>
        <v>-2018.8882375000012</v>
      </c>
      <c r="CN53">
        <f t="shared" si="15"/>
        <v>-1401.8927625000015</v>
      </c>
      <c r="CO53">
        <f t="shared" si="15"/>
        <v>-659.57184999999936</v>
      </c>
      <c r="CQ53">
        <f t="shared" si="16"/>
        <v>258.49391998289263</v>
      </c>
      <c r="CR53">
        <f t="shared" si="16"/>
        <v>481.95029396980681</v>
      </c>
      <c r="CS53">
        <f t="shared" si="16"/>
        <v>202.48558591040103</v>
      </c>
      <c r="CT53">
        <f t="shared" si="16"/>
        <v>349.68867225216383</v>
      </c>
      <c r="CU53">
        <f t="shared" si="16"/>
        <v>639.64880397640081</v>
      </c>
      <c r="CV53">
        <f t="shared" si="16"/>
        <v>787.35053720880728</v>
      </c>
    </row>
    <row r="54" spans="5:100" x14ac:dyDescent="0.25">
      <c r="E54">
        <v>40.01</v>
      </c>
      <c r="F54">
        <v>10.3</v>
      </c>
      <c r="G54">
        <f t="shared" ref="G54:AD54" si="36">G53</f>
        <v>27511.317000000003</v>
      </c>
      <c r="H54">
        <f t="shared" si="36"/>
        <v>32002.553249999997</v>
      </c>
      <c r="I54">
        <f t="shared" si="36"/>
        <v>31959.483250000001</v>
      </c>
      <c r="J54">
        <f t="shared" si="36"/>
        <v>37069.090750000003</v>
      </c>
      <c r="K54">
        <f t="shared" si="36"/>
        <v>31269.647000000001</v>
      </c>
      <c r="L54">
        <f t="shared" si="36"/>
        <v>28625.957499999997</v>
      </c>
      <c r="M54">
        <f t="shared" si="36"/>
        <v>25552.103749999998</v>
      </c>
      <c r="N54">
        <f t="shared" si="36"/>
        <v>32487.722249999999</v>
      </c>
      <c r="O54">
        <f t="shared" si="36"/>
        <v>33240.563500000004</v>
      </c>
      <c r="P54">
        <f t="shared" si="36"/>
        <v>36190.006000000001</v>
      </c>
      <c r="Q54">
        <f t="shared" si="36"/>
        <v>27595.023499999996</v>
      </c>
      <c r="R54">
        <f t="shared" si="36"/>
        <v>28373.85225</v>
      </c>
      <c r="S54">
        <f t="shared" si="36"/>
        <v>26620.6715</v>
      </c>
      <c r="T54">
        <f t="shared" si="36"/>
        <v>32544.870499999997</v>
      </c>
      <c r="U54">
        <f t="shared" si="36"/>
        <v>30904.34575</v>
      </c>
      <c r="V54">
        <f t="shared" si="36"/>
        <v>31586.38075</v>
      </c>
      <c r="W54">
        <f t="shared" si="36"/>
        <v>31958.293249999999</v>
      </c>
      <c r="X54">
        <f t="shared" si="36"/>
        <v>33398.107250000001</v>
      </c>
      <c r="Y54">
        <f t="shared" si="36"/>
        <v>26516.251999999997</v>
      </c>
      <c r="Z54">
        <f t="shared" si="36"/>
        <v>29276.164000000001</v>
      </c>
      <c r="AA54">
        <f t="shared" si="36"/>
        <v>32186.047000000002</v>
      </c>
      <c r="AB54">
        <f t="shared" si="36"/>
        <v>20238.964749999999</v>
      </c>
      <c r="AC54">
        <f t="shared" si="36"/>
        <v>33905.332999999999</v>
      </c>
      <c r="AD54">
        <f t="shared" si="36"/>
        <v>32521.760000000002</v>
      </c>
      <c r="AF54">
        <f t="shared" si="4"/>
        <v>10.3</v>
      </c>
      <c r="AG54">
        <f t="shared" si="34"/>
        <v>-2003.1964000000007</v>
      </c>
      <c r="AH54">
        <f t="shared" si="34"/>
        <v>-2175.3193500000052</v>
      </c>
      <c r="AI54">
        <f t="shared" si="34"/>
        <v>-2258.3043499999949</v>
      </c>
      <c r="AJ54">
        <f t="shared" si="34"/>
        <v>-2472.3528500000029</v>
      </c>
      <c r="AK54">
        <f t="shared" si="34"/>
        <v>-500.18079999999827</v>
      </c>
      <c r="AL54">
        <f t="shared" si="34"/>
        <v>-973.57890000000407</v>
      </c>
      <c r="AM54">
        <f t="shared" si="34"/>
        <v>-2480.3526500000044</v>
      </c>
      <c r="AN54">
        <f t="shared" si="34"/>
        <v>-3246.8049499999979</v>
      </c>
      <c r="AO54">
        <f t="shared" si="34"/>
        <v>-2480.8246999999974</v>
      </c>
      <c r="AP54">
        <f t="shared" si="34"/>
        <v>-2227.1402000000016</v>
      </c>
      <c r="AQ54">
        <f t="shared" si="34"/>
        <v>-1562.7369000000035</v>
      </c>
      <c r="AR54">
        <f t="shared" si="34"/>
        <v>-1784.7679499999977</v>
      </c>
      <c r="AS54">
        <f t="shared" si="34"/>
        <v>-1841.1987000000045</v>
      </c>
      <c r="AT54">
        <f t="shared" si="34"/>
        <v>-3099.9529000000039</v>
      </c>
      <c r="AU54">
        <f t="shared" si="34"/>
        <v>-2203.6862499999916</v>
      </c>
      <c r="AV54">
        <f t="shared" si="28"/>
        <v>-1790.9746500000001</v>
      </c>
      <c r="AW54">
        <f t="shared" si="28"/>
        <v>-2283.7973500000044</v>
      </c>
      <c r="AX54">
        <f t="shared" si="28"/>
        <v>259.23305000000255</v>
      </c>
      <c r="AY54">
        <f t="shared" si="28"/>
        <v>-2357.1492000000035</v>
      </c>
      <c r="AZ54">
        <f t="shared" si="35"/>
        <v>-2258.4671999999955</v>
      </c>
      <c r="BA54">
        <f t="shared" si="35"/>
        <v>-2715.7693999999938</v>
      </c>
      <c r="BB54">
        <f t="shared" si="35"/>
        <v>-1585.0852500000001</v>
      </c>
      <c r="BC54">
        <f t="shared" si="35"/>
        <v>-1260.8559999999998</v>
      </c>
      <c r="BD54">
        <f t="shared" si="6"/>
        <v>-139.17359999999826</v>
      </c>
      <c r="CI54">
        <f t="shared" si="7"/>
        <v>10.3</v>
      </c>
      <c r="CJ54">
        <f t="shared" si="15"/>
        <v>-2170.4742375000033</v>
      </c>
      <c r="CK54">
        <f t="shared" si="15"/>
        <v>-2695.1361000000006</v>
      </c>
      <c r="CL54">
        <f t="shared" si="15"/>
        <v>-2414.6461749999944</v>
      </c>
      <c r="CM54">
        <f t="shared" si="15"/>
        <v>-2018.8882375000012</v>
      </c>
      <c r="CN54">
        <f t="shared" si="15"/>
        <v>-1401.8927625000015</v>
      </c>
      <c r="CO54">
        <f t="shared" si="15"/>
        <v>-659.57184999999936</v>
      </c>
      <c r="CQ54">
        <f t="shared" si="16"/>
        <v>258.49391998289263</v>
      </c>
      <c r="CR54">
        <f t="shared" si="16"/>
        <v>481.95029396980681</v>
      </c>
      <c r="CS54">
        <f t="shared" si="16"/>
        <v>202.48558591040103</v>
      </c>
      <c r="CT54">
        <f t="shared" si="16"/>
        <v>349.68867225216383</v>
      </c>
      <c r="CU54">
        <f t="shared" si="16"/>
        <v>639.64880397640081</v>
      </c>
      <c r="CV54">
        <f t="shared" si="16"/>
        <v>787.35053720880728</v>
      </c>
    </row>
    <row r="55" spans="5:100" x14ac:dyDescent="0.25">
      <c r="E55">
        <v>50</v>
      </c>
      <c r="F55">
        <v>10.3</v>
      </c>
      <c r="G55">
        <f>ALL!BB637</f>
        <v>27168.899400000002</v>
      </c>
      <c r="H55">
        <f>ALL!BC637</f>
        <v>30696.325600000004</v>
      </c>
      <c r="I55">
        <f>ALL!BD637</f>
        <v>30763.477999999996</v>
      </c>
      <c r="J55">
        <f>ALL!BE637</f>
        <v>35572.81</v>
      </c>
      <c r="K55">
        <f>ALL!BF637</f>
        <v>29243.169799999996</v>
      </c>
      <c r="L55">
        <f>ALL!BG637</f>
        <v>28164.672200000001</v>
      </c>
      <c r="M55">
        <f>ALL!BH637</f>
        <v>25008.065200000001</v>
      </c>
      <c r="N55">
        <f>ALL!BI637</f>
        <v>31496.890600000002</v>
      </c>
      <c r="O55">
        <f>ALL!BJ637</f>
        <v>32201.0782</v>
      </c>
      <c r="P55">
        <f>ALL!BK637</f>
        <v>34495.892999999996</v>
      </c>
      <c r="Q55">
        <f>ALL!BL637</f>
        <v>26606.705399999999</v>
      </c>
      <c r="R55">
        <f>ALL!BM637</f>
        <v>27967.3658</v>
      </c>
      <c r="S55">
        <f>ALL!BN637</f>
        <v>25918.0998</v>
      </c>
      <c r="T55">
        <f>ALL!BO637</f>
        <v>31007.167399999998</v>
      </c>
      <c r="U55">
        <f>ALL!BP637</f>
        <v>29982.564200000001</v>
      </c>
      <c r="V55">
        <f>ALL!BQ637</f>
        <v>30685.995200000005</v>
      </c>
      <c r="W55">
        <f>ALL!BR637</f>
        <v>30257.006200000003</v>
      </c>
      <c r="X55">
        <f>ALL!BS637</f>
        <v>29834.694799999997</v>
      </c>
      <c r="Y55">
        <f>ALL!BT637</f>
        <v>26363.404200000001</v>
      </c>
      <c r="Z55">
        <f>ALL!BU637</f>
        <v>28314.216000000004</v>
      </c>
      <c r="AA55">
        <f>ALL!BV637</f>
        <v>31568.205200000004</v>
      </c>
      <c r="AB55">
        <f>ALL!BW637</f>
        <v>19850.113000000001</v>
      </c>
      <c r="AC55">
        <f>ALL!BX637</f>
        <v>32011.800599999999</v>
      </c>
      <c r="AD55">
        <f>ALL!BY637</f>
        <v>29813.140800000001</v>
      </c>
      <c r="AF55">
        <f t="shared" si="4"/>
        <v>10.3</v>
      </c>
      <c r="AG55">
        <f t="shared" si="34"/>
        <v>-2345.6140000000014</v>
      </c>
      <c r="AH55">
        <f t="shared" si="34"/>
        <v>-3481.5469999999987</v>
      </c>
      <c r="AI55">
        <f t="shared" si="34"/>
        <v>-3454.3096000000005</v>
      </c>
      <c r="AJ55">
        <f t="shared" si="34"/>
        <v>-3968.6336000000083</v>
      </c>
      <c r="AK55">
        <f t="shared" si="34"/>
        <v>-2526.6580000000031</v>
      </c>
      <c r="AL55">
        <f t="shared" si="34"/>
        <v>-1434.8642</v>
      </c>
      <c r="AM55">
        <f t="shared" si="34"/>
        <v>-3024.3912000000018</v>
      </c>
      <c r="AN55">
        <f t="shared" si="34"/>
        <v>-4237.6365999999944</v>
      </c>
      <c r="AO55">
        <f t="shared" si="34"/>
        <v>-3520.3100000000013</v>
      </c>
      <c r="AP55">
        <f t="shared" si="34"/>
        <v>-3921.2532000000065</v>
      </c>
      <c r="AQ55">
        <f t="shared" si="34"/>
        <v>-2551.0550000000003</v>
      </c>
      <c r="AR55">
        <f t="shared" si="34"/>
        <v>-2191.254399999998</v>
      </c>
      <c r="AS55">
        <f t="shared" si="34"/>
        <v>-2543.7704000000049</v>
      </c>
      <c r="AT55">
        <f t="shared" si="34"/>
        <v>-4637.6560000000027</v>
      </c>
      <c r="AU55">
        <f t="shared" si="34"/>
        <v>-3125.4677999999913</v>
      </c>
      <c r="AV55">
        <f t="shared" si="28"/>
        <v>-2691.3601999999955</v>
      </c>
      <c r="AW55">
        <f t="shared" si="28"/>
        <v>-3985.0843999999997</v>
      </c>
      <c r="AX55">
        <f t="shared" si="28"/>
        <v>-3304.1794000000009</v>
      </c>
      <c r="AY55">
        <f t="shared" si="28"/>
        <v>-2509.9969999999994</v>
      </c>
      <c r="AZ55">
        <f t="shared" si="35"/>
        <v>-3220.4151999999922</v>
      </c>
      <c r="BA55">
        <f t="shared" si="35"/>
        <v>-3333.6111999999921</v>
      </c>
      <c r="BB55">
        <f t="shared" si="35"/>
        <v>-1973.9369999999981</v>
      </c>
      <c r="BC55">
        <f t="shared" si="35"/>
        <v>-3154.3883999999998</v>
      </c>
      <c r="BD55">
        <f t="shared" si="6"/>
        <v>-2847.7927999999993</v>
      </c>
      <c r="CI55">
        <f t="shared" si="7"/>
        <v>10.3</v>
      </c>
      <c r="CJ55">
        <f t="shared" si="15"/>
        <v>-2605.9431500000019</v>
      </c>
      <c r="CK55">
        <f t="shared" si="15"/>
        <v>-3894.313699999997</v>
      </c>
      <c r="CL55">
        <f t="shared" si="15"/>
        <v>-3358.4246499999963</v>
      </c>
      <c r="CM55">
        <f t="shared" si="15"/>
        <v>-3138.7960000000021</v>
      </c>
      <c r="CN55">
        <f t="shared" si="15"/>
        <v>-3054.2964500000007</v>
      </c>
      <c r="CO55">
        <f t="shared" si="15"/>
        <v>-2444.5226999999995</v>
      </c>
      <c r="CQ55">
        <f t="shared" si="16"/>
        <v>252.95313371794307</v>
      </c>
      <c r="CR55">
        <f t="shared" si="16"/>
        <v>568.97801485752677</v>
      </c>
      <c r="CS55">
        <f t="shared" si="16"/>
        <v>150.23763796395613</v>
      </c>
      <c r="CT55">
        <f t="shared" ref="CT55:CV72" si="37">_xlfn.STDEV.P(AJ55,AP55,AV55,BB55)</f>
        <v>845.27584213797741</v>
      </c>
      <c r="CU55">
        <f t="shared" si="37"/>
        <v>593.3040740708982</v>
      </c>
      <c r="CV55">
        <f t="shared" si="37"/>
        <v>704.484125764385</v>
      </c>
    </row>
    <row r="56" spans="5:100" x14ac:dyDescent="0.25">
      <c r="E56">
        <f>E55+1</f>
        <v>51</v>
      </c>
      <c r="F56">
        <v>42.5</v>
      </c>
      <c r="G56">
        <f>ALL!BB638</f>
        <v>27624.99525</v>
      </c>
      <c r="H56">
        <f>ALL!BC638</f>
        <v>30948.548749999998</v>
      </c>
      <c r="I56">
        <f>ALL!BD638</f>
        <v>31140.593499999999</v>
      </c>
      <c r="J56">
        <f>ALL!BE638</f>
        <v>36088.981500000002</v>
      </c>
      <c r="K56">
        <f>ALL!BF638</f>
        <v>29745.925999999999</v>
      </c>
      <c r="L56">
        <f>ALL!BG638</f>
        <v>28261.379499999999</v>
      </c>
      <c r="M56">
        <f>ALL!BH638</f>
        <v>25395.423000000003</v>
      </c>
      <c r="N56">
        <f>ALL!BI638</f>
        <v>31938.419499999996</v>
      </c>
      <c r="O56">
        <f>ALL!BJ638</f>
        <v>32943.062000000005</v>
      </c>
      <c r="P56">
        <f>ALL!BK638</f>
        <v>34791.237249999998</v>
      </c>
      <c r="Q56">
        <f>ALL!BL638</f>
        <v>26936.620999999999</v>
      </c>
      <c r="R56">
        <f>ALL!BM638</f>
        <v>28219.794249999999</v>
      </c>
      <c r="S56">
        <f>ALL!BN638</f>
        <v>26181.15425</v>
      </c>
      <c r="T56">
        <f>ALL!BO638</f>
        <v>31412.347249999999</v>
      </c>
      <c r="U56">
        <f>ALL!BP638</f>
        <v>30360.278000000002</v>
      </c>
      <c r="V56">
        <f>ALL!BQ638</f>
        <v>30868.881249999999</v>
      </c>
      <c r="W56">
        <f>ALL!BR638</f>
        <v>30465.0285</v>
      </c>
      <c r="X56">
        <f>ALL!BS638</f>
        <v>30181.80875</v>
      </c>
      <c r="Y56">
        <f>ALL!BT638</f>
        <v>26653.222250000003</v>
      </c>
      <c r="Z56">
        <f>ALL!BU638</f>
        <v>28518.38725</v>
      </c>
      <c r="AA56">
        <f>ALL!BV638</f>
        <v>31780.8105</v>
      </c>
      <c r="AB56">
        <f>ALL!BW638</f>
        <v>20034.994750000002</v>
      </c>
      <c r="AC56">
        <f>ALL!BX638</f>
        <v>32443.746749999998</v>
      </c>
      <c r="AD56">
        <f>ALL!BY638</f>
        <v>29894.346250000002</v>
      </c>
      <c r="AF56">
        <f t="shared" si="4"/>
        <v>42.5</v>
      </c>
      <c r="AG56">
        <f t="shared" si="34"/>
        <v>-1889.5181500000035</v>
      </c>
      <c r="AH56">
        <f t="shared" si="34"/>
        <v>-3229.3238500000043</v>
      </c>
      <c r="AI56">
        <f t="shared" si="34"/>
        <v>-3077.194099999997</v>
      </c>
      <c r="AJ56">
        <f t="shared" si="34"/>
        <v>-3452.4621000000043</v>
      </c>
      <c r="AK56">
        <f t="shared" si="34"/>
        <v>-2023.9017999999996</v>
      </c>
      <c r="AL56">
        <f t="shared" si="34"/>
        <v>-1338.1569000000018</v>
      </c>
      <c r="AM56">
        <f t="shared" si="34"/>
        <v>-2637.0334000000003</v>
      </c>
      <c r="AN56">
        <f t="shared" si="34"/>
        <v>-3796.1077000000005</v>
      </c>
      <c r="AO56">
        <f t="shared" si="34"/>
        <v>-2778.3261999999959</v>
      </c>
      <c r="AP56">
        <f t="shared" si="34"/>
        <v>-3625.9089500000046</v>
      </c>
      <c r="AQ56">
        <f t="shared" si="34"/>
        <v>-2221.1394</v>
      </c>
      <c r="AR56">
        <f t="shared" si="34"/>
        <v>-1938.8259499999986</v>
      </c>
      <c r="AS56">
        <f t="shared" si="34"/>
        <v>-2280.7159500000053</v>
      </c>
      <c r="AT56">
        <f t="shared" si="34"/>
        <v>-4232.4761500000022</v>
      </c>
      <c r="AU56">
        <f t="shared" si="34"/>
        <v>-2747.7539999999899</v>
      </c>
      <c r="AV56">
        <f t="shared" si="28"/>
        <v>-2508.4741500000018</v>
      </c>
      <c r="AW56">
        <f t="shared" si="28"/>
        <v>-3777.0621000000028</v>
      </c>
      <c r="AX56">
        <f t="shared" si="28"/>
        <v>-2957.0654499999982</v>
      </c>
      <c r="AY56">
        <f t="shared" si="28"/>
        <v>-2220.1789499999977</v>
      </c>
      <c r="AZ56">
        <f t="shared" si="35"/>
        <v>-3016.2439499999964</v>
      </c>
      <c r="BA56">
        <f t="shared" si="35"/>
        <v>-3121.0058999999965</v>
      </c>
      <c r="BB56">
        <f t="shared" si="35"/>
        <v>-1789.0552499999976</v>
      </c>
      <c r="BC56">
        <f t="shared" si="35"/>
        <v>-2722.4422500000001</v>
      </c>
      <c r="BD56">
        <f t="shared" si="6"/>
        <v>-2766.587349999998</v>
      </c>
      <c r="CI56">
        <f t="shared" si="7"/>
        <v>42.5</v>
      </c>
      <c r="CJ56">
        <f t="shared" si="15"/>
        <v>-2256.8616125000017</v>
      </c>
      <c r="CK56">
        <f t="shared" si="15"/>
        <v>-3568.5379125000009</v>
      </c>
      <c r="CL56">
        <f t="shared" si="15"/>
        <v>-2931.0700499999948</v>
      </c>
      <c r="CM56">
        <f t="shared" si="15"/>
        <v>-2843.9751125000021</v>
      </c>
      <c r="CN56">
        <f t="shared" si="15"/>
        <v>-2686.1363875000006</v>
      </c>
      <c r="CO56">
        <f t="shared" si="15"/>
        <v>-2250.1589124999991</v>
      </c>
      <c r="CQ56">
        <f t="shared" ref="CQ56:CS72" si="38">_xlfn.STDEV.P(AG56,AM56,AS56,AY56)</f>
        <v>265.22936045905993</v>
      </c>
      <c r="CR56">
        <f t="shared" si="38"/>
        <v>477.67582956674261</v>
      </c>
      <c r="CS56">
        <f t="shared" si="38"/>
        <v>169.08823362674644</v>
      </c>
      <c r="CT56">
        <f t="shared" si="37"/>
        <v>742.81453814525003</v>
      </c>
      <c r="CU56">
        <f t="shared" si="37"/>
        <v>679.37726505802277</v>
      </c>
      <c r="CV56">
        <f t="shared" si="37"/>
        <v>650.97831533815349</v>
      </c>
    </row>
    <row r="57" spans="5:100" x14ac:dyDescent="0.25">
      <c r="E57">
        <f t="shared" ref="E57:E70" si="39">E56+1</f>
        <v>52</v>
      </c>
      <c r="F57">
        <v>145</v>
      </c>
      <c r="G57">
        <f>ALL!BB639</f>
        <v>27974.720499999996</v>
      </c>
      <c r="H57">
        <f>ALL!BC639</f>
        <v>31557.505250000002</v>
      </c>
      <c r="I57">
        <f>ALL!BD639</f>
        <v>31694.097750000001</v>
      </c>
      <c r="J57">
        <f>ALL!BE639</f>
        <v>36386.876749999996</v>
      </c>
      <c r="K57">
        <f>ALL!BF639</f>
        <v>30182.736249999998</v>
      </c>
      <c r="L57">
        <f>ALL!BG639</f>
        <v>28806.25475</v>
      </c>
      <c r="M57">
        <f>ALL!BH639</f>
        <v>25839.410250000001</v>
      </c>
      <c r="N57">
        <f>ALL!BI639</f>
        <v>32460.508750000001</v>
      </c>
      <c r="O57">
        <f>ALL!BJ639</f>
        <v>33733.815499999997</v>
      </c>
      <c r="P57">
        <f>ALL!BK639</f>
        <v>35154.994250000003</v>
      </c>
      <c r="Q57">
        <f>ALL!BL639</f>
        <v>27465.32475</v>
      </c>
      <c r="R57">
        <f>ALL!BM639</f>
        <v>28693.677250000001</v>
      </c>
      <c r="S57">
        <f>ALL!BN639</f>
        <v>26753.903249999999</v>
      </c>
      <c r="T57">
        <f>ALL!BO639</f>
        <v>31821.121500000001</v>
      </c>
      <c r="U57">
        <f>ALL!BP639</f>
        <v>30812.141499999998</v>
      </c>
      <c r="V57">
        <f>ALL!BQ639</f>
        <v>31613.603999999999</v>
      </c>
      <c r="W57">
        <f>ALL!BR639</f>
        <v>30864.373</v>
      </c>
      <c r="X57">
        <f>ALL!BS639</f>
        <v>30652.195250000001</v>
      </c>
      <c r="Y57">
        <f>ALL!BT639</f>
        <v>27334.626000000004</v>
      </c>
      <c r="Z57">
        <f>ALL!BU639</f>
        <v>28977.845249999998</v>
      </c>
      <c r="AA57">
        <f>ALL!BV639</f>
        <v>32315.062000000002</v>
      </c>
      <c r="AB57">
        <f>ALL!BW639</f>
        <v>20458.141250000001</v>
      </c>
      <c r="AC57">
        <f>ALL!BX639</f>
        <v>33080.574999999997</v>
      </c>
      <c r="AD57">
        <f>ALL!BY639</f>
        <v>30283.468000000001</v>
      </c>
      <c r="AF57">
        <f t="shared" si="4"/>
        <v>145</v>
      </c>
      <c r="AG57">
        <f t="shared" si="34"/>
        <v>-1539.7929000000076</v>
      </c>
      <c r="AH57">
        <f t="shared" si="34"/>
        <v>-2620.3673500000004</v>
      </c>
      <c r="AI57">
        <f t="shared" si="34"/>
        <v>-2523.6898499999952</v>
      </c>
      <c r="AJ57">
        <f t="shared" si="34"/>
        <v>-3154.5668500000102</v>
      </c>
      <c r="AK57">
        <f t="shared" si="34"/>
        <v>-1587.091550000001</v>
      </c>
      <c r="AL57">
        <f t="shared" si="34"/>
        <v>-793.28165000000081</v>
      </c>
      <c r="AM57">
        <f t="shared" si="34"/>
        <v>-2193.0461500000019</v>
      </c>
      <c r="AN57">
        <f t="shared" si="34"/>
        <v>-3274.0184499999959</v>
      </c>
      <c r="AO57">
        <f t="shared" si="34"/>
        <v>-1987.5727000000043</v>
      </c>
      <c r="AP57">
        <f t="shared" si="34"/>
        <v>-3262.1519499999995</v>
      </c>
      <c r="AQ57">
        <f t="shared" si="34"/>
        <v>-1692.4356499999994</v>
      </c>
      <c r="AR57">
        <f t="shared" si="34"/>
        <v>-1464.9429499999969</v>
      </c>
      <c r="AS57">
        <f t="shared" si="34"/>
        <v>-1707.9669500000055</v>
      </c>
      <c r="AT57">
        <f t="shared" si="34"/>
        <v>-3823.7019</v>
      </c>
      <c r="AU57">
        <f t="shared" si="34"/>
        <v>-2295.8904999999941</v>
      </c>
      <c r="AV57">
        <f t="shared" si="28"/>
        <v>-1763.751400000001</v>
      </c>
      <c r="AW57">
        <f t="shared" si="28"/>
        <v>-3377.7176000000036</v>
      </c>
      <c r="AX57">
        <f t="shared" si="28"/>
        <v>-2486.6789499999977</v>
      </c>
      <c r="AY57">
        <f t="shared" si="28"/>
        <v>-1538.7751999999964</v>
      </c>
      <c r="AZ57">
        <f t="shared" si="35"/>
        <v>-2556.7859499999977</v>
      </c>
      <c r="BA57">
        <f t="shared" si="35"/>
        <v>-2586.7543999999943</v>
      </c>
      <c r="BB57">
        <f t="shared" si="35"/>
        <v>-1365.9087499999987</v>
      </c>
      <c r="BC57">
        <f t="shared" si="35"/>
        <v>-2085.6140000000014</v>
      </c>
      <c r="BD57">
        <f t="shared" si="6"/>
        <v>-2377.4655999999995</v>
      </c>
      <c r="CI57">
        <f t="shared" si="7"/>
        <v>145</v>
      </c>
      <c r="CJ57">
        <f t="shared" si="15"/>
        <v>-1744.8953000000029</v>
      </c>
      <c r="CK57">
        <f t="shared" si="15"/>
        <v>-3068.7184124999985</v>
      </c>
      <c r="CL57">
        <f t="shared" si="15"/>
        <v>-2348.476862499997</v>
      </c>
      <c r="CM57">
        <f t="shared" si="15"/>
        <v>-2386.5947375000023</v>
      </c>
      <c r="CN57">
        <f t="shared" si="15"/>
        <v>-2185.7147000000014</v>
      </c>
      <c r="CO57">
        <f t="shared" si="15"/>
        <v>-1780.5922874999987</v>
      </c>
      <c r="CQ57">
        <f t="shared" si="38"/>
        <v>267.74772524674012</v>
      </c>
      <c r="CR57">
        <f t="shared" si="38"/>
        <v>518.46930796368338</v>
      </c>
      <c r="CS57">
        <f t="shared" si="38"/>
        <v>234.78336605078098</v>
      </c>
      <c r="CT57">
        <f t="shared" si="37"/>
        <v>834.58302554112106</v>
      </c>
      <c r="CU57">
        <f t="shared" si="37"/>
        <v>712.84026272260542</v>
      </c>
      <c r="CV57">
        <f t="shared" si="37"/>
        <v>694.48414764484596</v>
      </c>
    </row>
    <row r="58" spans="5:100" x14ac:dyDescent="0.25">
      <c r="E58">
        <f t="shared" si="39"/>
        <v>53</v>
      </c>
      <c r="F58">
        <v>247</v>
      </c>
      <c r="G58">
        <f>ALL!BB640</f>
        <v>28268.917999999998</v>
      </c>
      <c r="H58">
        <f>ALL!BC640</f>
        <v>31926.948250000001</v>
      </c>
      <c r="I58">
        <f>ALL!BD640</f>
        <v>32141.32475</v>
      </c>
      <c r="J58">
        <f>ALL!BE640</f>
        <v>36708.504999999997</v>
      </c>
      <c r="K58">
        <f>ALL!BF640</f>
        <v>30506.439500000004</v>
      </c>
      <c r="L58">
        <f>ALL!BG640</f>
        <v>29217.483749999999</v>
      </c>
      <c r="M58">
        <f>ALL!BH640</f>
        <v>26209.025999999998</v>
      </c>
      <c r="N58">
        <f>ALL!BI640</f>
        <v>32531.173500000001</v>
      </c>
      <c r="O58">
        <f>ALL!BJ640</f>
        <v>33834.578250000006</v>
      </c>
      <c r="P58">
        <f>ALL!BK640</f>
        <v>35538.53125</v>
      </c>
      <c r="Q58">
        <f>ALL!BL640</f>
        <v>27684.096000000001</v>
      </c>
      <c r="R58">
        <f>ALL!BM640</f>
        <v>29030.118750000001</v>
      </c>
      <c r="S58">
        <f>ALL!BN640</f>
        <v>26782.104749999999</v>
      </c>
      <c r="T58">
        <f>ALL!BO640</f>
        <v>32075.5645</v>
      </c>
      <c r="U58">
        <f>ALL!BP640</f>
        <v>31004.925500000001</v>
      </c>
      <c r="V58">
        <f>ALL!BQ640</f>
        <v>31704.474500000004</v>
      </c>
      <c r="W58">
        <f>ALL!BR640</f>
        <v>31119.18</v>
      </c>
      <c r="X58">
        <f>ALL!BS640</f>
        <v>30906.693749999999</v>
      </c>
      <c r="Y58">
        <f>ALL!BT640</f>
        <v>27611.267749999999</v>
      </c>
      <c r="Z58">
        <f>ALL!BU640</f>
        <v>29096.417750000001</v>
      </c>
      <c r="AA58">
        <f>ALL!BV640</f>
        <v>32615.777750000001</v>
      </c>
      <c r="AB58">
        <f>ALL!BW640</f>
        <v>20637.55775</v>
      </c>
      <c r="AC58">
        <f>ALL!BX640</f>
        <v>33214.894499999995</v>
      </c>
      <c r="AD58">
        <f>ALL!BY640</f>
        <v>30730.560250000002</v>
      </c>
      <c r="AF58">
        <f t="shared" si="4"/>
        <v>247</v>
      </c>
      <c r="AG58">
        <f t="shared" si="34"/>
        <v>-1245.5954000000056</v>
      </c>
      <c r="AH58">
        <f t="shared" si="34"/>
        <v>-2250.9243500000011</v>
      </c>
      <c r="AI58">
        <f t="shared" si="34"/>
        <v>-2076.4628499999963</v>
      </c>
      <c r="AJ58">
        <f t="shared" si="34"/>
        <v>-2832.9386000000086</v>
      </c>
      <c r="AK58">
        <f t="shared" si="34"/>
        <v>-1263.3882999999951</v>
      </c>
      <c r="AL58">
        <f t="shared" si="34"/>
        <v>-382.05265000000145</v>
      </c>
      <c r="AM58">
        <f t="shared" si="34"/>
        <v>-1823.4304000000047</v>
      </c>
      <c r="AN58">
        <f t="shared" si="34"/>
        <v>-3203.353699999996</v>
      </c>
      <c r="AO58">
        <f t="shared" si="34"/>
        <v>-1886.8099499999953</v>
      </c>
      <c r="AP58">
        <f t="shared" si="34"/>
        <v>-2878.6149500000029</v>
      </c>
      <c r="AQ58">
        <f t="shared" si="34"/>
        <v>-1473.6643999999978</v>
      </c>
      <c r="AR58">
        <f t="shared" si="34"/>
        <v>-1128.5014499999961</v>
      </c>
      <c r="AS58">
        <f t="shared" si="34"/>
        <v>-1679.7654500000062</v>
      </c>
      <c r="AT58">
        <f t="shared" si="34"/>
        <v>-3569.2589000000007</v>
      </c>
      <c r="AU58">
        <f t="shared" si="34"/>
        <v>-2103.1064999999908</v>
      </c>
      <c r="AV58">
        <f t="shared" si="28"/>
        <v>-1672.8808999999965</v>
      </c>
      <c r="AW58">
        <f t="shared" si="28"/>
        <v>-3122.9106000000029</v>
      </c>
      <c r="AX58">
        <f t="shared" si="28"/>
        <v>-2232.1804499999998</v>
      </c>
      <c r="AY58">
        <f t="shared" si="28"/>
        <v>-1262.1334500000012</v>
      </c>
      <c r="AZ58">
        <f t="shared" si="35"/>
        <v>-2438.2134499999956</v>
      </c>
      <c r="BA58">
        <f t="shared" si="35"/>
        <v>-2286.038649999995</v>
      </c>
      <c r="BB58">
        <f t="shared" si="35"/>
        <v>-1186.4922499999993</v>
      </c>
      <c r="BC58">
        <f t="shared" si="35"/>
        <v>-1951.2945000000036</v>
      </c>
      <c r="BD58">
        <f t="shared" si="6"/>
        <v>-1930.373349999998</v>
      </c>
      <c r="CI58">
        <f t="shared" si="7"/>
        <v>247</v>
      </c>
      <c r="CJ58">
        <f t="shared" si="15"/>
        <v>-1502.7311750000044</v>
      </c>
      <c r="CK58">
        <f t="shared" si="15"/>
        <v>-2865.4375999999984</v>
      </c>
      <c r="CL58">
        <f t="shared" si="15"/>
        <v>-2088.1044874999943</v>
      </c>
      <c r="CM58">
        <f t="shared" si="15"/>
        <v>-2142.7316750000018</v>
      </c>
      <c r="CN58">
        <f t="shared" si="15"/>
        <v>-1952.8144499999999</v>
      </c>
      <c r="CO58">
        <f t="shared" si="15"/>
        <v>-1418.2769749999989</v>
      </c>
      <c r="CQ58">
        <f t="shared" si="38"/>
        <v>254.06455847894463</v>
      </c>
      <c r="CR58">
        <f t="shared" si="38"/>
        <v>540.76305387426646</v>
      </c>
      <c r="CS58">
        <f t="shared" si="38"/>
        <v>141.47262245276167</v>
      </c>
      <c r="CT58">
        <f t="shared" si="37"/>
        <v>733.66603138538653</v>
      </c>
      <c r="CU58">
        <f t="shared" si="37"/>
        <v>720.07299928751377</v>
      </c>
      <c r="CV58">
        <f t="shared" si="37"/>
        <v>721.52828609070207</v>
      </c>
    </row>
    <row r="59" spans="5:100" x14ac:dyDescent="0.25">
      <c r="E59">
        <f t="shared" si="39"/>
        <v>54</v>
      </c>
      <c r="F59">
        <v>351</v>
      </c>
      <c r="G59">
        <f>ALL!BB641</f>
        <v>28498.364000000001</v>
      </c>
      <c r="H59">
        <f>ALL!BC641</f>
        <v>32052.04925</v>
      </c>
      <c r="I59">
        <f>ALL!BD641</f>
        <v>32190.79825</v>
      </c>
      <c r="J59">
        <f>ALL!BE641</f>
        <v>36804.44025</v>
      </c>
      <c r="K59">
        <f>ALL!BF641</f>
        <v>30638.86175</v>
      </c>
      <c r="L59">
        <f>ALL!BG641</f>
        <v>29338.389749999998</v>
      </c>
      <c r="M59">
        <f>ALL!BH641</f>
        <v>26482.892250000001</v>
      </c>
      <c r="N59">
        <f>ALL!BI641</f>
        <v>32678.071749999999</v>
      </c>
      <c r="O59">
        <f>ALL!BJ641</f>
        <v>33977.29075</v>
      </c>
      <c r="P59">
        <f>ALL!BK641</f>
        <v>35709.317250000007</v>
      </c>
      <c r="Q59">
        <f>ALL!BL641</f>
        <v>27673.0465</v>
      </c>
      <c r="R59">
        <f>ALL!BM641</f>
        <v>29085.5245</v>
      </c>
      <c r="S59">
        <f>ALL!BN641</f>
        <v>27000.387750000002</v>
      </c>
      <c r="T59">
        <f>ALL!BO641</f>
        <v>32093.599000000002</v>
      </c>
      <c r="U59">
        <f>ALL!BP641</f>
        <v>31235.271499999995</v>
      </c>
      <c r="V59">
        <f>ALL!BQ641</f>
        <v>31516.313249999999</v>
      </c>
      <c r="W59">
        <f>ALL!BR641</f>
        <v>31282.488499999999</v>
      </c>
      <c r="X59">
        <f>ALL!BS641</f>
        <v>31159.0455</v>
      </c>
      <c r="Y59">
        <f>ALL!BT641</f>
        <v>27986.702750000004</v>
      </c>
      <c r="Z59">
        <f>ALL!BU641</f>
        <v>29226.89</v>
      </c>
      <c r="AA59">
        <f>ALL!BV641</f>
        <v>32605.089</v>
      </c>
      <c r="AB59">
        <f>ALL!BW641</f>
        <v>20852.953999999998</v>
      </c>
      <c r="AC59">
        <f>ALL!BX641</f>
        <v>33452.427499999998</v>
      </c>
      <c r="AD59">
        <f>ALL!BY641</f>
        <v>30721.15</v>
      </c>
      <c r="AF59">
        <f t="shared" si="4"/>
        <v>351</v>
      </c>
      <c r="AG59">
        <f t="shared" si="34"/>
        <v>-1016.1494000000021</v>
      </c>
      <c r="AH59">
        <f t="shared" si="34"/>
        <v>-2125.8233500000024</v>
      </c>
      <c r="AI59">
        <f t="shared" si="34"/>
        <v>-2026.9893499999962</v>
      </c>
      <c r="AJ59">
        <f t="shared" si="34"/>
        <v>-2737.0033500000063</v>
      </c>
      <c r="AK59">
        <f t="shared" si="34"/>
        <v>-1130.9660499999991</v>
      </c>
      <c r="AL59">
        <f t="shared" si="34"/>
        <v>-261.14665000000241</v>
      </c>
      <c r="AM59">
        <f t="shared" si="34"/>
        <v>-1549.564150000002</v>
      </c>
      <c r="AN59">
        <f t="shared" si="34"/>
        <v>-3056.4554499999977</v>
      </c>
      <c r="AO59">
        <f t="shared" si="34"/>
        <v>-1744.0974500000011</v>
      </c>
      <c r="AP59">
        <f t="shared" si="34"/>
        <v>-2707.8289499999955</v>
      </c>
      <c r="AQ59">
        <f t="shared" si="34"/>
        <v>-1484.7138999999988</v>
      </c>
      <c r="AR59">
        <f t="shared" si="34"/>
        <v>-1073.095699999998</v>
      </c>
      <c r="AS59">
        <f t="shared" si="34"/>
        <v>-1461.4824500000032</v>
      </c>
      <c r="AT59">
        <f t="shared" si="34"/>
        <v>-3551.2243999999992</v>
      </c>
      <c r="AU59">
        <f t="shared" si="34"/>
        <v>-1872.7604999999967</v>
      </c>
      <c r="AV59">
        <f t="shared" si="28"/>
        <v>-1861.0421500000011</v>
      </c>
      <c r="AW59">
        <f t="shared" si="28"/>
        <v>-2959.6021000000037</v>
      </c>
      <c r="AX59">
        <f t="shared" si="28"/>
        <v>-1979.8286999999982</v>
      </c>
      <c r="AY59">
        <f t="shared" si="28"/>
        <v>-886.69844999999623</v>
      </c>
      <c r="AZ59">
        <f t="shared" si="35"/>
        <v>-2307.7411999999968</v>
      </c>
      <c r="BA59">
        <f t="shared" si="35"/>
        <v>-2296.7273999999961</v>
      </c>
      <c r="BB59">
        <f t="shared" si="35"/>
        <v>-971.09600000000137</v>
      </c>
      <c r="BC59">
        <f t="shared" si="35"/>
        <v>-1713.7615000000005</v>
      </c>
      <c r="BD59">
        <f t="shared" si="6"/>
        <v>-1939.7835999999988</v>
      </c>
      <c r="CI59">
        <f t="shared" si="7"/>
        <v>351</v>
      </c>
      <c r="CJ59">
        <f t="shared" si="15"/>
        <v>-1228.4736125000009</v>
      </c>
      <c r="CK59">
        <f t="shared" si="15"/>
        <v>-2760.311099999999</v>
      </c>
      <c r="CL59">
        <f t="shared" si="15"/>
        <v>-1985.1436749999975</v>
      </c>
      <c r="CM59">
        <f t="shared" si="15"/>
        <v>-2069.2426125000011</v>
      </c>
      <c r="CN59">
        <f t="shared" si="15"/>
        <v>-1822.2608875000005</v>
      </c>
      <c r="CO59">
        <f t="shared" si="15"/>
        <v>-1313.4636624999994</v>
      </c>
      <c r="CQ59">
        <f t="shared" si="38"/>
        <v>282.52614239251864</v>
      </c>
      <c r="CR59">
        <f t="shared" si="38"/>
        <v>574.59541058032221</v>
      </c>
      <c r="CS59">
        <f t="shared" si="38"/>
        <v>205.89362472579737</v>
      </c>
      <c r="CT59">
        <f t="shared" si="37"/>
        <v>725.08108652044018</v>
      </c>
      <c r="CU59">
        <f t="shared" si="37"/>
        <v>688.68419320166856</v>
      </c>
      <c r="CV59">
        <f t="shared" si="37"/>
        <v>707.36604376830587</v>
      </c>
    </row>
    <row r="60" spans="5:100" x14ac:dyDescent="0.25">
      <c r="E60">
        <f t="shared" si="39"/>
        <v>55</v>
      </c>
      <c r="F60">
        <v>451</v>
      </c>
      <c r="G60">
        <f>ALL!BB642</f>
        <v>28530.663</v>
      </c>
      <c r="H60">
        <f>ALL!BC642</f>
        <v>32309.527750000001</v>
      </c>
      <c r="I60">
        <f>ALL!BD642</f>
        <v>32323.396000000001</v>
      </c>
      <c r="J60">
        <f>ALL!BE642</f>
        <v>36868.517749999999</v>
      </c>
      <c r="K60">
        <f>ALL!BF642</f>
        <v>30603.869750000002</v>
      </c>
      <c r="L60">
        <f>ALL!BG642</f>
        <v>29310.657999999999</v>
      </c>
      <c r="M60">
        <f>ALL!BH642</f>
        <v>26656.742749999998</v>
      </c>
      <c r="N60">
        <f>ALL!BI642</f>
        <v>32411.62775</v>
      </c>
      <c r="O60">
        <f>ALL!BJ642</f>
        <v>34024.592000000004</v>
      </c>
      <c r="P60">
        <f>ALL!BK642</f>
        <v>35802.521249999998</v>
      </c>
      <c r="Q60">
        <f>ALL!BL642</f>
        <v>27796.13925</v>
      </c>
      <c r="R60">
        <f>ALL!BM642</f>
        <v>29081.513250000004</v>
      </c>
      <c r="S60">
        <f>ALL!BN642</f>
        <v>26941.0455</v>
      </c>
      <c r="T60">
        <f>ALL!BO642</f>
        <v>32154.332249999999</v>
      </c>
      <c r="U60">
        <f>ALL!BP642</f>
        <v>31379.78325</v>
      </c>
      <c r="V60">
        <f>ALL!BQ642</f>
        <v>31536.113499999996</v>
      </c>
      <c r="W60">
        <f>ALL!BR642</f>
        <v>31281.583999999999</v>
      </c>
      <c r="X60">
        <f>ALL!BS642</f>
        <v>31131.1865</v>
      </c>
      <c r="Y60">
        <f>ALL!BT642</f>
        <v>28192.969000000001</v>
      </c>
      <c r="Z60">
        <f>ALL!BU642</f>
        <v>29102.276999999998</v>
      </c>
      <c r="AA60">
        <f>ALL!BV642</f>
        <v>32590.57475</v>
      </c>
      <c r="AB60">
        <f>ALL!BW642</f>
        <v>20914.75675</v>
      </c>
      <c r="AC60">
        <f>ALL!BX642</f>
        <v>33492.060249999995</v>
      </c>
      <c r="AD60">
        <f>ALL!BY642</f>
        <v>30904.475499999997</v>
      </c>
      <c r="AF60">
        <f t="shared" si="4"/>
        <v>451</v>
      </c>
      <c r="AG60">
        <f t="shared" si="34"/>
        <v>-983.85040000000299</v>
      </c>
      <c r="AH60">
        <f t="shared" si="34"/>
        <v>-1868.3448500000013</v>
      </c>
      <c r="AI60">
        <f t="shared" si="34"/>
        <v>-1894.3915999999954</v>
      </c>
      <c r="AJ60">
        <f t="shared" si="34"/>
        <v>-2672.9258500000069</v>
      </c>
      <c r="AK60">
        <f t="shared" si="34"/>
        <v>-1165.9580499999975</v>
      </c>
      <c r="AL60">
        <f t="shared" si="34"/>
        <v>-288.87840000000142</v>
      </c>
      <c r="AM60">
        <f t="shared" si="34"/>
        <v>-1375.7136500000051</v>
      </c>
      <c r="AN60">
        <f t="shared" si="34"/>
        <v>-3322.8994499999972</v>
      </c>
      <c r="AO60">
        <f t="shared" si="34"/>
        <v>-1696.796199999997</v>
      </c>
      <c r="AP60">
        <f t="shared" si="34"/>
        <v>-2614.6249500000049</v>
      </c>
      <c r="AQ60">
        <f t="shared" si="34"/>
        <v>-1361.621149999999</v>
      </c>
      <c r="AR60">
        <f t="shared" si="34"/>
        <v>-1077.106949999994</v>
      </c>
      <c r="AS60">
        <f t="shared" si="34"/>
        <v>-1520.8247000000047</v>
      </c>
      <c r="AT60">
        <f t="shared" si="34"/>
        <v>-3490.4911500000017</v>
      </c>
      <c r="AU60">
        <f t="shared" si="34"/>
        <v>-1728.2487499999916</v>
      </c>
      <c r="AV60">
        <f t="shared" si="28"/>
        <v>-1841.2419000000045</v>
      </c>
      <c r="AW60">
        <f t="shared" si="28"/>
        <v>-2960.5066000000043</v>
      </c>
      <c r="AX60">
        <f t="shared" si="28"/>
        <v>-2007.6876999999986</v>
      </c>
      <c r="AY60">
        <f t="shared" si="28"/>
        <v>-680.43219999999928</v>
      </c>
      <c r="AZ60">
        <f t="shared" si="35"/>
        <v>-2432.3541999999979</v>
      </c>
      <c r="BA60">
        <f t="shared" si="35"/>
        <v>-2311.2416499999963</v>
      </c>
      <c r="BB60">
        <f t="shared" si="35"/>
        <v>-909.29324999999881</v>
      </c>
      <c r="BC60">
        <f t="shared" si="35"/>
        <v>-1674.1287500000035</v>
      </c>
      <c r="BD60">
        <f t="shared" si="6"/>
        <v>-1756.4581000000035</v>
      </c>
      <c r="CI60">
        <f t="shared" si="7"/>
        <v>451</v>
      </c>
      <c r="CJ60">
        <f t="shared" si="15"/>
        <v>-1140.205237500003</v>
      </c>
      <c r="CK60">
        <f t="shared" si="15"/>
        <v>-2778.5224124999995</v>
      </c>
      <c r="CL60">
        <f t="shared" si="15"/>
        <v>-1907.6695499999951</v>
      </c>
      <c r="CM60">
        <f t="shared" si="15"/>
        <v>-2009.5214875000038</v>
      </c>
      <c r="CN60">
        <f t="shared" si="15"/>
        <v>-1790.5536375000011</v>
      </c>
      <c r="CO60">
        <f t="shared" si="15"/>
        <v>-1282.5327874999994</v>
      </c>
      <c r="CQ60">
        <f t="shared" si="38"/>
        <v>330.21715158880386</v>
      </c>
      <c r="CR60">
        <f t="shared" si="38"/>
        <v>661.72151785296137</v>
      </c>
      <c r="CS60">
        <f t="shared" si="38"/>
        <v>244.79896704616436</v>
      </c>
      <c r="CT60">
        <f t="shared" si="37"/>
        <v>715.03072358379575</v>
      </c>
      <c r="CU60">
        <f t="shared" si="37"/>
        <v>699.36532221174184</v>
      </c>
      <c r="CV60">
        <f t="shared" si="37"/>
        <v>667.08389005088463</v>
      </c>
    </row>
    <row r="61" spans="5:100" x14ac:dyDescent="0.25">
      <c r="E61">
        <f t="shared" si="39"/>
        <v>56</v>
      </c>
      <c r="F61">
        <v>548</v>
      </c>
      <c r="G61">
        <f>ALL!BB643</f>
        <v>28612.994500000001</v>
      </c>
      <c r="H61">
        <f>ALL!BC643</f>
        <v>32271.821500000002</v>
      </c>
      <c r="I61">
        <f>ALL!BD643</f>
        <v>32655.268250000001</v>
      </c>
      <c r="J61">
        <f>ALL!BE643</f>
        <v>36779.3125</v>
      </c>
      <c r="K61">
        <f>ALL!BF643</f>
        <v>30610.851500000001</v>
      </c>
      <c r="L61">
        <f>ALL!BG643</f>
        <v>29486.909</v>
      </c>
      <c r="M61">
        <f>ALL!BH643</f>
        <v>26737.696749999999</v>
      </c>
      <c r="N61">
        <f>ALL!BI643</f>
        <v>32560.548999999999</v>
      </c>
      <c r="O61">
        <f>ALL!BJ643</f>
        <v>33866.969749999997</v>
      </c>
      <c r="P61">
        <f>ALL!BK643</f>
        <v>35767.3505</v>
      </c>
      <c r="Q61">
        <f>ALL!BL643</f>
        <v>27838.945249999997</v>
      </c>
      <c r="R61">
        <f>ALL!BM643</f>
        <v>29127.897499999999</v>
      </c>
      <c r="S61">
        <f>ALL!BN643</f>
        <v>26992.433749999997</v>
      </c>
      <c r="T61">
        <f>ALL!BO643</f>
        <v>32143.381000000001</v>
      </c>
      <c r="U61">
        <f>ALL!BP643</f>
        <v>31449.567500000001</v>
      </c>
      <c r="V61">
        <f>ALL!BQ643</f>
        <v>31693.441749999998</v>
      </c>
      <c r="W61">
        <f>ALL!BR643</f>
        <v>31345.946250000001</v>
      </c>
      <c r="X61">
        <f>ALL!BS643</f>
        <v>31032.92225</v>
      </c>
      <c r="Y61">
        <f>ALL!BT643</f>
        <v>28281.5805</v>
      </c>
      <c r="Z61">
        <f>ALL!BU643</f>
        <v>29146.10125</v>
      </c>
      <c r="AA61">
        <f>ALL!BV643</f>
        <v>32449.265499999998</v>
      </c>
      <c r="AB61">
        <f>ALL!BW643</f>
        <v>20924.509749999997</v>
      </c>
      <c r="AC61">
        <f>ALL!BX643</f>
        <v>33323.219749999997</v>
      </c>
      <c r="AD61">
        <f>ALL!BY643</f>
        <v>30763.342500000002</v>
      </c>
      <c r="AF61">
        <f t="shared" si="4"/>
        <v>548</v>
      </c>
      <c r="AG61">
        <f t="shared" si="34"/>
        <v>-901.51890000000276</v>
      </c>
      <c r="AH61">
        <f t="shared" si="34"/>
        <v>-1906.0511000000006</v>
      </c>
      <c r="AI61">
        <f t="shared" si="34"/>
        <v>-1562.519349999995</v>
      </c>
      <c r="AJ61">
        <f t="shared" si="34"/>
        <v>-2762.131100000006</v>
      </c>
      <c r="AK61">
        <f t="shared" si="34"/>
        <v>-1158.9762999999984</v>
      </c>
      <c r="AL61">
        <f t="shared" si="34"/>
        <v>-112.62740000000122</v>
      </c>
      <c r="AM61">
        <f t="shared" si="34"/>
        <v>-1294.7596500000036</v>
      </c>
      <c r="AN61">
        <f t="shared" si="34"/>
        <v>-3173.9781999999977</v>
      </c>
      <c r="AO61">
        <f t="shared" si="34"/>
        <v>-1854.4184500000047</v>
      </c>
      <c r="AP61">
        <f t="shared" si="34"/>
        <v>-2649.7957000000024</v>
      </c>
      <c r="AQ61">
        <f t="shared" si="34"/>
        <v>-1318.8151500000022</v>
      </c>
      <c r="AR61">
        <f t="shared" si="34"/>
        <v>-1030.7226999999984</v>
      </c>
      <c r="AS61">
        <f t="shared" si="34"/>
        <v>-1469.4364500000083</v>
      </c>
      <c r="AT61">
        <f t="shared" si="34"/>
        <v>-3501.4423999999999</v>
      </c>
      <c r="AU61">
        <f t="shared" si="34"/>
        <v>-1658.4644999999909</v>
      </c>
      <c r="AV61">
        <f t="shared" si="28"/>
        <v>-1683.9136500000022</v>
      </c>
      <c r="AW61">
        <f t="shared" si="28"/>
        <v>-2896.1443500000023</v>
      </c>
      <c r="AX61">
        <f t="shared" si="28"/>
        <v>-2105.9519499999988</v>
      </c>
      <c r="AY61">
        <f t="shared" si="28"/>
        <v>-591.82070000000022</v>
      </c>
      <c r="AZ61">
        <f t="shared" si="35"/>
        <v>-2388.5299499999965</v>
      </c>
      <c r="BA61">
        <f t="shared" si="35"/>
        <v>-2452.5508999999984</v>
      </c>
      <c r="BB61">
        <f t="shared" si="35"/>
        <v>-899.54025000000183</v>
      </c>
      <c r="BC61">
        <f t="shared" si="35"/>
        <v>-1842.9692500000019</v>
      </c>
      <c r="BD61">
        <f t="shared" si="6"/>
        <v>-1897.5910999999978</v>
      </c>
      <c r="CI61">
        <f t="shared" si="7"/>
        <v>548</v>
      </c>
      <c r="CJ61">
        <f t="shared" si="15"/>
        <v>-1064.3839250000037</v>
      </c>
      <c r="CK61">
        <f t="shared" si="15"/>
        <v>-2742.5004124999987</v>
      </c>
      <c r="CL61">
        <f t="shared" si="15"/>
        <v>-1881.9882999999973</v>
      </c>
      <c r="CM61">
        <f t="shared" si="15"/>
        <v>-1998.8451750000031</v>
      </c>
      <c r="CN61">
        <f t="shared" si="15"/>
        <v>-1804.2262625000012</v>
      </c>
      <c r="CO61">
        <f t="shared" si="15"/>
        <v>-1286.7232874999991</v>
      </c>
      <c r="CQ61">
        <f t="shared" si="38"/>
        <v>341.6802381865279</v>
      </c>
      <c r="CR61">
        <f t="shared" si="38"/>
        <v>629.90248495313301</v>
      </c>
      <c r="CS61">
        <f t="shared" si="38"/>
        <v>345.80524733161934</v>
      </c>
      <c r="CT61">
        <f t="shared" si="37"/>
        <v>760.59108147364066</v>
      </c>
      <c r="CU61">
        <f t="shared" si="37"/>
        <v>679.29330762470079</v>
      </c>
      <c r="CV61">
        <f t="shared" si="37"/>
        <v>788.72247014631603</v>
      </c>
    </row>
    <row r="62" spans="5:100" x14ac:dyDescent="0.25">
      <c r="E62">
        <f t="shared" si="39"/>
        <v>57</v>
      </c>
      <c r="F62">
        <v>635</v>
      </c>
      <c r="G62">
        <f>ALL!BB644</f>
        <v>28736.194750000002</v>
      </c>
      <c r="H62">
        <f>ALL!BC644</f>
        <v>32421.737249999998</v>
      </c>
      <c r="I62">
        <f>ALL!BD644</f>
        <v>32810.588000000003</v>
      </c>
      <c r="J62">
        <f>ALL!BE644</f>
        <v>36757.520499999999</v>
      </c>
      <c r="K62">
        <f>ALL!BF644</f>
        <v>30822.723749999997</v>
      </c>
      <c r="L62">
        <f>ALL!BG644</f>
        <v>29390.360499999999</v>
      </c>
      <c r="M62">
        <f>ALL!BH644</f>
        <v>26673.87875</v>
      </c>
      <c r="N62">
        <f>ALL!BI644</f>
        <v>32459.912499999999</v>
      </c>
      <c r="O62">
        <f>ALL!BJ644</f>
        <v>33715.991000000002</v>
      </c>
      <c r="P62">
        <f>ALL!BK644</f>
        <v>36134.25</v>
      </c>
      <c r="Q62">
        <f>ALL!BL644</f>
        <v>28011.58625</v>
      </c>
      <c r="R62">
        <f>ALL!BM644</f>
        <v>29127.719750000004</v>
      </c>
      <c r="S62">
        <f>ALL!BN644</f>
        <v>27240.709500000001</v>
      </c>
      <c r="T62">
        <f>ALL!BO644</f>
        <v>32215.153249999999</v>
      </c>
      <c r="U62">
        <f>ALL!BP644</f>
        <v>31815.259250000003</v>
      </c>
      <c r="V62">
        <f>ALL!BQ644</f>
        <v>31551.695</v>
      </c>
      <c r="W62">
        <f>ALL!BR644</f>
        <v>31366.226500000001</v>
      </c>
      <c r="X62">
        <f>ALL!BS644</f>
        <v>31151.79</v>
      </c>
      <c r="Y62">
        <f>ALL!BT644</f>
        <v>28327.236250000002</v>
      </c>
      <c r="Z62">
        <f>ALL!BU644</f>
        <v>29077.686999999998</v>
      </c>
      <c r="AA62">
        <f>ALL!BV644</f>
        <v>32548.9555</v>
      </c>
      <c r="AB62">
        <f>ALL!BW644</f>
        <v>21037.94425</v>
      </c>
      <c r="AC62">
        <f>ALL!BX644</f>
        <v>33430.082999999999</v>
      </c>
      <c r="AD62">
        <f>ALL!BY644</f>
        <v>30845.425999999999</v>
      </c>
      <c r="AF62">
        <f t="shared" si="4"/>
        <v>635</v>
      </c>
      <c r="AG62">
        <f t="shared" si="34"/>
        <v>-778.31865000000107</v>
      </c>
      <c r="AH62">
        <f t="shared" si="34"/>
        <v>-1756.1353500000041</v>
      </c>
      <c r="AI62">
        <f t="shared" si="34"/>
        <v>-1407.1995999999926</v>
      </c>
      <c r="AJ62">
        <f t="shared" si="34"/>
        <v>-2783.9231000000073</v>
      </c>
      <c r="AK62">
        <f t="shared" si="34"/>
        <v>-947.10405000000173</v>
      </c>
      <c r="AL62">
        <f t="shared" si="34"/>
        <v>-209.175900000002</v>
      </c>
      <c r="AM62">
        <f t="shared" si="34"/>
        <v>-1358.5776500000029</v>
      </c>
      <c r="AN62">
        <f t="shared" si="34"/>
        <v>-3274.6146999999983</v>
      </c>
      <c r="AO62">
        <f t="shared" si="34"/>
        <v>-2005.3971999999994</v>
      </c>
      <c r="AP62">
        <f t="shared" si="34"/>
        <v>-2282.8962000000029</v>
      </c>
      <c r="AQ62">
        <f t="shared" si="34"/>
        <v>-1146.1741499999989</v>
      </c>
      <c r="AR62">
        <f t="shared" si="34"/>
        <v>-1030.9004499999937</v>
      </c>
      <c r="AS62">
        <f t="shared" si="34"/>
        <v>-1221.160700000004</v>
      </c>
      <c r="AT62">
        <f t="shared" si="34"/>
        <v>-3429.6701500000017</v>
      </c>
      <c r="AU62">
        <f t="shared" si="34"/>
        <v>-1292.7727499999892</v>
      </c>
      <c r="AV62">
        <f t="shared" si="28"/>
        <v>-1825.6604000000007</v>
      </c>
      <c r="AW62">
        <f t="shared" si="28"/>
        <v>-2875.8641000000025</v>
      </c>
      <c r="AX62">
        <f t="shared" si="28"/>
        <v>-1987.0841999999975</v>
      </c>
      <c r="AY62">
        <f t="shared" si="28"/>
        <v>-546.1649499999985</v>
      </c>
      <c r="AZ62">
        <f t="shared" si="35"/>
        <v>-2456.9441999999981</v>
      </c>
      <c r="BA62">
        <f t="shared" si="35"/>
        <v>-2352.860899999996</v>
      </c>
      <c r="BB62">
        <f t="shared" si="35"/>
        <v>-786.10574999999881</v>
      </c>
      <c r="BC62">
        <f t="shared" si="35"/>
        <v>-1736.1059999999998</v>
      </c>
      <c r="BD62">
        <f t="shared" si="6"/>
        <v>-1815.5076000000008</v>
      </c>
      <c r="CI62">
        <f t="shared" si="7"/>
        <v>635</v>
      </c>
      <c r="CJ62">
        <f t="shared" si="15"/>
        <v>-976.05548750000162</v>
      </c>
      <c r="CK62">
        <f t="shared" si="15"/>
        <v>-2729.3411000000006</v>
      </c>
      <c r="CL62">
        <f t="shared" si="15"/>
        <v>-1764.5576124999943</v>
      </c>
      <c r="CM62">
        <f t="shared" si="15"/>
        <v>-1919.6463625000024</v>
      </c>
      <c r="CN62">
        <f t="shared" si="15"/>
        <v>-1676.3120750000007</v>
      </c>
      <c r="CO62">
        <f t="shared" si="15"/>
        <v>-1260.6670374999985</v>
      </c>
      <c r="CQ62">
        <f t="shared" si="38"/>
        <v>327.98837675094961</v>
      </c>
      <c r="CR62">
        <f t="shared" si="38"/>
        <v>672.51646449985321</v>
      </c>
      <c r="CS62">
        <f t="shared" si="38"/>
        <v>434.27818577859244</v>
      </c>
      <c r="CT62">
        <f t="shared" si="37"/>
        <v>736.99939022385945</v>
      </c>
      <c r="CU62">
        <f t="shared" si="37"/>
        <v>750.88130510024939</v>
      </c>
      <c r="CV62">
        <f t="shared" si="37"/>
        <v>706.03757703508666</v>
      </c>
    </row>
    <row r="63" spans="5:100" x14ac:dyDescent="0.25">
      <c r="E63">
        <f t="shared" si="39"/>
        <v>58</v>
      </c>
      <c r="F63">
        <v>728</v>
      </c>
      <c r="G63">
        <f>ALL!BB645</f>
        <v>28922.159</v>
      </c>
      <c r="H63">
        <f>ALL!BC645</f>
        <v>32294.50475</v>
      </c>
      <c r="I63">
        <f>ALL!BD645</f>
        <v>33065.05775</v>
      </c>
      <c r="J63">
        <f>ALL!BE645</f>
        <v>36534.087</v>
      </c>
      <c r="K63">
        <f>ALL!BF645</f>
        <v>30928.097000000002</v>
      </c>
      <c r="L63">
        <f>ALL!BG645</f>
        <v>29546.629250000002</v>
      </c>
      <c r="M63">
        <f>ALL!BH645</f>
        <v>26664.812999999998</v>
      </c>
      <c r="N63">
        <f>ALL!BI645</f>
        <v>32564.873750000002</v>
      </c>
      <c r="O63">
        <f>ALL!BJ645</f>
        <v>33843.332749999994</v>
      </c>
      <c r="P63">
        <f>ALL!BK645</f>
        <v>35891.739000000001</v>
      </c>
      <c r="Q63">
        <f>ALL!BL645</f>
        <v>28000.658500000001</v>
      </c>
      <c r="R63">
        <f>ALL!BM645</f>
        <v>29292.024000000001</v>
      </c>
      <c r="S63">
        <f>ALL!BN645</f>
        <v>27049.201499999999</v>
      </c>
      <c r="T63">
        <f>ALL!BO645</f>
        <v>32368.321749999999</v>
      </c>
      <c r="U63">
        <f>ALL!BP645</f>
        <v>31716.269749999999</v>
      </c>
      <c r="V63">
        <f>ALL!BQ645</f>
        <v>31729.793500000003</v>
      </c>
      <c r="W63">
        <f>ALL!BR645</f>
        <v>31456.901249999999</v>
      </c>
      <c r="X63">
        <f>ALL!BS645</f>
        <v>30971.891749999999</v>
      </c>
      <c r="Y63">
        <f>ALL!BT645</f>
        <v>28474.628499999999</v>
      </c>
      <c r="Z63">
        <f>ALL!BU645</f>
        <v>29025.360250000002</v>
      </c>
      <c r="AA63">
        <f>ALL!BV645</f>
        <v>32540.103750000002</v>
      </c>
      <c r="AB63">
        <f>ALL!BW645</f>
        <v>20905.640250000004</v>
      </c>
      <c r="AC63">
        <f>ALL!BX645</f>
        <v>33373.019499999995</v>
      </c>
      <c r="AD63">
        <f>ALL!BY645</f>
        <v>30634.213250000001</v>
      </c>
      <c r="AF63">
        <f t="shared" si="4"/>
        <v>728</v>
      </c>
      <c r="AG63">
        <f t="shared" ref="AG63:AU72" si="40">G63-G$12</f>
        <v>-592.35440000000381</v>
      </c>
      <c r="AH63">
        <f t="shared" si="40"/>
        <v>-1883.3678500000024</v>
      </c>
      <c r="AI63">
        <f t="shared" si="40"/>
        <v>-1152.7298499999961</v>
      </c>
      <c r="AJ63">
        <f t="shared" si="40"/>
        <v>-3007.3566000000064</v>
      </c>
      <c r="AK63">
        <f t="shared" si="40"/>
        <v>-841.73079999999754</v>
      </c>
      <c r="AL63">
        <f t="shared" si="40"/>
        <v>-52.907149999999092</v>
      </c>
      <c r="AM63">
        <f t="shared" si="40"/>
        <v>-1367.6434000000045</v>
      </c>
      <c r="AN63">
        <f t="shared" si="40"/>
        <v>-3169.6534499999943</v>
      </c>
      <c r="AO63">
        <f t="shared" si="40"/>
        <v>-1878.0554500000071</v>
      </c>
      <c r="AP63">
        <f t="shared" si="40"/>
        <v>-2525.4072000000015</v>
      </c>
      <c r="AQ63">
        <f t="shared" si="40"/>
        <v>-1157.1018999999978</v>
      </c>
      <c r="AR63">
        <f t="shared" si="40"/>
        <v>-866.59619999999632</v>
      </c>
      <c r="AS63">
        <f t="shared" si="40"/>
        <v>-1412.6687000000056</v>
      </c>
      <c r="AT63">
        <f t="shared" si="40"/>
        <v>-3276.501650000002</v>
      </c>
      <c r="AU63">
        <f t="shared" si="40"/>
        <v>-1391.7622499999925</v>
      </c>
      <c r="AV63">
        <f t="shared" si="28"/>
        <v>-1647.561899999997</v>
      </c>
      <c r="AW63">
        <f t="shared" si="28"/>
        <v>-2785.1893500000042</v>
      </c>
      <c r="AX63">
        <f t="shared" si="28"/>
        <v>-2166.9824499999995</v>
      </c>
      <c r="AY63">
        <f t="shared" si="28"/>
        <v>-398.77270000000135</v>
      </c>
      <c r="AZ63">
        <f t="shared" si="35"/>
        <v>-2509.2709499999946</v>
      </c>
      <c r="BA63">
        <f t="shared" si="35"/>
        <v>-2361.712649999994</v>
      </c>
      <c r="BB63">
        <f t="shared" si="35"/>
        <v>-918.40974999999526</v>
      </c>
      <c r="BC63">
        <f t="shared" si="35"/>
        <v>-1793.1695000000036</v>
      </c>
      <c r="BD63">
        <f t="shared" si="6"/>
        <v>-2026.7203499999996</v>
      </c>
      <c r="CI63">
        <f t="shared" si="7"/>
        <v>728</v>
      </c>
      <c r="CJ63">
        <f t="shared" si="15"/>
        <v>-942.85980000000382</v>
      </c>
      <c r="CK63">
        <f t="shared" si="15"/>
        <v>-2709.6984749999983</v>
      </c>
      <c r="CL63">
        <f t="shared" si="15"/>
        <v>-1696.0650499999974</v>
      </c>
      <c r="CM63">
        <f t="shared" si="15"/>
        <v>-2024.6838625</v>
      </c>
      <c r="CN63">
        <f t="shared" si="15"/>
        <v>-1644.2978875000008</v>
      </c>
      <c r="CO63">
        <f t="shared" si="15"/>
        <v>-1278.3015374999986</v>
      </c>
      <c r="CQ63">
        <f t="shared" si="38"/>
        <v>452.78204391399646</v>
      </c>
      <c r="CR63">
        <f t="shared" si="38"/>
        <v>560.3164090065186</v>
      </c>
      <c r="CS63">
        <f t="shared" si="38"/>
        <v>464.76353308021197</v>
      </c>
      <c r="CT63">
        <f t="shared" si="37"/>
        <v>803.49750409233138</v>
      </c>
      <c r="CU63">
        <f t="shared" si="37"/>
        <v>742.50756669344628</v>
      </c>
      <c r="CV63">
        <f t="shared" si="37"/>
        <v>869.04792344672148</v>
      </c>
    </row>
    <row r="64" spans="5:100" x14ac:dyDescent="0.25">
      <c r="E64">
        <f t="shared" si="39"/>
        <v>59</v>
      </c>
      <c r="F64">
        <v>826</v>
      </c>
      <c r="G64">
        <f>ALL!BB646</f>
        <v>28998.128499999999</v>
      </c>
      <c r="H64">
        <f>ALL!BC646</f>
        <v>32402.011749999998</v>
      </c>
      <c r="I64">
        <f>ALL!BD646</f>
        <v>33153.869250000003</v>
      </c>
      <c r="J64">
        <f>ALL!BE646</f>
        <v>36598.292999999998</v>
      </c>
      <c r="K64">
        <f>ALL!BF646</f>
        <v>30696.799250000004</v>
      </c>
      <c r="L64">
        <f>ALL!BG646</f>
        <v>29714.114749999997</v>
      </c>
      <c r="M64">
        <f>ALL!BH646</f>
        <v>26612.125</v>
      </c>
      <c r="N64">
        <f>ALL!BI646</f>
        <v>32662.491249999995</v>
      </c>
      <c r="O64">
        <f>ALL!BJ646</f>
        <v>33643.953999999998</v>
      </c>
      <c r="P64">
        <f>ALL!BK646</f>
        <v>36089.558749999997</v>
      </c>
      <c r="Q64">
        <f>ALL!BL646</f>
        <v>28090.215749999999</v>
      </c>
      <c r="R64">
        <f>ALL!BM646</f>
        <v>29004.841249999998</v>
      </c>
      <c r="S64">
        <f>ALL!BN646</f>
        <v>27197.098749999997</v>
      </c>
      <c r="T64">
        <f>ALL!BO646</f>
        <v>32305.273249999998</v>
      </c>
      <c r="U64">
        <f>ALL!BP646</f>
        <v>31795.277249999999</v>
      </c>
      <c r="V64">
        <f>ALL!BQ646</f>
        <v>31699.587249999997</v>
      </c>
      <c r="W64">
        <f>ALL!BR646</f>
        <v>31432.485999999997</v>
      </c>
      <c r="X64">
        <f>ALL!BS646</f>
        <v>30854.936999999998</v>
      </c>
      <c r="Y64">
        <f>ALL!BT646</f>
        <v>28593.597499999996</v>
      </c>
      <c r="Z64">
        <f>ALL!BU646</f>
        <v>28375.60025</v>
      </c>
      <c r="AA64">
        <f>ALL!BV646</f>
        <v>32388.473249999999</v>
      </c>
      <c r="AB64">
        <f>ALL!BW646</f>
        <v>20818.48775</v>
      </c>
      <c r="AC64">
        <f>ALL!BX646</f>
        <v>33376.84175</v>
      </c>
      <c r="AD64">
        <f>ALL!BY646</f>
        <v>30584.723500000004</v>
      </c>
      <c r="AF64">
        <f t="shared" si="4"/>
        <v>826</v>
      </c>
      <c r="AG64">
        <f t="shared" si="40"/>
        <v>-516.38490000000456</v>
      </c>
      <c r="AH64">
        <f t="shared" si="40"/>
        <v>-1775.8608500000046</v>
      </c>
      <c r="AI64">
        <f t="shared" si="40"/>
        <v>-1063.9183499999926</v>
      </c>
      <c r="AJ64">
        <f t="shared" si="40"/>
        <v>-2943.1506000000081</v>
      </c>
      <c r="AK64">
        <f t="shared" si="40"/>
        <v>-1073.0285499999954</v>
      </c>
      <c r="AL64">
        <f t="shared" si="40"/>
        <v>114.57834999999614</v>
      </c>
      <c r="AM64">
        <f t="shared" si="40"/>
        <v>-1420.3314000000028</v>
      </c>
      <c r="AN64">
        <f t="shared" si="40"/>
        <v>-3072.0359500000013</v>
      </c>
      <c r="AO64">
        <f t="shared" si="40"/>
        <v>-2077.4342000000033</v>
      </c>
      <c r="AP64">
        <f t="shared" si="40"/>
        <v>-2327.5874500000064</v>
      </c>
      <c r="AQ64">
        <f t="shared" si="40"/>
        <v>-1067.5446499999998</v>
      </c>
      <c r="AR64">
        <f t="shared" si="40"/>
        <v>-1153.7789499999999</v>
      </c>
      <c r="AS64">
        <f t="shared" si="40"/>
        <v>-1264.7714500000075</v>
      </c>
      <c r="AT64">
        <f t="shared" si="40"/>
        <v>-3339.5501500000028</v>
      </c>
      <c r="AU64">
        <f t="shared" si="40"/>
        <v>-1312.7547499999928</v>
      </c>
      <c r="AV64">
        <f t="shared" si="28"/>
        <v>-1677.7681500000035</v>
      </c>
      <c r="AW64">
        <f t="shared" si="28"/>
        <v>-2809.604600000006</v>
      </c>
      <c r="AX64">
        <f t="shared" si="28"/>
        <v>-2283.9372000000003</v>
      </c>
      <c r="AY64">
        <f t="shared" si="28"/>
        <v>-279.80370000000403</v>
      </c>
      <c r="AZ64">
        <f t="shared" si="35"/>
        <v>-3159.0309499999967</v>
      </c>
      <c r="BA64">
        <f t="shared" si="35"/>
        <v>-2513.343149999997</v>
      </c>
      <c r="BB64">
        <f t="shared" si="35"/>
        <v>-1005.562249999999</v>
      </c>
      <c r="BC64">
        <f t="shared" si="35"/>
        <v>-1789.3472499999989</v>
      </c>
      <c r="BD64">
        <f t="shared" si="6"/>
        <v>-2076.2100999999966</v>
      </c>
      <c r="CI64">
        <f t="shared" si="7"/>
        <v>826</v>
      </c>
      <c r="CJ64">
        <f t="shared" si="15"/>
        <v>-870.3228625000047</v>
      </c>
      <c r="CK64">
        <f t="shared" si="15"/>
        <v>-2836.6194750000013</v>
      </c>
      <c r="CL64">
        <f t="shared" si="15"/>
        <v>-1741.8626124999964</v>
      </c>
      <c r="CM64">
        <f t="shared" si="15"/>
        <v>-1988.5171125000043</v>
      </c>
      <c r="CN64">
        <f t="shared" si="15"/>
        <v>-1684.8812625</v>
      </c>
      <c r="CO64">
        <f t="shared" si="15"/>
        <v>-1349.8369750000002</v>
      </c>
      <c r="CQ64">
        <f t="shared" si="38"/>
        <v>482.72249846106911</v>
      </c>
      <c r="CR64">
        <f t="shared" si="38"/>
        <v>619.98350790181075</v>
      </c>
      <c r="CS64">
        <f t="shared" si="38"/>
        <v>581.27714792398297</v>
      </c>
      <c r="CT64">
        <f t="shared" si="37"/>
        <v>722.67886516695944</v>
      </c>
      <c r="CU64">
        <f t="shared" si="37"/>
        <v>712.63313903229528</v>
      </c>
      <c r="CV64">
        <f t="shared" si="37"/>
        <v>946.45551141206033</v>
      </c>
    </row>
    <row r="65" spans="5:100" x14ac:dyDescent="0.25">
      <c r="E65">
        <f t="shared" si="39"/>
        <v>60</v>
      </c>
      <c r="F65">
        <v>920</v>
      </c>
      <c r="G65">
        <f>ALL!BB647</f>
        <v>28948.394</v>
      </c>
      <c r="H65">
        <f>ALL!BC647</f>
        <v>32686.635750000001</v>
      </c>
      <c r="I65">
        <f>ALL!BD647</f>
        <v>33328.753750000003</v>
      </c>
      <c r="J65">
        <f>ALL!BE647</f>
        <v>36609.733500000002</v>
      </c>
      <c r="K65">
        <f>ALL!BF647</f>
        <v>30896.220499999999</v>
      </c>
      <c r="L65">
        <f>ALL!BG647</f>
        <v>29711.998500000002</v>
      </c>
      <c r="M65">
        <f>ALL!BH647</f>
        <v>26720.360999999997</v>
      </c>
      <c r="N65">
        <f>ALL!BI647</f>
        <v>32763.211000000003</v>
      </c>
      <c r="O65">
        <f>ALL!BJ647</f>
        <v>33654.694499999998</v>
      </c>
      <c r="P65">
        <f>ALL!BK647</f>
        <v>36039.974249999999</v>
      </c>
      <c r="Q65">
        <f>ALL!BL647</f>
        <v>28205.315999999999</v>
      </c>
      <c r="R65">
        <f>ALL!BM647</f>
        <v>29057.685249999999</v>
      </c>
      <c r="S65">
        <f>ALL!BN647</f>
        <v>27226.356499999998</v>
      </c>
      <c r="T65">
        <f>ALL!BO647</f>
        <v>32367.780999999999</v>
      </c>
      <c r="U65">
        <f>ALL!BP647</f>
        <v>31983.424750000002</v>
      </c>
      <c r="V65">
        <f>ALL!BQ647</f>
        <v>31769.996500000001</v>
      </c>
      <c r="W65">
        <f>ALL!BR647</f>
        <v>31411.774750000004</v>
      </c>
      <c r="X65">
        <f>ALL!BS647</f>
        <v>30819.177750000003</v>
      </c>
      <c r="Y65">
        <f>ALL!BT647</f>
        <v>28680.096750000001</v>
      </c>
      <c r="Z65">
        <f>ALL!BU647</f>
        <v>28521.661250000001</v>
      </c>
      <c r="AA65">
        <f>ALL!BV647</f>
        <v>32559.464250000001</v>
      </c>
      <c r="AB65">
        <f>ALL!BW647</f>
        <v>20863.963750000003</v>
      </c>
      <c r="AC65">
        <f>ALL!BX647</f>
        <v>33097.125749999999</v>
      </c>
      <c r="AD65">
        <f>ALL!BY647</f>
        <v>30776.69975</v>
      </c>
      <c r="AF65">
        <f t="shared" si="4"/>
        <v>920</v>
      </c>
      <c r="AG65">
        <f t="shared" si="40"/>
        <v>-566.11940000000322</v>
      </c>
      <c r="AH65">
        <f t="shared" si="40"/>
        <v>-1491.2368500000011</v>
      </c>
      <c r="AI65">
        <f t="shared" si="40"/>
        <v>-889.03384999999253</v>
      </c>
      <c r="AJ65">
        <f t="shared" si="40"/>
        <v>-2931.7101000000039</v>
      </c>
      <c r="AK65">
        <f t="shared" si="40"/>
        <v>-873.60729999999967</v>
      </c>
      <c r="AL65">
        <f t="shared" si="40"/>
        <v>112.46210000000065</v>
      </c>
      <c r="AM65">
        <f t="shared" si="40"/>
        <v>-1312.0954000000056</v>
      </c>
      <c r="AN65">
        <f t="shared" si="40"/>
        <v>-2971.3161999999938</v>
      </c>
      <c r="AO65">
        <f t="shared" si="40"/>
        <v>-2066.6937000000034</v>
      </c>
      <c r="AP65">
        <f t="shared" si="40"/>
        <v>-2377.1719500000036</v>
      </c>
      <c r="AQ65">
        <f t="shared" si="40"/>
        <v>-952.44440000000031</v>
      </c>
      <c r="AR65">
        <f t="shared" si="40"/>
        <v>-1100.9349499999989</v>
      </c>
      <c r="AS65">
        <f t="shared" si="40"/>
        <v>-1235.5137000000068</v>
      </c>
      <c r="AT65">
        <f t="shared" si="40"/>
        <v>-3277.0424000000021</v>
      </c>
      <c r="AU65">
        <f t="shared" si="40"/>
        <v>-1124.60724999999</v>
      </c>
      <c r="AV65">
        <f t="shared" si="28"/>
        <v>-1607.3588999999993</v>
      </c>
      <c r="AW65">
        <f t="shared" si="28"/>
        <v>-2830.315849999999</v>
      </c>
      <c r="AX65">
        <f t="shared" si="28"/>
        <v>-2319.6964499999958</v>
      </c>
      <c r="AY65">
        <f t="shared" si="28"/>
        <v>-193.30444999999963</v>
      </c>
      <c r="AZ65">
        <f t="shared" si="35"/>
        <v>-3012.9699499999952</v>
      </c>
      <c r="BA65">
        <f t="shared" si="35"/>
        <v>-2342.3521499999952</v>
      </c>
      <c r="BB65">
        <f t="shared" si="35"/>
        <v>-960.08624999999665</v>
      </c>
      <c r="BC65">
        <f t="shared" si="35"/>
        <v>-2069.0632499999992</v>
      </c>
      <c r="BD65">
        <f t="shared" si="6"/>
        <v>-1884.2338500000005</v>
      </c>
      <c r="CI65">
        <f t="shared" si="7"/>
        <v>920</v>
      </c>
      <c r="CJ65">
        <f t="shared" si="15"/>
        <v>-826.75823750000382</v>
      </c>
      <c r="CK65">
        <f t="shared" si="15"/>
        <v>-2688.1413499999981</v>
      </c>
      <c r="CL65">
        <f t="shared" si="15"/>
        <v>-1605.6717374999953</v>
      </c>
      <c r="CM65">
        <f t="shared" si="15"/>
        <v>-1969.0818000000008</v>
      </c>
      <c r="CN65">
        <f t="shared" si="15"/>
        <v>-1681.3576999999996</v>
      </c>
      <c r="CO65">
        <f t="shared" si="15"/>
        <v>-1298.1007874999987</v>
      </c>
      <c r="CQ65">
        <f t="shared" si="38"/>
        <v>466.85905098289476</v>
      </c>
      <c r="CR65">
        <f t="shared" si="38"/>
        <v>700.9077050264591</v>
      </c>
      <c r="CS65">
        <f t="shared" si="38"/>
        <v>612.41982801886763</v>
      </c>
      <c r="CT65">
        <f t="shared" si="37"/>
        <v>748.68322586928321</v>
      </c>
      <c r="CU65">
        <f t="shared" si="37"/>
        <v>814.58512930958784</v>
      </c>
      <c r="CV65">
        <f t="shared" si="37"/>
        <v>924.09032183870556</v>
      </c>
    </row>
    <row r="66" spans="5:100" x14ac:dyDescent="0.25">
      <c r="E66">
        <f t="shared" si="39"/>
        <v>61</v>
      </c>
      <c r="F66">
        <v>1008</v>
      </c>
      <c r="G66">
        <f>ALL!BB648</f>
        <v>28959.166499999999</v>
      </c>
      <c r="H66">
        <f>ALL!BC648</f>
        <v>32542.999249999997</v>
      </c>
      <c r="I66">
        <f>ALL!BD648</f>
        <v>33127.231500000009</v>
      </c>
      <c r="J66">
        <f>ALL!BE648</f>
        <v>36706.40625</v>
      </c>
      <c r="K66">
        <f>ALL!BF648</f>
        <v>30959.144749999999</v>
      </c>
      <c r="L66">
        <f>ALL!BG648</f>
        <v>29528.5625</v>
      </c>
      <c r="M66">
        <f>ALL!BH648</f>
        <v>26710.107249999997</v>
      </c>
      <c r="N66">
        <f>ALL!BI648</f>
        <v>32478.507000000001</v>
      </c>
      <c r="O66">
        <f>ALL!BJ648</f>
        <v>33529.423500000004</v>
      </c>
      <c r="P66">
        <f>ALL!BK648</f>
        <v>36290.393499999998</v>
      </c>
      <c r="Q66">
        <f>ALL!BL648</f>
        <v>28186.742999999999</v>
      </c>
      <c r="R66">
        <f>ALL!BM648</f>
        <v>29193.427250000001</v>
      </c>
      <c r="S66">
        <f>ALL!BN648</f>
        <v>27265.476000000002</v>
      </c>
      <c r="T66">
        <f>ALL!BO648</f>
        <v>32665.58325</v>
      </c>
      <c r="U66">
        <f>ALL!BP648</f>
        <v>32042.103999999999</v>
      </c>
      <c r="V66">
        <f>ALL!BQ648</f>
        <v>31748.273499999999</v>
      </c>
      <c r="W66">
        <f>ALL!BR648</f>
        <v>31436.023999999998</v>
      </c>
      <c r="X66">
        <f>ALL!BS648</f>
        <v>30820.922749999998</v>
      </c>
      <c r="Y66">
        <f>ALL!BT648</f>
        <v>28724.601499999997</v>
      </c>
      <c r="Z66">
        <f>ALL!BU648</f>
        <v>28806.94425</v>
      </c>
      <c r="AA66">
        <f>ALL!BV648</f>
        <v>32443.66</v>
      </c>
      <c r="AB66">
        <f>ALL!BW648</f>
        <v>20727.0625</v>
      </c>
      <c r="AC66">
        <f>ALL!BX648</f>
        <v>33184.25675</v>
      </c>
      <c r="AD66">
        <f>ALL!BY648</f>
        <v>30508.341499999999</v>
      </c>
      <c r="AF66">
        <f t="shared" si="4"/>
        <v>1008</v>
      </c>
      <c r="AG66">
        <f t="shared" si="40"/>
        <v>-555.3469000000041</v>
      </c>
      <c r="AH66">
        <f t="shared" si="40"/>
        <v>-1634.8733500000053</v>
      </c>
      <c r="AI66">
        <f t="shared" si="40"/>
        <v>-1090.5560999999871</v>
      </c>
      <c r="AJ66">
        <f t="shared" si="40"/>
        <v>-2835.037350000006</v>
      </c>
      <c r="AK66">
        <f t="shared" si="40"/>
        <v>-810.68304999999964</v>
      </c>
      <c r="AL66">
        <f t="shared" si="40"/>
        <v>-70.973900000000867</v>
      </c>
      <c r="AM66">
        <f t="shared" si="40"/>
        <v>-1322.3491500000055</v>
      </c>
      <c r="AN66">
        <f t="shared" si="40"/>
        <v>-3256.0201999999954</v>
      </c>
      <c r="AO66">
        <f t="shared" si="40"/>
        <v>-2191.9646999999968</v>
      </c>
      <c r="AP66">
        <f t="shared" si="40"/>
        <v>-2126.7527000000046</v>
      </c>
      <c r="AQ66">
        <f t="shared" si="40"/>
        <v>-971.01740000000063</v>
      </c>
      <c r="AR66">
        <f t="shared" si="40"/>
        <v>-965.19294999999693</v>
      </c>
      <c r="AS66">
        <f t="shared" si="40"/>
        <v>-1196.3942000000025</v>
      </c>
      <c r="AT66">
        <f t="shared" si="40"/>
        <v>-2979.2401500000014</v>
      </c>
      <c r="AU66">
        <f t="shared" si="40"/>
        <v>-1065.9279999999926</v>
      </c>
      <c r="AV66">
        <f t="shared" si="28"/>
        <v>-1629.081900000001</v>
      </c>
      <c r="AW66">
        <f t="shared" si="28"/>
        <v>-2806.0666000000056</v>
      </c>
      <c r="AX66">
        <f t="shared" si="28"/>
        <v>-2317.9514500000005</v>
      </c>
      <c r="AY66">
        <f t="shared" si="28"/>
        <v>-148.79970000000321</v>
      </c>
      <c r="AZ66">
        <f t="shared" si="35"/>
        <v>-2727.6869499999957</v>
      </c>
      <c r="BA66">
        <f t="shared" si="35"/>
        <v>-2458.1563999999962</v>
      </c>
      <c r="BB66">
        <f t="shared" si="35"/>
        <v>-1096.9874999999993</v>
      </c>
      <c r="BC66">
        <f t="shared" si="35"/>
        <v>-1981.932249999998</v>
      </c>
      <c r="BD66">
        <f t="shared" si="6"/>
        <v>-2152.5921000000017</v>
      </c>
      <c r="CI66">
        <f t="shared" si="7"/>
        <v>1008</v>
      </c>
      <c r="CJ66">
        <f t="shared" si="15"/>
        <v>-805.72248750000381</v>
      </c>
      <c r="CK66">
        <f t="shared" si="15"/>
        <v>-2649.4551624999995</v>
      </c>
      <c r="CL66">
        <f t="shared" si="15"/>
        <v>-1701.6512999999932</v>
      </c>
      <c r="CM66">
        <f t="shared" si="15"/>
        <v>-1921.9648625000027</v>
      </c>
      <c r="CN66">
        <f t="shared" si="15"/>
        <v>-1642.424825000001</v>
      </c>
      <c r="CO66">
        <f t="shared" si="15"/>
        <v>-1376.6776</v>
      </c>
      <c r="CQ66">
        <f t="shared" si="38"/>
        <v>477.9547517564589</v>
      </c>
      <c r="CR66">
        <f t="shared" si="38"/>
        <v>614.85277699807193</v>
      </c>
      <c r="CS66">
        <f t="shared" si="38"/>
        <v>630.53323746086437</v>
      </c>
      <c r="CT66">
        <f t="shared" si="37"/>
        <v>640.70420323609778</v>
      </c>
      <c r="CU66">
        <f t="shared" si="37"/>
        <v>808.07019849462563</v>
      </c>
      <c r="CV66">
        <f t="shared" si="37"/>
        <v>916.81807647201583</v>
      </c>
    </row>
    <row r="67" spans="5:100" x14ac:dyDescent="0.25">
      <c r="E67">
        <f t="shared" si="39"/>
        <v>62</v>
      </c>
      <c r="F67">
        <v>1100</v>
      </c>
      <c r="G67">
        <f>ALL!BB649</f>
        <v>28888.050000000003</v>
      </c>
      <c r="H67">
        <f>ALL!BC649</f>
        <v>32390.943749999999</v>
      </c>
      <c r="I67">
        <f>ALL!BD649</f>
        <v>33272.023249999998</v>
      </c>
      <c r="J67">
        <f>ALL!BE649</f>
        <v>36503.823499999999</v>
      </c>
      <c r="K67">
        <f>ALL!BF649</f>
        <v>30944.491000000002</v>
      </c>
      <c r="L67">
        <f>ALL!BG649</f>
        <v>29471.48775</v>
      </c>
      <c r="M67">
        <f>ALL!BH649</f>
        <v>27016.32775</v>
      </c>
      <c r="N67">
        <f>ALL!BI649</f>
        <v>32611.670750000001</v>
      </c>
      <c r="O67">
        <f>ALL!BJ649</f>
        <v>33314.62225</v>
      </c>
      <c r="P67">
        <f>ALL!BK649</f>
        <v>36233.487499999996</v>
      </c>
      <c r="Q67">
        <f>ALL!BL649</f>
        <v>28346.373500000002</v>
      </c>
      <c r="R67">
        <f>ALL!BM649</f>
        <v>28834.457249999999</v>
      </c>
      <c r="S67">
        <f>ALL!BN649</f>
        <v>27185.21</v>
      </c>
      <c r="T67">
        <f>ALL!BO649</f>
        <v>32800.04825</v>
      </c>
      <c r="U67">
        <f>ALL!BP649</f>
        <v>32117.740250000003</v>
      </c>
      <c r="V67">
        <f>ALL!BQ649</f>
        <v>31813.039499999999</v>
      </c>
      <c r="W67">
        <f>ALL!BR649</f>
        <v>31747.7565</v>
      </c>
      <c r="X67">
        <f>ALL!BS649</f>
        <v>30827.359499999999</v>
      </c>
      <c r="Y67">
        <f>ALL!BT649</f>
        <v>28947.396250000002</v>
      </c>
      <c r="Z67">
        <f>ALL!BU649</f>
        <v>28854.773000000001</v>
      </c>
      <c r="AA67">
        <f>ALL!BV649</f>
        <v>32560.340499999998</v>
      </c>
      <c r="AB67">
        <f>ALL!BW649</f>
        <v>20753.259249999999</v>
      </c>
      <c r="AC67">
        <f>ALL!BX649</f>
        <v>33112.669750000001</v>
      </c>
      <c r="AD67">
        <f>ALL!BY649</f>
        <v>30418.560750000001</v>
      </c>
      <c r="AF67">
        <f t="shared" si="4"/>
        <v>1100</v>
      </c>
      <c r="AG67">
        <f t="shared" si="40"/>
        <v>-626.46340000000055</v>
      </c>
      <c r="AH67">
        <f t="shared" si="40"/>
        <v>-1786.9288500000039</v>
      </c>
      <c r="AI67">
        <f t="shared" si="40"/>
        <v>-945.76434999999765</v>
      </c>
      <c r="AJ67">
        <f t="shared" si="40"/>
        <v>-3037.6201000000074</v>
      </c>
      <c r="AK67">
        <f t="shared" si="40"/>
        <v>-825.33679999999731</v>
      </c>
      <c r="AL67">
        <f t="shared" si="40"/>
        <v>-128.04865000000063</v>
      </c>
      <c r="AM67">
        <f t="shared" si="40"/>
        <v>-1016.1286500000024</v>
      </c>
      <c r="AN67">
        <f t="shared" si="40"/>
        <v>-3122.8564499999957</v>
      </c>
      <c r="AO67">
        <f t="shared" si="40"/>
        <v>-2406.7659500000009</v>
      </c>
      <c r="AP67">
        <f t="shared" si="40"/>
        <v>-2183.6587000000072</v>
      </c>
      <c r="AQ67">
        <f t="shared" si="40"/>
        <v>-811.38689999999769</v>
      </c>
      <c r="AR67">
        <f t="shared" si="40"/>
        <v>-1324.1629499999981</v>
      </c>
      <c r="AS67">
        <f t="shared" si="40"/>
        <v>-1276.6602000000057</v>
      </c>
      <c r="AT67">
        <f t="shared" si="40"/>
        <v>-2844.7751500000013</v>
      </c>
      <c r="AU67">
        <f t="shared" si="40"/>
        <v>-990.29174999998941</v>
      </c>
      <c r="AV67">
        <f t="shared" si="28"/>
        <v>-1564.3159000000014</v>
      </c>
      <c r="AW67">
        <f t="shared" si="28"/>
        <v>-2494.3341000000037</v>
      </c>
      <c r="AX67">
        <f t="shared" si="28"/>
        <v>-2311.5146999999997</v>
      </c>
      <c r="AY67">
        <f t="shared" si="28"/>
        <v>73.995050000001356</v>
      </c>
      <c r="AZ67">
        <f t="shared" si="35"/>
        <v>-2679.8581999999951</v>
      </c>
      <c r="BA67">
        <f t="shared" si="35"/>
        <v>-2341.4758999999976</v>
      </c>
      <c r="BB67">
        <f t="shared" si="35"/>
        <v>-1070.7907500000001</v>
      </c>
      <c r="BC67">
        <f t="shared" si="35"/>
        <v>-2053.5192499999976</v>
      </c>
      <c r="BD67">
        <f t="shared" si="6"/>
        <v>-2242.3728499999997</v>
      </c>
      <c r="CI67">
        <f t="shared" si="7"/>
        <v>1100</v>
      </c>
      <c r="CJ67">
        <f t="shared" si="15"/>
        <v>-711.31430000000182</v>
      </c>
      <c r="CK67">
        <f t="shared" si="15"/>
        <v>-2608.604662499999</v>
      </c>
      <c r="CL67">
        <f t="shared" si="15"/>
        <v>-1671.0744874999964</v>
      </c>
      <c r="CM67">
        <f t="shared" si="15"/>
        <v>-1964.096362500004</v>
      </c>
      <c r="CN67">
        <f t="shared" si="15"/>
        <v>-1546.1442624999991</v>
      </c>
      <c r="CO67">
        <f t="shared" si="15"/>
        <v>-1501.5247874999995</v>
      </c>
      <c r="CQ67">
        <f t="shared" si="38"/>
        <v>509.02805056327077</v>
      </c>
      <c r="CR67">
        <f t="shared" si="38"/>
        <v>500.11488869226787</v>
      </c>
      <c r="CS67">
        <f t="shared" si="38"/>
        <v>703.60143425018362</v>
      </c>
      <c r="CT67">
        <f t="shared" si="37"/>
        <v>734.58834910192468</v>
      </c>
      <c r="CU67">
        <f t="shared" si="37"/>
        <v>744.29918809954358</v>
      </c>
      <c r="CV67">
        <f t="shared" si="37"/>
        <v>883.5770243370207</v>
      </c>
    </row>
    <row r="68" spans="5:100" x14ac:dyDescent="0.25">
      <c r="E68">
        <f t="shared" si="39"/>
        <v>63</v>
      </c>
      <c r="F68">
        <v>1187</v>
      </c>
      <c r="G68">
        <f>ALL!BB650</f>
        <v>29087.166499999999</v>
      </c>
      <c r="H68">
        <f>ALL!BC650</f>
        <v>32756.018250000001</v>
      </c>
      <c r="I68">
        <f>ALL!BD650</f>
        <v>33296.90625</v>
      </c>
      <c r="J68">
        <f>ALL!BE650</f>
        <v>36356.172999999995</v>
      </c>
      <c r="K68">
        <f>ALL!BF650</f>
        <v>31139.9735</v>
      </c>
      <c r="L68">
        <f>ALL!BG650</f>
        <v>29390.64775</v>
      </c>
      <c r="M68">
        <f>ALL!BH650</f>
        <v>26932.361499999999</v>
      </c>
      <c r="N68">
        <f>ALL!BI650</f>
        <v>33042.985249999998</v>
      </c>
      <c r="O68">
        <f>ALL!BJ650</f>
        <v>33359.115250000003</v>
      </c>
      <c r="P68">
        <f>ALL!BK650</f>
        <v>36064.301749999999</v>
      </c>
      <c r="Q68">
        <f>ALL!BL650</f>
        <v>28487.3315</v>
      </c>
      <c r="R68">
        <f>ALL!BM650</f>
        <v>28906.660250000001</v>
      </c>
      <c r="S68">
        <f>ALL!BN650</f>
        <v>27353.21125</v>
      </c>
      <c r="T68">
        <f>ALL!BO650</f>
        <v>32795.725749999998</v>
      </c>
      <c r="U68">
        <f>ALL!BP650</f>
        <v>32170.537499999999</v>
      </c>
      <c r="V68">
        <f>ALL!BQ650</f>
        <v>31766.876250000001</v>
      </c>
      <c r="W68">
        <f>ALL!BR650</f>
        <v>31518.973000000002</v>
      </c>
      <c r="X68">
        <f>ALL!BS650</f>
        <v>30809.914500000003</v>
      </c>
      <c r="Y68">
        <f>ALL!BT650</f>
        <v>29158.49525</v>
      </c>
      <c r="Z68">
        <f>ALL!BU650</f>
        <v>28899.278999999999</v>
      </c>
      <c r="AA68">
        <f>ALL!BV650</f>
        <v>32345.541500000003</v>
      </c>
      <c r="AB68">
        <f>ALL!BW650</f>
        <v>20627.273249999998</v>
      </c>
      <c r="AC68">
        <f>ALL!BX650</f>
        <v>33072.863250000002</v>
      </c>
      <c r="AD68">
        <f>ALL!BY650</f>
        <v>30495.40625</v>
      </c>
      <c r="AF68">
        <f t="shared" si="4"/>
        <v>1187</v>
      </c>
      <c r="AG68">
        <f t="shared" si="40"/>
        <v>-427.3469000000041</v>
      </c>
      <c r="AH68">
        <f t="shared" si="40"/>
        <v>-1421.8543500000014</v>
      </c>
      <c r="AI68">
        <f t="shared" si="40"/>
        <v>-920.88134999999602</v>
      </c>
      <c r="AJ68">
        <f t="shared" si="40"/>
        <v>-3185.2706000000107</v>
      </c>
      <c r="AK68">
        <f t="shared" si="40"/>
        <v>-629.85429999999906</v>
      </c>
      <c r="AL68">
        <f t="shared" si="40"/>
        <v>-208.88865000000078</v>
      </c>
      <c r="AM68">
        <f t="shared" si="40"/>
        <v>-1100.0949000000037</v>
      </c>
      <c r="AN68">
        <f t="shared" si="40"/>
        <v>-2691.5419499999989</v>
      </c>
      <c r="AO68">
        <f t="shared" si="40"/>
        <v>-2362.2729499999987</v>
      </c>
      <c r="AP68">
        <f t="shared" si="40"/>
        <v>-2352.8444500000041</v>
      </c>
      <c r="AQ68">
        <f t="shared" si="40"/>
        <v>-670.42889999999898</v>
      </c>
      <c r="AR68">
        <f t="shared" si="40"/>
        <v>-1251.9599499999968</v>
      </c>
      <c r="AS68">
        <f t="shared" si="40"/>
        <v>-1108.6589500000046</v>
      </c>
      <c r="AT68">
        <f t="shared" si="40"/>
        <v>-2849.0976500000033</v>
      </c>
      <c r="AU68">
        <f t="shared" si="40"/>
        <v>-937.49449999999342</v>
      </c>
      <c r="AV68">
        <f t="shared" si="28"/>
        <v>-1610.4791499999992</v>
      </c>
      <c r="AW68">
        <f t="shared" si="28"/>
        <v>-2723.1176000000014</v>
      </c>
      <c r="AX68">
        <f t="shared" si="28"/>
        <v>-2328.9596999999958</v>
      </c>
      <c r="AY68">
        <f t="shared" si="28"/>
        <v>285.0940499999997</v>
      </c>
      <c r="AZ68">
        <f t="shared" si="35"/>
        <v>-2635.3521999999975</v>
      </c>
      <c r="BA68">
        <f t="shared" si="35"/>
        <v>-2556.2748999999931</v>
      </c>
      <c r="BB68">
        <f t="shared" si="35"/>
        <v>-1196.7767500000009</v>
      </c>
      <c r="BC68">
        <f t="shared" si="35"/>
        <v>-2093.3257499999963</v>
      </c>
      <c r="BD68">
        <f t="shared" si="6"/>
        <v>-2165.5273500000003</v>
      </c>
      <c r="CI68">
        <f t="shared" si="7"/>
        <v>1187</v>
      </c>
      <c r="CJ68">
        <f t="shared" ref="CJ68:CO72" si="41">AVERAGE(AG68,AM68,AS68,AY68)</f>
        <v>-587.75167500000316</v>
      </c>
      <c r="CK68">
        <f t="shared" si="41"/>
        <v>-2399.4615375000003</v>
      </c>
      <c r="CL68">
        <f t="shared" si="41"/>
        <v>-1694.2309249999953</v>
      </c>
      <c r="CM68">
        <f t="shared" si="41"/>
        <v>-2086.3427375000038</v>
      </c>
      <c r="CN68">
        <f t="shared" si="41"/>
        <v>-1529.1816374999989</v>
      </c>
      <c r="CO68">
        <f t="shared" si="41"/>
        <v>-1488.8339124999984</v>
      </c>
      <c r="CQ68">
        <f t="shared" si="38"/>
        <v>574.76719653371595</v>
      </c>
      <c r="CR68">
        <f t="shared" si="38"/>
        <v>569.83414664633676</v>
      </c>
      <c r="CS68">
        <f t="shared" si="38"/>
        <v>768.13402868157846</v>
      </c>
      <c r="CT68">
        <f t="shared" si="37"/>
        <v>757.7003711510074</v>
      </c>
      <c r="CU68">
        <f t="shared" si="37"/>
        <v>906.91614639361762</v>
      </c>
      <c r="CV68">
        <f t="shared" si="37"/>
        <v>845.29499233768968</v>
      </c>
    </row>
    <row r="69" spans="5:100" x14ac:dyDescent="0.25">
      <c r="E69">
        <f t="shared" si="39"/>
        <v>64</v>
      </c>
      <c r="F69">
        <v>1270</v>
      </c>
      <c r="G69">
        <f>ALL!BB651</f>
        <v>29024.999250000001</v>
      </c>
      <c r="H69">
        <f>ALL!BC651</f>
        <v>32563.533750000002</v>
      </c>
      <c r="I69">
        <f>ALL!BD651</f>
        <v>33327.820250000004</v>
      </c>
      <c r="J69">
        <f>ALL!BE651</f>
        <v>36387.182749999993</v>
      </c>
      <c r="K69">
        <f>ALL!BF651</f>
        <v>31151.364750000001</v>
      </c>
      <c r="L69">
        <f>ALL!BG651</f>
        <v>29477.66675</v>
      </c>
      <c r="M69">
        <f>ALL!BH651</f>
        <v>27141.032499999998</v>
      </c>
      <c r="N69">
        <f>ALL!BI651</f>
        <v>33048.362249999998</v>
      </c>
      <c r="O69">
        <f>ALL!BJ651</f>
        <v>33048.354749999999</v>
      </c>
      <c r="P69">
        <f>ALL!BK651</f>
        <v>36125.953249999999</v>
      </c>
      <c r="Q69">
        <f>ALL!BL651</f>
        <v>28593.699249999998</v>
      </c>
      <c r="R69">
        <f>ALL!BM651</f>
        <v>28728.69225</v>
      </c>
      <c r="S69">
        <f>ALL!BN651</f>
        <v>27213.533749999999</v>
      </c>
      <c r="T69">
        <f>ALL!BO651</f>
        <v>33026.977249999996</v>
      </c>
      <c r="U69">
        <f>ALL!BP651</f>
        <v>32160.703500000003</v>
      </c>
      <c r="V69">
        <f>ALL!BQ651</f>
        <v>31907.907500000001</v>
      </c>
      <c r="W69">
        <f>ALL!BR651</f>
        <v>31708.627999999997</v>
      </c>
      <c r="X69">
        <f>ALL!BS651</f>
        <v>30660.374</v>
      </c>
      <c r="Y69">
        <f>ALL!BT651</f>
        <v>29301.642500000002</v>
      </c>
      <c r="Z69">
        <f>ALL!BU651</f>
        <v>29148.231249999997</v>
      </c>
      <c r="AA69">
        <f>ALL!BV651</f>
        <v>32660.227500000001</v>
      </c>
      <c r="AB69">
        <f>ALL!BW651</f>
        <v>20800.0445</v>
      </c>
      <c r="AC69">
        <f>ALL!BX651</f>
        <v>32840.141000000003</v>
      </c>
      <c r="AD69">
        <f>ALL!BY651</f>
        <v>30465.267749999999</v>
      </c>
      <c r="AF69">
        <f t="shared" si="4"/>
        <v>1270</v>
      </c>
      <c r="AG69">
        <f t="shared" si="40"/>
        <v>-489.5141500000027</v>
      </c>
      <c r="AH69">
        <f t="shared" si="40"/>
        <v>-1614.3388500000001</v>
      </c>
      <c r="AI69">
        <f t="shared" si="40"/>
        <v>-889.96734999999171</v>
      </c>
      <c r="AJ69">
        <f t="shared" si="40"/>
        <v>-3154.2608500000133</v>
      </c>
      <c r="AK69">
        <f t="shared" si="40"/>
        <v>-618.46304999999847</v>
      </c>
      <c r="AL69">
        <f t="shared" si="40"/>
        <v>-121.86965000000055</v>
      </c>
      <c r="AM69">
        <f t="shared" si="40"/>
        <v>-891.42390000000523</v>
      </c>
      <c r="AN69">
        <f t="shared" si="40"/>
        <v>-2686.1649499999985</v>
      </c>
      <c r="AO69">
        <f t="shared" si="40"/>
        <v>-2673.0334500000026</v>
      </c>
      <c r="AP69">
        <f t="shared" si="40"/>
        <v>-2291.1929500000042</v>
      </c>
      <c r="AQ69">
        <f t="shared" si="40"/>
        <v>-564.06115000000136</v>
      </c>
      <c r="AR69">
        <f t="shared" si="40"/>
        <v>-1429.9279499999975</v>
      </c>
      <c r="AS69">
        <f t="shared" si="40"/>
        <v>-1248.3364500000062</v>
      </c>
      <c r="AT69">
        <f t="shared" si="40"/>
        <v>-2617.8461500000049</v>
      </c>
      <c r="AU69">
        <f t="shared" si="40"/>
        <v>-947.32849999998871</v>
      </c>
      <c r="AV69">
        <f t="shared" si="28"/>
        <v>-1469.4478999999992</v>
      </c>
      <c r="AW69">
        <f t="shared" si="28"/>
        <v>-2533.4626000000062</v>
      </c>
      <c r="AX69">
        <f t="shared" si="28"/>
        <v>-2478.5001999999986</v>
      </c>
      <c r="AY69">
        <f t="shared" si="28"/>
        <v>428.2413000000015</v>
      </c>
      <c r="AZ69">
        <f t="shared" si="35"/>
        <v>-2386.3999499999991</v>
      </c>
      <c r="BA69">
        <f t="shared" si="35"/>
        <v>-2241.5888999999952</v>
      </c>
      <c r="BB69">
        <f t="shared" si="35"/>
        <v>-1024.0054999999993</v>
      </c>
      <c r="BC69">
        <f t="shared" si="35"/>
        <v>-2326.0479999999952</v>
      </c>
      <c r="BD69">
        <f t="shared" si="6"/>
        <v>-2195.6658500000012</v>
      </c>
      <c r="CI69">
        <f t="shared" si="7"/>
        <v>1270</v>
      </c>
      <c r="CJ69">
        <f t="shared" si="41"/>
        <v>-550.25830000000315</v>
      </c>
      <c r="CK69">
        <f t="shared" si="41"/>
        <v>-2326.1874750000006</v>
      </c>
      <c r="CL69">
        <f t="shared" si="41"/>
        <v>-1687.9795499999946</v>
      </c>
      <c r="CM69">
        <f t="shared" si="41"/>
        <v>-1984.726800000004</v>
      </c>
      <c r="CN69">
        <f t="shared" si="41"/>
        <v>-1510.5087000000003</v>
      </c>
      <c r="CO69">
        <f t="shared" si="41"/>
        <v>-1556.4909124999995</v>
      </c>
      <c r="CQ69">
        <f t="shared" si="38"/>
        <v>625.47149996825988</v>
      </c>
      <c r="CR69">
        <f t="shared" si="38"/>
        <v>425.73541439201159</v>
      </c>
      <c r="CS69">
        <f t="shared" si="38"/>
        <v>784.5702561797134</v>
      </c>
      <c r="CT69">
        <f t="shared" si="37"/>
        <v>813.97622143772696</v>
      </c>
      <c r="CU69">
        <f t="shared" si="37"/>
        <v>922.36752950689765</v>
      </c>
      <c r="CV69">
        <f t="shared" si="37"/>
        <v>912.79818104253684</v>
      </c>
    </row>
    <row r="70" spans="5:100" x14ac:dyDescent="0.25">
      <c r="E70">
        <f t="shared" si="39"/>
        <v>65</v>
      </c>
      <c r="F70">
        <v>1463</v>
      </c>
      <c r="G70">
        <f>ALL!BB652</f>
        <v>28983.1855</v>
      </c>
      <c r="H70">
        <f>ALL!BC652</f>
        <v>32566.20925</v>
      </c>
      <c r="I70">
        <f>ALL!BD652</f>
        <v>33083.017749999999</v>
      </c>
      <c r="J70">
        <f>ALL!BE652</f>
        <v>36139.096749999997</v>
      </c>
      <c r="K70">
        <f>ALL!BF652</f>
        <v>30979.578750000001</v>
      </c>
      <c r="L70">
        <f>ALL!BG652</f>
        <v>29440.137500000004</v>
      </c>
      <c r="M70">
        <f>ALL!BH652</f>
        <v>27100.430250000001</v>
      </c>
      <c r="N70">
        <f>ALL!BI652</f>
        <v>33068.717749999996</v>
      </c>
      <c r="O70">
        <f>ALL!BJ652</f>
        <v>32935.525249999999</v>
      </c>
      <c r="P70">
        <f>ALL!BK652</f>
        <v>35740.830249999999</v>
      </c>
      <c r="Q70">
        <f>ALL!BL652</f>
        <v>28377.067500000001</v>
      </c>
      <c r="R70">
        <f>ALL!BM652</f>
        <v>28902.392499999998</v>
      </c>
      <c r="S70">
        <f>ALL!BN652</f>
        <v>27357.392250000001</v>
      </c>
      <c r="T70">
        <f>ALL!BO652</f>
        <v>32984.230000000003</v>
      </c>
      <c r="U70">
        <f>ALL!BP652</f>
        <v>32050.65425</v>
      </c>
      <c r="V70">
        <f>ALL!BQ652</f>
        <v>31745.825750000004</v>
      </c>
      <c r="W70">
        <f>ALL!BR652</f>
        <v>31623.90425</v>
      </c>
      <c r="X70">
        <f>ALL!BS652</f>
        <v>30557.24325</v>
      </c>
      <c r="Y70">
        <f>ALL!BT652</f>
        <v>29389.442749999998</v>
      </c>
      <c r="Z70">
        <f>ALL!BU652</f>
        <v>29186.435250000002</v>
      </c>
      <c r="AA70">
        <f>ALL!BV652</f>
        <v>32616.918749999997</v>
      </c>
      <c r="AB70">
        <f>ALL!BW652</f>
        <v>20747.053749999999</v>
      </c>
      <c r="AC70">
        <f>ALL!BX652</f>
        <v>32735.541249999995</v>
      </c>
      <c r="AD70">
        <f>ALL!BY652</f>
        <v>30299.491000000002</v>
      </c>
      <c r="AF70">
        <f t="shared" si="4"/>
        <v>1463</v>
      </c>
      <c r="AG70">
        <f t="shared" si="40"/>
        <v>-531.32790000000386</v>
      </c>
      <c r="AH70">
        <f t="shared" si="40"/>
        <v>-1611.6633500000025</v>
      </c>
      <c r="AI70">
        <f t="shared" si="40"/>
        <v>-1134.7698499999969</v>
      </c>
      <c r="AJ70">
        <f t="shared" si="40"/>
        <v>-3402.346850000009</v>
      </c>
      <c r="AK70">
        <f t="shared" si="40"/>
        <v>-790.24904999999853</v>
      </c>
      <c r="AL70">
        <f t="shared" si="40"/>
        <v>-159.3988999999965</v>
      </c>
      <c r="AM70">
        <f t="shared" si="40"/>
        <v>-932.02615000000151</v>
      </c>
      <c r="AN70">
        <f t="shared" si="40"/>
        <v>-2665.8094500000007</v>
      </c>
      <c r="AO70">
        <f t="shared" si="40"/>
        <v>-2785.8629500000025</v>
      </c>
      <c r="AP70">
        <f t="shared" si="40"/>
        <v>-2676.3159500000038</v>
      </c>
      <c r="AQ70">
        <f t="shared" si="40"/>
        <v>-780.69289999999819</v>
      </c>
      <c r="AR70">
        <f t="shared" si="40"/>
        <v>-1256.2276999999995</v>
      </c>
      <c r="AS70">
        <f t="shared" si="40"/>
        <v>-1104.4779500000041</v>
      </c>
      <c r="AT70">
        <f t="shared" si="40"/>
        <v>-2660.5933999999979</v>
      </c>
      <c r="AU70">
        <f t="shared" si="40"/>
        <v>-1057.3777499999924</v>
      </c>
      <c r="AV70">
        <f t="shared" si="28"/>
        <v>-1631.5296499999968</v>
      </c>
      <c r="AW70">
        <f t="shared" si="28"/>
        <v>-2618.1863500000036</v>
      </c>
      <c r="AX70">
        <f t="shared" si="28"/>
        <v>-2581.6309499999988</v>
      </c>
      <c r="AY70">
        <f t="shared" si="28"/>
        <v>516.0415499999981</v>
      </c>
      <c r="AZ70">
        <f t="shared" si="35"/>
        <v>-2348.1959499999939</v>
      </c>
      <c r="BA70">
        <f t="shared" si="35"/>
        <v>-2284.897649999999</v>
      </c>
      <c r="BB70">
        <f t="shared" si="35"/>
        <v>-1076.9962500000001</v>
      </c>
      <c r="BC70">
        <f t="shared" si="35"/>
        <v>-2430.6477500000037</v>
      </c>
      <c r="BD70">
        <f t="shared" si="6"/>
        <v>-2361.4425999999985</v>
      </c>
      <c r="CI70">
        <f t="shared" si="7"/>
        <v>1463</v>
      </c>
      <c r="CJ70">
        <f t="shared" si="41"/>
        <v>-512.94761250000283</v>
      </c>
      <c r="CK70">
        <f t="shared" si="41"/>
        <v>-2321.5655374999988</v>
      </c>
      <c r="CL70">
        <f t="shared" si="41"/>
        <v>-1815.7270499999977</v>
      </c>
      <c r="CM70">
        <f t="shared" si="41"/>
        <v>-2196.7971750000024</v>
      </c>
      <c r="CN70">
        <f t="shared" si="41"/>
        <v>-1654.944012500001</v>
      </c>
      <c r="CO70">
        <f t="shared" si="41"/>
        <v>-1589.6750374999983</v>
      </c>
      <c r="CQ70">
        <f t="shared" si="38"/>
        <v>629.42265058683734</v>
      </c>
      <c r="CR70">
        <f t="shared" si="38"/>
        <v>429.56782279746761</v>
      </c>
      <c r="CS70">
        <f t="shared" si="38"/>
        <v>741.63351552763606</v>
      </c>
      <c r="CT70">
        <f t="shared" si="37"/>
        <v>902.32612742298136</v>
      </c>
      <c r="CU70">
        <f t="shared" si="37"/>
        <v>872.00408184312926</v>
      </c>
      <c r="CV70">
        <f t="shared" si="37"/>
        <v>966.49866260366127</v>
      </c>
    </row>
    <row r="71" spans="5:100" x14ac:dyDescent="0.25">
      <c r="E71">
        <v>65.010000000000005</v>
      </c>
      <c r="F71">
        <v>10.3</v>
      </c>
      <c r="G71">
        <f>ALL!BB653</f>
        <v>27767.703799999996</v>
      </c>
      <c r="H71">
        <f>ALL!BC653</f>
        <v>31445.7608</v>
      </c>
      <c r="I71">
        <f>ALL!BD653</f>
        <v>31945.083200000001</v>
      </c>
      <c r="J71">
        <f>ALL!BE653</f>
        <v>35518.707799999996</v>
      </c>
      <c r="K71">
        <f>ALL!BF653</f>
        <v>29890.611800000002</v>
      </c>
      <c r="L71">
        <f>ALL!BG653</f>
        <v>28621.932400000002</v>
      </c>
      <c r="M71">
        <f>ALL!BH653</f>
        <v>25875.756999999998</v>
      </c>
      <c r="N71">
        <f>ALL!BI653</f>
        <v>31717.661000000004</v>
      </c>
      <c r="O71">
        <f>ALL!BJ653</f>
        <v>31762.663199999999</v>
      </c>
      <c r="P71">
        <f>ALL!BK653</f>
        <v>35327.730599999995</v>
      </c>
      <c r="Q71">
        <f>ALL!BL653</f>
        <v>27365.773000000005</v>
      </c>
      <c r="R71">
        <f>ALL!BM653</f>
        <v>27659.026399999995</v>
      </c>
      <c r="S71">
        <f>ALL!BN653</f>
        <v>26028.253000000001</v>
      </c>
      <c r="T71">
        <f>ALL!BO653</f>
        <v>31855.245799999997</v>
      </c>
      <c r="U71">
        <f>ALL!BP653</f>
        <v>30892.156599999998</v>
      </c>
      <c r="V71">
        <f>ALL!BQ653</f>
        <v>30786.430200000003</v>
      </c>
      <c r="W71">
        <f>ALL!BR653</f>
        <v>30912.255800000003</v>
      </c>
      <c r="X71">
        <f>ALL!BS653</f>
        <v>30051.792399999998</v>
      </c>
      <c r="Y71">
        <f>ALL!BT653</f>
        <v>28226.495199999998</v>
      </c>
      <c r="Z71">
        <f>ALL!BU653</f>
        <v>27807.844400000002</v>
      </c>
      <c r="AA71">
        <f>ALL!BV653</f>
        <v>31111.999200000002</v>
      </c>
      <c r="AB71">
        <f>ALL!BW653</f>
        <v>19500.428400000001</v>
      </c>
      <c r="AC71">
        <f>ALL!BX653</f>
        <v>32178.263199999998</v>
      </c>
      <c r="AD71">
        <f>ALL!BY653</f>
        <v>29655.103800000001</v>
      </c>
      <c r="AF71">
        <f t="shared" si="4"/>
        <v>10.3</v>
      </c>
      <c r="AG71">
        <f t="shared" si="40"/>
        <v>-1746.8096000000078</v>
      </c>
      <c r="AH71">
        <f t="shared" si="40"/>
        <v>-2732.1118000000024</v>
      </c>
      <c r="AI71">
        <f t="shared" si="40"/>
        <v>-2272.7043999999951</v>
      </c>
      <c r="AJ71">
        <f t="shared" si="40"/>
        <v>-4022.7358000000095</v>
      </c>
      <c r="AK71">
        <f t="shared" si="40"/>
        <v>-1879.2159999999967</v>
      </c>
      <c r="AL71">
        <f t="shared" si="40"/>
        <v>-977.60399999999936</v>
      </c>
      <c r="AM71">
        <f t="shared" si="40"/>
        <v>-2156.699400000005</v>
      </c>
      <c r="AN71">
        <f t="shared" si="40"/>
        <v>-4016.8661999999931</v>
      </c>
      <c r="AO71">
        <f t="shared" si="40"/>
        <v>-3958.7250000000022</v>
      </c>
      <c r="AP71">
        <f t="shared" si="40"/>
        <v>-3089.4156000000075</v>
      </c>
      <c r="AQ71">
        <f t="shared" si="40"/>
        <v>-1791.9873999999945</v>
      </c>
      <c r="AR71">
        <f t="shared" si="40"/>
        <v>-2499.5938000000024</v>
      </c>
      <c r="AS71">
        <f t="shared" si="40"/>
        <v>-2433.6172000000042</v>
      </c>
      <c r="AT71">
        <f t="shared" si="40"/>
        <v>-3789.5776000000042</v>
      </c>
      <c r="AU71">
        <f t="shared" si="40"/>
        <v>-2215.8753999999935</v>
      </c>
      <c r="AV71">
        <f t="shared" si="28"/>
        <v>-2590.9251999999979</v>
      </c>
      <c r="AW71">
        <f t="shared" si="28"/>
        <v>-3329.8348000000005</v>
      </c>
      <c r="AX71">
        <f t="shared" si="28"/>
        <v>-3087.0817999999999</v>
      </c>
      <c r="AY71">
        <f t="shared" si="28"/>
        <v>-646.90600000000268</v>
      </c>
      <c r="AZ71">
        <f t="shared" si="35"/>
        <v>-3726.7867999999944</v>
      </c>
      <c r="BA71">
        <f t="shared" si="35"/>
        <v>-3789.817199999994</v>
      </c>
      <c r="BB71">
        <f t="shared" si="35"/>
        <v>-2323.6215999999986</v>
      </c>
      <c r="BC71">
        <f t="shared" si="35"/>
        <v>-2987.9258000000009</v>
      </c>
      <c r="BD71">
        <f t="shared" si="6"/>
        <v>-3005.8297999999995</v>
      </c>
      <c r="CI71">
        <f t="shared" si="7"/>
        <v>10.3</v>
      </c>
      <c r="CJ71">
        <f t="shared" si="41"/>
        <v>-1746.0080500000049</v>
      </c>
      <c r="CK71">
        <f t="shared" si="41"/>
        <v>-3566.3355999999985</v>
      </c>
      <c r="CL71">
        <f t="shared" si="41"/>
        <v>-3059.2804999999962</v>
      </c>
      <c r="CM71">
        <f t="shared" si="41"/>
        <v>-3006.6745500000034</v>
      </c>
      <c r="CN71">
        <f t="shared" si="41"/>
        <v>-2497.2409999999982</v>
      </c>
      <c r="CO71">
        <f t="shared" si="41"/>
        <v>-2392.5273500000003</v>
      </c>
      <c r="CQ71">
        <f t="shared" si="38"/>
        <v>679.98155984650646</v>
      </c>
      <c r="CR71">
        <f t="shared" si="38"/>
        <v>493.58098326622911</v>
      </c>
      <c r="CS71">
        <f t="shared" si="38"/>
        <v>817.42253492676298</v>
      </c>
      <c r="CT71">
        <f t="shared" si="37"/>
        <v>647.81081336216789</v>
      </c>
      <c r="CU71">
        <f t="shared" si="37"/>
        <v>673.29814155533143</v>
      </c>
      <c r="CV71">
        <f t="shared" si="37"/>
        <v>847.35132770911912</v>
      </c>
    </row>
    <row r="72" spans="5:100" x14ac:dyDescent="0.25">
      <c r="E72">
        <v>75</v>
      </c>
      <c r="F72">
        <v>10.3</v>
      </c>
      <c r="G72">
        <f>ALL!BB879</f>
        <v>29259.142</v>
      </c>
      <c r="H72">
        <f>ALL!BC879</f>
        <v>33368.817200000005</v>
      </c>
      <c r="I72">
        <f>ALL!BD879</f>
        <v>33015.7624</v>
      </c>
      <c r="J72">
        <f>ALL!BE879</f>
        <v>37785.303200000002</v>
      </c>
      <c r="K72">
        <f>ALL!BF879</f>
        <v>31938.022400000005</v>
      </c>
      <c r="L72">
        <f>ALL!BG879</f>
        <v>30061.059799999999</v>
      </c>
      <c r="M72">
        <f>ALL!BH879</f>
        <v>28353.821399999997</v>
      </c>
      <c r="N72">
        <f>ALL!BI879</f>
        <v>34798.129799999995</v>
      </c>
      <c r="O72">
        <f>ALL!BJ879</f>
        <v>33940.2382</v>
      </c>
      <c r="P72">
        <f>ALL!BK879</f>
        <v>36853.533600000002</v>
      </c>
      <c r="Q72">
        <f>ALL!BL879</f>
        <v>27542.960200000001</v>
      </c>
      <c r="R72">
        <f>ALL!BM879</f>
        <v>28720.635399999999</v>
      </c>
      <c r="S72">
        <f>ALL!BN879</f>
        <v>28398.439000000002</v>
      </c>
      <c r="T72">
        <f>ALL!BO879</f>
        <v>34853.266599999995</v>
      </c>
      <c r="U72">
        <f>ALL!BP879</f>
        <v>31128.943200000002</v>
      </c>
      <c r="V72">
        <f>ALL!BQ879</f>
        <v>32570.679400000001</v>
      </c>
      <c r="W72">
        <f>ALL!BR879</f>
        <v>32529.043400000002</v>
      </c>
      <c r="X72">
        <f>ALL!BS879</f>
        <v>34083.462800000001</v>
      </c>
      <c r="Y72">
        <f>ALL!BT879</f>
        <v>32438.465600000003</v>
      </c>
      <c r="Z72">
        <f>ALL!BU879</f>
        <v>30213.664000000001</v>
      </c>
      <c r="AA72">
        <f>ALL!BV879</f>
        <v>33060.219599999997</v>
      </c>
      <c r="AB72">
        <f>ALL!BW879</f>
        <v>20618.243200000001</v>
      </c>
      <c r="AC72">
        <f>ALL!BX879</f>
        <v>34574.893800000005</v>
      </c>
      <c r="AD72">
        <f>ALL!BY879</f>
        <v>33465.411999999997</v>
      </c>
      <c r="AF72">
        <f t="shared" si="4"/>
        <v>10.3</v>
      </c>
      <c r="AG72">
        <f t="shared" si="40"/>
        <v>-255.37140000000363</v>
      </c>
      <c r="AH72">
        <f t="shared" si="40"/>
        <v>-809.05539999999746</v>
      </c>
      <c r="AI72">
        <f t="shared" si="40"/>
        <v>-1202.0251999999964</v>
      </c>
      <c r="AJ72">
        <f t="shared" si="40"/>
        <v>-1756.1404000000039</v>
      </c>
      <c r="AK72">
        <f t="shared" si="40"/>
        <v>168.19460000000618</v>
      </c>
      <c r="AL72">
        <f t="shared" si="40"/>
        <v>461.52339999999822</v>
      </c>
      <c r="AM72">
        <f t="shared" si="40"/>
        <v>321.36499999999432</v>
      </c>
      <c r="AN72">
        <f t="shared" si="40"/>
        <v>-936.39740000000165</v>
      </c>
      <c r="AO72">
        <f t="shared" si="40"/>
        <v>-1781.1500000000015</v>
      </c>
      <c r="AP72">
        <f t="shared" si="40"/>
        <v>-1563.6126000000004</v>
      </c>
      <c r="AQ72">
        <f t="shared" si="40"/>
        <v>-1614.8001999999979</v>
      </c>
      <c r="AR72">
        <f t="shared" si="40"/>
        <v>-1437.9847999999984</v>
      </c>
      <c r="AS72">
        <f t="shared" si="40"/>
        <v>-63.431200000002718</v>
      </c>
      <c r="AT72">
        <f t="shared" si="40"/>
        <v>-791.55680000000575</v>
      </c>
      <c r="AU72">
        <f t="shared" si="40"/>
        <v>-1979.0887999999904</v>
      </c>
      <c r="AV72">
        <f t="shared" si="28"/>
        <v>-806.67599999999948</v>
      </c>
      <c r="AW72">
        <f t="shared" si="28"/>
        <v>-1713.0472000000009</v>
      </c>
      <c r="AX72">
        <f t="shared" si="28"/>
        <v>944.58860000000277</v>
      </c>
      <c r="AY72">
        <f t="shared" si="28"/>
        <v>3565.0644000000029</v>
      </c>
      <c r="AZ72">
        <f t="shared" si="35"/>
        <v>-1320.9671999999955</v>
      </c>
      <c r="BA72">
        <f t="shared" si="35"/>
        <v>-1841.5967999999993</v>
      </c>
      <c r="BB72">
        <f t="shared" si="35"/>
        <v>-1205.8067999999985</v>
      </c>
      <c r="BC72">
        <f t="shared" si="35"/>
        <v>-591.2951999999932</v>
      </c>
      <c r="BD72">
        <f t="shared" si="6"/>
        <v>804.47839999999633</v>
      </c>
      <c r="CI72">
        <f t="shared" si="7"/>
        <v>10.3</v>
      </c>
      <c r="CJ72">
        <f t="shared" si="41"/>
        <v>891.90669999999773</v>
      </c>
      <c r="CK72">
        <f t="shared" si="41"/>
        <v>-964.49420000000009</v>
      </c>
      <c r="CL72">
        <f t="shared" si="41"/>
        <v>-1700.9651999999969</v>
      </c>
      <c r="CM72">
        <f t="shared" si="41"/>
        <v>-1333.0589500000006</v>
      </c>
      <c r="CN72">
        <f t="shared" si="41"/>
        <v>-937.73699999999644</v>
      </c>
      <c r="CO72">
        <f t="shared" si="41"/>
        <v>193.15139999999974</v>
      </c>
      <c r="CQ72">
        <f t="shared" si="38"/>
        <v>1557.2578031931832</v>
      </c>
      <c r="CR72">
        <f t="shared" si="38"/>
        <v>213.2668485509617</v>
      </c>
      <c r="CS72">
        <f t="shared" si="38"/>
        <v>296.85885094879626</v>
      </c>
      <c r="CT72">
        <f t="shared" si="37"/>
        <v>362.43103433369032</v>
      </c>
      <c r="CU72">
        <f t="shared" si="37"/>
        <v>775.02050096821586</v>
      </c>
      <c r="CV72">
        <f t="shared" si="37"/>
        <v>957.993658617748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V72"/>
  <sheetViews>
    <sheetView tabSelected="1" topLeftCell="BD1" workbookViewId="0">
      <selection activeCell="BY29" sqref="BY29"/>
    </sheetView>
  </sheetViews>
  <sheetFormatPr defaultRowHeight="15" x14ac:dyDescent="0.25"/>
  <cols>
    <col min="58" max="58" width="10.7109375" bestFit="1" customWidth="1"/>
  </cols>
  <sheetData>
    <row r="1" spans="1:100" x14ac:dyDescent="0.25">
      <c r="A1" t="s">
        <v>52</v>
      </c>
      <c r="B1" t="s">
        <v>62</v>
      </c>
      <c r="E1" t="s">
        <v>63</v>
      </c>
    </row>
    <row r="2" spans="1:100" x14ac:dyDescent="0.25">
      <c r="B2" t="s">
        <v>64</v>
      </c>
      <c r="E2" t="s">
        <v>63</v>
      </c>
    </row>
    <row r="3" spans="1:100" x14ac:dyDescent="0.25">
      <c r="A3" t="s">
        <v>53</v>
      </c>
      <c r="B3" t="s">
        <v>65</v>
      </c>
      <c r="E3" t="s">
        <v>66</v>
      </c>
    </row>
    <row r="4" spans="1:100" x14ac:dyDescent="0.25">
      <c r="A4" t="s">
        <v>54</v>
      </c>
      <c r="B4" t="s">
        <v>67</v>
      </c>
      <c r="E4" t="s">
        <v>66</v>
      </c>
    </row>
    <row r="5" spans="1:100" x14ac:dyDescent="0.25">
      <c r="B5" t="s">
        <v>68</v>
      </c>
      <c r="E5" t="s">
        <v>66</v>
      </c>
    </row>
    <row r="6" spans="1:100" x14ac:dyDescent="0.25">
      <c r="A6" t="s">
        <v>55</v>
      </c>
      <c r="B6" t="s">
        <v>67</v>
      </c>
      <c r="E6" t="s">
        <v>63</v>
      </c>
    </row>
    <row r="9" spans="1:100" x14ac:dyDescent="0.25"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</row>
    <row r="11" spans="1:100" x14ac:dyDescent="0.25">
      <c r="E11" t="s">
        <v>70</v>
      </c>
      <c r="F11" t="s">
        <v>69</v>
      </c>
      <c r="G11" t="str">
        <f>ALL!BB2</f>
        <v>Area 1</v>
      </c>
      <c r="H11" t="str">
        <f>ALL!BC2</f>
        <v>Area 2</v>
      </c>
      <c r="I11" t="str">
        <f>ALL!BD2</f>
        <v>Area 3</v>
      </c>
      <c r="J11" t="str">
        <f>ALL!BE2</f>
        <v>Area 4</v>
      </c>
      <c r="K11" t="str">
        <f>ALL!BF2</f>
        <v>Area 5</v>
      </c>
      <c r="L11" t="str">
        <f>ALL!BG2</f>
        <v>Area 6</v>
      </c>
      <c r="M11" t="str">
        <f>ALL!BH2</f>
        <v>Area 7</v>
      </c>
      <c r="N11" t="str">
        <f>ALL!BI2</f>
        <v>Area 8</v>
      </c>
      <c r="O11" t="str">
        <f>ALL!BJ2</f>
        <v>Area 9</v>
      </c>
      <c r="P11" t="str">
        <f>ALL!BK2</f>
        <v>Area 10</v>
      </c>
      <c r="Q11" t="str">
        <f>ALL!BL2</f>
        <v>Area 11</v>
      </c>
      <c r="R11" t="str">
        <f>ALL!BM2</f>
        <v>Area 12</v>
      </c>
      <c r="S11" t="str">
        <f>ALL!BN2</f>
        <v>Area 13</v>
      </c>
      <c r="T11" t="str">
        <f>ALL!BO2</f>
        <v>Area 14</v>
      </c>
      <c r="U11" t="str">
        <f>ALL!BP2</f>
        <v>Area 15</v>
      </c>
      <c r="V11" t="str">
        <f>ALL!BQ2</f>
        <v>Area 16</v>
      </c>
      <c r="W11" t="str">
        <f>ALL!BR2</f>
        <v>Area 17</v>
      </c>
      <c r="X11" t="str">
        <f>ALL!BS2</f>
        <v>Area 18</v>
      </c>
      <c r="Y11" t="str">
        <f>ALL!BT2</f>
        <v>Area 19</v>
      </c>
      <c r="Z11" t="str">
        <f>ALL!BU2</f>
        <v>Area 20</v>
      </c>
      <c r="AA11" t="str">
        <f>ALL!BV2</f>
        <v>Area 21</v>
      </c>
      <c r="AB11" t="str">
        <f>ALL!BW2</f>
        <v>Area 22</v>
      </c>
      <c r="AC11" t="str">
        <f>ALL!BX2</f>
        <v>Area 23</v>
      </c>
      <c r="AD11" t="str">
        <f>ALL!BY2</f>
        <v>Area 24</v>
      </c>
      <c r="AF11" t="str">
        <f>F11</f>
        <v>Light</v>
      </c>
      <c r="AG11" t="str">
        <f>G11</f>
        <v>Area 1</v>
      </c>
      <c r="AH11" t="str">
        <f t="shared" ref="AH11:BB11" si="0">H11</f>
        <v>Area 2</v>
      </c>
      <c r="AI11" t="str">
        <f t="shared" si="0"/>
        <v>Area 3</v>
      </c>
      <c r="AJ11" t="str">
        <f t="shared" si="0"/>
        <v>Area 4</v>
      </c>
      <c r="AK11" t="str">
        <f t="shared" si="0"/>
        <v>Area 5</v>
      </c>
      <c r="AL11" t="str">
        <f t="shared" si="0"/>
        <v>Area 6</v>
      </c>
      <c r="AM11" t="str">
        <f t="shared" si="0"/>
        <v>Area 7</v>
      </c>
      <c r="AN11" t="str">
        <f t="shared" si="0"/>
        <v>Area 8</v>
      </c>
      <c r="AO11" t="str">
        <f t="shared" si="0"/>
        <v>Area 9</v>
      </c>
      <c r="AP11" t="str">
        <f t="shared" si="0"/>
        <v>Area 10</v>
      </c>
      <c r="AQ11" t="str">
        <f t="shared" si="0"/>
        <v>Area 11</v>
      </c>
      <c r="AR11" t="str">
        <f t="shared" si="0"/>
        <v>Area 12</v>
      </c>
      <c r="AS11" t="str">
        <f t="shared" si="0"/>
        <v>Area 13</v>
      </c>
      <c r="AT11" t="str">
        <f t="shared" si="0"/>
        <v>Area 14</v>
      </c>
      <c r="AU11" t="str">
        <f t="shared" si="0"/>
        <v>Area 15</v>
      </c>
      <c r="AV11" t="str">
        <f t="shared" si="0"/>
        <v>Area 16</v>
      </c>
      <c r="AW11" t="str">
        <f t="shared" si="0"/>
        <v>Area 17</v>
      </c>
      <c r="AX11" t="str">
        <f t="shared" si="0"/>
        <v>Area 18</v>
      </c>
      <c r="AY11" t="str">
        <f t="shared" si="0"/>
        <v>Area 19</v>
      </c>
      <c r="AZ11" t="str">
        <f t="shared" si="0"/>
        <v>Area 20</v>
      </c>
      <c r="BA11" t="str">
        <f t="shared" si="0"/>
        <v>Area 21</v>
      </c>
      <c r="BB11" t="str">
        <f t="shared" si="0"/>
        <v>Area 22</v>
      </c>
      <c r="BC11" t="str">
        <f>AC11</f>
        <v>Area 23</v>
      </c>
      <c r="BD11" t="str">
        <f t="shared" ref="BD11" si="1">AD11</f>
        <v>Area 24</v>
      </c>
      <c r="BF11" t="str">
        <f>E11</f>
        <v>Time (min)</v>
      </c>
      <c r="BG11" t="str">
        <f>AF11</f>
        <v>Light</v>
      </c>
      <c r="BH11" t="str">
        <f t="shared" ref="BH11:CE12" si="2">AG11</f>
        <v>Area 1</v>
      </c>
      <c r="BI11" t="str">
        <f t="shared" si="2"/>
        <v>Area 2</v>
      </c>
      <c r="BJ11" t="str">
        <f t="shared" si="2"/>
        <v>Area 3</v>
      </c>
      <c r="BK11" t="str">
        <f t="shared" si="2"/>
        <v>Area 4</v>
      </c>
      <c r="BL11" t="str">
        <f t="shared" si="2"/>
        <v>Area 5</v>
      </c>
      <c r="BM11" t="str">
        <f t="shared" si="2"/>
        <v>Area 6</v>
      </c>
      <c r="BN11" t="str">
        <f t="shared" si="2"/>
        <v>Area 7</v>
      </c>
      <c r="BO11" t="str">
        <f t="shared" si="2"/>
        <v>Area 8</v>
      </c>
      <c r="BP11" t="str">
        <f t="shared" si="2"/>
        <v>Area 9</v>
      </c>
      <c r="BQ11" t="str">
        <f t="shared" si="2"/>
        <v>Area 10</v>
      </c>
      <c r="BR11" t="str">
        <f t="shared" si="2"/>
        <v>Area 11</v>
      </c>
      <c r="BS11" t="str">
        <f t="shared" si="2"/>
        <v>Area 12</v>
      </c>
      <c r="BT11" t="str">
        <f t="shared" si="2"/>
        <v>Area 13</v>
      </c>
      <c r="BU11" t="str">
        <f t="shared" si="2"/>
        <v>Area 14</v>
      </c>
      <c r="BV11" t="str">
        <f t="shared" si="2"/>
        <v>Area 15</v>
      </c>
      <c r="BW11" t="str">
        <f t="shared" si="2"/>
        <v>Area 16</v>
      </c>
      <c r="BX11" t="str">
        <f t="shared" si="2"/>
        <v>Area 17</v>
      </c>
      <c r="BY11" t="str">
        <f t="shared" si="2"/>
        <v>Area 18</v>
      </c>
      <c r="BZ11" t="str">
        <f t="shared" si="2"/>
        <v>Area 19</v>
      </c>
      <c r="CA11" t="str">
        <f t="shared" si="2"/>
        <v>Area 20</v>
      </c>
      <c r="CB11" t="str">
        <f t="shared" si="2"/>
        <v>Area 21</v>
      </c>
      <c r="CC11" t="str">
        <f t="shared" si="2"/>
        <v>Area 22</v>
      </c>
      <c r="CD11" t="str">
        <f t="shared" si="2"/>
        <v>Area 23</v>
      </c>
      <c r="CE11" t="str">
        <f t="shared" si="2"/>
        <v>Area 24</v>
      </c>
      <c r="CI11" t="str">
        <f>AF11</f>
        <v>Light</v>
      </c>
      <c r="CJ11" s="2" t="s">
        <v>86</v>
      </c>
      <c r="CK11" s="2" t="s">
        <v>87</v>
      </c>
      <c r="CL11" s="2" t="s">
        <v>88</v>
      </c>
      <c r="CM11" s="2" t="s">
        <v>89</v>
      </c>
      <c r="CN11" s="2" t="s">
        <v>90</v>
      </c>
      <c r="CO11" s="2" t="s">
        <v>91</v>
      </c>
      <c r="CQ11" t="s">
        <v>85</v>
      </c>
      <c r="CR11" t="s">
        <v>85</v>
      </c>
      <c r="CS11" t="s">
        <v>85</v>
      </c>
      <c r="CT11" t="s">
        <v>85</v>
      </c>
      <c r="CU11" t="s">
        <v>85</v>
      </c>
      <c r="CV11" t="s">
        <v>85</v>
      </c>
    </row>
    <row r="12" spans="1:100" x14ac:dyDescent="0.25">
      <c r="E12">
        <v>0</v>
      </c>
      <c r="F12">
        <v>0</v>
      </c>
      <c r="G12">
        <f>ALL!BB37</f>
        <v>25670.329999999998</v>
      </c>
      <c r="H12">
        <f>ALL!BC37</f>
        <v>22713.147199999999</v>
      </c>
      <c r="I12">
        <f>ALL!BD37</f>
        <v>23586.738400000002</v>
      </c>
      <c r="J12">
        <f>ALL!BE37</f>
        <v>20303.888800000001</v>
      </c>
      <c r="K12">
        <f>ALL!BF37</f>
        <v>21619.0694</v>
      </c>
      <c r="L12">
        <f>ALL!BG37</f>
        <v>28290.705399999999</v>
      </c>
      <c r="M12">
        <f>ALL!BH37</f>
        <v>26433.255599999997</v>
      </c>
      <c r="N12">
        <f>ALL!BI37</f>
        <v>18786.441800000001</v>
      </c>
      <c r="O12">
        <f>ALL!BJ37</f>
        <v>21149.977800000001</v>
      </c>
      <c r="P12">
        <f>ALL!BK37</f>
        <v>18910.573600000003</v>
      </c>
      <c r="Q12">
        <f>ALL!BL37</f>
        <v>27350.033199999998</v>
      </c>
      <c r="R12">
        <f>ALL!BM37</f>
        <v>29053.364799999999</v>
      </c>
      <c r="S12">
        <f>ALL!BN37</f>
        <v>21672.702799999999</v>
      </c>
      <c r="T12">
        <f>ALL!BO37</f>
        <v>18702.776999999998</v>
      </c>
      <c r="U12">
        <f>ALL!BP37</f>
        <v>23059.340600000003</v>
      </c>
      <c r="V12">
        <f>ALL!BQ37</f>
        <v>22554.555199999999</v>
      </c>
      <c r="W12">
        <f>ALL!BR37</f>
        <v>25674.1152</v>
      </c>
      <c r="X12">
        <f>ALL!BS37</f>
        <v>26537.202399999998</v>
      </c>
      <c r="Y12">
        <f>ALL!BT37</f>
        <v>24460.398399999998</v>
      </c>
      <c r="Z12">
        <f>ALL!BU37</f>
        <v>20553.308799999999</v>
      </c>
      <c r="AA12">
        <f>ALL!BV37</f>
        <v>19276.281799999997</v>
      </c>
      <c r="AB12">
        <f>ALL!BW37</f>
        <v>23346.246999999996</v>
      </c>
      <c r="AC12">
        <f>ALL!BX37</f>
        <v>22746.824400000001</v>
      </c>
      <c r="AD12">
        <f>ALL!BY37</f>
        <v>25483.8524</v>
      </c>
      <c r="AF12">
        <f t="shared" ref="AF12:AF72" si="3">F12</f>
        <v>0</v>
      </c>
      <c r="AG12">
        <f t="shared" ref="AG12:BC12" si="4">G12-G$12</f>
        <v>0</v>
      </c>
      <c r="AH12">
        <f t="shared" si="4"/>
        <v>0</v>
      </c>
      <c r="AI12">
        <f t="shared" si="4"/>
        <v>0</v>
      </c>
      <c r="AJ12">
        <f t="shared" si="4"/>
        <v>0</v>
      </c>
      <c r="AK12">
        <f t="shared" si="4"/>
        <v>0</v>
      </c>
      <c r="AL12">
        <f t="shared" si="4"/>
        <v>0</v>
      </c>
      <c r="AM12">
        <f t="shared" si="4"/>
        <v>0</v>
      </c>
      <c r="AN12">
        <f t="shared" si="4"/>
        <v>0</v>
      </c>
      <c r="AO12">
        <f t="shared" si="4"/>
        <v>0</v>
      </c>
      <c r="AP12">
        <f t="shared" si="4"/>
        <v>0</v>
      </c>
      <c r="AQ12">
        <f t="shared" si="4"/>
        <v>0</v>
      </c>
      <c r="AR12">
        <f t="shared" si="4"/>
        <v>0</v>
      </c>
      <c r="AS12">
        <f t="shared" si="4"/>
        <v>0</v>
      </c>
      <c r="AT12">
        <f t="shared" si="4"/>
        <v>0</v>
      </c>
      <c r="AU12">
        <f t="shared" si="4"/>
        <v>0</v>
      </c>
      <c r="AV12">
        <f t="shared" si="4"/>
        <v>0</v>
      </c>
      <c r="AW12">
        <f t="shared" si="4"/>
        <v>0</v>
      </c>
      <c r="AX12">
        <f t="shared" si="4"/>
        <v>0</v>
      </c>
      <c r="AY12">
        <f t="shared" si="4"/>
        <v>0</v>
      </c>
      <c r="AZ12">
        <f t="shared" si="4"/>
        <v>0</v>
      </c>
      <c r="BA12">
        <f t="shared" si="4"/>
        <v>0</v>
      </c>
      <c r="BB12">
        <f t="shared" si="4"/>
        <v>0</v>
      </c>
      <c r="BC12">
        <f t="shared" si="4"/>
        <v>0</v>
      </c>
      <c r="BD12">
        <f t="shared" ref="BD12:BD72" si="5">AD12-AD$12</f>
        <v>0</v>
      </c>
      <c r="BF12">
        <f>E12</f>
        <v>0</v>
      </c>
      <c r="BG12">
        <f>AF12</f>
        <v>0</v>
      </c>
      <c r="BH12">
        <f t="shared" si="2"/>
        <v>0</v>
      </c>
      <c r="BI12">
        <f t="shared" si="2"/>
        <v>0</v>
      </c>
      <c r="BJ12">
        <f t="shared" si="2"/>
        <v>0</v>
      </c>
      <c r="BK12">
        <f t="shared" si="2"/>
        <v>0</v>
      </c>
      <c r="BL12">
        <f t="shared" si="2"/>
        <v>0</v>
      </c>
      <c r="BM12">
        <f t="shared" si="2"/>
        <v>0</v>
      </c>
      <c r="BN12">
        <f t="shared" si="2"/>
        <v>0</v>
      </c>
      <c r="BO12">
        <f t="shared" si="2"/>
        <v>0</v>
      </c>
      <c r="BP12">
        <f t="shared" si="2"/>
        <v>0</v>
      </c>
      <c r="BQ12">
        <f t="shared" si="2"/>
        <v>0</v>
      </c>
      <c r="BR12">
        <f t="shared" si="2"/>
        <v>0</v>
      </c>
      <c r="BS12">
        <f t="shared" si="2"/>
        <v>0</v>
      </c>
      <c r="BT12">
        <f t="shared" si="2"/>
        <v>0</v>
      </c>
      <c r="BU12">
        <f t="shared" si="2"/>
        <v>0</v>
      </c>
      <c r="BV12">
        <f t="shared" si="2"/>
        <v>0</v>
      </c>
      <c r="BW12">
        <f t="shared" si="2"/>
        <v>0</v>
      </c>
      <c r="BX12">
        <f t="shared" si="2"/>
        <v>0</v>
      </c>
      <c r="BY12">
        <f t="shared" si="2"/>
        <v>0</v>
      </c>
      <c r="BZ12">
        <f t="shared" si="2"/>
        <v>0</v>
      </c>
      <c r="CA12">
        <f t="shared" si="2"/>
        <v>0</v>
      </c>
      <c r="CB12">
        <f t="shared" si="2"/>
        <v>0</v>
      </c>
      <c r="CC12">
        <f t="shared" si="2"/>
        <v>0</v>
      </c>
      <c r="CD12">
        <f t="shared" si="2"/>
        <v>0</v>
      </c>
      <c r="CE12">
        <f t="shared" si="2"/>
        <v>0</v>
      </c>
      <c r="CI12">
        <f t="shared" ref="CI12:CI72" si="6">AF12</f>
        <v>0</v>
      </c>
      <c r="CJ12">
        <f>AVERAGE(AG12,AM12,AS12,AY12)</f>
        <v>0</v>
      </c>
      <c r="CK12">
        <f t="shared" ref="CK12:CO27" si="7">AVERAGE(AH12,AN12,AT12,AZ12)</f>
        <v>0</v>
      </c>
      <c r="CL12">
        <f t="shared" si="7"/>
        <v>0</v>
      </c>
      <c r="CM12">
        <f t="shared" si="7"/>
        <v>0</v>
      </c>
      <c r="CN12">
        <f t="shared" si="7"/>
        <v>0</v>
      </c>
      <c r="CO12">
        <f t="shared" si="7"/>
        <v>0</v>
      </c>
      <c r="CQ12">
        <f t="shared" ref="CQ12:CV12" si="8">_xlfn.STDEV.P(AG12,AM12,AS12,AY12)</f>
        <v>0</v>
      </c>
      <c r="CR12">
        <f t="shared" si="8"/>
        <v>0</v>
      </c>
      <c r="CS12">
        <f t="shared" si="8"/>
        <v>0</v>
      </c>
      <c r="CT12">
        <f t="shared" si="8"/>
        <v>0</v>
      </c>
      <c r="CU12">
        <f t="shared" si="8"/>
        <v>0</v>
      </c>
      <c r="CV12">
        <f t="shared" si="8"/>
        <v>0</v>
      </c>
    </row>
    <row r="13" spans="1:100" x14ac:dyDescent="0.25">
      <c r="E13">
        <f>E12+1</f>
        <v>1</v>
      </c>
      <c r="F13">
        <f>F12</f>
        <v>0</v>
      </c>
      <c r="G13">
        <f>ALL!BB38</f>
        <v>25768.176199999998</v>
      </c>
      <c r="H13">
        <f>ALL!BC38</f>
        <v>22543.586999999996</v>
      </c>
      <c r="I13">
        <f>ALL!BD38</f>
        <v>23387.208999999995</v>
      </c>
      <c r="J13">
        <f>ALL!BE38</f>
        <v>20234.519800000002</v>
      </c>
      <c r="K13">
        <f>ALL!BF38</f>
        <v>21530.150799999999</v>
      </c>
      <c r="L13">
        <f>ALL!BG38</f>
        <v>28384.468000000001</v>
      </c>
      <c r="M13">
        <f>ALL!BH38</f>
        <v>26446.681400000001</v>
      </c>
      <c r="N13">
        <f>ALL!BI38</f>
        <v>18927.231</v>
      </c>
      <c r="O13">
        <f>ALL!BJ38</f>
        <v>20924.130599999997</v>
      </c>
      <c r="P13">
        <f>ALL!BK38</f>
        <v>18985.901399999999</v>
      </c>
      <c r="Q13">
        <f>ALL!BL38</f>
        <v>27245.552999999996</v>
      </c>
      <c r="R13">
        <f>ALL!BM38</f>
        <v>29076.735600000004</v>
      </c>
      <c r="S13">
        <f>ALL!BN38</f>
        <v>21433.376799999998</v>
      </c>
      <c r="T13">
        <f>ALL!BO38</f>
        <v>18694.391</v>
      </c>
      <c r="U13">
        <f>ALL!BP38</f>
        <v>23087.891200000002</v>
      </c>
      <c r="V13">
        <f>ALL!BQ38</f>
        <v>22618.303000000004</v>
      </c>
      <c r="W13">
        <f>ALL!BR38</f>
        <v>25579.241399999999</v>
      </c>
      <c r="X13">
        <f>ALL!BS38</f>
        <v>26450.627399999998</v>
      </c>
      <c r="Y13">
        <f>ALL!BT38</f>
        <v>24395.736799999999</v>
      </c>
      <c r="Z13">
        <f>ALL!BU38</f>
        <v>20551.9588</v>
      </c>
      <c r="AA13">
        <f>ALL!BV38</f>
        <v>19245.232800000002</v>
      </c>
      <c r="AB13">
        <f>ALL!BW38</f>
        <v>23401.407999999999</v>
      </c>
      <c r="AC13">
        <f>ALL!BX38</f>
        <v>22883.6806</v>
      </c>
      <c r="AD13">
        <f>ALL!BY38</f>
        <v>25487.822800000002</v>
      </c>
      <c r="AF13">
        <f t="shared" si="3"/>
        <v>0</v>
      </c>
      <c r="AG13">
        <f t="shared" ref="AG13:AV28" si="9">G13-G$12</f>
        <v>97.846199999999953</v>
      </c>
      <c r="AH13">
        <f t="shared" si="9"/>
        <v>-169.56020000000353</v>
      </c>
      <c r="AI13">
        <f t="shared" si="9"/>
        <v>-199.52940000000672</v>
      </c>
      <c r="AJ13">
        <f t="shared" si="9"/>
        <v>-69.368999999998778</v>
      </c>
      <c r="AK13">
        <f t="shared" si="9"/>
        <v>-88.918600000000879</v>
      </c>
      <c r="AL13">
        <f t="shared" si="9"/>
        <v>93.762600000001839</v>
      </c>
      <c r="AM13">
        <f t="shared" si="9"/>
        <v>13.425800000004529</v>
      </c>
      <c r="AN13">
        <f t="shared" si="9"/>
        <v>140.78919999999925</v>
      </c>
      <c r="AO13">
        <f t="shared" si="9"/>
        <v>-225.8472000000038</v>
      </c>
      <c r="AP13">
        <f t="shared" si="9"/>
        <v>75.327799999995477</v>
      </c>
      <c r="AQ13">
        <f t="shared" si="9"/>
        <v>-104.48020000000179</v>
      </c>
      <c r="AR13">
        <f t="shared" si="9"/>
        <v>23.370800000004238</v>
      </c>
      <c r="AS13">
        <f t="shared" si="9"/>
        <v>-239.32600000000093</v>
      </c>
      <c r="AT13">
        <f t="shared" si="9"/>
        <v>-8.385999999998603</v>
      </c>
      <c r="AU13">
        <f t="shared" si="9"/>
        <v>28.550599999998667</v>
      </c>
      <c r="AV13">
        <f t="shared" si="9"/>
        <v>63.747800000004645</v>
      </c>
      <c r="AW13">
        <f t="shared" ref="AW13:BC49" si="10">W13-W$12</f>
        <v>-94.873800000001211</v>
      </c>
      <c r="AX13">
        <f t="shared" si="10"/>
        <v>-86.575000000000728</v>
      </c>
      <c r="AY13">
        <f t="shared" si="10"/>
        <v>-64.661599999999453</v>
      </c>
      <c r="AZ13">
        <f t="shared" si="10"/>
        <v>-1.3499999999985448</v>
      </c>
      <c r="BA13">
        <f t="shared" si="10"/>
        <v>-31.048999999995431</v>
      </c>
      <c r="BB13">
        <f t="shared" si="10"/>
        <v>55.161000000003696</v>
      </c>
      <c r="BC13">
        <f t="shared" si="10"/>
        <v>136.85619999999835</v>
      </c>
      <c r="BD13">
        <f t="shared" si="5"/>
        <v>3.9704000000019732</v>
      </c>
      <c r="BF13">
        <f>E27</f>
        <v>14.99</v>
      </c>
      <c r="BG13">
        <f t="shared" ref="BG13:BP14" si="11">AF27</f>
        <v>0</v>
      </c>
      <c r="BH13">
        <f t="shared" si="11"/>
        <v>-175.88699999999881</v>
      </c>
      <c r="BI13">
        <f t="shared" si="11"/>
        <v>164.91139999999723</v>
      </c>
      <c r="BJ13">
        <f t="shared" si="11"/>
        <v>-43.627800000002026</v>
      </c>
      <c r="BK13">
        <f t="shared" si="11"/>
        <v>915.63820000000123</v>
      </c>
      <c r="BL13">
        <f t="shared" si="11"/>
        <v>-33.630199999999604</v>
      </c>
      <c r="BM13">
        <f t="shared" si="11"/>
        <v>-331.94799999999668</v>
      </c>
      <c r="BN13">
        <f t="shared" si="11"/>
        <v>102.41920000000391</v>
      </c>
      <c r="BO13">
        <f t="shared" si="11"/>
        <v>362.9764000000032</v>
      </c>
      <c r="BP13">
        <f t="shared" si="11"/>
        <v>-92.718199999999342</v>
      </c>
      <c r="BQ13">
        <f t="shared" ref="BQ13:BZ14" si="12">AP27</f>
        <v>502.16919999999664</v>
      </c>
      <c r="BR13">
        <f t="shared" si="12"/>
        <v>-10.705399999991641</v>
      </c>
      <c r="BS13">
        <f t="shared" si="12"/>
        <v>-225.26819999999861</v>
      </c>
      <c r="BT13">
        <f t="shared" si="12"/>
        <v>-365.41840000000229</v>
      </c>
      <c r="BU13">
        <f t="shared" si="12"/>
        <v>403.9178000000029</v>
      </c>
      <c r="BV13">
        <f t="shared" si="12"/>
        <v>581.11119999999937</v>
      </c>
      <c r="BW13">
        <f t="shared" si="12"/>
        <v>437.66380000000208</v>
      </c>
      <c r="BX13">
        <f t="shared" si="12"/>
        <v>461.85959999999977</v>
      </c>
      <c r="BY13">
        <f t="shared" si="12"/>
        <v>-59.128800000002229</v>
      </c>
      <c r="BZ13">
        <f t="shared" si="12"/>
        <v>254.41060000000289</v>
      </c>
      <c r="CA13">
        <f t="shared" ref="CA13:CE14" si="13">AZ27</f>
        <v>286.1182000000008</v>
      </c>
      <c r="CB13">
        <f t="shared" si="13"/>
        <v>527.03199999999924</v>
      </c>
      <c r="CC13">
        <f t="shared" si="13"/>
        <v>-148.5225999999966</v>
      </c>
      <c r="CD13">
        <f t="shared" si="13"/>
        <v>-353.83559999999852</v>
      </c>
      <c r="CE13">
        <f t="shared" si="13"/>
        <v>194.18679999999949</v>
      </c>
      <c r="CI13">
        <f t="shared" si="6"/>
        <v>0</v>
      </c>
      <c r="CJ13">
        <f t="shared" ref="CJ13:CO67" si="14">AVERAGE(AG13,AM13,AS13,AY13)</f>
        <v>-48.178899999998976</v>
      </c>
      <c r="CK13">
        <f t="shared" si="7"/>
        <v>-9.6267500000003565</v>
      </c>
      <c r="CL13">
        <f t="shared" si="7"/>
        <v>-106.96875000000182</v>
      </c>
      <c r="CM13">
        <f t="shared" si="7"/>
        <v>31.21690000000126</v>
      </c>
      <c r="CN13">
        <f t="shared" si="7"/>
        <v>-37.854100000001381</v>
      </c>
      <c r="CO13">
        <f t="shared" si="7"/>
        <v>8.6322000000018306</v>
      </c>
      <c r="CQ13">
        <f t="shared" ref="CQ13:CV55" si="15">_xlfn.STDEV.P(AG13,AM13,AS13,AY13)</f>
        <v>124.4260444298147</v>
      </c>
      <c r="CR13">
        <f t="shared" si="15"/>
        <v>109.8563954606546</v>
      </c>
      <c r="CS13">
        <f t="shared" si="15"/>
        <v>108.19988732354631</v>
      </c>
      <c r="CT13">
        <f t="shared" si="15"/>
        <v>58.512550271800308</v>
      </c>
      <c r="CU13">
        <f t="shared" si="15"/>
        <v>101.02172473735524</v>
      </c>
      <c r="CV13">
        <f t="shared" si="15"/>
        <v>64.324479487207199</v>
      </c>
    </row>
    <row r="14" spans="1:100" x14ac:dyDescent="0.25">
      <c r="E14">
        <f t="shared" ref="E14:E26" si="16">E13+1</f>
        <v>2</v>
      </c>
      <c r="F14">
        <f t="shared" ref="F14:F26" si="17">F13</f>
        <v>0</v>
      </c>
      <c r="G14">
        <f>ALL!BB39</f>
        <v>25709.200799999999</v>
      </c>
      <c r="H14">
        <f>ALL!BC39</f>
        <v>22568.754800000002</v>
      </c>
      <c r="I14">
        <f>ALL!BD39</f>
        <v>23395.732799999998</v>
      </c>
      <c r="J14">
        <f>ALL!BE39</f>
        <v>20467.247599999999</v>
      </c>
      <c r="K14">
        <f>ALL!BF39</f>
        <v>21571.852999999999</v>
      </c>
      <c r="L14">
        <f>ALL!BG39</f>
        <v>28423.039800000006</v>
      </c>
      <c r="M14">
        <f>ALL!BH39</f>
        <v>26468.971799999999</v>
      </c>
      <c r="N14">
        <f>ALL!BI39</f>
        <v>18704.015399999997</v>
      </c>
      <c r="O14">
        <f>ALL!BJ39</f>
        <v>21009.482400000001</v>
      </c>
      <c r="P14">
        <f>ALL!BK39</f>
        <v>19109.192999999999</v>
      </c>
      <c r="Q14">
        <f>ALL!BL39</f>
        <v>27267.616399999999</v>
      </c>
      <c r="R14">
        <f>ALL!BM39</f>
        <v>29071.900400000002</v>
      </c>
      <c r="S14">
        <f>ALL!BN39</f>
        <v>21430.2196</v>
      </c>
      <c r="T14">
        <f>ALL!BO39</f>
        <v>18647.841800000002</v>
      </c>
      <c r="U14">
        <f>ALL!BP39</f>
        <v>23129.442999999999</v>
      </c>
      <c r="V14">
        <f>ALL!BQ39</f>
        <v>22626.441800000001</v>
      </c>
      <c r="W14">
        <f>ALL!BR39</f>
        <v>25683.2284</v>
      </c>
      <c r="X14">
        <f>ALL!BS39</f>
        <v>26552.7624</v>
      </c>
      <c r="Y14">
        <f>ALL!BT39</f>
        <v>24259.452400000002</v>
      </c>
      <c r="Z14">
        <f>ALL!BU39</f>
        <v>20709.5838</v>
      </c>
      <c r="AA14">
        <f>ALL!BV39</f>
        <v>19325.186000000002</v>
      </c>
      <c r="AB14">
        <f>ALL!BW39</f>
        <v>23432.577000000001</v>
      </c>
      <c r="AC14">
        <f>ALL!BX39</f>
        <v>22963.278600000001</v>
      </c>
      <c r="AD14">
        <f>ALL!BY39</f>
        <v>25526.7392</v>
      </c>
      <c r="AF14">
        <f t="shared" si="3"/>
        <v>0</v>
      </c>
      <c r="AG14">
        <f t="shared" si="9"/>
        <v>38.8708000000006</v>
      </c>
      <c r="AH14">
        <f t="shared" si="9"/>
        <v>-144.392399999997</v>
      </c>
      <c r="AI14">
        <f t="shared" si="9"/>
        <v>-191.00560000000405</v>
      </c>
      <c r="AJ14">
        <f t="shared" si="9"/>
        <v>163.35879999999815</v>
      </c>
      <c r="AK14">
        <f t="shared" si="9"/>
        <v>-47.216400000001158</v>
      </c>
      <c r="AL14">
        <f t="shared" si="9"/>
        <v>132.33440000000701</v>
      </c>
      <c r="AM14">
        <f t="shared" si="9"/>
        <v>35.716200000002573</v>
      </c>
      <c r="AN14">
        <f t="shared" si="9"/>
        <v>-82.426400000003923</v>
      </c>
      <c r="AO14">
        <f t="shared" si="9"/>
        <v>-140.49539999999979</v>
      </c>
      <c r="AP14">
        <f t="shared" si="9"/>
        <v>198.61939999999595</v>
      </c>
      <c r="AQ14">
        <f t="shared" si="9"/>
        <v>-82.416799999999057</v>
      </c>
      <c r="AR14">
        <f t="shared" si="9"/>
        <v>18.535600000002887</v>
      </c>
      <c r="AS14">
        <f t="shared" si="9"/>
        <v>-242.48319999999876</v>
      </c>
      <c r="AT14">
        <f t="shared" si="9"/>
        <v>-54.935199999996257</v>
      </c>
      <c r="AU14">
        <f t="shared" si="9"/>
        <v>70.102399999996123</v>
      </c>
      <c r="AV14">
        <f t="shared" si="9"/>
        <v>71.886600000001636</v>
      </c>
      <c r="AW14">
        <f t="shared" si="10"/>
        <v>9.1131999999997788</v>
      </c>
      <c r="AX14">
        <f t="shared" si="10"/>
        <v>15.56000000000131</v>
      </c>
      <c r="AY14">
        <f t="shared" si="10"/>
        <v>-200.94599999999627</v>
      </c>
      <c r="AZ14">
        <f t="shared" si="10"/>
        <v>156.27500000000146</v>
      </c>
      <c r="BA14">
        <f t="shared" si="10"/>
        <v>48.904200000004494</v>
      </c>
      <c r="BB14">
        <f t="shared" si="10"/>
        <v>86.330000000005384</v>
      </c>
      <c r="BC14">
        <f t="shared" si="10"/>
        <v>216.45420000000013</v>
      </c>
      <c r="BD14">
        <f t="shared" si="5"/>
        <v>42.886800000000221</v>
      </c>
      <c r="BF14">
        <f>E28</f>
        <v>15</v>
      </c>
      <c r="BG14">
        <f t="shared" si="11"/>
        <v>350</v>
      </c>
      <c r="BH14">
        <f t="shared" si="11"/>
        <v>135.57700000000114</v>
      </c>
      <c r="BI14">
        <f t="shared" si="11"/>
        <v>297.24959999999919</v>
      </c>
      <c r="BJ14">
        <f t="shared" si="11"/>
        <v>167.97439999999915</v>
      </c>
      <c r="BK14">
        <f t="shared" si="11"/>
        <v>1231.4027999999998</v>
      </c>
      <c r="BL14">
        <f t="shared" si="11"/>
        <v>-31.447000000000116</v>
      </c>
      <c r="BM14">
        <f t="shared" si="11"/>
        <v>-285.45539999999892</v>
      </c>
      <c r="BN14">
        <f t="shared" si="11"/>
        <v>212.33759999999893</v>
      </c>
      <c r="BO14">
        <f t="shared" si="11"/>
        <v>507.60659999999916</v>
      </c>
      <c r="BP14">
        <f t="shared" si="11"/>
        <v>295.51800000000003</v>
      </c>
      <c r="BQ14">
        <f t="shared" si="12"/>
        <v>697.91399999999703</v>
      </c>
      <c r="BR14">
        <f t="shared" si="12"/>
        <v>133.90399999999863</v>
      </c>
      <c r="BS14">
        <f t="shared" si="12"/>
        <v>-123.68719999999666</v>
      </c>
      <c r="BT14">
        <f t="shared" si="12"/>
        <v>-276.45000000000073</v>
      </c>
      <c r="BU14">
        <f t="shared" si="12"/>
        <v>608.2980000000025</v>
      </c>
      <c r="BV14">
        <f t="shared" si="12"/>
        <v>515.78699999999662</v>
      </c>
      <c r="BW14">
        <f t="shared" si="12"/>
        <v>520.27100000000428</v>
      </c>
      <c r="BX14">
        <f t="shared" si="12"/>
        <v>442.03920000000289</v>
      </c>
      <c r="BY14">
        <f t="shared" si="12"/>
        <v>-4.530799999996816</v>
      </c>
      <c r="BZ14">
        <f t="shared" si="12"/>
        <v>401.64180000000124</v>
      </c>
      <c r="CA14">
        <f t="shared" si="13"/>
        <v>422.56940000000031</v>
      </c>
      <c r="CB14">
        <f t="shared" si="13"/>
        <v>807.14060000000245</v>
      </c>
      <c r="CC14">
        <f t="shared" si="13"/>
        <v>-91.045599999997648</v>
      </c>
      <c r="CD14">
        <f t="shared" si="13"/>
        <v>-321.10040000000299</v>
      </c>
      <c r="CE14">
        <f t="shared" si="13"/>
        <v>43.737399999998161</v>
      </c>
      <c r="CI14">
        <f t="shared" si="6"/>
        <v>0</v>
      </c>
      <c r="CJ14">
        <f t="shared" si="14"/>
        <v>-92.210549999997966</v>
      </c>
      <c r="CK14">
        <f t="shared" si="7"/>
        <v>-31.36974999999893</v>
      </c>
      <c r="CL14">
        <f t="shared" si="7"/>
        <v>-53.123600000000806</v>
      </c>
      <c r="CM14">
        <f t="shared" si="7"/>
        <v>130.04870000000028</v>
      </c>
      <c r="CN14">
        <f t="shared" si="7"/>
        <v>23.983549999999923</v>
      </c>
      <c r="CO14">
        <f t="shared" si="7"/>
        <v>52.329200000002857</v>
      </c>
      <c r="CQ14">
        <f t="shared" si="15"/>
        <v>130.33882873889658</v>
      </c>
      <c r="CR14">
        <f t="shared" si="15"/>
        <v>113.07827328725675</v>
      </c>
      <c r="CS14">
        <f t="shared" si="15"/>
        <v>114.27991556708581</v>
      </c>
      <c r="CT14">
        <f t="shared" si="15"/>
        <v>52.69169352611155</v>
      </c>
      <c r="CU14">
        <f t="shared" si="15"/>
        <v>115.81941307556131</v>
      </c>
      <c r="CV14">
        <f t="shared" si="15"/>
        <v>47.391909685095051</v>
      </c>
    </row>
    <row r="15" spans="1:100" x14ac:dyDescent="0.25">
      <c r="E15">
        <f t="shared" si="16"/>
        <v>3</v>
      </c>
      <c r="F15">
        <f t="shared" si="17"/>
        <v>0</v>
      </c>
      <c r="G15">
        <f>ALL!BB40</f>
        <v>25678.529600000002</v>
      </c>
      <c r="H15">
        <f>ALL!BC40</f>
        <v>22611.401999999998</v>
      </c>
      <c r="I15">
        <f>ALL!BD40</f>
        <v>23425.625600000003</v>
      </c>
      <c r="J15">
        <f>ALL!BE40</f>
        <v>20669.827799999999</v>
      </c>
      <c r="K15">
        <f>ALL!BF40</f>
        <v>21570.209200000001</v>
      </c>
      <c r="L15">
        <f>ALL!BG40</f>
        <v>28245.300599999999</v>
      </c>
      <c r="M15">
        <f>ALL!BH40</f>
        <v>26489.646000000001</v>
      </c>
      <c r="N15">
        <f>ALL!BI40</f>
        <v>18700.559000000001</v>
      </c>
      <c r="O15">
        <f>ALL!BJ40</f>
        <v>21095.142200000002</v>
      </c>
      <c r="P15">
        <f>ALL!BK40</f>
        <v>19246.383600000001</v>
      </c>
      <c r="Q15">
        <f>ALL!BL40</f>
        <v>27299.230800000001</v>
      </c>
      <c r="R15">
        <f>ALL!BM40</f>
        <v>29092.245600000002</v>
      </c>
      <c r="S15">
        <f>ALL!BN40</f>
        <v>21318.708000000002</v>
      </c>
      <c r="T15">
        <f>ALL!BO40</f>
        <v>18694.991399999999</v>
      </c>
      <c r="U15">
        <f>ALL!BP40</f>
        <v>23038.3102</v>
      </c>
      <c r="V15">
        <f>ALL!BQ40</f>
        <v>22764.177399999997</v>
      </c>
      <c r="W15">
        <f>ALL!BR40</f>
        <v>25734.703600000001</v>
      </c>
      <c r="X15">
        <f>ALL!BS40</f>
        <v>26694.234199999999</v>
      </c>
      <c r="Y15">
        <f>ALL!BT40</f>
        <v>24632.441600000002</v>
      </c>
      <c r="Z15">
        <f>ALL!BU40</f>
        <v>20890.7572</v>
      </c>
      <c r="AA15">
        <f>ALL!BV40</f>
        <v>19357.032599999999</v>
      </c>
      <c r="AB15">
        <f>ALL!BW40</f>
        <v>23506.4074</v>
      </c>
      <c r="AC15">
        <f>ALL!BX40</f>
        <v>23133.9908</v>
      </c>
      <c r="AD15">
        <f>ALL!BY40</f>
        <v>25537.620399999996</v>
      </c>
      <c r="AF15">
        <f t="shared" si="3"/>
        <v>0</v>
      </c>
      <c r="AG15">
        <f t="shared" si="9"/>
        <v>8.1996000000035565</v>
      </c>
      <c r="AH15">
        <f t="shared" si="9"/>
        <v>-101.7452000000012</v>
      </c>
      <c r="AI15">
        <f t="shared" si="9"/>
        <v>-161.11279999999897</v>
      </c>
      <c r="AJ15">
        <f t="shared" si="9"/>
        <v>365.93899999999849</v>
      </c>
      <c r="AK15">
        <f t="shared" si="9"/>
        <v>-48.860199999999168</v>
      </c>
      <c r="AL15">
        <f t="shared" si="9"/>
        <v>-45.40480000000025</v>
      </c>
      <c r="AM15">
        <f t="shared" si="9"/>
        <v>56.390400000003865</v>
      </c>
      <c r="AN15">
        <f t="shared" si="9"/>
        <v>-85.882799999999406</v>
      </c>
      <c r="AO15">
        <f t="shared" si="9"/>
        <v>-54.835599999998522</v>
      </c>
      <c r="AP15">
        <f t="shared" si="9"/>
        <v>335.80999999999767</v>
      </c>
      <c r="AQ15">
        <f t="shared" si="9"/>
        <v>-50.802399999996851</v>
      </c>
      <c r="AR15">
        <f t="shared" si="9"/>
        <v>38.880800000002637</v>
      </c>
      <c r="AS15">
        <f t="shared" si="9"/>
        <v>-353.99479999999676</v>
      </c>
      <c r="AT15">
        <f t="shared" si="9"/>
        <v>-7.7855999999992491</v>
      </c>
      <c r="AU15">
        <f t="shared" si="9"/>
        <v>-21.030400000003283</v>
      </c>
      <c r="AV15">
        <f t="shared" si="9"/>
        <v>209.62219999999797</v>
      </c>
      <c r="AW15">
        <f t="shared" si="10"/>
        <v>60.588400000000547</v>
      </c>
      <c r="AX15">
        <f t="shared" si="10"/>
        <v>157.03180000000066</v>
      </c>
      <c r="AY15">
        <f t="shared" si="10"/>
        <v>172.04320000000371</v>
      </c>
      <c r="AZ15">
        <f t="shared" si="10"/>
        <v>337.44840000000113</v>
      </c>
      <c r="BA15">
        <f t="shared" si="10"/>
        <v>80.750800000001618</v>
      </c>
      <c r="BB15">
        <f t="shared" si="10"/>
        <v>160.1604000000043</v>
      </c>
      <c r="BC15">
        <f t="shared" si="10"/>
        <v>387.16639999999825</v>
      </c>
      <c r="BD15">
        <f t="shared" si="5"/>
        <v>53.767999999996391</v>
      </c>
      <c r="BF15">
        <f>E42</f>
        <v>29.99</v>
      </c>
      <c r="BG15">
        <f t="shared" ref="BG15:BP16" si="18">AF42</f>
        <v>350</v>
      </c>
      <c r="BH15">
        <f t="shared" si="18"/>
        <v>288.44220000000132</v>
      </c>
      <c r="BI15">
        <f t="shared" si="18"/>
        <v>707.59340000000157</v>
      </c>
      <c r="BJ15">
        <f t="shared" si="18"/>
        <v>-731.4356000000007</v>
      </c>
      <c r="BK15">
        <f t="shared" si="18"/>
        <v>1626.237799999999</v>
      </c>
      <c r="BL15">
        <f t="shared" si="18"/>
        <v>99.368599999997969</v>
      </c>
      <c r="BM15">
        <f t="shared" si="18"/>
        <v>-268.37800000000061</v>
      </c>
      <c r="BN15">
        <f t="shared" si="18"/>
        <v>310.92399999999907</v>
      </c>
      <c r="BO15">
        <f t="shared" si="18"/>
        <v>2434.8578000000016</v>
      </c>
      <c r="BP15">
        <f t="shared" si="18"/>
        <v>1063.900999999998</v>
      </c>
      <c r="BQ15">
        <f t="shared" ref="BQ15:BZ16" si="19">AP42</f>
        <v>610.43959999999424</v>
      </c>
      <c r="BR15">
        <f t="shared" si="19"/>
        <v>-78.035399999997026</v>
      </c>
      <c r="BS15">
        <f t="shared" si="19"/>
        <v>155.04480000000331</v>
      </c>
      <c r="BT15">
        <f t="shared" si="19"/>
        <v>-327.10320000000138</v>
      </c>
      <c r="BU15">
        <f t="shared" si="19"/>
        <v>280.52000000000044</v>
      </c>
      <c r="BV15">
        <f t="shared" si="19"/>
        <v>370.71379999999772</v>
      </c>
      <c r="BW15">
        <f t="shared" si="19"/>
        <v>613.1202000000012</v>
      </c>
      <c r="BX15">
        <f t="shared" si="19"/>
        <v>571.15599999999904</v>
      </c>
      <c r="BY15">
        <f t="shared" si="19"/>
        <v>-45.168400000002293</v>
      </c>
      <c r="BZ15">
        <f t="shared" si="19"/>
        <v>140.42240000000311</v>
      </c>
      <c r="CA15">
        <f t="shared" ref="CA15:CE16" si="20">AZ42</f>
        <v>942.47320000000036</v>
      </c>
      <c r="CB15">
        <f t="shared" si="20"/>
        <v>1010.2724000000053</v>
      </c>
      <c r="CC15">
        <f t="shared" si="20"/>
        <v>-507.3321999999971</v>
      </c>
      <c r="CD15">
        <f t="shared" si="20"/>
        <v>-240.7248000000036</v>
      </c>
      <c r="CE15">
        <f t="shared" si="20"/>
        <v>-118.26139999999941</v>
      </c>
      <c r="CI15">
        <f t="shared" si="6"/>
        <v>0</v>
      </c>
      <c r="CJ15">
        <f t="shared" si="14"/>
        <v>-29.340399999996407</v>
      </c>
      <c r="CK15">
        <f t="shared" si="7"/>
        <v>35.508700000000317</v>
      </c>
      <c r="CL15">
        <f t="shared" si="7"/>
        <v>-39.056999999999789</v>
      </c>
      <c r="CM15">
        <f t="shared" si="7"/>
        <v>267.88289999999961</v>
      </c>
      <c r="CN15">
        <f t="shared" si="7"/>
        <v>87.023050000000694</v>
      </c>
      <c r="CO15">
        <f t="shared" si="7"/>
        <v>51.068949999999859</v>
      </c>
      <c r="CQ15">
        <f t="shared" si="15"/>
        <v>196.66904653310363</v>
      </c>
      <c r="CR15">
        <f t="shared" si="15"/>
        <v>177.91606742087743</v>
      </c>
      <c r="CS15">
        <f t="shared" si="15"/>
        <v>86.350231296737093</v>
      </c>
      <c r="CT15">
        <f t="shared" si="15"/>
        <v>85.480313277910227</v>
      </c>
      <c r="CU15">
        <f t="shared" si="15"/>
        <v>179.05650893510395</v>
      </c>
      <c r="CV15">
        <f t="shared" si="15"/>
        <v>71.922086125386585</v>
      </c>
    </row>
    <row r="16" spans="1:100" x14ac:dyDescent="0.25">
      <c r="E16">
        <f t="shared" si="16"/>
        <v>4</v>
      </c>
      <c r="F16">
        <f t="shared" si="17"/>
        <v>0</v>
      </c>
      <c r="G16">
        <f>ALL!BB41</f>
        <v>25755.906999999999</v>
      </c>
      <c r="H16">
        <f>ALL!BC41</f>
        <v>22499</v>
      </c>
      <c r="I16">
        <f>ALL!BD41</f>
        <v>23484.974800000004</v>
      </c>
      <c r="J16">
        <f>ALL!BE41</f>
        <v>20703.495199999998</v>
      </c>
      <c r="K16">
        <f>ALL!BF41</f>
        <v>21589.780600000002</v>
      </c>
      <c r="L16">
        <f>ALL!BG41</f>
        <v>28189.800399999996</v>
      </c>
      <c r="M16">
        <f>ALL!BH41</f>
        <v>26503.144400000001</v>
      </c>
      <c r="N16">
        <f>ALL!BI41</f>
        <v>18708.712800000001</v>
      </c>
      <c r="O16">
        <f>ALL!BJ41</f>
        <v>21129.6476</v>
      </c>
      <c r="P16">
        <f>ALL!BK41</f>
        <v>19338.0648</v>
      </c>
      <c r="Q16">
        <f>ALL!BL41</f>
        <v>27362.182000000001</v>
      </c>
      <c r="R16">
        <f>ALL!BM41</f>
        <v>29068.637599999998</v>
      </c>
      <c r="S16">
        <f>ALL!BN41</f>
        <v>21300.874800000001</v>
      </c>
      <c r="T16">
        <f>ALL!BO41</f>
        <v>18752.6126</v>
      </c>
      <c r="U16">
        <f>ALL!BP41</f>
        <v>23225.881000000001</v>
      </c>
      <c r="V16">
        <f>ALL!BQ41</f>
        <v>22776.951800000003</v>
      </c>
      <c r="W16">
        <f>ALL!BR41</f>
        <v>25806.678599999999</v>
      </c>
      <c r="X16">
        <f>ALL!BS41</f>
        <v>26661.805200000003</v>
      </c>
      <c r="Y16">
        <f>ALL!BT41</f>
        <v>24588.7376</v>
      </c>
      <c r="Z16">
        <f>ALL!BU41</f>
        <v>20904.984600000003</v>
      </c>
      <c r="AA16">
        <f>ALL!BV41</f>
        <v>19612.472000000002</v>
      </c>
      <c r="AB16">
        <f>ALL!BW41</f>
        <v>23491.536200000002</v>
      </c>
      <c r="AC16">
        <f>ALL!BX41</f>
        <v>23159.002799999998</v>
      </c>
      <c r="AD16">
        <f>ALL!BY41</f>
        <v>25631.940200000001</v>
      </c>
      <c r="AF16">
        <f t="shared" si="3"/>
        <v>0</v>
      </c>
      <c r="AG16">
        <f t="shared" si="9"/>
        <v>85.577000000001135</v>
      </c>
      <c r="AH16">
        <f t="shared" si="9"/>
        <v>-214.14719999999943</v>
      </c>
      <c r="AI16">
        <f t="shared" si="9"/>
        <v>-101.76359999999841</v>
      </c>
      <c r="AJ16">
        <f t="shared" si="9"/>
        <v>399.60639999999694</v>
      </c>
      <c r="AK16">
        <f t="shared" si="9"/>
        <v>-29.288799999998446</v>
      </c>
      <c r="AL16">
        <f t="shared" si="9"/>
        <v>-100.90500000000247</v>
      </c>
      <c r="AM16">
        <f t="shared" si="9"/>
        <v>69.888800000004267</v>
      </c>
      <c r="AN16">
        <f t="shared" si="9"/>
        <v>-77.72899999999936</v>
      </c>
      <c r="AO16">
        <f t="shared" si="9"/>
        <v>-20.330200000000332</v>
      </c>
      <c r="AP16">
        <f t="shared" si="9"/>
        <v>427.49119999999675</v>
      </c>
      <c r="AQ16">
        <f t="shared" si="9"/>
        <v>12.148800000002666</v>
      </c>
      <c r="AR16">
        <f t="shared" si="9"/>
        <v>15.272799999998824</v>
      </c>
      <c r="AS16">
        <f t="shared" si="9"/>
        <v>-371.8279999999977</v>
      </c>
      <c r="AT16">
        <f t="shared" si="9"/>
        <v>49.83560000000216</v>
      </c>
      <c r="AU16">
        <f t="shared" si="9"/>
        <v>166.54039999999804</v>
      </c>
      <c r="AV16">
        <f t="shared" si="9"/>
        <v>222.39660000000367</v>
      </c>
      <c r="AW16">
        <f t="shared" si="10"/>
        <v>132.56339999999909</v>
      </c>
      <c r="AX16">
        <f t="shared" si="10"/>
        <v>124.60280000000421</v>
      </c>
      <c r="AY16">
        <f t="shared" si="10"/>
        <v>128.33920000000217</v>
      </c>
      <c r="AZ16">
        <f t="shared" si="10"/>
        <v>351.67580000000453</v>
      </c>
      <c r="BA16">
        <f t="shared" si="10"/>
        <v>336.19020000000455</v>
      </c>
      <c r="BB16">
        <f t="shared" si="10"/>
        <v>145.28920000000653</v>
      </c>
      <c r="BC16">
        <f t="shared" si="10"/>
        <v>412.17839999999705</v>
      </c>
      <c r="BD16">
        <f t="shared" si="5"/>
        <v>148.08780000000115</v>
      </c>
      <c r="BF16">
        <f>E43</f>
        <v>30</v>
      </c>
      <c r="BG16">
        <f t="shared" si="18"/>
        <v>0</v>
      </c>
      <c r="BH16">
        <f t="shared" si="18"/>
        <v>2690.3751999999986</v>
      </c>
      <c r="BI16">
        <f t="shared" si="18"/>
        <v>4707.6117999999988</v>
      </c>
      <c r="BJ16">
        <f t="shared" si="18"/>
        <v>3830.0097999999998</v>
      </c>
      <c r="BK16">
        <f t="shared" si="18"/>
        <v>6325.8664000000026</v>
      </c>
      <c r="BL16">
        <f t="shared" si="18"/>
        <v>4436.1743999999999</v>
      </c>
      <c r="BM16">
        <f t="shared" si="18"/>
        <v>538.9958000000006</v>
      </c>
      <c r="BN16">
        <f t="shared" si="18"/>
        <v>1830.1664000000055</v>
      </c>
      <c r="BO16">
        <f t="shared" si="18"/>
        <v>7572.9634000000005</v>
      </c>
      <c r="BP16">
        <f t="shared" si="18"/>
        <v>5852.0131999999976</v>
      </c>
      <c r="BQ16">
        <f t="shared" si="19"/>
        <v>5703.2973999999958</v>
      </c>
      <c r="BR16">
        <f t="shared" si="19"/>
        <v>1568.7502000000059</v>
      </c>
      <c r="BS16">
        <f t="shared" si="19"/>
        <v>1017.7353999999978</v>
      </c>
      <c r="BT16">
        <f t="shared" si="19"/>
        <v>3866.637200000001</v>
      </c>
      <c r="BU16">
        <f t="shared" si="19"/>
        <v>5573.1553999999996</v>
      </c>
      <c r="BV16">
        <f t="shared" si="19"/>
        <v>4841.3469999999943</v>
      </c>
      <c r="BW16">
        <f t="shared" si="19"/>
        <v>4732.8458000000028</v>
      </c>
      <c r="BX16">
        <f t="shared" si="19"/>
        <v>3485.4669999999969</v>
      </c>
      <c r="BY16">
        <f t="shared" si="19"/>
        <v>1180.4654000000046</v>
      </c>
      <c r="BZ16">
        <f t="shared" si="19"/>
        <v>3462.3220000000038</v>
      </c>
      <c r="CA16">
        <f t="shared" si="20"/>
        <v>5696.6254000000008</v>
      </c>
      <c r="CB16">
        <f t="shared" si="20"/>
        <v>6263.3386000000028</v>
      </c>
      <c r="CC16">
        <f t="shared" si="20"/>
        <v>-589.59519999999611</v>
      </c>
      <c r="CD16">
        <f t="shared" si="20"/>
        <v>4294.8362000000016</v>
      </c>
      <c r="CE16">
        <f t="shared" si="20"/>
        <v>2040.2876000000033</v>
      </c>
      <c r="CI16">
        <f t="shared" si="6"/>
        <v>0</v>
      </c>
      <c r="CJ16">
        <f t="shared" si="14"/>
        <v>-22.005749999997533</v>
      </c>
      <c r="CK16">
        <f t="shared" si="7"/>
        <v>27.408800000001975</v>
      </c>
      <c r="CL16">
        <f t="shared" si="7"/>
        <v>95.159200000000965</v>
      </c>
      <c r="CM16">
        <f t="shared" si="7"/>
        <v>298.69585000000097</v>
      </c>
      <c r="CN16">
        <f t="shared" si="7"/>
        <v>131.90045000000009</v>
      </c>
      <c r="CO16">
        <f t="shared" si="7"/>
        <v>46.764600000000428</v>
      </c>
      <c r="CQ16">
        <f t="shared" si="15"/>
        <v>203.09964734264685</v>
      </c>
      <c r="CR16">
        <f t="shared" si="15"/>
        <v>209.19805614063591</v>
      </c>
      <c r="CS16">
        <f t="shared" si="15"/>
        <v>169.78487075313964</v>
      </c>
      <c r="CT16">
        <f t="shared" si="15"/>
        <v>118.45500949485638</v>
      </c>
      <c r="CU16">
        <f t="shared" si="15"/>
        <v>172.39388094722736</v>
      </c>
      <c r="CV16">
        <f t="shared" si="15"/>
        <v>98.897953048687626</v>
      </c>
    </row>
    <row r="17" spans="5:100" x14ac:dyDescent="0.25">
      <c r="E17">
        <f t="shared" si="16"/>
        <v>5</v>
      </c>
      <c r="F17">
        <f t="shared" si="17"/>
        <v>0</v>
      </c>
      <c r="G17">
        <f>ALL!BB42</f>
        <v>25692.944800000001</v>
      </c>
      <c r="H17">
        <f>ALL!BC42</f>
        <v>22647.502399999998</v>
      </c>
      <c r="I17">
        <f>ALL!BD42</f>
        <v>23586.8626</v>
      </c>
      <c r="J17">
        <f>ALL!BE42</f>
        <v>20938.488399999998</v>
      </c>
      <c r="K17">
        <f>ALL!BF42</f>
        <v>21551.001799999998</v>
      </c>
      <c r="L17">
        <f>ALL!BG42</f>
        <v>28191.500599999999</v>
      </c>
      <c r="M17">
        <f>ALL!BH42</f>
        <v>26552.1152</v>
      </c>
      <c r="N17">
        <f>ALL!BI42</f>
        <v>18657.992400000003</v>
      </c>
      <c r="O17">
        <f>ALL!BJ42</f>
        <v>20989.947599999996</v>
      </c>
      <c r="P17">
        <f>ALL!BK42</f>
        <v>19337.0602</v>
      </c>
      <c r="Q17">
        <f>ALL!BL42</f>
        <v>27308.878000000004</v>
      </c>
      <c r="R17">
        <f>ALL!BM42</f>
        <v>28966.650800000003</v>
      </c>
      <c r="S17">
        <f>ALL!BN42</f>
        <v>21156.1934</v>
      </c>
      <c r="T17">
        <f>ALL!BO42</f>
        <v>18716.581200000001</v>
      </c>
      <c r="U17">
        <f>ALL!BP42</f>
        <v>23250.682000000004</v>
      </c>
      <c r="V17">
        <f>ALL!BQ42</f>
        <v>22762.241199999997</v>
      </c>
      <c r="W17">
        <f>ALL!BR42</f>
        <v>25761.359</v>
      </c>
      <c r="X17">
        <f>ALL!BS42</f>
        <v>26554.6342</v>
      </c>
      <c r="Y17">
        <f>ALL!BT42</f>
        <v>24622.856200000002</v>
      </c>
      <c r="Z17">
        <f>ALL!BU42</f>
        <v>21042.245000000003</v>
      </c>
      <c r="AA17">
        <f>ALL!BV42</f>
        <v>19548.230000000003</v>
      </c>
      <c r="AB17">
        <f>ALL!BW42</f>
        <v>23377.079999999998</v>
      </c>
      <c r="AC17">
        <f>ALL!BX42</f>
        <v>23280.205599999998</v>
      </c>
      <c r="AD17">
        <f>ALL!BY42</f>
        <v>25573.2228</v>
      </c>
      <c r="AF17">
        <f t="shared" si="3"/>
        <v>0</v>
      </c>
      <c r="AG17">
        <f t="shared" si="9"/>
        <v>22.614800000003015</v>
      </c>
      <c r="AH17">
        <f t="shared" si="9"/>
        <v>-65.644800000001851</v>
      </c>
      <c r="AI17">
        <f t="shared" si="9"/>
        <v>0.12419999999838183</v>
      </c>
      <c r="AJ17">
        <f t="shared" si="9"/>
        <v>634.59959999999774</v>
      </c>
      <c r="AK17">
        <f t="shared" si="9"/>
        <v>-68.06760000000213</v>
      </c>
      <c r="AL17">
        <f t="shared" si="9"/>
        <v>-99.204799999999523</v>
      </c>
      <c r="AM17">
        <f t="shared" si="9"/>
        <v>118.85960000000341</v>
      </c>
      <c r="AN17">
        <f t="shared" si="9"/>
        <v>-128.44939999999769</v>
      </c>
      <c r="AO17">
        <f t="shared" si="9"/>
        <v>-160.0302000000047</v>
      </c>
      <c r="AP17">
        <f t="shared" si="9"/>
        <v>426.48659999999654</v>
      </c>
      <c r="AQ17">
        <f t="shared" si="9"/>
        <v>-41.155199999993783</v>
      </c>
      <c r="AR17">
        <f t="shared" si="9"/>
        <v>-86.713999999996304</v>
      </c>
      <c r="AS17">
        <f t="shared" si="9"/>
        <v>-516.509399999999</v>
      </c>
      <c r="AT17">
        <f t="shared" si="9"/>
        <v>13.804200000002311</v>
      </c>
      <c r="AU17">
        <f t="shared" si="9"/>
        <v>191.34140000000116</v>
      </c>
      <c r="AV17">
        <f t="shared" si="9"/>
        <v>207.68599999999788</v>
      </c>
      <c r="AW17">
        <f t="shared" si="10"/>
        <v>87.243800000000192</v>
      </c>
      <c r="AX17">
        <f t="shared" si="10"/>
        <v>17.431800000002113</v>
      </c>
      <c r="AY17">
        <f t="shared" si="10"/>
        <v>162.45780000000377</v>
      </c>
      <c r="AZ17">
        <f t="shared" si="10"/>
        <v>488.93620000000374</v>
      </c>
      <c r="BA17">
        <f t="shared" si="10"/>
        <v>271.94820000000618</v>
      </c>
      <c r="BB17">
        <f t="shared" si="10"/>
        <v>30.833000000002357</v>
      </c>
      <c r="BC17">
        <f t="shared" si="10"/>
        <v>533.38119999999617</v>
      </c>
      <c r="BD17">
        <f t="shared" si="5"/>
        <v>89.37039999999979</v>
      </c>
      <c r="BF17">
        <f>E53</f>
        <v>40</v>
      </c>
      <c r="BG17">
        <f t="shared" ref="BG17:BP18" si="21">AF53</f>
        <v>0</v>
      </c>
      <c r="BH17">
        <f t="shared" si="21"/>
        <v>2048.1077499999992</v>
      </c>
      <c r="BI17">
        <f t="shared" si="21"/>
        <v>6207.6633000000038</v>
      </c>
      <c r="BJ17">
        <f t="shared" si="21"/>
        <v>5901.7620999999963</v>
      </c>
      <c r="BK17">
        <f t="shared" si="21"/>
        <v>7767.1264499999997</v>
      </c>
      <c r="BL17">
        <f t="shared" si="21"/>
        <v>5788.2875999999997</v>
      </c>
      <c r="BM17">
        <f t="shared" si="21"/>
        <v>-320.45339999999851</v>
      </c>
      <c r="BN17">
        <f t="shared" si="21"/>
        <v>401.87765000000218</v>
      </c>
      <c r="BO17">
        <f t="shared" si="21"/>
        <v>9799.4019499999995</v>
      </c>
      <c r="BP17">
        <f t="shared" si="21"/>
        <v>8187.4534500000009</v>
      </c>
      <c r="BQ17">
        <f t="shared" ref="BQ17:BZ18" si="22">AP53</f>
        <v>8781.2536499999987</v>
      </c>
      <c r="BR17">
        <f t="shared" si="22"/>
        <v>629.09080000000176</v>
      </c>
      <c r="BS17">
        <f t="shared" si="22"/>
        <v>-113.13929999999891</v>
      </c>
      <c r="BT17">
        <f t="shared" si="22"/>
        <v>4767.7104500000023</v>
      </c>
      <c r="BU17">
        <f t="shared" si="22"/>
        <v>9302.6302499999983</v>
      </c>
      <c r="BV17">
        <f t="shared" si="22"/>
        <v>6831.0493999999962</v>
      </c>
      <c r="BW17">
        <f t="shared" si="22"/>
        <v>6277.346800000003</v>
      </c>
      <c r="BX17">
        <f t="shared" si="22"/>
        <v>3579.2865499999971</v>
      </c>
      <c r="BY17">
        <f t="shared" si="22"/>
        <v>1297.6075999999994</v>
      </c>
      <c r="BZ17">
        <f t="shared" si="22"/>
        <v>2866.4811000000045</v>
      </c>
      <c r="CA17">
        <f t="shared" ref="CA17:CE18" si="23">AZ53</f>
        <v>7610.4099500000048</v>
      </c>
      <c r="CB17">
        <f t="shared" si="23"/>
        <v>8927.879200000003</v>
      </c>
      <c r="CC17">
        <f t="shared" si="23"/>
        <v>-1572.3184999999939</v>
      </c>
      <c r="CD17">
        <f t="shared" si="23"/>
        <v>5966.1533499999969</v>
      </c>
      <c r="CE17">
        <f t="shared" si="23"/>
        <v>2010.0865999999987</v>
      </c>
      <c r="CI17">
        <f t="shared" si="6"/>
        <v>0</v>
      </c>
      <c r="CJ17">
        <f t="shared" si="14"/>
        <v>-53.144299999997202</v>
      </c>
      <c r="CK17">
        <f t="shared" si="7"/>
        <v>77.161550000001625</v>
      </c>
      <c r="CL17">
        <f t="shared" si="7"/>
        <v>75.845900000000256</v>
      </c>
      <c r="CM17">
        <f t="shared" si="7"/>
        <v>324.90129999999863</v>
      </c>
      <c r="CN17">
        <f t="shared" si="7"/>
        <v>127.85055000000011</v>
      </c>
      <c r="CO17">
        <f t="shared" si="7"/>
        <v>-19.779149999998481</v>
      </c>
      <c r="CQ17">
        <f t="shared" si="15"/>
        <v>272.2665349755834</v>
      </c>
      <c r="CR17">
        <f t="shared" si="15"/>
        <v>243.02367813747716</v>
      </c>
      <c r="CS17">
        <f t="shared" si="15"/>
        <v>168.20124329775712</v>
      </c>
      <c r="CT17">
        <f t="shared" si="15"/>
        <v>227.18285686752264</v>
      </c>
      <c r="CU17">
        <f t="shared" si="15"/>
        <v>241.37671867200947</v>
      </c>
      <c r="CV17">
        <f t="shared" si="15"/>
        <v>77.599914767268828</v>
      </c>
    </row>
    <row r="18" spans="5:100" x14ac:dyDescent="0.25">
      <c r="E18">
        <f t="shared" si="16"/>
        <v>6</v>
      </c>
      <c r="F18">
        <f t="shared" si="17"/>
        <v>0</v>
      </c>
      <c r="G18">
        <f>ALL!BB43</f>
        <v>25783.375800000002</v>
      </c>
      <c r="H18">
        <f>ALL!BC43</f>
        <v>22469.9722</v>
      </c>
      <c r="I18">
        <f>ALL!BD43</f>
        <v>23527.531999999999</v>
      </c>
      <c r="J18">
        <f>ALL!BE43</f>
        <v>20870.032799999997</v>
      </c>
      <c r="K18">
        <f>ALL!BF43</f>
        <v>21655.069</v>
      </c>
      <c r="L18">
        <f>ALL!BG43</f>
        <v>28242.157799999997</v>
      </c>
      <c r="M18">
        <f>ALL!BH43</f>
        <v>26480.5798</v>
      </c>
      <c r="N18">
        <f>ALL!BI43</f>
        <v>18763.727599999998</v>
      </c>
      <c r="O18">
        <f>ALL!BJ43</f>
        <v>21018.535800000001</v>
      </c>
      <c r="P18">
        <f>ALL!BK43</f>
        <v>19285.708200000001</v>
      </c>
      <c r="Q18">
        <f>ALL!BL43</f>
        <v>27340.698800000002</v>
      </c>
      <c r="R18">
        <f>ALL!BM43</f>
        <v>28978.941800000001</v>
      </c>
      <c r="S18">
        <f>ALL!BN43</f>
        <v>21152.876400000001</v>
      </c>
      <c r="T18">
        <f>ALL!BO43</f>
        <v>18916.965400000005</v>
      </c>
      <c r="U18">
        <f>ALL!BP43</f>
        <v>23352.172400000003</v>
      </c>
      <c r="V18">
        <f>ALL!BQ43</f>
        <v>22766.7412</v>
      </c>
      <c r="W18">
        <f>ALL!BR43</f>
        <v>25901.014600000002</v>
      </c>
      <c r="X18">
        <f>ALL!BS43</f>
        <v>26584.203399999999</v>
      </c>
      <c r="Y18">
        <f>ALL!BT43</f>
        <v>24678.175200000001</v>
      </c>
      <c r="Z18">
        <f>ALL!BU43</f>
        <v>21125.793200000004</v>
      </c>
      <c r="AA18">
        <f>ALL!BV43</f>
        <v>19656.211000000003</v>
      </c>
      <c r="AB18">
        <f>ALL!BW43</f>
        <v>23284.404000000002</v>
      </c>
      <c r="AC18">
        <f>ALL!BX43</f>
        <v>23108.383599999997</v>
      </c>
      <c r="AD18">
        <f>ALL!BY43</f>
        <v>25667.016800000001</v>
      </c>
      <c r="AF18">
        <f t="shared" si="3"/>
        <v>0</v>
      </c>
      <c r="AG18">
        <f t="shared" si="9"/>
        <v>113.04580000000351</v>
      </c>
      <c r="AH18">
        <f t="shared" si="9"/>
        <v>-243.17499999999927</v>
      </c>
      <c r="AI18">
        <f t="shared" si="9"/>
        <v>-59.206400000002759</v>
      </c>
      <c r="AJ18">
        <f t="shared" si="9"/>
        <v>566.14399999999659</v>
      </c>
      <c r="AK18">
        <f t="shared" si="9"/>
        <v>35.999599999999191</v>
      </c>
      <c r="AL18">
        <f t="shared" si="9"/>
        <v>-48.547600000001694</v>
      </c>
      <c r="AM18">
        <f t="shared" si="9"/>
        <v>47.324200000002747</v>
      </c>
      <c r="AN18">
        <f t="shared" si="9"/>
        <v>-22.714200000002165</v>
      </c>
      <c r="AO18">
        <f t="shared" si="9"/>
        <v>-131.4419999999991</v>
      </c>
      <c r="AP18">
        <f t="shared" si="9"/>
        <v>375.13459999999759</v>
      </c>
      <c r="AQ18">
        <f t="shared" si="9"/>
        <v>-9.3343999999960943</v>
      </c>
      <c r="AR18">
        <f t="shared" si="9"/>
        <v>-74.422999999998865</v>
      </c>
      <c r="AS18">
        <f t="shared" si="9"/>
        <v>-519.8263999999981</v>
      </c>
      <c r="AT18">
        <f t="shared" si="9"/>
        <v>214.18840000000637</v>
      </c>
      <c r="AU18">
        <f t="shared" si="9"/>
        <v>292.83179999999993</v>
      </c>
      <c r="AV18">
        <f t="shared" si="9"/>
        <v>212.18600000000151</v>
      </c>
      <c r="AW18">
        <f t="shared" si="10"/>
        <v>226.89940000000206</v>
      </c>
      <c r="AX18">
        <f t="shared" si="10"/>
        <v>47.001000000000204</v>
      </c>
      <c r="AY18">
        <f t="shared" si="10"/>
        <v>217.77680000000328</v>
      </c>
      <c r="AZ18">
        <f t="shared" si="10"/>
        <v>572.48440000000483</v>
      </c>
      <c r="BA18">
        <f t="shared" si="10"/>
        <v>379.92920000000595</v>
      </c>
      <c r="BB18">
        <f t="shared" si="10"/>
        <v>-61.842999999993481</v>
      </c>
      <c r="BC18">
        <f t="shared" si="10"/>
        <v>361.55919999999605</v>
      </c>
      <c r="BD18">
        <f t="shared" si="5"/>
        <v>183.16440000000148</v>
      </c>
      <c r="BF18">
        <f>E54</f>
        <v>40.01</v>
      </c>
      <c r="BG18">
        <f t="shared" si="21"/>
        <v>10.3</v>
      </c>
      <c r="BH18">
        <f t="shared" si="21"/>
        <v>2048.1077499999992</v>
      </c>
      <c r="BI18">
        <f t="shared" si="21"/>
        <v>6207.6633000000038</v>
      </c>
      <c r="BJ18">
        <f t="shared" si="21"/>
        <v>5901.7620999999963</v>
      </c>
      <c r="BK18">
        <f t="shared" si="21"/>
        <v>7767.1264499999997</v>
      </c>
      <c r="BL18">
        <f t="shared" si="21"/>
        <v>5788.2875999999997</v>
      </c>
      <c r="BM18">
        <f t="shared" si="21"/>
        <v>-320.45339999999851</v>
      </c>
      <c r="BN18">
        <f t="shared" si="21"/>
        <v>401.87765000000218</v>
      </c>
      <c r="BO18">
        <f t="shared" si="21"/>
        <v>9799.4019499999995</v>
      </c>
      <c r="BP18">
        <f t="shared" si="21"/>
        <v>8187.4534500000009</v>
      </c>
      <c r="BQ18">
        <f t="shared" si="22"/>
        <v>8781.2536499999987</v>
      </c>
      <c r="BR18">
        <f t="shared" si="22"/>
        <v>629.09080000000176</v>
      </c>
      <c r="BS18">
        <f t="shared" si="22"/>
        <v>-113.13929999999891</v>
      </c>
      <c r="BT18">
        <f t="shared" si="22"/>
        <v>4767.7104500000023</v>
      </c>
      <c r="BU18">
        <f t="shared" si="22"/>
        <v>9302.6302499999983</v>
      </c>
      <c r="BV18">
        <f t="shared" si="22"/>
        <v>6831.0493999999962</v>
      </c>
      <c r="BW18">
        <f t="shared" si="22"/>
        <v>6277.346800000003</v>
      </c>
      <c r="BX18">
        <f t="shared" si="22"/>
        <v>3579.2865499999971</v>
      </c>
      <c r="BY18">
        <f t="shared" si="22"/>
        <v>1297.6075999999994</v>
      </c>
      <c r="BZ18">
        <f t="shared" si="22"/>
        <v>2866.4811000000045</v>
      </c>
      <c r="CA18">
        <f t="shared" si="23"/>
        <v>7610.4099500000048</v>
      </c>
      <c r="CB18">
        <f t="shared" si="23"/>
        <v>8927.879200000003</v>
      </c>
      <c r="CC18">
        <f t="shared" si="23"/>
        <v>-1572.3184999999939</v>
      </c>
      <c r="CD18">
        <f t="shared" si="23"/>
        <v>5966.1533499999969</v>
      </c>
      <c r="CE18">
        <f t="shared" si="23"/>
        <v>2010.0865999999987</v>
      </c>
      <c r="CI18">
        <f t="shared" si="6"/>
        <v>0</v>
      </c>
      <c r="CJ18">
        <f t="shared" si="14"/>
        <v>-35.419899999997142</v>
      </c>
      <c r="CK18">
        <f t="shared" si="7"/>
        <v>130.19590000000244</v>
      </c>
      <c r="CL18">
        <f t="shared" si="7"/>
        <v>120.52815000000101</v>
      </c>
      <c r="CM18">
        <f t="shared" si="7"/>
        <v>272.90540000000055</v>
      </c>
      <c r="CN18">
        <f t="shared" si="7"/>
        <v>153.7809500000003</v>
      </c>
      <c r="CO18">
        <f t="shared" si="7"/>
        <v>26.798700000000281</v>
      </c>
      <c r="CQ18">
        <f t="shared" si="15"/>
        <v>286.20223457130857</v>
      </c>
      <c r="CR18">
        <f t="shared" si="15"/>
        <v>302.2669287803933</v>
      </c>
      <c r="CS18">
        <f t="shared" si="15"/>
        <v>219.52842498134129</v>
      </c>
      <c r="CT18">
        <f t="shared" si="15"/>
        <v>230.31664220237812</v>
      </c>
      <c r="CU18">
        <f t="shared" si="15"/>
        <v>149.16196961433198</v>
      </c>
      <c r="CV18">
        <f t="shared" si="15"/>
        <v>100.97185565339544</v>
      </c>
    </row>
    <row r="19" spans="5:100" x14ac:dyDescent="0.25">
      <c r="E19">
        <f t="shared" si="16"/>
        <v>7</v>
      </c>
      <c r="F19">
        <f t="shared" si="17"/>
        <v>0</v>
      </c>
      <c r="G19">
        <f>ALL!BB44</f>
        <v>25971.9058</v>
      </c>
      <c r="H19">
        <f>ALL!BC44</f>
        <v>22731.0334</v>
      </c>
      <c r="I19">
        <f>ALL!BD44</f>
        <v>23531.703799999999</v>
      </c>
      <c r="J19">
        <f>ALL!BE44</f>
        <v>21037.858199999999</v>
      </c>
      <c r="K19">
        <f>ALL!BF44</f>
        <v>21506.9722</v>
      </c>
      <c r="L19">
        <f>ALL!BG44</f>
        <v>28201.531999999999</v>
      </c>
      <c r="M19">
        <f>ALL!BH44</f>
        <v>26306.119400000003</v>
      </c>
      <c r="N19">
        <f>ALL!BI44</f>
        <v>18650.936600000001</v>
      </c>
      <c r="O19">
        <f>ALL!BJ44</f>
        <v>20934.695799999998</v>
      </c>
      <c r="P19">
        <f>ALL!BK44</f>
        <v>19418.240600000001</v>
      </c>
      <c r="Q19">
        <f>ALL!BL44</f>
        <v>27193.904200000001</v>
      </c>
      <c r="R19">
        <f>ALL!BM44</f>
        <v>29110.848399999999</v>
      </c>
      <c r="S19">
        <f>ALL!BN44</f>
        <v>21270.063400000003</v>
      </c>
      <c r="T19">
        <f>ALL!BO44</f>
        <v>18798.567599999998</v>
      </c>
      <c r="U19">
        <f>ALL!BP44</f>
        <v>23376.0864</v>
      </c>
      <c r="V19">
        <f>ALL!BQ44</f>
        <v>22855.858799999998</v>
      </c>
      <c r="W19">
        <f>ALL!BR44</f>
        <v>25918.817600000002</v>
      </c>
      <c r="X19">
        <f>ALL!BS44</f>
        <v>26624.402000000002</v>
      </c>
      <c r="Y19">
        <f>ALL!BT44</f>
        <v>24680.162800000002</v>
      </c>
      <c r="Z19">
        <f>ALL!BU44</f>
        <v>20810.709800000001</v>
      </c>
      <c r="AA19">
        <f>ALL!BV44</f>
        <v>19777.448200000003</v>
      </c>
      <c r="AB19">
        <f>ALL!BW44</f>
        <v>23423.991600000001</v>
      </c>
      <c r="AC19">
        <f>ALL!BX44</f>
        <v>23419.474600000001</v>
      </c>
      <c r="AD19">
        <f>ALL!BY44</f>
        <v>25623.209800000001</v>
      </c>
      <c r="AF19">
        <f t="shared" si="3"/>
        <v>0</v>
      </c>
      <c r="AG19">
        <f t="shared" si="9"/>
        <v>301.57580000000235</v>
      </c>
      <c r="AH19">
        <f t="shared" si="9"/>
        <v>17.886200000000827</v>
      </c>
      <c r="AI19">
        <f t="shared" si="9"/>
        <v>-55.034600000002683</v>
      </c>
      <c r="AJ19">
        <f t="shared" si="9"/>
        <v>733.96939999999813</v>
      </c>
      <c r="AK19">
        <f t="shared" si="9"/>
        <v>-112.09720000000016</v>
      </c>
      <c r="AL19">
        <f t="shared" si="9"/>
        <v>-89.173399999999674</v>
      </c>
      <c r="AM19">
        <f t="shared" si="9"/>
        <v>-127.13619999999355</v>
      </c>
      <c r="AN19">
        <f t="shared" si="9"/>
        <v>-135.5051999999996</v>
      </c>
      <c r="AO19">
        <f t="shared" si="9"/>
        <v>-215.28200000000288</v>
      </c>
      <c r="AP19">
        <f t="shared" si="9"/>
        <v>507.66699999999764</v>
      </c>
      <c r="AQ19">
        <f t="shared" si="9"/>
        <v>-156.12899999999718</v>
      </c>
      <c r="AR19">
        <f t="shared" si="9"/>
        <v>57.483599999999569</v>
      </c>
      <c r="AS19">
        <f t="shared" si="9"/>
        <v>-402.63939999999639</v>
      </c>
      <c r="AT19">
        <f t="shared" si="9"/>
        <v>95.790600000000268</v>
      </c>
      <c r="AU19">
        <f t="shared" si="9"/>
        <v>316.74579999999696</v>
      </c>
      <c r="AV19">
        <f t="shared" si="9"/>
        <v>301.30359999999928</v>
      </c>
      <c r="AW19">
        <f t="shared" si="10"/>
        <v>244.70240000000194</v>
      </c>
      <c r="AX19">
        <f t="shared" si="10"/>
        <v>87.199600000003556</v>
      </c>
      <c r="AY19">
        <f t="shared" si="10"/>
        <v>219.76440000000366</v>
      </c>
      <c r="AZ19">
        <f t="shared" si="10"/>
        <v>257.40100000000166</v>
      </c>
      <c r="BA19">
        <f t="shared" si="10"/>
        <v>501.16640000000552</v>
      </c>
      <c r="BB19">
        <f t="shared" si="10"/>
        <v>77.744600000005448</v>
      </c>
      <c r="BC19">
        <f t="shared" si="10"/>
        <v>672.65020000000004</v>
      </c>
      <c r="BD19">
        <f t="shared" si="5"/>
        <v>139.35740000000078</v>
      </c>
      <c r="BF19">
        <f>E70</f>
        <v>65</v>
      </c>
      <c r="BG19">
        <f t="shared" ref="BG19:BP21" si="24">AF70</f>
        <v>1463</v>
      </c>
      <c r="BH19">
        <f t="shared" si="24"/>
        <v>-6499.1879999999983</v>
      </c>
      <c r="BI19">
        <f t="shared" si="24"/>
        <v>-6709.8696999999993</v>
      </c>
      <c r="BJ19">
        <f t="shared" si="24"/>
        <v>-7725.6359000000029</v>
      </c>
      <c r="BK19">
        <f t="shared" si="24"/>
        <v>-6682.6580500000018</v>
      </c>
      <c r="BL19">
        <f t="shared" si="24"/>
        <v>-6343.5213999999996</v>
      </c>
      <c r="BM19">
        <f t="shared" si="24"/>
        <v>-2755.8561499999996</v>
      </c>
      <c r="BN19">
        <f t="shared" si="24"/>
        <v>-4412.3020999999972</v>
      </c>
      <c r="BO19">
        <f t="shared" si="24"/>
        <v>-5268.2417999999998</v>
      </c>
      <c r="BP19">
        <f t="shared" si="24"/>
        <v>-4759.779050000001</v>
      </c>
      <c r="BQ19">
        <f t="shared" ref="BQ19:BZ21" si="25">AP70</f>
        <v>-6503.6618500000041</v>
      </c>
      <c r="BR19">
        <f t="shared" si="25"/>
        <v>-4685.1079499999978</v>
      </c>
      <c r="BS19">
        <f t="shared" si="25"/>
        <v>-3640.5230499999998</v>
      </c>
      <c r="BT19">
        <f t="shared" si="25"/>
        <v>-5944.3657999999996</v>
      </c>
      <c r="BU19">
        <f t="shared" si="25"/>
        <v>-5913.0814999999984</v>
      </c>
      <c r="BV19">
        <f t="shared" si="25"/>
        <v>-6959.8488500000039</v>
      </c>
      <c r="BW19">
        <f t="shared" si="25"/>
        <v>-5846.6399500000007</v>
      </c>
      <c r="BX19">
        <f t="shared" si="25"/>
        <v>-4725.9419500000004</v>
      </c>
      <c r="BY19">
        <f t="shared" si="25"/>
        <v>-3854.6771499999995</v>
      </c>
      <c r="BZ19">
        <f t="shared" si="25"/>
        <v>-8957.286399999999</v>
      </c>
      <c r="CA19">
        <f t="shared" ref="CA19:CE21" si="26">AZ70</f>
        <v>-4823.5232999999971</v>
      </c>
      <c r="CB19">
        <f t="shared" si="26"/>
        <v>-5916.9760499999975</v>
      </c>
      <c r="CC19">
        <f t="shared" si="26"/>
        <v>-2635.5457499999975</v>
      </c>
      <c r="CD19">
        <f t="shared" si="26"/>
        <v>-7405.8599000000013</v>
      </c>
      <c r="CE19">
        <f t="shared" si="26"/>
        <v>-4884.4144000000015</v>
      </c>
      <c r="CI19">
        <f t="shared" si="6"/>
        <v>0</v>
      </c>
      <c r="CJ19">
        <f t="shared" si="14"/>
        <v>-2.1088499999959822</v>
      </c>
      <c r="CK19">
        <f t="shared" si="7"/>
        <v>58.893150000000787</v>
      </c>
      <c r="CL19">
        <f t="shared" si="7"/>
        <v>136.89889999999923</v>
      </c>
      <c r="CM19">
        <f t="shared" si="7"/>
        <v>405.17115000000013</v>
      </c>
      <c r="CN19">
        <f t="shared" si="7"/>
        <v>162.28160000000116</v>
      </c>
      <c r="CO19">
        <f t="shared" si="7"/>
        <v>48.716800000001058</v>
      </c>
      <c r="CQ19">
        <f t="shared" si="15"/>
        <v>281.73953638179205</v>
      </c>
      <c r="CR19">
        <f t="shared" si="15"/>
        <v>141.63251459247491</v>
      </c>
      <c r="CS19">
        <f t="shared" si="15"/>
        <v>285.44070038404038</v>
      </c>
      <c r="CT19">
        <f t="shared" si="15"/>
        <v>243.21302496894819</v>
      </c>
      <c r="CU19">
        <f t="shared" si="15"/>
        <v>333.14348718697721</v>
      </c>
      <c r="CV19">
        <f t="shared" si="15"/>
        <v>84.83396769938372</v>
      </c>
    </row>
    <row r="20" spans="5:100" x14ac:dyDescent="0.25">
      <c r="E20">
        <f t="shared" si="16"/>
        <v>8</v>
      </c>
      <c r="F20">
        <f t="shared" si="17"/>
        <v>0</v>
      </c>
      <c r="G20">
        <f>ALL!BB45</f>
        <v>25827.342799999999</v>
      </c>
      <c r="H20">
        <f>ALL!BC45</f>
        <v>22662.432200000003</v>
      </c>
      <c r="I20">
        <f>ALL!BD45</f>
        <v>23584.043400000002</v>
      </c>
      <c r="J20">
        <f>ALL!BE45</f>
        <v>20971.090199999999</v>
      </c>
      <c r="K20">
        <f>ALL!BF45</f>
        <v>21641.672600000002</v>
      </c>
      <c r="L20">
        <f>ALL!BG45</f>
        <v>28157.123000000003</v>
      </c>
      <c r="M20">
        <f>ALL!BH45</f>
        <v>26547.290399999998</v>
      </c>
      <c r="N20">
        <f>ALL!BI45</f>
        <v>18791.944399999997</v>
      </c>
      <c r="O20">
        <f>ALL!BJ45</f>
        <v>20940.539399999998</v>
      </c>
      <c r="P20">
        <f>ALL!BK45</f>
        <v>19476.046600000001</v>
      </c>
      <c r="Q20">
        <f>ALL!BL45</f>
        <v>27393.440599999994</v>
      </c>
      <c r="R20">
        <f>ALL!BM45</f>
        <v>28985.003600000004</v>
      </c>
      <c r="S20">
        <f>ALL!BN45</f>
        <v>21149.528400000003</v>
      </c>
      <c r="T20">
        <f>ALL!BO45</f>
        <v>18887.941800000001</v>
      </c>
      <c r="U20">
        <f>ALL!BP45</f>
        <v>23431.793600000001</v>
      </c>
      <c r="V20">
        <f>ALL!BQ45</f>
        <v>22974.1168</v>
      </c>
      <c r="W20">
        <f>ALL!BR45</f>
        <v>25894.304400000001</v>
      </c>
      <c r="X20">
        <f>ALL!BS45</f>
        <v>26609.358399999997</v>
      </c>
      <c r="Y20">
        <f>ALL!BT45</f>
        <v>24661.120799999997</v>
      </c>
      <c r="Z20">
        <f>ALL!BU45</f>
        <v>20998.886999999999</v>
      </c>
      <c r="AA20">
        <f>ALL!BV45</f>
        <v>19788.349399999999</v>
      </c>
      <c r="AB20">
        <f>ALL!BW45</f>
        <v>23163.714799999998</v>
      </c>
      <c r="AC20">
        <f>ALL!BX45</f>
        <v>23486.046399999999</v>
      </c>
      <c r="AD20">
        <f>ALL!BY45</f>
        <v>25615.321000000004</v>
      </c>
      <c r="AF20">
        <f t="shared" si="3"/>
        <v>0</v>
      </c>
      <c r="AG20">
        <f t="shared" si="9"/>
        <v>157.01280000000042</v>
      </c>
      <c r="AH20">
        <f t="shared" si="9"/>
        <v>-50.714999999996508</v>
      </c>
      <c r="AI20">
        <f t="shared" si="9"/>
        <v>-2.694999999999709</v>
      </c>
      <c r="AJ20">
        <f t="shared" si="9"/>
        <v>667.2013999999981</v>
      </c>
      <c r="AK20">
        <f t="shared" si="9"/>
        <v>22.60320000000138</v>
      </c>
      <c r="AL20">
        <f t="shared" si="9"/>
        <v>-133.58239999999569</v>
      </c>
      <c r="AM20">
        <f t="shared" si="9"/>
        <v>114.03480000000127</v>
      </c>
      <c r="AN20">
        <f t="shared" si="9"/>
        <v>5.5025999999961641</v>
      </c>
      <c r="AO20">
        <f t="shared" si="9"/>
        <v>-209.43840000000273</v>
      </c>
      <c r="AP20">
        <f t="shared" si="9"/>
        <v>565.47299999999814</v>
      </c>
      <c r="AQ20">
        <f t="shared" si="9"/>
        <v>43.407399999996414</v>
      </c>
      <c r="AR20">
        <f t="shared" si="9"/>
        <v>-68.361199999995733</v>
      </c>
      <c r="AS20">
        <f t="shared" si="9"/>
        <v>-523.17439999999624</v>
      </c>
      <c r="AT20">
        <f t="shared" si="9"/>
        <v>185.16480000000229</v>
      </c>
      <c r="AU20">
        <f t="shared" si="9"/>
        <v>372.4529999999977</v>
      </c>
      <c r="AV20">
        <f t="shared" si="9"/>
        <v>419.56160000000091</v>
      </c>
      <c r="AW20">
        <f t="shared" si="10"/>
        <v>220.18920000000071</v>
      </c>
      <c r="AX20">
        <f t="shared" si="10"/>
        <v>72.15599999999904</v>
      </c>
      <c r="AY20">
        <f t="shared" si="10"/>
        <v>200.72239999999874</v>
      </c>
      <c r="AZ20">
        <f t="shared" si="10"/>
        <v>445.57819999999992</v>
      </c>
      <c r="BA20">
        <f t="shared" si="10"/>
        <v>512.06760000000213</v>
      </c>
      <c r="BB20">
        <f t="shared" si="10"/>
        <v>-182.53219999999783</v>
      </c>
      <c r="BC20">
        <f t="shared" si="10"/>
        <v>739.22199999999793</v>
      </c>
      <c r="BD20">
        <f t="shared" si="5"/>
        <v>131.46860000000379</v>
      </c>
      <c r="BF20">
        <f>E71</f>
        <v>65.010000000000005</v>
      </c>
      <c r="BG20">
        <f t="shared" si="24"/>
        <v>10.3</v>
      </c>
      <c r="BH20">
        <f t="shared" si="24"/>
        <v>-6499.1879999999983</v>
      </c>
      <c r="BI20">
        <f t="shared" si="24"/>
        <v>-6709.8696999999993</v>
      </c>
      <c r="BJ20">
        <f t="shared" si="24"/>
        <v>-7725.6359000000029</v>
      </c>
      <c r="BK20">
        <f t="shared" si="24"/>
        <v>-6682.6580500000018</v>
      </c>
      <c r="BL20">
        <f t="shared" si="24"/>
        <v>-6343.5213999999996</v>
      </c>
      <c r="BM20">
        <f t="shared" si="24"/>
        <v>-2755.8561499999996</v>
      </c>
      <c r="BN20">
        <f t="shared" si="24"/>
        <v>-4412.3020999999972</v>
      </c>
      <c r="BO20">
        <f t="shared" si="24"/>
        <v>-5268.2417999999998</v>
      </c>
      <c r="BP20">
        <f t="shared" si="24"/>
        <v>-4759.779050000001</v>
      </c>
      <c r="BQ20">
        <f t="shared" si="25"/>
        <v>-6503.6618500000041</v>
      </c>
      <c r="BR20">
        <f t="shared" si="25"/>
        <v>-4685.1079499999978</v>
      </c>
      <c r="BS20">
        <f t="shared" si="25"/>
        <v>-3640.5230499999998</v>
      </c>
      <c r="BT20">
        <f t="shared" si="25"/>
        <v>-5944.3657999999996</v>
      </c>
      <c r="BU20">
        <f t="shared" si="25"/>
        <v>-5913.0814999999984</v>
      </c>
      <c r="BV20">
        <f t="shared" si="25"/>
        <v>-6959.8488500000039</v>
      </c>
      <c r="BW20">
        <f t="shared" si="25"/>
        <v>-5846.6399500000007</v>
      </c>
      <c r="BX20">
        <f t="shared" si="25"/>
        <v>-4725.9419500000004</v>
      </c>
      <c r="BY20">
        <f t="shared" si="25"/>
        <v>-3854.6771499999995</v>
      </c>
      <c r="BZ20">
        <f t="shared" si="25"/>
        <v>-8957.286399999999</v>
      </c>
      <c r="CA20">
        <f t="shared" si="26"/>
        <v>-4823.5232999999971</v>
      </c>
      <c r="CB20">
        <f t="shared" si="26"/>
        <v>-5916.9760499999975</v>
      </c>
      <c r="CC20">
        <f t="shared" si="26"/>
        <v>-2635.5457499999975</v>
      </c>
      <c r="CD20">
        <f t="shared" si="26"/>
        <v>-7405.8599000000013</v>
      </c>
      <c r="CE20">
        <f t="shared" si="26"/>
        <v>-4884.4144000000015</v>
      </c>
      <c r="CI20">
        <f t="shared" si="6"/>
        <v>0</v>
      </c>
      <c r="CJ20">
        <f t="shared" si="14"/>
        <v>-12.851099999998951</v>
      </c>
      <c r="CK20">
        <f t="shared" si="7"/>
        <v>146.38265000000047</v>
      </c>
      <c r="CL20">
        <f t="shared" si="7"/>
        <v>168.09679999999935</v>
      </c>
      <c r="CM20">
        <f t="shared" si="7"/>
        <v>367.42594999999983</v>
      </c>
      <c r="CN20">
        <f t="shared" si="7"/>
        <v>256.35544999999911</v>
      </c>
      <c r="CO20">
        <f t="shared" si="7"/>
        <v>0.42025000000285218</v>
      </c>
      <c r="CQ20">
        <f t="shared" si="15"/>
        <v>296.22511986965088</v>
      </c>
      <c r="CR20">
        <f t="shared" si="15"/>
        <v>193.46621437731051</v>
      </c>
      <c r="CS20">
        <f t="shared" si="15"/>
        <v>288.00175082686673</v>
      </c>
      <c r="CT20">
        <f t="shared" si="15"/>
        <v>329.49205118968575</v>
      </c>
      <c r="CU20">
        <f t="shared" si="15"/>
        <v>289.16046113137116</v>
      </c>
      <c r="CV20">
        <f t="shared" si="15"/>
        <v>106.07460338944132</v>
      </c>
    </row>
    <row r="21" spans="5:100" x14ac:dyDescent="0.25">
      <c r="E21">
        <f t="shared" si="16"/>
        <v>9</v>
      </c>
      <c r="F21">
        <f t="shared" si="17"/>
        <v>0</v>
      </c>
      <c r="G21">
        <f>ALL!BB46</f>
        <v>25741.145799999998</v>
      </c>
      <c r="H21">
        <f>ALL!BC46</f>
        <v>22639.010600000001</v>
      </c>
      <c r="I21">
        <f>ALL!BD46</f>
        <v>23618.420599999998</v>
      </c>
      <c r="J21">
        <f>ALL!BE46</f>
        <v>21123.331200000001</v>
      </c>
      <c r="K21">
        <f>ALL!BF46</f>
        <v>21655.5088</v>
      </c>
      <c r="L21">
        <f>ALL!BG46</f>
        <v>28244.893799999998</v>
      </c>
      <c r="M21">
        <f>ALL!BH46</f>
        <v>26331.510399999999</v>
      </c>
      <c r="N21">
        <f>ALL!BI46</f>
        <v>18815.9938</v>
      </c>
      <c r="O21">
        <f>ALL!BJ46</f>
        <v>20880.809400000002</v>
      </c>
      <c r="P21">
        <f>ALL!BK46</f>
        <v>19439.676799999997</v>
      </c>
      <c r="Q21">
        <f>ALL!BL46</f>
        <v>27345.542999999998</v>
      </c>
      <c r="R21">
        <f>ALL!BM46</f>
        <v>29034.209400000003</v>
      </c>
      <c r="S21">
        <f>ALL!BN46</f>
        <v>21269.421000000002</v>
      </c>
      <c r="T21">
        <f>ALL!BO46</f>
        <v>19037.712000000003</v>
      </c>
      <c r="U21">
        <f>ALL!BP46</f>
        <v>23392.9804</v>
      </c>
      <c r="V21">
        <f>ALL!BQ46</f>
        <v>22931.213799999998</v>
      </c>
      <c r="W21">
        <f>ALL!BR46</f>
        <v>26096.757799999999</v>
      </c>
      <c r="X21">
        <f>ALL!BS46</f>
        <v>26592.772400000005</v>
      </c>
      <c r="Y21">
        <f>ALL!BT46</f>
        <v>24720.927</v>
      </c>
      <c r="Z21">
        <f>ALL!BU46</f>
        <v>20929.266599999999</v>
      </c>
      <c r="AA21">
        <f>ALL!BV46</f>
        <v>19742.655200000001</v>
      </c>
      <c r="AB21">
        <f>ALL!BW46</f>
        <v>23381.631600000001</v>
      </c>
      <c r="AC21">
        <f>ALL!BX46</f>
        <v>23494.4902</v>
      </c>
      <c r="AD21">
        <f>ALL!BY46</f>
        <v>25765.973400000003</v>
      </c>
      <c r="AF21">
        <f t="shared" si="3"/>
        <v>0</v>
      </c>
      <c r="AG21">
        <f t="shared" si="9"/>
        <v>70.815800000000309</v>
      </c>
      <c r="AH21">
        <f t="shared" si="9"/>
        <v>-74.136599999997998</v>
      </c>
      <c r="AI21">
        <f t="shared" si="9"/>
        <v>31.682199999995646</v>
      </c>
      <c r="AJ21">
        <f t="shared" si="9"/>
        <v>819.44239999999991</v>
      </c>
      <c r="AK21">
        <f t="shared" si="9"/>
        <v>36.439399999999296</v>
      </c>
      <c r="AL21">
        <f t="shared" si="9"/>
        <v>-45.811600000000908</v>
      </c>
      <c r="AM21">
        <f t="shared" si="9"/>
        <v>-101.74519999999757</v>
      </c>
      <c r="AN21">
        <f t="shared" si="9"/>
        <v>29.55199999999968</v>
      </c>
      <c r="AO21">
        <f t="shared" si="9"/>
        <v>-269.16839999999866</v>
      </c>
      <c r="AP21">
        <f t="shared" si="9"/>
        <v>529.1031999999941</v>
      </c>
      <c r="AQ21">
        <f t="shared" si="9"/>
        <v>-4.4902000000001863</v>
      </c>
      <c r="AR21">
        <f t="shared" si="9"/>
        <v>-19.155399999996007</v>
      </c>
      <c r="AS21">
        <f t="shared" si="9"/>
        <v>-403.28179999999702</v>
      </c>
      <c r="AT21">
        <f t="shared" si="9"/>
        <v>334.93500000000495</v>
      </c>
      <c r="AU21">
        <f t="shared" si="9"/>
        <v>333.63979999999719</v>
      </c>
      <c r="AV21">
        <f t="shared" si="9"/>
        <v>376.65859999999884</v>
      </c>
      <c r="AW21">
        <f t="shared" si="10"/>
        <v>422.64259999999922</v>
      </c>
      <c r="AX21">
        <f t="shared" si="10"/>
        <v>55.570000000006985</v>
      </c>
      <c r="AY21">
        <f t="shared" si="10"/>
        <v>260.52860000000146</v>
      </c>
      <c r="AZ21">
        <f t="shared" si="10"/>
        <v>375.95780000000013</v>
      </c>
      <c r="BA21">
        <f t="shared" si="10"/>
        <v>466.37340000000404</v>
      </c>
      <c r="BB21">
        <f t="shared" si="10"/>
        <v>35.384600000004866</v>
      </c>
      <c r="BC21">
        <f t="shared" si="10"/>
        <v>747.66579999999885</v>
      </c>
      <c r="BD21">
        <f t="shared" si="5"/>
        <v>282.12100000000282</v>
      </c>
      <c r="BF21">
        <f>E72</f>
        <v>75</v>
      </c>
      <c r="BG21">
        <f t="shared" si="24"/>
        <v>10.3</v>
      </c>
      <c r="BH21">
        <f t="shared" si="24"/>
        <v>2376.2748000000029</v>
      </c>
      <c r="BI21">
        <f t="shared" si="24"/>
        <v>5374.9696000000004</v>
      </c>
      <c r="BJ21">
        <f t="shared" si="24"/>
        <v>5266.1283999999978</v>
      </c>
      <c r="BK21">
        <f t="shared" si="24"/>
        <v>6549.287599999996</v>
      </c>
      <c r="BL21">
        <f t="shared" si="24"/>
        <v>5205.6203999999998</v>
      </c>
      <c r="BM21">
        <f t="shared" si="24"/>
        <v>580.66739999999481</v>
      </c>
      <c r="BN21">
        <f t="shared" si="24"/>
        <v>1972.5862000000052</v>
      </c>
      <c r="BO21">
        <f t="shared" si="24"/>
        <v>7048.2289999999994</v>
      </c>
      <c r="BP21">
        <f t="shared" si="24"/>
        <v>7538.2343999999975</v>
      </c>
      <c r="BQ21">
        <f t="shared" si="25"/>
        <v>7763.3513999999959</v>
      </c>
      <c r="BR21">
        <f t="shared" si="25"/>
        <v>328.71560000000318</v>
      </c>
      <c r="BS21">
        <f t="shared" si="25"/>
        <v>19.948600000003353</v>
      </c>
      <c r="BT21">
        <f t="shared" si="25"/>
        <v>3978.4066000000021</v>
      </c>
      <c r="BU21">
        <f t="shared" si="25"/>
        <v>7012.9268000000011</v>
      </c>
      <c r="BV21">
        <f t="shared" si="25"/>
        <v>6480.5917999999983</v>
      </c>
      <c r="BW21">
        <f t="shared" si="25"/>
        <v>5666.6451999999954</v>
      </c>
      <c r="BX21">
        <f t="shared" si="25"/>
        <v>3478.4919999999984</v>
      </c>
      <c r="BY21">
        <f t="shared" si="25"/>
        <v>647.30980000000636</v>
      </c>
      <c r="BZ21">
        <f t="shared" si="25"/>
        <v>377.86620000000403</v>
      </c>
      <c r="CA21">
        <f t="shared" si="26"/>
        <v>6649.7026000000005</v>
      </c>
      <c r="CB21">
        <f t="shared" si="26"/>
        <v>7760.1248000000014</v>
      </c>
      <c r="CC21">
        <f t="shared" si="26"/>
        <v>-1426.4517999999953</v>
      </c>
      <c r="CD21">
        <f t="shared" si="26"/>
        <v>5413.5025999999998</v>
      </c>
      <c r="CE21">
        <f t="shared" si="26"/>
        <v>1689.1352000000006</v>
      </c>
      <c r="CI21">
        <f t="shared" si="6"/>
        <v>0</v>
      </c>
      <c r="CJ21">
        <f t="shared" si="14"/>
        <v>-43.420649999998204</v>
      </c>
      <c r="CK21">
        <f t="shared" si="7"/>
        <v>166.57705000000169</v>
      </c>
      <c r="CL21">
        <f t="shared" si="7"/>
        <v>140.63174999999956</v>
      </c>
      <c r="CM21">
        <f t="shared" si="7"/>
        <v>440.14719999999943</v>
      </c>
      <c r="CN21">
        <f t="shared" si="7"/>
        <v>300.5643999999993</v>
      </c>
      <c r="CO21">
        <f t="shared" si="7"/>
        <v>68.181000000003223</v>
      </c>
      <c r="CQ21">
        <f t="shared" si="15"/>
        <v>244.09880862889753</v>
      </c>
      <c r="CR21">
        <f t="shared" si="15"/>
        <v>192.94016133414968</v>
      </c>
      <c r="CS21">
        <f t="shared" si="15"/>
        <v>284.23841106312119</v>
      </c>
      <c r="CT21">
        <f t="shared" si="15"/>
        <v>282.68426882643968</v>
      </c>
      <c r="CU21">
        <f t="shared" si="15"/>
        <v>307.2552169627715</v>
      </c>
      <c r="CV21">
        <f t="shared" si="15"/>
        <v>128.98771311710328</v>
      </c>
    </row>
    <row r="22" spans="5:100" x14ac:dyDescent="0.25">
      <c r="E22">
        <f t="shared" si="16"/>
        <v>10</v>
      </c>
      <c r="F22">
        <f t="shared" si="17"/>
        <v>0</v>
      </c>
      <c r="G22">
        <f>ALL!BB47</f>
        <v>25676.194599999999</v>
      </c>
      <c r="H22">
        <f>ALL!BC47</f>
        <v>22664.1702</v>
      </c>
      <c r="I22">
        <f>ALL!BD47</f>
        <v>23505.669400000002</v>
      </c>
      <c r="J22">
        <f>ALL!BE47</f>
        <v>21271.375800000002</v>
      </c>
      <c r="K22">
        <f>ALL!BF47</f>
        <v>21769.370600000002</v>
      </c>
      <c r="L22">
        <f>ALL!BG47</f>
        <v>28106.613200000003</v>
      </c>
      <c r="M22">
        <f>ALL!BH47</f>
        <v>26252.902399999999</v>
      </c>
      <c r="N22">
        <f>ALL!BI47</f>
        <v>18809.462599999999</v>
      </c>
      <c r="O22">
        <f>ALL!BJ47</f>
        <v>20996.297999999999</v>
      </c>
      <c r="P22">
        <f>ALL!BK47</f>
        <v>19393.860399999998</v>
      </c>
      <c r="Q22">
        <f>ALL!BL47</f>
        <v>27267.5694</v>
      </c>
      <c r="R22">
        <f>ALL!BM47</f>
        <v>29115.8374</v>
      </c>
      <c r="S22">
        <f>ALL!BN47</f>
        <v>21313.908399999997</v>
      </c>
      <c r="T22">
        <f>ALL!BO47</f>
        <v>19207.010400000003</v>
      </c>
      <c r="U22">
        <f>ALL!BP47</f>
        <v>23534.740599999997</v>
      </c>
      <c r="V22">
        <f>ALL!BQ47</f>
        <v>22913.133000000002</v>
      </c>
      <c r="W22">
        <f>ALL!BR47</f>
        <v>26247.698599999996</v>
      </c>
      <c r="X22">
        <f>ALL!BS47</f>
        <v>26506.9</v>
      </c>
      <c r="Y22">
        <f>ALL!BT47</f>
        <v>24826.445800000001</v>
      </c>
      <c r="Z22">
        <f>ALL!BU47</f>
        <v>20884.613799999999</v>
      </c>
      <c r="AA22">
        <f>ALL!BV47</f>
        <v>19818.8488</v>
      </c>
      <c r="AB22">
        <f>ALL!BW47</f>
        <v>23229.056600000004</v>
      </c>
      <c r="AC22">
        <f>ALL!BX47</f>
        <v>23371.954400000002</v>
      </c>
      <c r="AD22">
        <f>ALL!BY47</f>
        <v>25689.113400000002</v>
      </c>
      <c r="AF22">
        <f t="shared" si="3"/>
        <v>0</v>
      </c>
      <c r="AG22">
        <f t="shared" si="9"/>
        <v>5.8646000000007916</v>
      </c>
      <c r="AH22">
        <f t="shared" si="9"/>
        <v>-48.976999999998952</v>
      </c>
      <c r="AI22">
        <f t="shared" si="9"/>
        <v>-81.068999999999505</v>
      </c>
      <c r="AJ22">
        <f t="shared" si="9"/>
        <v>967.48700000000099</v>
      </c>
      <c r="AK22">
        <f t="shared" si="9"/>
        <v>150.3012000000017</v>
      </c>
      <c r="AL22">
        <f t="shared" si="9"/>
        <v>-184.0921999999955</v>
      </c>
      <c r="AM22">
        <f t="shared" si="9"/>
        <v>-180.35319999999774</v>
      </c>
      <c r="AN22">
        <f t="shared" si="9"/>
        <v>23.020799999998417</v>
      </c>
      <c r="AO22">
        <f t="shared" si="9"/>
        <v>-153.67980000000171</v>
      </c>
      <c r="AP22">
        <f t="shared" si="9"/>
        <v>483.2867999999944</v>
      </c>
      <c r="AQ22">
        <f t="shared" si="9"/>
        <v>-82.463799999997718</v>
      </c>
      <c r="AR22">
        <f t="shared" si="9"/>
        <v>62.472600000000966</v>
      </c>
      <c r="AS22">
        <f t="shared" si="9"/>
        <v>-358.7944000000025</v>
      </c>
      <c r="AT22">
        <f t="shared" si="9"/>
        <v>504.23340000000462</v>
      </c>
      <c r="AU22">
        <f t="shared" si="9"/>
        <v>475.39999999999418</v>
      </c>
      <c r="AV22">
        <f t="shared" si="9"/>
        <v>358.57780000000275</v>
      </c>
      <c r="AW22">
        <f t="shared" si="10"/>
        <v>573.58339999999589</v>
      </c>
      <c r="AX22">
        <f t="shared" si="10"/>
        <v>-30.302399999996851</v>
      </c>
      <c r="AY22">
        <f t="shared" si="10"/>
        <v>366.04740000000311</v>
      </c>
      <c r="AZ22">
        <f t="shared" si="10"/>
        <v>331.30500000000029</v>
      </c>
      <c r="BA22">
        <f t="shared" si="10"/>
        <v>542.56700000000274</v>
      </c>
      <c r="BB22">
        <f t="shared" si="10"/>
        <v>-117.19039999999222</v>
      </c>
      <c r="BC22">
        <f t="shared" si="10"/>
        <v>625.13000000000102</v>
      </c>
      <c r="BD22">
        <f t="shared" si="5"/>
        <v>205.26100000000224</v>
      </c>
      <c r="CI22">
        <f t="shared" si="6"/>
        <v>0</v>
      </c>
      <c r="CJ22">
        <f t="shared" si="14"/>
        <v>-41.808899999999085</v>
      </c>
      <c r="CK22">
        <f t="shared" si="7"/>
        <v>202.39555000000109</v>
      </c>
      <c r="CL22">
        <f t="shared" si="7"/>
        <v>195.80454999999893</v>
      </c>
      <c r="CM22">
        <f t="shared" si="7"/>
        <v>423.04030000000148</v>
      </c>
      <c r="CN22">
        <f t="shared" si="7"/>
        <v>316.63770000000022</v>
      </c>
      <c r="CO22">
        <f t="shared" si="7"/>
        <v>13.334750000002714</v>
      </c>
      <c r="CQ22">
        <f t="shared" si="15"/>
        <v>268.46501370042779</v>
      </c>
      <c r="CR22">
        <f t="shared" si="15"/>
        <v>225.3259826468049</v>
      </c>
      <c r="CS22">
        <f t="shared" si="15"/>
        <v>315.12540597959952</v>
      </c>
      <c r="CT22">
        <f t="shared" si="15"/>
        <v>386.02346853263714</v>
      </c>
      <c r="CU22">
        <f t="shared" si="15"/>
        <v>295.01628363629192</v>
      </c>
      <c r="CV22">
        <f t="shared" si="15"/>
        <v>141.53781755074235</v>
      </c>
    </row>
    <row r="23" spans="5:100" x14ac:dyDescent="0.25">
      <c r="E23">
        <f t="shared" si="16"/>
        <v>11</v>
      </c>
      <c r="F23">
        <f t="shared" si="17"/>
        <v>0</v>
      </c>
      <c r="G23">
        <f>ALL!BB48</f>
        <v>25779.300200000001</v>
      </c>
      <c r="H23">
        <f>ALL!BC48</f>
        <v>22646.0144</v>
      </c>
      <c r="I23">
        <f>ALL!BD48</f>
        <v>23559.403200000001</v>
      </c>
      <c r="J23">
        <f>ALL!BE48</f>
        <v>21327.355600000003</v>
      </c>
      <c r="K23">
        <f>ALL!BF48</f>
        <v>21634.1224</v>
      </c>
      <c r="L23">
        <f>ALL!BG48</f>
        <v>28139.148200000003</v>
      </c>
      <c r="M23">
        <f>ALL!BH48</f>
        <v>26415.516000000003</v>
      </c>
      <c r="N23">
        <f>ALL!BI48</f>
        <v>18850.292799999999</v>
      </c>
      <c r="O23">
        <f>ALL!BJ48</f>
        <v>21096.526400000002</v>
      </c>
      <c r="P23">
        <f>ALL!BK48</f>
        <v>19515.981</v>
      </c>
      <c r="Q23">
        <f>ALL!BL48</f>
        <v>27341.219799999999</v>
      </c>
      <c r="R23">
        <f>ALL!BM48</f>
        <v>28980.737199999996</v>
      </c>
      <c r="S23">
        <f>ALL!BN48</f>
        <v>21296.057000000001</v>
      </c>
      <c r="T23">
        <f>ALL!BO48</f>
        <v>18947.527999999998</v>
      </c>
      <c r="U23">
        <f>ALL!BP48</f>
        <v>23477.8838</v>
      </c>
      <c r="V23">
        <f>ALL!BQ48</f>
        <v>23096.69</v>
      </c>
      <c r="W23">
        <f>ALL!BR48</f>
        <v>25995.868600000002</v>
      </c>
      <c r="X23">
        <f>ALL!BS48</f>
        <v>26500.368799999997</v>
      </c>
      <c r="Y23">
        <f>ALL!BT48</f>
        <v>24572.488799999999</v>
      </c>
      <c r="Z23">
        <f>ALL!BU48</f>
        <v>20856.184799999999</v>
      </c>
      <c r="AA23">
        <f>ALL!BV48</f>
        <v>19599.277000000002</v>
      </c>
      <c r="AB23">
        <f>ALL!BW48</f>
        <v>23311.607599999996</v>
      </c>
      <c r="AC23">
        <f>ALL!BX48</f>
        <v>23340.986200000003</v>
      </c>
      <c r="AD23">
        <f>ALL!BY48</f>
        <v>25681.771000000001</v>
      </c>
      <c r="AF23">
        <f t="shared" si="3"/>
        <v>0</v>
      </c>
      <c r="AG23">
        <f t="shared" si="9"/>
        <v>108.97020000000339</v>
      </c>
      <c r="AH23">
        <f t="shared" si="9"/>
        <v>-67.132799999999406</v>
      </c>
      <c r="AI23">
        <f t="shared" si="9"/>
        <v>-27.33520000000135</v>
      </c>
      <c r="AJ23">
        <f t="shared" si="9"/>
        <v>1023.466800000002</v>
      </c>
      <c r="AK23">
        <f t="shared" si="9"/>
        <v>15.052999999999884</v>
      </c>
      <c r="AL23">
        <f t="shared" si="9"/>
        <v>-151.55719999999565</v>
      </c>
      <c r="AM23">
        <f t="shared" si="9"/>
        <v>-17.739599999993516</v>
      </c>
      <c r="AN23">
        <f t="shared" si="9"/>
        <v>63.850999999998749</v>
      </c>
      <c r="AO23">
        <f t="shared" si="9"/>
        <v>-53.451399999998102</v>
      </c>
      <c r="AP23">
        <f t="shared" si="9"/>
        <v>605.40739999999641</v>
      </c>
      <c r="AQ23">
        <f t="shared" si="9"/>
        <v>-8.813399999999092</v>
      </c>
      <c r="AR23">
        <f t="shared" si="9"/>
        <v>-72.62760000000344</v>
      </c>
      <c r="AS23">
        <f t="shared" si="9"/>
        <v>-376.64579999999842</v>
      </c>
      <c r="AT23">
        <f t="shared" si="9"/>
        <v>244.7510000000002</v>
      </c>
      <c r="AU23">
        <f t="shared" si="9"/>
        <v>418.54319999999643</v>
      </c>
      <c r="AV23">
        <f t="shared" si="9"/>
        <v>542.13479999999981</v>
      </c>
      <c r="AW23">
        <f t="shared" si="10"/>
        <v>321.75340000000142</v>
      </c>
      <c r="AX23">
        <f t="shared" si="10"/>
        <v>-36.833600000001752</v>
      </c>
      <c r="AY23">
        <f t="shared" si="10"/>
        <v>112.09040000000095</v>
      </c>
      <c r="AZ23">
        <f t="shared" si="10"/>
        <v>302.8760000000002</v>
      </c>
      <c r="BA23">
        <f t="shared" si="10"/>
        <v>322.99520000000484</v>
      </c>
      <c r="BB23">
        <f t="shared" si="10"/>
        <v>-34.639400000000023</v>
      </c>
      <c r="BC23">
        <f t="shared" si="10"/>
        <v>594.16180000000168</v>
      </c>
      <c r="BD23">
        <f t="shared" si="5"/>
        <v>197.91860000000088</v>
      </c>
      <c r="CI23">
        <f t="shared" si="6"/>
        <v>0</v>
      </c>
      <c r="CJ23">
        <f t="shared" si="14"/>
        <v>-43.331199999996898</v>
      </c>
      <c r="CK23">
        <f t="shared" si="7"/>
        <v>136.08629999999994</v>
      </c>
      <c r="CL23">
        <f t="shared" si="7"/>
        <v>165.18795000000046</v>
      </c>
      <c r="CM23">
        <f t="shared" si="7"/>
        <v>534.09239999999954</v>
      </c>
      <c r="CN23">
        <f t="shared" si="7"/>
        <v>230.53870000000097</v>
      </c>
      <c r="CO23">
        <f t="shared" si="7"/>
        <v>-15.77494999999999</v>
      </c>
      <c r="CQ23">
        <f t="shared" si="15"/>
        <v>199.43993002420592</v>
      </c>
      <c r="CR23">
        <f t="shared" si="15"/>
        <v>146.75043630521176</v>
      </c>
      <c r="CS23">
        <f t="shared" si="15"/>
        <v>208.54276510434821</v>
      </c>
      <c r="CT23">
        <f t="shared" si="15"/>
        <v>376.85994518168206</v>
      </c>
      <c r="CU23">
        <f t="shared" si="15"/>
        <v>247.11606333290086</v>
      </c>
      <c r="CV23">
        <f t="shared" si="15"/>
        <v>130.17050671956153</v>
      </c>
    </row>
    <row r="24" spans="5:100" x14ac:dyDescent="0.25">
      <c r="E24">
        <f t="shared" si="16"/>
        <v>12</v>
      </c>
      <c r="F24">
        <f t="shared" si="17"/>
        <v>0</v>
      </c>
      <c r="G24">
        <f>ALL!BB49</f>
        <v>25588.571599999999</v>
      </c>
      <c r="H24">
        <f>ALL!BC49</f>
        <v>22716.193800000001</v>
      </c>
      <c r="I24">
        <f>ALL!BD49</f>
        <v>23596.512200000005</v>
      </c>
      <c r="J24">
        <f>ALL!BE49</f>
        <v>21233.0592</v>
      </c>
      <c r="K24">
        <f>ALL!BF49</f>
        <v>21737.210600000002</v>
      </c>
      <c r="L24">
        <f>ALL!BG49</f>
        <v>28110.952399999998</v>
      </c>
      <c r="M24">
        <f>ALL!BH49</f>
        <v>26488.230000000003</v>
      </c>
      <c r="N24">
        <f>ALL!BI49</f>
        <v>18899.920600000001</v>
      </c>
      <c r="O24">
        <f>ALL!BJ49</f>
        <v>21041.002400000001</v>
      </c>
      <c r="P24">
        <f>ALL!BK49</f>
        <v>19623.0762</v>
      </c>
      <c r="Q24">
        <f>ALL!BL49</f>
        <v>27406.116000000002</v>
      </c>
      <c r="R24">
        <f>ALL!BM49</f>
        <v>29095.287400000001</v>
      </c>
      <c r="S24">
        <f>ALL!BN49</f>
        <v>21246.5216</v>
      </c>
      <c r="T24">
        <f>ALL!BO49</f>
        <v>19006.620400000003</v>
      </c>
      <c r="U24">
        <f>ALL!BP49</f>
        <v>23541.885399999999</v>
      </c>
      <c r="V24">
        <f>ALL!BQ49</f>
        <v>23068.991999999998</v>
      </c>
      <c r="W24">
        <f>ALL!BR49</f>
        <v>26009.5946</v>
      </c>
      <c r="X24">
        <f>ALL!BS49</f>
        <v>26418.686800000003</v>
      </c>
      <c r="Y24">
        <f>ALL!BT49</f>
        <v>24897.288799999998</v>
      </c>
      <c r="Z24">
        <f>ALL!BU49</f>
        <v>20732.0484</v>
      </c>
      <c r="AA24">
        <f>ALL!BV49</f>
        <v>19772.9126</v>
      </c>
      <c r="AB24">
        <f>ALL!BW49</f>
        <v>23438.4434</v>
      </c>
      <c r="AC24">
        <f>ALL!BX49</f>
        <v>23342.298999999999</v>
      </c>
      <c r="AD24">
        <f>ALL!BY49</f>
        <v>25724.999</v>
      </c>
      <c r="AF24">
        <f t="shared" si="3"/>
        <v>0</v>
      </c>
      <c r="AG24">
        <f t="shared" si="9"/>
        <v>-81.758399999998801</v>
      </c>
      <c r="AH24">
        <f t="shared" si="9"/>
        <v>3.0466000000014901</v>
      </c>
      <c r="AI24">
        <f t="shared" si="9"/>
        <v>9.7738000000026659</v>
      </c>
      <c r="AJ24">
        <f t="shared" si="9"/>
        <v>929.17039999999906</v>
      </c>
      <c r="AK24">
        <f t="shared" si="9"/>
        <v>118.14120000000185</v>
      </c>
      <c r="AL24">
        <f t="shared" si="9"/>
        <v>-179.75300000000061</v>
      </c>
      <c r="AM24">
        <f t="shared" si="9"/>
        <v>54.974400000006426</v>
      </c>
      <c r="AN24">
        <f t="shared" si="9"/>
        <v>113.47880000000077</v>
      </c>
      <c r="AO24">
        <f t="shared" si="9"/>
        <v>-108.97539999999935</v>
      </c>
      <c r="AP24">
        <f t="shared" si="9"/>
        <v>712.50259999999616</v>
      </c>
      <c r="AQ24">
        <f t="shared" si="9"/>
        <v>56.082800000003772</v>
      </c>
      <c r="AR24">
        <f t="shared" si="9"/>
        <v>41.922600000001694</v>
      </c>
      <c r="AS24">
        <f t="shared" si="9"/>
        <v>-426.18119999999908</v>
      </c>
      <c r="AT24">
        <f t="shared" si="9"/>
        <v>303.8434000000052</v>
      </c>
      <c r="AU24">
        <f t="shared" si="9"/>
        <v>482.54479999999603</v>
      </c>
      <c r="AV24">
        <f t="shared" si="9"/>
        <v>514.43679999999949</v>
      </c>
      <c r="AW24">
        <f t="shared" si="10"/>
        <v>335.47940000000017</v>
      </c>
      <c r="AX24">
        <f t="shared" si="10"/>
        <v>-118.51559999999517</v>
      </c>
      <c r="AY24">
        <f t="shared" si="10"/>
        <v>436.89040000000023</v>
      </c>
      <c r="AZ24">
        <f t="shared" si="10"/>
        <v>178.73960000000079</v>
      </c>
      <c r="BA24">
        <f t="shared" si="10"/>
        <v>496.63080000000264</v>
      </c>
      <c r="BB24">
        <f t="shared" si="10"/>
        <v>92.19640000000436</v>
      </c>
      <c r="BC24">
        <f t="shared" si="10"/>
        <v>595.47459999999774</v>
      </c>
      <c r="BD24">
        <f t="shared" si="5"/>
        <v>241.14660000000003</v>
      </c>
      <c r="CI24">
        <f t="shared" si="6"/>
        <v>0</v>
      </c>
      <c r="CJ24">
        <f t="shared" si="14"/>
        <v>-4.018699999997807</v>
      </c>
      <c r="CK24">
        <f t="shared" si="7"/>
        <v>149.77710000000206</v>
      </c>
      <c r="CL24">
        <f t="shared" si="7"/>
        <v>219.99350000000049</v>
      </c>
      <c r="CM24">
        <f t="shared" si="7"/>
        <v>562.07654999999977</v>
      </c>
      <c r="CN24">
        <f t="shared" si="7"/>
        <v>276.29450000000088</v>
      </c>
      <c r="CO24">
        <f t="shared" si="7"/>
        <v>-3.7998499999985142</v>
      </c>
      <c r="CQ24">
        <f t="shared" si="15"/>
        <v>309.08965433703861</v>
      </c>
      <c r="CR24">
        <f t="shared" si="15"/>
        <v>108.88371941557786</v>
      </c>
      <c r="CS24">
        <f t="shared" si="15"/>
        <v>272.88928172350313</v>
      </c>
      <c r="CT24">
        <f t="shared" si="15"/>
        <v>308.40022388549914</v>
      </c>
      <c r="CU24">
        <f t="shared" si="15"/>
        <v>211.4736672388529</v>
      </c>
      <c r="CV24">
        <f t="shared" si="15"/>
        <v>162.94824338926554</v>
      </c>
    </row>
    <row r="25" spans="5:100" x14ac:dyDescent="0.25">
      <c r="E25">
        <f t="shared" si="16"/>
        <v>13</v>
      </c>
      <c r="F25">
        <f t="shared" si="17"/>
        <v>0</v>
      </c>
      <c r="G25">
        <f>ALL!BB50</f>
        <v>25577.6548</v>
      </c>
      <c r="H25">
        <f>ALL!BC50</f>
        <v>22841.251400000001</v>
      </c>
      <c r="I25">
        <f>ALL!BD50</f>
        <v>23517.4938</v>
      </c>
      <c r="J25">
        <f>ALL!BE50</f>
        <v>21287.516600000003</v>
      </c>
      <c r="K25">
        <f>ALL!BF50</f>
        <v>21663.179200000002</v>
      </c>
      <c r="L25">
        <f>ALL!BG50</f>
        <v>27937.455000000005</v>
      </c>
      <c r="M25">
        <f>ALL!BH50</f>
        <v>26613.9696</v>
      </c>
      <c r="N25">
        <f>ALL!BI50</f>
        <v>19012.201399999998</v>
      </c>
      <c r="O25">
        <f>ALL!BJ50</f>
        <v>21065.035599999999</v>
      </c>
      <c r="P25">
        <f>ALL!BK50</f>
        <v>19458.331200000001</v>
      </c>
      <c r="Q25">
        <f>ALL!BL50</f>
        <v>27200.993800000004</v>
      </c>
      <c r="R25">
        <f>ALL!BM50</f>
        <v>29048.378199999999</v>
      </c>
      <c r="S25">
        <f>ALL!BN50</f>
        <v>21334.133600000001</v>
      </c>
      <c r="T25">
        <f>ALL!BO50</f>
        <v>19005.235000000001</v>
      </c>
      <c r="U25">
        <f>ALL!BP50</f>
        <v>23537.6446</v>
      </c>
      <c r="V25">
        <f>ALL!BQ50</f>
        <v>22958.707600000002</v>
      </c>
      <c r="W25">
        <f>ALL!BR50</f>
        <v>26108.839200000002</v>
      </c>
      <c r="X25">
        <f>ALL!BS50</f>
        <v>26479.622400000004</v>
      </c>
      <c r="Y25">
        <f>ALL!BT50</f>
        <v>24790.722600000001</v>
      </c>
      <c r="Z25">
        <f>ALL!BU50</f>
        <v>20738.086800000001</v>
      </c>
      <c r="AA25">
        <f>ALL!BV50</f>
        <v>19685.316999999999</v>
      </c>
      <c r="AB25">
        <f>ALL!BW50</f>
        <v>23396.429599999996</v>
      </c>
      <c r="AC25">
        <f>ALL!BX50</f>
        <v>22957.624999999996</v>
      </c>
      <c r="AD25">
        <f>ALL!BY50</f>
        <v>25596.945199999998</v>
      </c>
      <c r="AF25">
        <f t="shared" si="3"/>
        <v>0</v>
      </c>
      <c r="AG25">
        <f t="shared" si="9"/>
        <v>-92.675199999997858</v>
      </c>
      <c r="AH25">
        <f t="shared" si="9"/>
        <v>128.10420000000158</v>
      </c>
      <c r="AI25">
        <f t="shared" si="9"/>
        <v>-69.24460000000181</v>
      </c>
      <c r="AJ25">
        <f t="shared" si="9"/>
        <v>983.62780000000203</v>
      </c>
      <c r="AK25">
        <f t="shared" si="9"/>
        <v>44.109800000001997</v>
      </c>
      <c r="AL25">
        <f t="shared" si="9"/>
        <v>-353.25039999999353</v>
      </c>
      <c r="AM25">
        <f t="shared" si="9"/>
        <v>180.71400000000358</v>
      </c>
      <c r="AN25">
        <f t="shared" si="9"/>
        <v>225.75959999999759</v>
      </c>
      <c r="AO25">
        <f t="shared" si="9"/>
        <v>-84.942200000001321</v>
      </c>
      <c r="AP25">
        <f t="shared" si="9"/>
        <v>547.75759999999718</v>
      </c>
      <c r="AQ25">
        <f t="shared" si="9"/>
        <v>-149.0393999999942</v>
      </c>
      <c r="AR25">
        <f t="shared" si="9"/>
        <v>-4.9866000000001804</v>
      </c>
      <c r="AS25">
        <f t="shared" si="9"/>
        <v>-338.56919999999809</v>
      </c>
      <c r="AT25">
        <f t="shared" si="9"/>
        <v>302.45800000000236</v>
      </c>
      <c r="AU25">
        <f t="shared" si="9"/>
        <v>478.30399999999645</v>
      </c>
      <c r="AV25">
        <f t="shared" si="9"/>
        <v>404.15240000000267</v>
      </c>
      <c r="AW25">
        <f t="shared" si="10"/>
        <v>434.72400000000198</v>
      </c>
      <c r="AX25">
        <f t="shared" si="10"/>
        <v>-57.57999999999447</v>
      </c>
      <c r="AY25">
        <f t="shared" si="10"/>
        <v>330.32420000000275</v>
      </c>
      <c r="AZ25">
        <f t="shared" si="10"/>
        <v>184.77800000000207</v>
      </c>
      <c r="BA25">
        <f t="shared" si="10"/>
        <v>409.03520000000208</v>
      </c>
      <c r="BB25">
        <f t="shared" si="10"/>
        <v>50.182600000000093</v>
      </c>
      <c r="BC25">
        <f t="shared" si="10"/>
        <v>210.80059999999503</v>
      </c>
      <c r="BD25">
        <f t="shared" si="5"/>
        <v>113.09279999999853</v>
      </c>
      <c r="CI25">
        <f t="shared" si="6"/>
        <v>0</v>
      </c>
      <c r="CJ25">
        <f t="shared" si="14"/>
        <v>19.948450000002595</v>
      </c>
      <c r="CK25">
        <f t="shared" si="7"/>
        <v>210.2749500000009</v>
      </c>
      <c r="CL25">
        <f t="shared" si="7"/>
        <v>183.28809999999885</v>
      </c>
      <c r="CM25">
        <f t="shared" si="7"/>
        <v>496.43010000000049</v>
      </c>
      <c r="CN25">
        <f t="shared" si="7"/>
        <v>135.1487500000012</v>
      </c>
      <c r="CO25">
        <f t="shared" si="7"/>
        <v>-75.681049999997413</v>
      </c>
      <c r="CQ25">
        <f t="shared" si="15"/>
        <v>256.61140862971729</v>
      </c>
      <c r="CR25">
        <f t="shared" si="15"/>
        <v>63.520893625227664</v>
      </c>
      <c r="CS25">
        <f t="shared" si="15"/>
        <v>261.58956058040638</v>
      </c>
      <c r="CT25">
        <f t="shared" si="15"/>
        <v>334.532553092775</v>
      </c>
      <c r="CU25">
        <f t="shared" si="15"/>
        <v>214.77868134343939</v>
      </c>
      <c r="CV25">
        <f t="shared" si="15"/>
        <v>171.75976229544133</v>
      </c>
    </row>
    <row r="26" spans="5:100" x14ac:dyDescent="0.25">
      <c r="E26">
        <f t="shared" si="16"/>
        <v>14</v>
      </c>
      <c r="F26">
        <f t="shared" si="17"/>
        <v>0</v>
      </c>
      <c r="G26">
        <f>ALL!BB51</f>
        <v>25736.459599999995</v>
      </c>
      <c r="H26">
        <f>ALL!BC51</f>
        <v>22842.774399999998</v>
      </c>
      <c r="I26">
        <f>ALL!BD51</f>
        <v>23535.887799999997</v>
      </c>
      <c r="J26">
        <f>ALL!BE51</f>
        <v>21386.968400000002</v>
      </c>
      <c r="K26">
        <f>ALL!BF51</f>
        <v>21636.3976</v>
      </c>
      <c r="L26">
        <f>ALL!BG51</f>
        <v>27887.963</v>
      </c>
      <c r="M26">
        <f>ALL!BH51</f>
        <v>26417.449199999995</v>
      </c>
      <c r="N26">
        <f>ALL!BI51</f>
        <v>19092.2484</v>
      </c>
      <c r="O26">
        <f>ALL!BJ51</f>
        <v>21117.676400000004</v>
      </c>
      <c r="P26">
        <f>ALL!BK51</f>
        <v>19568.8302</v>
      </c>
      <c r="Q26">
        <f>ALL!BL51</f>
        <v>27372.859199999999</v>
      </c>
      <c r="R26">
        <f>ALL!BM51</f>
        <v>28978.868200000004</v>
      </c>
      <c r="S26">
        <f>ALL!BN51</f>
        <v>21378.024399999998</v>
      </c>
      <c r="T26">
        <f>ALL!BO51</f>
        <v>19045.665599999997</v>
      </c>
      <c r="U26">
        <f>ALL!BP51</f>
        <v>23722.338400000001</v>
      </c>
      <c r="V26">
        <f>ALL!BQ51</f>
        <v>22990.981599999999</v>
      </c>
      <c r="W26">
        <f>ALL!BR51</f>
        <v>26189.924999999999</v>
      </c>
      <c r="X26">
        <f>ALL!BS51</f>
        <v>26536.442999999999</v>
      </c>
      <c r="Y26">
        <f>ALL!BT51</f>
        <v>24868.697399999997</v>
      </c>
      <c r="Z26">
        <f>ALL!BU51</f>
        <v>20911.361599999997</v>
      </c>
      <c r="AA26">
        <f>ALL!BV51</f>
        <v>19799.735200000003</v>
      </c>
      <c r="AB26">
        <f>ALL!BW51</f>
        <v>23337.534</v>
      </c>
      <c r="AC26">
        <f>ALL!BX51</f>
        <v>22620.308199999999</v>
      </c>
      <c r="AD26">
        <f>ALL!BY51</f>
        <v>25467.970599999997</v>
      </c>
      <c r="AF26">
        <f t="shared" si="3"/>
        <v>0</v>
      </c>
      <c r="AG26">
        <f t="shared" si="9"/>
        <v>66.129599999996572</v>
      </c>
      <c r="AH26">
        <f t="shared" si="9"/>
        <v>129.62719999999899</v>
      </c>
      <c r="AI26">
        <f t="shared" si="9"/>
        <v>-50.850600000005215</v>
      </c>
      <c r="AJ26">
        <f t="shared" si="9"/>
        <v>1083.0796000000009</v>
      </c>
      <c r="AK26">
        <f t="shared" si="9"/>
        <v>17.328199999999924</v>
      </c>
      <c r="AL26">
        <f t="shared" si="9"/>
        <v>-402.74239999999918</v>
      </c>
      <c r="AM26">
        <f t="shared" si="9"/>
        <v>-15.806400000001304</v>
      </c>
      <c r="AN26">
        <f t="shared" si="9"/>
        <v>305.80659999999989</v>
      </c>
      <c r="AO26">
        <f t="shared" si="9"/>
        <v>-32.301399999996647</v>
      </c>
      <c r="AP26">
        <f t="shared" si="9"/>
        <v>658.25659999999698</v>
      </c>
      <c r="AQ26">
        <f t="shared" si="9"/>
        <v>22.826000000000931</v>
      </c>
      <c r="AR26">
        <f t="shared" si="9"/>
        <v>-74.496599999994942</v>
      </c>
      <c r="AS26">
        <f t="shared" si="9"/>
        <v>-294.67840000000069</v>
      </c>
      <c r="AT26">
        <f t="shared" si="9"/>
        <v>342.88859999999841</v>
      </c>
      <c r="AU26">
        <f t="shared" si="9"/>
        <v>662.99779999999737</v>
      </c>
      <c r="AV26">
        <f t="shared" si="9"/>
        <v>436.42640000000029</v>
      </c>
      <c r="AW26">
        <f t="shared" si="10"/>
        <v>515.80979999999909</v>
      </c>
      <c r="AX26">
        <f t="shared" si="10"/>
        <v>-0.75939999999900465</v>
      </c>
      <c r="AY26">
        <f t="shared" si="10"/>
        <v>408.29899999999907</v>
      </c>
      <c r="AZ26">
        <f t="shared" si="10"/>
        <v>358.05279999999766</v>
      </c>
      <c r="BA26">
        <f t="shared" si="10"/>
        <v>523.45340000000579</v>
      </c>
      <c r="BB26">
        <f t="shared" si="10"/>
        <v>-8.7129999999961001</v>
      </c>
      <c r="BC26">
        <f t="shared" si="10"/>
        <v>-126.51620000000185</v>
      </c>
      <c r="BD26">
        <f t="shared" si="5"/>
        <v>-15.881800000002841</v>
      </c>
      <c r="CI26">
        <f t="shared" si="6"/>
        <v>0</v>
      </c>
      <c r="CJ26">
        <f t="shared" si="14"/>
        <v>40.985949999998411</v>
      </c>
      <c r="CK26">
        <f t="shared" si="7"/>
        <v>284.09379999999874</v>
      </c>
      <c r="CL26">
        <f t="shared" si="7"/>
        <v>275.82480000000032</v>
      </c>
      <c r="CM26">
        <f t="shared" si="7"/>
        <v>542.26240000000053</v>
      </c>
      <c r="CN26">
        <f t="shared" si="7"/>
        <v>107.36194999999952</v>
      </c>
      <c r="CO26">
        <f t="shared" si="7"/>
        <v>-123.47004999999899</v>
      </c>
      <c r="CQ26">
        <f t="shared" si="15"/>
        <v>250.72245946218587</v>
      </c>
      <c r="CR26">
        <f t="shared" si="15"/>
        <v>91.184069863435809</v>
      </c>
      <c r="CS26">
        <f t="shared" si="15"/>
        <v>321.27925063663935</v>
      </c>
      <c r="CT26">
        <f t="shared" si="15"/>
        <v>393.9267217867544</v>
      </c>
      <c r="CU26">
        <f t="shared" si="15"/>
        <v>243.30075945139893</v>
      </c>
      <c r="CV26">
        <f t="shared" si="15"/>
        <v>163.57305664511932</v>
      </c>
    </row>
    <row r="27" spans="5:100" x14ac:dyDescent="0.25">
      <c r="E27">
        <v>14.99</v>
      </c>
      <c r="F27">
        <v>0</v>
      </c>
      <c r="G27">
        <f>ALL!BB52</f>
        <v>25494.442999999999</v>
      </c>
      <c r="H27">
        <f>ALL!BC52</f>
        <v>22878.058599999997</v>
      </c>
      <c r="I27">
        <f>ALL!BD52</f>
        <v>23543.1106</v>
      </c>
      <c r="J27">
        <f>ALL!BE52</f>
        <v>21219.527000000002</v>
      </c>
      <c r="K27">
        <f>ALL!BF52</f>
        <v>21585.439200000001</v>
      </c>
      <c r="L27">
        <f>ALL!BG52</f>
        <v>27958.757400000002</v>
      </c>
      <c r="M27">
        <f>ALL!BH52</f>
        <v>26535.674800000001</v>
      </c>
      <c r="N27">
        <f>ALL!BI52</f>
        <v>19149.418200000004</v>
      </c>
      <c r="O27">
        <f>ALL!BJ52</f>
        <v>21057.259600000001</v>
      </c>
      <c r="P27">
        <f>ALL!BK52</f>
        <v>19412.7428</v>
      </c>
      <c r="Q27">
        <f>ALL!BL52</f>
        <v>27339.327800000006</v>
      </c>
      <c r="R27">
        <f>ALL!BM52</f>
        <v>28828.096600000001</v>
      </c>
      <c r="S27">
        <f>ALL!BN52</f>
        <v>21307.284399999997</v>
      </c>
      <c r="T27">
        <f>ALL!BO52</f>
        <v>19106.694800000001</v>
      </c>
      <c r="U27">
        <f>ALL!BP52</f>
        <v>23640.451800000003</v>
      </c>
      <c r="V27">
        <f>ALL!BQ52</f>
        <v>22992.219000000001</v>
      </c>
      <c r="W27">
        <f>ALL!BR52</f>
        <v>26135.9748</v>
      </c>
      <c r="X27">
        <f>ALL!BS52</f>
        <v>26478.073599999996</v>
      </c>
      <c r="Y27">
        <f>ALL!BT52</f>
        <v>24714.809000000001</v>
      </c>
      <c r="Z27">
        <f>ALL!BU52</f>
        <v>20839.427</v>
      </c>
      <c r="AA27">
        <f>ALL!BV52</f>
        <v>19803.313799999996</v>
      </c>
      <c r="AB27">
        <f>ALL!BW52</f>
        <v>23197.724399999999</v>
      </c>
      <c r="AC27">
        <f>ALL!BX52</f>
        <v>22392.988800000003</v>
      </c>
      <c r="AD27">
        <f>ALL!BY52</f>
        <v>25678.039199999999</v>
      </c>
      <c r="AF27">
        <f t="shared" si="3"/>
        <v>0</v>
      </c>
      <c r="AG27">
        <f t="shared" si="9"/>
        <v>-175.88699999999881</v>
      </c>
      <c r="AH27">
        <f t="shared" si="9"/>
        <v>164.91139999999723</v>
      </c>
      <c r="AI27">
        <f t="shared" si="9"/>
        <v>-43.627800000002026</v>
      </c>
      <c r="AJ27">
        <f t="shared" si="9"/>
        <v>915.63820000000123</v>
      </c>
      <c r="AK27">
        <f t="shared" si="9"/>
        <v>-33.630199999999604</v>
      </c>
      <c r="AL27">
        <f t="shared" si="9"/>
        <v>-331.94799999999668</v>
      </c>
      <c r="AM27">
        <f t="shared" si="9"/>
        <v>102.41920000000391</v>
      </c>
      <c r="AN27">
        <f t="shared" si="9"/>
        <v>362.9764000000032</v>
      </c>
      <c r="AO27">
        <f t="shared" si="9"/>
        <v>-92.718199999999342</v>
      </c>
      <c r="AP27">
        <f t="shared" si="9"/>
        <v>502.16919999999664</v>
      </c>
      <c r="AQ27">
        <f t="shared" si="9"/>
        <v>-10.705399999991641</v>
      </c>
      <c r="AR27">
        <f t="shared" si="9"/>
        <v>-225.26819999999861</v>
      </c>
      <c r="AS27">
        <f t="shared" si="9"/>
        <v>-365.41840000000229</v>
      </c>
      <c r="AT27">
        <f t="shared" si="9"/>
        <v>403.9178000000029</v>
      </c>
      <c r="AU27">
        <f t="shared" si="9"/>
        <v>581.11119999999937</v>
      </c>
      <c r="AV27">
        <f t="shared" si="9"/>
        <v>437.66380000000208</v>
      </c>
      <c r="AW27">
        <f t="shared" si="10"/>
        <v>461.85959999999977</v>
      </c>
      <c r="AX27">
        <f t="shared" si="10"/>
        <v>-59.128800000002229</v>
      </c>
      <c r="AY27">
        <f t="shared" si="10"/>
        <v>254.41060000000289</v>
      </c>
      <c r="AZ27">
        <f t="shared" si="10"/>
        <v>286.1182000000008</v>
      </c>
      <c r="BA27">
        <f t="shared" si="10"/>
        <v>527.03199999999924</v>
      </c>
      <c r="BB27">
        <f t="shared" si="10"/>
        <v>-148.5225999999966</v>
      </c>
      <c r="BC27">
        <f t="shared" si="10"/>
        <v>-353.83559999999852</v>
      </c>
      <c r="BD27">
        <f t="shared" si="5"/>
        <v>194.18679999999949</v>
      </c>
      <c r="CI27">
        <f t="shared" si="6"/>
        <v>0</v>
      </c>
      <c r="CJ27">
        <f t="shared" si="14"/>
        <v>-46.118899999998575</v>
      </c>
      <c r="CK27">
        <f t="shared" si="7"/>
        <v>304.48095000000103</v>
      </c>
      <c r="CL27">
        <f t="shared" si="7"/>
        <v>242.94929999999931</v>
      </c>
      <c r="CM27">
        <f t="shared" si="7"/>
        <v>426.73715000000084</v>
      </c>
      <c r="CN27">
        <f t="shared" si="7"/>
        <v>15.922100000002501</v>
      </c>
      <c r="CO27">
        <f t="shared" si="7"/>
        <v>-105.53954999999951</v>
      </c>
      <c r="CQ27">
        <f t="shared" si="15"/>
        <v>240.40251558569639</v>
      </c>
      <c r="CR27">
        <f t="shared" si="15"/>
        <v>91.00309703986963</v>
      </c>
      <c r="CS27">
        <f t="shared" si="15"/>
        <v>312.19207062782675</v>
      </c>
      <c r="CT27">
        <f t="shared" si="15"/>
        <v>379.39339823874991</v>
      </c>
      <c r="CU27">
        <f t="shared" si="15"/>
        <v>291.00922013188784</v>
      </c>
      <c r="CV27">
        <f t="shared" si="15"/>
        <v>198.48525037273401</v>
      </c>
    </row>
    <row r="28" spans="5:100" x14ac:dyDescent="0.25">
      <c r="E28">
        <v>15</v>
      </c>
      <c r="F28">
        <v>350</v>
      </c>
      <c r="G28">
        <f>ALL!BB53</f>
        <v>25805.906999999999</v>
      </c>
      <c r="H28">
        <f>ALL!BC53</f>
        <v>23010.396799999999</v>
      </c>
      <c r="I28">
        <f>ALL!BD53</f>
        <v>23754.712800000001</v>
      </c>
      <c r="J28">
        <f>ALL!BE53</f>
        <v>21535.2916</v>
      </c>
      <c r="K28">
        <f>ALL!BF53</f>
        <v>21587.6224</v>
      </c>
      <c r="L28">
        <f>ALL!BG53</f>
        <v>28005.25</v>
      </c>
      <c r="M28">
        <f>ALL!BH53</f>
        <v>26645.593199999996</v>
      </c>
      <c r="N28">
        <f>ALL!BI53</f>
        <v>19294.0484</v>
      </c>
      <c r="O28">
        <f>ALL!BJ53</f>
        <v>21445.495800000001</v>
      </c>
      <c r="P28">
        <f>ALL!BK53</f>
        <v>19608.4876</v>
      </c>
      <c r="Q28">
        <f>ALL!BL53</f>
        <v>27483.937199999997</v>
      </c>
      <c r="R28">
        <f>ALL!BM53</f>
        <v>28929.677600000003</v>
      </c>
      <c r="S28">
        <f>ALL!BN53</f>
        <v>21396.252799999998</v>
      </c>
      <c r="T28">
        <f>ALL!BO53</f>
        <v>19311.075000000001</v>
      </c>
      <c r="U28">
        <f>ALL!BP53</f>
        <v>23575.1276</v>
      </c>
      <c r="V28">
        <f>ALL!BQ53</f>
        <v>23074.826200000003</v>
      </c>
      <c r="W28">
        <f>ALL!BR53</f>
        <v>26116.154400000003</v>
      </c>
      <c r="X28">
        <f>ALL!BS53</f>
        <v>26532.671600000001</v>
      </c>
      <c r="Y28">
        <f>ALL!BT53</f>
        <v>24862.040199999999</v>
      </c>
      <c r="Z28">
        <f>ALL!BU53</f>
        <v>20975.878199999999</v>
      </c>
      <c r="AA28">
        <f>ALL!BV53</f>
        <v>20083.422399999999</v>
      </c>
      <c r="AB28">
        <f>ALL!BW53</f>
        <v>23255.201399999998</v>
      </c>
      <c r="AC28">
        <f>ALL!BX53</f>
        <v>22425.723999999998</v>
      </c>
      <c r="AD28">
        <f>ALL!BY53</f>
        <v>25527.589799999998</v>
      </c>
      <c r="AF28">
        <f t="shared" si="3"/>
        <v>350</v>
      </c>
      <c r="AG28">
        <f t="shared" si="9"/>
        <v>135.57700000000114</v>
      </c>
      <c r="AH28">
        <f t="shared" si="9"/>
        <v>297.24959999999919</v>
      </c>
      <c r="AI28">
        <f t="shared" si="9"/>
        <v>167.97439999999915</v>
      </c>
      <c r="AJ28">
        <f t="shared" si="9"/>
        <v>1231.4027999999998</v>
      </c>
      <c r="AK28">
        <f t="shared" si="9"/>
        <v>-31.447000000000116</v>
      </c>
      <c r="AL28">
        <f t="shared" si="9"/>
        <v>-285.45539999999892</v>
      </c>
      <c r="AM28">
        <f t="shared" si="9"/>
        <v>212.33759999999893</v>
      </c>
      <c r="AN28">
        <f t="shared" si="9"/>
        <v>507.60659999999916</v>
      </c>
      <c r="AO28">
        <f t="shared" si="9"/>
        <v>295.51800000000003</v>
      </c>
      <c r="AP28">
        <f t="shared" si="9"/>
        <v>697.91399999999703</v>
      </c>
      <c r="AQ28">
        <f t="shared" si="9"/>
        <v>133.90399999999863</v>
      </c>
      <c r="AR28">
        <f t="shared" si="9"/>
        <v>-123.68719999999666</v>
      </c>
      <c r="AS28">
        <f t="shared" si="9"/>
        <v>-276.45000000000073</v>
      </c>
      <c r="AT28">
        <f t="shared" si="9"/>
        <v>608.2980000000025</v>
      </c>
      <c r="AU28">
        <f t="shared" si="9"/>
        <v>515.78699999999662</v>
      </c>
      <c r="AV28">
        <f t="shared" ref="AV28:AY72" si="27">V28-V$12</f>
        <v>520.27100000000428</v>
      </c>
      <c r="AW28">
        <f t="shared" si="10"/>
        <v>442.03920000000289</v>
      </c>
      <c r="AX28">
        <f t="shared" si="10"/>
        <v>-4.530799999996816</v>
      </c>
      <c r="AY28">
        <f t="shared" si="10"/>
        <v>401.64180000000124</v>
      </c>
      <c r="AZ28">
        <f t="shared" si="10"/>
        <v>422.56940000000031</v>
      </c>
      <c r="BA28">
        <f t="shared" si="10"/>
        <v>807.14060000000245</v>
      </c>
      <c r="BB28">
        <f t="shared" si="10"/>
        <v>-91.045599999997648</v>
      </c>
      <c r="BC28">
        <f t="shared" si="10"/>
        <v>-321.10040000000299</v>
      </c>
      <c r="BD28">
        <f t="shared" si="5"/>
        <v>43.737399999998161</v>
      </c>
      <c r="CI28">
        <f t="shared" si="6"/>
        <v>350</v>
      </c>
      <c r="CJ28">
        <f t="shared" si="14"/>
        <v>118.27660000000014</v>
      </c>
      <c r="CK28">
        <f t="shared" si="14"/>
        <v>458.93090000000029</v>
      </c>
      <c r="CL28">
        <f t="shared" si="14"/>
        <v>446.60499999999956</v>
      </c>
      <c r="CM28">
        <f t="shared" si="14"/>
        <v>589.63555000000088</v>
      </c>
      <c r="CN28">
        <f t="shared" si="14"/>
        <v>55.848949999999604</v>
      </c>
      <c r="CO28">
        <f t="shared" si="14"/>
        <v>-92.483999999998559</v>
      </c>
      <c r="CQ28">
        <f t="shared" si="15"/>
        <v>247.61446892284039</v>
      </c>
      <c r="CR28">
        <f t="shared" si="15"/>
        <v>114.17405110711549</v>
      </c>
      <c r="CS28">
        <f t="shared" si="15"/>
        <v>242.50482511525507</v>
      </c>
      <c r="CT28">
        <f t="shared" si="15"/>
        <v>472.15667279754325</v>
      </c>
      <c r="CU28">
        <f t="shared" si="15"/>
        <v>276.10998505006768</v>
      </c>
      <c r="CV28">
        <f t="shared" si="15"/>
        <v>126.98783024014492</v>
      </c>
    </row>
    <row r="29" spans="5:100" x14ac:dyDescent="0.25">
      <c r="E29">
        <f>E28+1</f>
        <v>16</v>
      </c>
      <c r="F29">
        <f>F28</f>
        <v>350</v>
      </c>
      <c r="G29">
        <f>ALL!BB54</f>
        <v>25691.647400000002</v>
      </c>
      <c r="H29">
        <f>ALL!BC54</f>
        <v>23126.827799999999</v>
      </c>
      <c r="I29">
        <f>ALL!BD54</f>
        <v>23752.2346</v>
      </c>
      <c r="J29">
        <f>ALL!BE54</f>
        <v>21556.484199999999</v>
      </c>
      <c r="K29">
        <f>ALL!BF54</f>
        <v>21506.381400000002</v>
      </c>
      <c r="L29">
        <f>ALL!BG54</f>
        <v>28039.2186</v>
      </c>
      <c r="M29">
        <f>ALL!BH54</f>
        <v>26589.289399999998</v>
      </c>
      <c r="N29">
        <f>ALL!BI54</f>
        <v>19635.841999999997</v>
      </c>
      <c r="O29">
        <f>ALL!BJ54</f>
        <v>21815.569599999999</v>
      </c>
      <c r="P29">
        <f>ALL!BK54</f>
        <v>19789.6502</v>
      </c>
      <c r="Q29">
        <f>ALL!BL54</f>
        <v>27379.897799999999</v>
      </c>
      <c r="R29">
        <f>ALL!BM54</f>
        <v>28925.987799999995</v>
      </c>
      <c r="S29">
        <f>ALL!BN54</f>
        <v>21456.999199999998</v>
      </c>
      <c r="T29">
        <f>ALL!BO54</f>
        <v>19477.656200000001</v>
      </c>
      <c r="U29">
        <f>ALL!BP54</f>
        <v>23688.372800000001</v>
      </c>
      <c r="V29">
        <f>ALL!BQ54</f>
        <v>23191.401600000005</v>
      </c>
      <c r="W29">
        <f>ALL!BR54</f>
        <v>26288.764800000004</v>
      </c>
      <c r="X29">
        <f>ALL!BS54</f>
        <v>26584.628999999997</v>
      </c>
      <c r="Y29">
        <f>ALL!BT54</f>
        <v>24979.197999999997</v>
      </c>
      <c r="Z29">
        <f>ALL!BU54</f>
        <v>21001.810799999999</v>
      </c>
      <c r="AA29">
        <f>ALL!BV54</f>
        <v>20147.998599999999</v>
      </c>
      <c r="AB29">
        <f>ALL!BW54</f>
        <v>23188.810399999998</v>
      </c>
      <c r="AC29">
        <f>ALL!BX54</f>
        <v>22363.3534</v>
      </c>
      <c r="AD29">
        <f>ALL!BY54</f>
        <v>25597.6054</v>
      </c>
      <c r="AF29">
        <f t="shared" si="3"/>
        <v>350</v>
      </c>
      <c r="AG29">
        <f t="shared" ref="AG29:AU45" si="28">G29-G$12</f>
        <v>21.317400000003545</v>
      </c>
      <c r="AH29">
        <f t="shared" si="28"/>
        <v>413.68059999999969</v>
      </c>
      <c r="AI29">
        <f t="shared" si="28"/>
        <v>165.49619999999777</v>
      </c>
      <c r="AJ29">
        <f t="shared" si="28"/>
        <v>1252.5953999999983</v>
      </c>
      <c r="AK29">
        <f t="shared" si="28"/>
        <v>-112.68799999999828</v>
      </c>
      <c r="AL29">
        <f t="shared" si="28"/>
        <v>-251.48679999999877</v>
      </c>
      <c r="AM29">
        <f t="shared" si="28"/>
        <v>156.03380000000107</v>
      </c>
      <c r="AN29">
        <f t="shared" si="28"/>
        <v>849.4001999999964</v>
      </c>
      <c r="AO29">
        <f t="shared" si="28"/>
        <v>665.59179999999833</v>
      </c>
      <c r="AP29">
        <f t="shared" si="28"/>
        <v>879.07659999999669</v>
      </c>
      <c r="AQ29">
        <f t="shared" si="28"/>
        <v>29.864600000000792</v>
      </c>
      <c r="AR29">
        <f t="shared" si="28"/>
        <v>-127.37700000000405</v>
      </c>
      <c r="AS29">
        <f t="shared" si="28"/>
        <v>-215.70360000000073</v>
      </c>
      <c r="AT29">
        <f t="shared" si="28"/>
        <v>774.87920000000304</v>
      </c>
      <c r="AU29">
        <f t="shared" si="28"/>
        <v>629.03219999999783</v>
      </c>
      <c r="AV29">
        <f t="shared" si="27"/>
        <v>636.84640000000581</v>
      </c>
      <c r="AW29">
        <f t="shared" si="10"/>
        <v>614.64960000000428</v>
      </c>
      <c r="AX29">
        <f t="shared" si="10"/>
        <v>47.426599999998871</v>
      </c>
      <c r="AY29">
        <f t="shared" si="10"/>
        <v>518.79959999999846</v>
      </c>
      <c r="AZ29">
        <f t="shared" si="10"/>
        <v>448.50200000000041</v>
      </c>
      <c r="BA29">
        <f t="shared" si="10"/>
        <v>871.71680000000197</v>
      </c>
      <c r="BB29">
        <f t="shared" si="10"/>
        <v>-157.43659999999727</v>
      </c>
      <c r="BC29">
        <f t="shared" si="10"/>
        <v>-383.47100000000137</v>
      </c>
      <c r="BD29">
        <f t="shared" si="5"/>
        <v>113.75300000000061</v>
      </c>
      <c r="CI29">
        <f t="shared" si="6"/>
        <v>350</v>
      </c>
      <c r="CJ29">
        <f t="shared" si="14"/>
        <v>120.11180000000058</v>
      </c>
      <c r="CK29">
        <f t="shared" si="14"/>
        <v>621.61549999999988</v>
      </c>
      <c r="CL29">
        <f t="shared" si="14"/>
        <v>582.95924999999897</v>
      </c>
      <c r="CM29">
        <f t="shared" si="14"/>
        <v>652.77045000000089</v>
      </c>
      <c r="CN29">
        <f t="shared" si="14"/>
        <v>37.088800000001356</v>
      </c>
      <c r="CO29">
        <f t="shared" si="14"/>
        <v>-54.421050000000832</v>
      </c>
      <c r="CQ29">
        <f t="shared" si="15"/>
        <v>265.88280703223302</v>
      </c>
      <c r="CR29">
        <f t="shared" si="15"/>
        <v>192.73092500429132</v>
      </c>
      <c r="CS29">
        <f t="shared" si="15"/>
        <v>258.17008726734429</v>
      </c>
      <c r="CT29">
        <f t="shared" si="15"/>
        <v>516.64627246512237</v>
      </c>
      <c r="CU29">
        <f t="shared" si="15"/>
        <v>365.01106214626071</v>
      </c>
      <c r="CV29">
        <f t="shared" si="15"/>
        <v>143.88618363778892</v>
      </c>
    </row>
    <row r="30" spans="5:100" x14ac:dyDescent="0.25">
      <c r="E30">
        <f t="shared" ref="E30:E41" si="29">E29+1</f>
        <v>17</v>
      </c>
      <c r="F30">
        <f t="shared" ref="F30:F41" si="30">F29</f>
        <v>350</v>
      </c>
      <c r="G30">
        <f>ALL!BB55</f>
        <v>25670.552600000003</v>
      </c>
      <c r="H30">
        <f>ALL!BC55</f>
        <v>23236.992200000001</v>
      </c>
      <c r="I30">
        <f>ALL!BD55</f>
        <v>23916.2052</v>
      </c>
      <c r="J30">
        <f>ALL!BE55</f>
        <v>21635.019</v>
      </c>
      <c r="K30">
        <f>ALL!BF55</f>
        <v>21684.431199999999</v>
      </c>
      <c r="L30">
        <f>ALL!BG55</f>
        <v>27976.991799999996</v>
      </c>
      <c r="M30">
        <f>ALL!BH55</f>
        <v>26676.459400000003</v>
      </c>
      <c r="N30">
        <f>ALL!BI55</f>
        <v>19847.107799999998</v>
      </c>
      <c r="O30">
        <f>ALL!BJ55</f>
        <v>22018.782199999998</v>
      </c>
      <c r="P30">
        <f>ALL!BK55</f>
        <v>20017.143199999999</v>
      </c>
      <c r="Q30">
        <f>ALL!BL55</f>
        <v>27223.039199999999</v>
      </c>
      <c r="R30">
        <f>ALL!BM55</f>
        <v>29003.596399999999</v>
      </c>
      <c r="S30">
        <f>ALL!BN55</f>
        <v>21474.696</v>
      </c>
      <c r="T30">
        <f>ALL!BO55</f>
        <v>19698.2418</v>
      </c>
      <c r="U30">
        <f>ALL!BP55</f>
        <v>23759.925000000003</v>
      </c>
      <c r="V30">
        <f>ALL!BQ55</f>
        <v>23237.150600000001</v>
      </c>
      <c r="W30">
        <f>ALL!BR55</f>
        <v>26405.110999999997</v>
      </c>
      <c r="X30">
        <f>ALL!BS55</f>
        <v>26536.037799999998</v>
      </c>
      <c r="Y30">
        <f>ALL!BT55</f>
        <v>25018.613799999999</v>
      </c>
      <c r="Z30">
        <f>ALL!BU55</f>
        <v>21135.676599999999</v>
      </c>
      <c r="AA30">
        <f>ALL!BV55</f>
        <v>20177.852800000001</v>
      </c>
      <c r="AB30">
        <f>ALL!BW55</f>
        <v>23011.222399999999</v>
      </c>
      <c r="AC30">
        <f>ALL!BX55</f>
        <v>22159.806</v>
      </c>
      <c r="AD30">
        <f>ALL!BY55</f>
        <v>25400.721400000002</v>
      </c>
      <c r="AF30">
        <f t="shared" si="3"/>
        <v>350</v>
      </c>
      <c r="AG30">
        <f t="shared" si="28"/>
        <v>0.22260000000460423</v>
      </c>
      <c r="AH30">
        <f t="shared" si="28"/>
        <v>523.84500000000116</v>
      </c>
      <c r="AI30">
        <f t="shared" si="28"/>
        <v>329.46679999999833</v>
      </c>
      <c r="AJ30">
        <f t="shared" si="28"/>
        <v>1331.1301999999996</v>
      </c>
      <c r="AK30">
        <f t="shared" si="28"/>
        <v>65.361799999998766</v>
      </c>
      <c r="AL30">
        <f t="shared" si="28"/>
        <v>-313.71360000000277</v>
      </c>
      <c r="AM30">
        <f t="shared" si="28"/>
        <v>243.20380000000659</v>
      </c>
      <c r="AN30">
        <f t="shared" si="28"/>
        <v>1060.6659999999974</v>
      </c>
      <c r="AO30">
        <f t="shared" si="28"/>
        <v>868.80439999999726</v>
      </c>
      <c r="AP30">
        <f t="shared" si="28"/>
        <v>1106.5695999999953</v>
      </c>
      <c r="AQ30">
        <f t="shared" si="28"/>
        <v>-126.99399999999878</v>
      </c>
      <c r="AR30">
        <f t="shared" si="28"/>
        <v>-49.768400000000838</v>
      </c>
      <c r="AS30">
        <f t="shared" si="28"/>
        <v>-198.0067999999992</v>
      </c>
      <c r="AT30">
        <f t="shared" si="28"/>
        <v>995.46480000000156</v>
      </c>
      <c r="AU30">
        <f t="shared" si="28"/>
        <v>700.58439999999973</v>
      </c>
      <c r="AV30">
        <f t="shared" si="27"/>
        <v>682.59540000000197</v>
      </c>
      <c r="AW30">
        <f t="shared" si="10"/>
        <v>730.99579999999696</v>
      </c>
      <c r="AX30">
        <f t="shared" si="10"/>
        <v>-1.164600000000064</v>
      </c>
      <c r="AY30">
        <f t="shared" si="10"/>
        <v>558.21540000000095</v>
      </c>
      <c r="AZ30">
        <f t="shared" si="10"/>
        <v>582.36779999999999</v>
      </c>
      <c r="BA30">
        <f t="shared" si="10"/>
        <v>901.57100000000355</v>
      </c>
      <c r="BB30">
        <f t="shared" si="10"/>
        <v>-335.02459999999701</v>
      </c>
      <c r="BC30">
        <f t="shared" si="10"/>
        <v>-587.01840000000084</v>
      </c>
      <c r="BD30">
        <f t="shared" si="5"/>
        <v>-83.130999999997584</v>
      </c>
      <c r="CI30">
        <f t="shared" si="6"/>
        <v>350</v>
      </c>
      <c r="CJ30">
        <f t="shared" si="14"/>
        <v>150.90875000000324</v>
      </c>
      <c r="CK30">
        <f t="shared" si="14"/>
        <v>790.58590000000004</v>
      </c>
      <c r="CL30">
        <f t="shared" si="14"/>
        <v>700.10664999999972</v>
      </c>
      <c r="CM30">
        <f t="shared" si="14"/>
        <v>696.31764999999996</v>
      </c>
      <c r="CN30">
        <f t="shared" si="14"/>
        <v>20.586299999999028</v>
      </c>
      <c r="CO30">
        <f t="shared" si="14"/>
        <v>-111.94440000000031</v>
      </c>
      <c r="CQ30">
        <f t="shared" si="15"/>
        <v>282.34086678266664</v>
      </c>
      <c r="CR30">
        <f t="shared" si="15"/>
        <v>239.49118406615653</v>
      </c>
      <c r="CS30">
        <f t="shared" si="15"/>
        <v>227.16785744745647</v>
      </c>
      <c r="CT30">
        <f t="shared" si="15"/>
        <v>639.3646793685939</v>
      </c>
      <c r="CU30">
        <f t="shared" si="15"/>
        <v>473.72194362850564</v>
      </c>
      <c r="CV30">
        <f t="shared" si="15"/>
        <v>120.08230630721698</v>
      </c>
    </row>
    <row r="31" spans="5:100" x14ac:dyDescent="0.25">
      <c r="E31">
        <f t="shared" si="29"/>
        <v>18</v>
      </c>
      <c r="F31">
        <f t="shared" si="30"/>
        <v>350</v>
      </c>
      <c r="G31">
        <f>ALL!BB56</f>
        <v>25779.868999999999</v>
      </c>
      <c r="H31">
        <f>ALL!BC56</f>
        <v>23300.514999999999</v>
      </c>
      <c r="I31">
        <f>ALL!BD56</f>
        <v>24032.038800000002</v>
      </c>
      <c r="J31">
        <f>ALL!BE56</f>
        <v>21729.4558</v>
      </c>
      <c r="K31">
        <f>ALL!BF56</f>
        <v>21599.004000000001</v>
      </c>
      <c r="L31">
        <f>ALL!BG56</f>
        <v>28065.192999999999</v>
      </c>
      <c r="M31">
        <f>ALL!BH56</f>
        <v>26755.090399999997</v>
      </c>
      <c r="N31">
        <f>ALL!BI56</f>
        <v>20163.940600000002</v>
      </c>
      <c r="O31">
        <f>ALL!BJ56</f>
        <v>22130.2922</v>
      </c>
      <c r="P31">
        <f>ALL!BK56</f>
        <v>19924.979200000002</v>
      </c>
      <c r="Q31">
        <f>ALL!BL56</f>
        <v>27391.074400000001</v>
      </c>
      <c r="R31">
        <f>ALL!BM56</f>
        <v>28889.985200000003</v>
      </c>
      <c r="S31">
        <f>ALL!BN56</f>
        <v>21496.614399999999</v>
      </c>
      <c r="T31">
        <f>ALL!BO56</f>
        <v>19742.297999999999</v>
      </c>
      <c r="U31">
        <f>ALL!BP56</f>
        <v>23948.657199999998</v>
      </c>
      <c r="V31">
        <f>ALL!BQ56</f>
        <v>23326.457600000002</v>
      </c>
      <c r="W31">
        <f>ALL!BR56</f>
        <v>26302.197999999997</v>
      </c>
      <c r="X31">
        <f>ALL!BS56</f>
        <v>26436.726400000003</v>
      </c>
      <c r="Y31">
        <f>ALL!BT56</f>
        <v>25104.578399999999</v>
      </c>
      <c r="Z31">
        <f>ALL!BU56</f>
        <v>21144.087200000002</v>
      </c>
      <c r="AA31">
        <f>ALL!BV56</f>
        <v>19970.147199999999</v>
      </c>
      <c r="AB31">
        <f>ALL!BW56</f>
        <v>22889.355599999999</v>
      </c>
      <c r="AC31">
        <f>ALL!BX56</f>
        <v>21923.622799999997</v>
      </c>
      <c r="AD31">
        <f>ALL!BY56</f>
        <v>25471.511200000001</v>
      </c>
      <c r="AF31">
        <f t="shared" si="3"/>
        <v>350</v>
      </c>
      <c r="AG31">
        <f t="shared" si="28"/>
        <v>109.53900000000067</v>
      </c>
      <c r="AH31">
        <f t="shared" si="28"/>
        <v>587.36779999999999</v>
      </c>
      <c r="AI31">
        <f t="shared" si="28"/>
        <v>445.30040000000008</v>
      </c>
      <c r="AJ31">
        <f t="shared" si="28"/>
        <v>1425.5669999999991</v>
      </c>
      <c r="AK31">
        <f t="shared" si="28"/>
        <v>-20.065399999999499</v>
      </c>
      <c r="AL31">
        <f t="shared" si="28"/>
        <v>-225.51239999999962</v>
      </c>
      <c r="AM31">
        <f t="shared" si="28"/>
        <v>321.83480000000054</v>
      </c>
      <c r="AN31">
        <f t="shared" si="28"/>
        <v>1377.4988000000012</v>
      </c>
      <c r="AO31">
        <f t="shared" si="28"/>
        <v>980.3143999999993</v>
      </c>
      <c r="AP31">
        <f t="shared" si="28"/>
        <v>1014.4055999999982</v>
      </c>
      <c r="AQ31">
        <f t="shared" si="28"/>
        <v>41.0412000000033</v>
      </c>
      <c r="AR31">
        <f t="shared" si="28"/>
        <v>-163.37959999999657</v>
      </c>
      <c r="AS31">
        <f t="shared" si="28"/>
        <v>-176.08840000000055</v>
      </c>
      <c r="AT31">
        <f t="shared" si="28"/>
        <v>1039.5210000000006</v>
      </c>
      <c r="AU31">
        <f t="shared" si="28"/>
        <v>889.31659999999465</v>
      </c>
      <c r="AV31">
        <f t="shared" si="27"/>
        <v>771.90240000000267</v>
      </c>
      <c r="AW31">
        <f t="shared" si="10"/>
        <v>628.0827999999965</v>
      </c>
      <c r="AX31">
        <f t="shared" si="10"/>
        <v>-100.47599999999511</v>
      </c>
      <c r="AY31">
        <f t="shared" si="10"/>
        <v>644.18000000000029</v>
      </c>
      <c r="AZ31">
        <f t="shared" si="10"/>
        <v>590.77840000000288</v>
      </c>
      <c r="BA31">
        <f t="shared" si="10"/>
        <v>693.86540000000241</v>
      </c>
      <c r="BB31">
        <f t="shared" si="10"/>
        <v>-456.89139999999679</v>
      </c>
      <c r="BC31">
        <f t="shared" si="10"/>
        <v>-823.20160000000396</v>
      </c>
      <c r="BD31">
        <f t="shared" si="5"/>
        <v>-12.341199999998935</v>
      </c>
      <c r="CI31">
        <f t="shared" si="6"/>
        <v>350</v>
      </c>
      <c r="CJ31">
        <f t="shared" si="14"/>
        <v>224.86635000000024</v>
      </c>
      <c r="CK31">
        <f t="shared" si="14"/>
        <v>898.79150000000118</v>
      </c>
      <c r="CL31">
        <f t="shared" si="14"/>
        <v>752.19919999999911</v>
      </c>
      <c r="CM31">
        <f t="shared" si="14"/>
        <v>688.7459000000008</v>
      </c>
      <c r="CN31">
        <f t="shared" si="14"/>
        <v>-43.535750000000917</v>
      </c>
      <c r="CO31">
        <f t="shared" si="14"/>
        <v>-125.42729999999756</v>
      </c>
      <c r="CQ31">
        <f t="shared" si="15"/>
        <v>299.70482419261731</v>
      </c>
      <c r="CR31">
        <f t="shared" si="15"/>
        <v>331.97223601411298</v>
      </c>
      <c r="CS31">
        <f t="shared" si="15"/>
        <v>205.19955623592236</v>
      </c>
      <c r="CT31">
        <f t="shared" si="15"/>
        <v>701.49116178552651</v>
      </c>
      <c r="CU31">
        <f t="shared" si="15"/>
        <v>516.39481798347674</v>
      </c>
      <c r="CV31">
        <f t="shared" si="15"/>
        <v>78.848648850503693</v>
      </c>
    </row>
    <row r="32" spans="5:100" x14ac:dyDescent="0.25">
      <c r="E32">
        <f t="shared" si="29"/>
        <v>19</v>
      </c>
      <c r="F32">
        <f t="shared" si="30"/>
        <v>350</v>
      </c>
      <c r="G32">
        <f>ALL!BB57</f>
        <v>25747.697600000003</v>
      </c>
      <c r="H32">
        <f>ALL!BC57</f>
        <v>23422.661200000002</v>
      </c>
      <c r="I32">
        <f>ALL!BD57</f>
        <v>24020.742999999995</v>
      </c>
      <c r="J32">
        <f>ALL!BE57</f>
        <v>21796.549800000001</v>
      </c>
      <c r="K32">
        <f>ALL!BF57</f>
        <v>21705.5252</v>
      </c>
      <c r="L32">
        <f>ALL!BG57</f>
        <v>28088.866399999999</v>
      </c>
      <c r="M32">
        <f>ALL!BH57</f>
        <v>26931.989399999999</v>
      </c>
      <c r="N32">
        <f>ALL!BI57</f>
        <v>20094.039400000001</v>
      </c>
      <c r="O32">
        <f>ALL!BJ57</f>
        <v>22183.577400000002</v>
      </c>
      <c r="P32">
        <f>ALL!BK57</f>
        <v>19904.434199999996</v>
      </c>
      <c r="Q32">
        <f>ALL!BL57</f>
        <v>27406.850800000004</v>
      </c>
      <c r="R32">
        <f>ALL!BM57</f>
        <v>28965.481599999999</v>
      </c>
      <c r="S32">
        <f>ALL!BN57</f>
        <v>21481.5854</v>
      </c>
      <c r="T32">
        <f>ALL!BO57</f>
        <v>19740.250400000001</v>
      </c>
      <c r="U32">
        <f>ALL!BP57</f>
        <v>23825.5036</v>
      </c>
      <c r="V32">
        <f>ALL!BQ57</f>
        <v>23389.486799999999</v>
      </c>
      <c r="W32">
        <f>ALL!BR57</f>
        <v>26475.659000000003</v>
      </c>
      <c r="X32">
        <f>ALL!BS57</f>
        <v>26619.385999999999</v>
      </c>
      <c r="Y32">
        <f>ALL!BT57</f>
        <v>24971.536599999999</v>
      </c>
      <c r="Z32">
        <f>ALL!BU57</f>
        <v>21302.749</v>
      </c>
      <c r="AA32">
        <f>ALL!BV57</f>
        <v>19762.4804</v>
      </c>
      <c r="AB32">
        <f>ALL!BW57</f>
        <v>23000.452400000002</v>
      </c>
      <c r="AC32">
        <f>ALL!BX57</f>
        <v>21876.196199999998</v>
      </c>
      <c r="AD32">
        <f>ALL!BY57</f>
        <v>25362.804400000001</v>
      </c>
      <c r="AF32">
        <f t="shared" si="3"/>
        <v>350</v>
      </c>
      <c r="AG32">
        <f t="shared" si="28"/>
        <v>77.367600000005041</v>
      </c>
      <c r="AH32">
        <f t="shared" si="28"/>
        <v>709.51400000000285</v>
      </c>
      <c r="AI32">
        <f t="shared" si="28"/>
        <v>434.00459999999293</v>
      </c>
      <c r="AJ32">
        <f t="shared" si="28"/>
        <v>1492.6610000000001</v>
      </c>
      <c r="AK32">
        <f t="shared" si="28"/>
        <v>86.455799999999726</v>
      </c>
      <c r="AL32">
        <f t="shared" si="28"/>
        <v>-201.83899999999994</v>
      </c>
      <c r="AM32">
        <f t="shared" si="28"/>
        <v>498.73380000000179</v>
      </c>
      <c r="AN32">
        <f t="shared" si="28"/>
        <v>1307.597600000001</v>
      </c>
      <c r="AO32">
        <f t="shared" si="28"/>
        <v>1033.5996000000014</v>
      </c>
      <c r="AP32">
        <f t="shared" si="28"/>
        <v>993.8605999999927</v>
      </c>
      <c r="AQ32">
        <f t="shared" si="28"/>
        <v>56.817600000005768</v>
      </c>
      <c r="AR32">
        <f t="shared" si="28"/>
        <v>-87.883200000000215</v>
      </c>
      <c r="AS32">
        <f t="shared" si="28"/>
        <v>-191.11739999999918</v>
      </c>
      <c r="AT32">
        <f t="shared" si="28"/>
        <v>1037.4734000000026</v>
      </c>
      <c r="AU32">
        <f t="shared" si="28"/>
        <v>766.16299999999683</v>
      </c>
      <c r="AV32">
        <f t="shared" si="27"/>
        <v>834.93159999999989</v>
      </c>
      <c r="AW32">
        <f t="shared" si="10"/>
        <v>801.5438000000031</v>
      </c>
      <c r="AX32">
        <f t="shared" si="10"/>
        <v>82.183600000000297</v>
      </c>
      <c r="AY32">
        <f t="shared" si="10"/>
        <v>511.13820000000123</v>
      </c>
      <c r="AZ32">
        <f t="shared" si="10"/>
        <v>749.44020000000091</v>
      </c>
      <c r="BA32">
        <f t="shared" si="10"/>
        <v>486.19860000000335</v>
      </c>
      <c r="BB32">
        <f t="shared" si="10"/>
        <v>-345.79459999999381</v>
      </c>
      <c r="BC32">
        <f t="shared" si="10"/>
        <v>-870.62820000000283</v>
      </c>
      <c r="BD32">
        <f t="shared" si="5"/>
        <v>-121.04799999999886</v>
      </c>
      <c r="CI32">
        <f t="shared" si="6"/>
        <v>350</v>
      </c>
      <c r="CJ32">
        <f t="shared" si="14"/>
        <v>224.03055000000222</v>
      </c>
      <c r="CK32">
        <f t="shared" si="14"/>
        <v>951.00630000000183</v>
      </c>
      <c r="CL32">
        <f t="shared" si="14"/>
        <v>679.99144999999862</v>
      </c>
      <c r="CM32">
        <f t="shared" si="14"/>
        <v>743.91464999999971</v>
      </c>
      <c r="CN32">
        <f t="shared" si="14"/>
        <v>18.547250000001441</v>
      </c>
      <c r="CO32">
        <f t="shared" si="14"/>
        <v>-82.146649999999681</v>
      </c>
      <c r="CQ32">
        <f t="shared" si="15"/>
        <v>296.54279604341662</v>
      </c>
      <c r="CR32">
        <f t="shared" si="15"/>
        <v>241.65126641846888</v>
      </c>
      <c r="CS32">
        <f t="shared" si="15"/>
        <v>240.06741702065304</v>
      </c>
      <c r="CT32">
        <f t="shared" si="15"/>
        <v>674.32269895106106</v>
      </c>
      <c r="CU32">
        <f t="shared" si="15"/>
        <v>593.67347276235114</v>
      </c>
      <c r="CV32">
        <f t="shared" si="15"/>
        <v>103.53370556406981</v>
      </c>
    </row>
    <row r="33" spans="5:100" x14ac:dyDescent="0.25">
      <c r="E33">
        <f t="shared" si="29"/>
        <v>20</v>
      </c>
      <c r="F33">
        <f t="shared" si="30"/>
        <v>350</v>
      </c>
      <c r="G33">
        <f>ALL!BB58</f>
        <v>25723.457000000002</v>
      </c>
      <c r="H33">
        <f>ALL!BC58</f>
        <v>23385.754599999997</v>
      </c>
      <c r="I33">
        <f>ALL!BD58</f>
        <v>23871.152200000004</v>
      </c>
      <c r="J33">
        <f>ALL!BE58</f>
        <v>21765.547200000001</v>
      </c>
      <c r="K33">
        <f>ALL!BF58</f>
        <v>21668.281000000003</v>
      </c>
      <c r="L33">
        <f>ALL!BG58</f>
        <v>28002.244599999998</v>
      </c>
      <c r="M33">
        <f>ALL!BH58</f>
        <v>26727.9238</v>
      </c>
      <c r="N33">
        <f>ALL!BI58</f>
        <v>20445.3112</v>
      </c>
      <c r="O33">
        <f>ALL!BJ58</f>
        <v>22307.320999999996</v>
      </c>
      <c r="P33">
        <f>ALL!BK58</f>
        <v>19869.188600000001</v>
      </c>
      <c r="Q33">
        <f>ALL!BL58</f>
        <v>27347.248599999999</v>
      </c>
      <c r="R33">
        <f>ALL!BM58</f>
        <v>28962.370999999996</v>
      </c>
      <c r="S33">
        <f>ALL!BN58</f>
        <v>21587.090799999998</v>
      </c>
      <c r="T33">
        <f>ALL!BO58</f>
        <v>19703.991400000003</v>
      </c>
      <c r="U33">
        <f>ALL!BP58</f>
        <v>23979.514000000003</v>
      </c>
      <c r="V33">
        <f>ALL!BQ58</f>
        <v>23414.133000000002</v>
      </c>
      <c r="W33">
        <f>ALL!BR58</f>
        <v>26297.765200000002</v>
      </c>
      <c r="X33">
        <f>ALL!BS58</f>
        <v>26403.948800000002</v>
      </c>
      <c r="Y33">
        <f>ALL!BT58</f>
        <v>24947.090199999999</v>
      </c>
      <c r="Z33">
        <f>ALL!BU58</f>
        <v>21366.061800000003</v>
      </c>
      <c r="AA33">
        <f>ALL!BV58</f>
        <v>19794.13</v>
      </c>
      <c r="AB33">
        <f>ALL!BW58</f>
        <v>22987.088599999999</v>
      </c>
      <c r="AC33">
        <f>ALL!BX58</f>
        <v>22033.586200000002</v>
      </c>
      <c r="AD33">
        <f>ALL!BY58</f>
        <v>25391.753399999998</v>
      </c>
      <c r="AF33">
        <f t="shared" si="3"/>
        <v>350</v>
      </c>
      <c r="AG33">
        <f t="shared" si="28"/>
        <v>53.127000000004045</v>
      </c>
      <c r="AH33">
        <f t="shared" si="28"/>
        <v>672.60739999999714</v>
      </c>
      <c r="AI33">
        <f t="shared" si="28"/>
        <v>284.41380000000208</v>
      </c>
      <c r="AJ33">
        <f t="shared" si="28"/>
        <v>1461.6584000000003</v>
      </c>
      <c r="AK33">
        <f t="shared" si="28"/>
        <v>49.211600000002363</v>
      </c>
      <c r="AL33">
        <f t="shared" si="28"/>
        <v>-288.46080000000075</v>
      </c>
      <c r="AM33">
        <f t="shared" si="28"/>
        <v>294.66820000000371</v>
      </c>
      <c r="AN33">
        <f t="shared" si="28"/>
        <v>1658.8693999999996</v>
      </c>
      <c r="AO33">
        <f t="shared" si="28"/>
        <v>1157.3431999999957</v>
      </c>
      <c r="AP33">
        <f t="shared" si="28"/>
        <v>958.61499999999796</v>
      </c>
      <c r="AQ33">
        <f t="shared" si="28"/>
        <v>-2.7845999999990454</v>
      </c>
      <c r="AR33">
        <f t="shared" si="28"/>
        <v>-90.99380000000383</v>
      </c>
      <c r="AS33">
        <f t="shared" si="28"/>
        <v>-85.61200000000099</v>
      </c>
      <c r="AT33">
        <f t="shared" si="28"/>
        <v>1001.2144000000044</v>
      </c>
      <c r="AU33">
        <f t="shared" si="28"/>
        <v>920.17339999999967</v>
      </c>
      <c r="AV33">
        <f t="shared" si="27"/>
        <v>859.57780000000275</v>
      </c>
      <c r="AW33">
        <f t="shared" si="10"/>
        <v>623.65000000000146</v>
      </c>
      <c r="AX33">
        <f t="shared" si="10"/>
        <v>-133.25359999999637</v>
      </c>
      <c r="AY33">
        <f t="shared" si="10"/>
        <v>486.69180000000051</v>
      </c>
      <c r="AZ33">
        <f t="shared" si="10"/>
        <v>812.75300000000425</v>
      </c>
      <c r="BA33">
        <f t="shared" si="10"/>
        <v>517.848200000004</v>
      </c>
      <c r="BB33">
        <f t="shared" si="10"/>
        <v>-359.15839999999662</v>
      </c>
      <c r="BC33">
        <f t="shared" si="10"/>
        <v>-713.23819999999978</v>
      </c>
      <c r="BD33">
        <f t="shared" si="5"/>
        <v>-92.099000000001979</v>
      </c>
      <c r="CI33">
        <f t="shared" si="6"/>
        <v>350</v>
      </c>
      <c r="CJ33">
        <f t="shared" si="14"/>
        <v>187.21875000000182</v>
      </c>
      <c r="CK33">
        <f t="shared" si="14"/>
        <v>1036.3610500000013</v>
      </c>
      <c r="CL33">
        <f t="shared" si="14"/>
        <v>719.94465000000037</v>
      </c>
      <c r="CM33">
        <f t="shared" si="14"/>
        <v>730.17320000000109</v>
      </c>
      <c r="CN33">
        <f t="shared" si="14"/>
        <v>-10.790299999998751</v>
      </c>
      <c r="CO33">
        <f t="shared" si="14"/>
        <v>-151.20180000000073</v>
      </c>
      <c r="CQ33">
        <f t="shared" si="15"/>
        <v>220.0265367775161</v>
      </c>
      <c r="CR33">
        <f t="shared" si="15"/>
        <v>377.84560694120478</v>
      </c>
      <c r="CS33">
        <f t="shared" si="15"/>
        <v>339.83052403844721</v>
      </c>
      <c r="CT33">
        <f t="shared" si="15"/>
        <v>669.07494704741293</v>
      </c>
      <c r="CU33">
        <f t="shared" si="15"/>
        <v>474.23935563030869</v>
      </c>
      <c r="CV33">
        <f t="shared" si="15"/>
        <v>81.056022595609249</v>
      </c>
    </row>
    <row r="34" spans="5:100" x14ac:dyDescent="0.25">
      <c r="E34">
        <f t="shared" si="29"/>
        <v>21</v>
      </c>
      <c r="F34">
        <f t="shared" si="30"/>
        <v>350</v>
      </c>
      <c r="G34">
        <f>ALL!BB59</f>
        <v>25837.168999999998</v>
      </c>
      <c r="H34">
        <f>ALL!BC59</f>
        <v>23449.789199999999</v>
      </c>
      <c r="I34">
        <f>ALL!BD59</f>
        <v>23811.318200000002</v>
      </c>
      <c r="J34">
        <f>ALL!BE59</f>
        <v>21816.826000000001</v>
      </c>
      <c r="K34">
        <f>ALL!BF59</f>
        <v>21614.367399999999</v>
      </c>
      <c r="L34">
        <f>ALL!BG59</f>
        <v>27847.197999999997</v>
      </c>
      <c r="M34">
        <f>ALL!BH59</f>
        <v>26912.146000000001</v>
      </c>
      <c r="N34">
        <f>ALL!BI59</f>
        <v>20546.775600000001</v>
      </c>
      <c r="O34">
        <f>ALL!BJ59</f>
        <v>22362.5118</v>
      </c>
      <c r="P34">
        <f>ALL!BK59</f>
        <v>19891.747599999999</v>
      </c>
      <c r="Q34">
        <f>ALL!BL59</f>
        <v>27201.747200000002</v>
      </c>
      <c r="R34">
        <f>ALL!BM59</f>
        <v>28981.165999999997</v>
      </c>
      <c r="S34">
        <f>ALL!BN59</f>
        <v>21608.061599999997</v>
      </c>
      <c r="T34">
        <f>ALL!BO59</f>
        <v>19619.974000000002</v>
      </c>
      <c r="U34">
        <f>ALL!BP59</f>
        <v>23820.4578</v>
      </c>
      <c r="V34">
        <f>ALL!BQ59</f>
        <v>23473.047200000001</v>
      </c>
      <c r="W34">
        <f>ALL!BR59</f>
        <v>26446.8102</v>
      </c>
      <c r="X34">
        <f>ALL!BS59</f>
        <v>26616.4984</v>
      </c>
      <c r="Y34">
        <f>ALL!BT59</f>
        <v>25017.7762</v>
      </c>
      <c r="Z34">
        <f>ALL!BU59</f>
        <v>21573.249199999998</v>
      </c>
      <c r="AA34">
        <f>ALL!BV59</f>
        <v>19765.4548</v>
      </c>
      <c r="AB34">
        <f>ALL!BW59</f>
        <v>23131.1384</v>
      </c>
      <c r="AC34">
        <f>ALL!BX59</f>
        <v>21865.483400000001</v>
      </c>
      <c r="AD34">
        <f>ALL!BY59</f>
        <v>25547.438800000004</v>
      </c>
      <c r="AF34">
        <f t="shared" si="3"/>
        <v>350</v>
      </c>
      <c r="AG34">
        <f t="shared" si="28"/>
        <v>166.83899999999994</v>
      </c>
      <c r="AH34">
        <f t="shared" si="28"/>
        <v>736.64199999999983</v>
      </c>
      <c r="AI34">
        <f t="shared" si="28"/>
        <v>224.57979999999952</v>
      </c>
      <c r="AJ34">
        <f t="shared" si="28"/>
        <v>1512.9372000000003</v>
      </c>
      <c r="AK34">
        <f t="shared" si="28"/>
        <v>-4.702000000001135</v>
      </c>
      <c r="AL34">
        <f t="shared" si="28"/>
        <v>-443.50740000000224</v>
      </c>
      <c r="AM34">
        <f t="shared" si="28"/>
        <v>478.89040000000386</v>
      </c>
      <c r="AN34">
        <f t="shared" si="28"/>
        <v>1760.3338000000003</v>
      </c>
      <c r="AO34">
        <f t="shared" si="28"/>
        <v>1212.5339999999997</v>
      </c>
      <c r="AP34">
        <f t="shared" si="28"/>
        <v>981.17399999999543</v>
      </c>
      <c r="AQ34">
        <f t="shared" si="28"/>
        <v>-148.28599999999642</v>
      </c>
      <c r="AR34">
        <f t="shared" si="28"/>
        <v>-72.198800000001938</v>
      </c>
      <c r="AS34">
        <f t="shared" si="28"/>
        <v>-64.641200000001845</v>
      </c>
      <c r="AT34">
        <f t="shared" si="28"/>
        <v>917.19700000000375</v>
      </c>
      <c r="AU34">
        <f t="shared" si="28"/>
        <v>761.11719999999696</v>
      </c>
      <c r="AV34">
        <f t="shared" si="27"/>
        <v>918.49200000000201</v>
      </c>
      <c r="AW34">
        <f t="shared" si="10"/>
        <v>772.69499999999971</v>
      </c>
      <c r="AX34">
        <f t="shared" si="10"/>
        <v>79.296000000002095</v>
      </c>
      <c r="AY34">
        <f t="shared" si="10"/>
        <v>557.37780000000203</v>
      </c>
      <c r="AZ34">
        <f t="shared" si="10"/>
        <v>1019.9403999999995</v>
      </c>
      <c r="BA34">
        <f t="shared" si="10"/>
        <v>489.1730000000025</v>
      </c>
      <c r="BB34">
        <f t="shared" si="10"/>
        <v>-215.10859999999593</v>
      </c>
      <c r="BC34">
        <f t="shared" si="10"/>
        <v>-881.34100000000035</v>
      </c>
      <c r="BD34">
        <f t="shared" si="5"/>
        <v>63.586400000003778</v>
      </c>
      <c r="CI34">
        <f t="shared" si="6"/>
        <v>350</v>
      </c>
      <c r="CJ34">
        <f t="shared" si="14"/>
        <v>284.616500000001</v>
      </c>
      <c r="CK34">
        <f t="shared" si="14"/>
        <v>1108.5283000000009</v>
      </c>
      <c r="CL34">
        <f t="shared" si="14"/>
        <v>671.85099999999966</v>
      </c>
      <c r="CM34">
        <f t="shared" si="14"/>
        <v>799.37365000000045</v>
      </c>
      <c r="CN34">
        <f t="shared" si="14"/>
        <v>-65.408499999999549</v>
      </c>
      <c r="CO34">
        <f t="shared" si="14"/>
        <v>-93.205949999999575</v>
      </c>
      <c r="CQ34">
        <f t="shared" si="15"/>
        <v>248.99475672915483</v>
      </c>
      <c r="CR34">
        <f t="shared" si="15"/>
        <v>389.74520918929807</v>
      </c>
      <c r="CS34">
        <f t="shared" si="15"/>
        <v>365.28390978281487</v>
      </c>
      <c r="CT34">
        <f t="shared" si="15"/>
        <v>629.60061229729217</v>
      </c>
      <c r="CU34">
        <f t="shared" si="15"/>
        <v>587.09396190409745</v>
      </c>
      <c r="CV34">
        <f t="shared" si="15"/>
        <v>210.64969142841946</v>
      </c>
    </row>
    <row r="35" spans="5:100" x14ac:dyDescent="0.25">
      <c r="E35">
        <f t="shared" si="29"/>
        <v>22</v>
      </c>
      <c r="F35">
        <f t="shared" si="30"/>
        <v>350</v>
      </c>
      <c r="G35">
        <f>ALL!BB60</f>
        <v>25803.221400000002</v>
      </c>
      <c r="H35">
        <f>ALL!BC60</f>
        <v>23443.149600000001</v>
      </c>
      <c r="I35">
        <f>ALL!BD60</f>
        <v>23540.151600000001</v>
      </c>
      <c r="J35">
        <f>ALL!BE60</f>
        <v>21799.100799999997</v>
      </c>
      <c r="K35">
        <f>ALL!BF60</f>
        <v>21644.874400000001</v>
      </c>
      <c r="L35">
        <f>ALL!BG60</f>
        <v>28078.271000000001</v>
      </c>
      <c r="M35">
        <f>ALL!BH60</f>
        <v>26718.820799999998</v>
      </c>
      <c r="N35">
        <f>ALL!BI60</f>
        <v>20526.974000000002</v>
      </c>
      <c r="O35">
        <f>ALL!BJ60</f>
        <v>22443.186800000003</v>
      </c>
      <c r="P35">
        <f>ALL!BK60</f>
        <v>19760.1558</v>
      </c>
      <c r="Q35">
        <f>ALL!BL60</f>
        <v>27377.2094</v>
      </c>
      <c r="R35">
        <f>ALL!BM60</f>
        <v>29063.788799999998</v>
      </c>
      <c r="S35">
        <f>ALL!BN60</f>
        <v>21660.082000000002</v>
      </c>
      <c r="T35">
        <f>ALL!BO60</f>
        <v>19489.6086</v>
      </c>
      <c r="U35">
        <f>ALL!BP60</f>
        <v>23683.940200000001</v>
      </c>
      <c r="V35">
        <f>ALL!BQ60</f>
        <v>23342.922199999997</v>
      </c>
      <c r="W35">
        <f>ALL!BR60</f>
        <v>26304.590199999999</v>
      </c>
      <c r="X35">
        <f>ALL!BS60</f>
        <v>26485.073800000002</v>
      </c>
      <c r="Y35">
        <f>ALL!BT60</f>
        <v>24925.039799999999</v>
      </c>
      <c r="Z35">
        <f>ALL!BU60</f>
        <v>21601.8734</v>
      </c>
      <c r="AA35">
        <f>ALL!BV60</f>
        <v>19639.918799999999</v>
      </c>
      <c r="AB35">
        <f>ALL!BW60</f>
        <v>22913.154200000001</v>
      </c>
      <c r="AC35">
        <f>ALL!BX60</f>
        <v>22118.836199999998</v>
      </c>
      <c r="AD35">
        <f>ALL!BY60</f>
        <v>25353.892800000001</v>
      </c>
      <c r="AF35">
        <f t="shared" si="3"/>
        <v>350</v>
      </c>
      <c r="AG35">
        <f t="shared" si="28"/>
        <v>132.89140000000407</v>
      </c>
      <c r="AH35">
        <f t="shared" si="28"/>
        <v>730.00240000000122</v>
      </c>
      <c r="AI35">
        <f t="shared" si="28"/>
        <v>-46.586800000000949</v>
      </c>
      <c r="AJ35">
        <f t="shared" si="28"/>
        <v>1495.2119999999959</v>
      </c>
      <c r="AK35">
        <f t="shared" si="28"/>
        <v>25.805000000000291</v>
      </c>
      <c r="AL35">
        <f t="shared" si="28"/>
        <v>-212.43439999999828</v>
      </c>
      <c r="AM35">
        <f t="shared" si="28"/>
        <v>285.56520000000091</v>
      </c>
      <c r="AN35">
        <f t="shared" si="28"/>
        <v>1740.5322000000015</v>
      </c>
      <c r="AO35">
        <f t="shared" si="28"/>
        <v>1293.2090000000026</v>
      </c>
      <c r="AP35">
        <f t="shared" si="28"/>
        <v>849.5821999999971</v>
      </c>
      <c r="AQ35">
        <f t="shared" si="28"/>
        <v>27.1762000000017</v>
      </c>
      <c r="AR35">
        <f t="shared" si="28"/>
        <v>10.423999999999069</v>
      </c>
      <c r="AS35">
        <f t="shared" si="28"/>
        <v>-12.620799999996962</v>
      </c>
      <c r="AT35">
        <f t="shared" si="28"/>
        <v>786.83160000000134</v>
      </c>
      <c r="AU35">
        <f t="shared" si="28"/>
        <v>624.59959999999774</v>
      </c>
      <c r="AV35">
        <f t="shared" si="27"/>
        <v>788.36699999999837</v>
      </c>
      <c r="AW35">
        <f t="shared" si="10"/>
        <v>630.47499999999854</v>
      </c>
      <c r="AX35">
        <f t="shared" si="10"/>
        <v>-52.128599999996368</v>
      </c>
      <c r="AY35">
        <f t="shared" si="10"/>
        <v>464.64140000000043</v>
      </c>
      <c r="AZ35">
        <f t="shared" si="10"/>
        <v>1048.5646000000015</v>
      </c>
      <c r="BA35">
        <f t="shared" si="10"/>
        <v>363.63700000000244</v>
      </c>
      <c r="BB35">
        <f t="shared" si="10"/>
        <v>-433.0927999999949</v>
      </c>
      <c r="BC35">
        <f t="shared" si="10"/>
        <v>-627.98820000000342</v>
      </c>
      <c r="BD35">
        <f t="shared" si="5"/>
        <v>-129.95959999999832</v>
      </c>
      <c r="CI35">
        <f t="shared" si="6"/>
        <v>350</v>
      </c>
      <c r="CJ35">
        <f t="shared" si="14"/>
        <v>217.61930000000211</v>
      </c>
      <c r="CK35">
        <f t="shared" si="14"/>
        <v>1076.4827000000014</v>
      </c>
      <c r="CL35">
        <f t="shared" si="14"/>
        <v>558.71470000000045</v>
      </c>
      <c r="CM35">
        <f t="shared" si="14"/>
        <v>675.01709999999912</v>
      </c>
      <c r="CN35">
        <f t="shared" si="14"/>
        <v>13.86699999999928</v>
      </c>
      <c r="CO35">
        <f t="shared" si="14"/>
        <v>-96.024649999998474</v>
      </c>
      <c r="CQ35">
        <f t="shared" si="15"/>
        <v>177.35972196473912</v>
      </c>
      <c r="CR35">
        <f t="shared" si="15"/>
        <v>401.77341772980719</v>
      </c>
      <c r="CS35">
        <f t="shared" si="15"/>
        <v>486.8952432813561</v>
      </c>
      <c r="CT35">
        <f t="shared" si="15"/>
        <v>697.12774984790644</v>
      </c>
      <c r="CU35">
        <f t="shared" si="15"/>
        <v>445.11323673860863</v>
      </c>
      <c r="CV35">
        <f t="shared" si="15"/>
        <v>83.607698537559344</v>
      </c>
    </row>
    <row r="36" spans="5:100" x14ac:dyDescent="0.25">
      <c r="E36">
        <f t="shared" si="29"/>
        <v>23</v>
      </c>
      <c r="F36">
        <f t="shared" si="30"/>
        <v>350</v>
      </c>
      <c r="G36">
        <f>ALL!BB61</f>
        <v>25841.607200000002</v>
      </c>
      <c r="H36">
        <f>ALL!BC61</f>
        <v>23480.402999999998</v>
      </c>
      <c r="I36">
        <f>ALL!BD61</f>
        <v>23436.283600000002</v>
      </c>
      <c r="J36">
        <f>ALL!BE61</f>
        <v>22004.440399999999</v>
      </c>
      <c r="K36">
        <f>ALL!BF61</f>
        <v>21773.774799999999</v>
      </c>
      <c r="L36">
        <f>ALL!BG61</f>
        <v>27984.953799999999</v>
      </c>
      <c r="M36">
        <f>ALL!BH61</f>
        <v>26740.541999999998</v>
      </c>
      <c r="N36">
        <f>ALL!BI61</f>
        <v>20778.015800000001</v>
      </c>
      <c r="O36">
        <f>ALL!BJ61</f>
        <v>22516.764800000001</v>
      </c>
      <c r="P36">
        <f>ALL!BK61</f>
        <v>19725.817999999999</v>
      </c>
      <c r="Q36">
        <f>ALL!BL61</f>
        <v>27331.106199999998</v>
      </c>
      <c r="R36">
        <f>ALL!BM61</f>
        <v>29074.227800000004</v>
      </c>
      <c r="S36">
        <f>ALL!BN61</f>
        <v>21497.350799999997</v>
      </c>
      <c r="T36">
        <f>ALL!BO61</f>
        <v>19549.258599999997</v>
      </c>
      <c r="U36">
        <f>ALL!BP61</f>
        <v>23694.440600000002</v>
      </c>
      <c r="V36">
        <f>ALL!BQ61</f>
        <v>23273.8626</v>
      </c>
      <c r="W36">
        <f>ALL!BR61</f>
        <v>26324.065200000001</v>
      </c>
      <c r="X36">
        <f>ALL!BS61</f>
        <v>26747.391600000003</v>
      </c>
      <c r="Y36">
        <f>ALL!BT61</f>
        <v>24947.350399999999</v>
      </c>
      <c r="Z36">
        <f>ALL!BU61</f>
        <v>21577.693200000002</v>
      </c>
      <c r="AA36">
        <f>ALL!BV61</f>
        <v>19849.518000000004</v>
      </c>
      <c r="AB36">
        <f>ALL!BW61</f>
        <v>22873.2994</v>
      </c>
      <c r="AC36">
        <f>ALL!BX61</f>
        <v>22353.860399999998</v>
      </c>
      <c r="AD36">
        <f>ALL!BY61</f>
        <v>25418.299600000002</v>
      </c>
      <c r="AF36">
        <f t="shared" si="3"/>
        <v>350</v>
      </c>
      <c r="AG36">
        <f t="shared" si="28"/>
        <v>171.27720000000409</v>
      </c>
      <c r="AH36">
        <f t="shared" si="28"/>
        <v>767.255799999999</v>
      </c>
      <c r="AI36">
        <f t="shared" si="28"/>
        <v>-150.45479999999952</v>
      </c>
      <c r="AJ36">
        <f t="shared" si="28"/>
        <v>1700.5515999999989</v>
      </c>
      <c r="AK36">
        <f t="shared" si="28"/>
        <v>154.70539999999892</v>
      </c>
      <c r="AL36">
        <f t="shared" si="28"/>
        <v>-305.7515999999996</v>
      </c>
      <c r="AM36">
        <f t="shared" si="28"/>
        <v>307.28640000000087</v>
      </c>
      <c r="AN36">
        <f t="shared" si="28"/>
        <v>1991.5740000000005</v>
      </c>
      <c r="AO36">
        <f t="shared" si="28"/>
        <v>1366.7870000000003</v>
      </c>
      <c r="AP36">
        <f t="shared" si="28"/>
        <v>815.24439999999595</v>
      </c>
      <c r="AQ36">
        <f t="shared" si="28"/>
        <v>-18.92699999999968</v>
      </c>
      <c r="AR36">
        <f t="shared" si="28"/>
        <v>20.863000000004831</v>
      </c>
      <c r="AS36">
        <f t="shared" si="28"/>
        <v>-175.35200000000259</v>
      </c>
      <c r="AT36">
        <f t="shared" si="28"/>
        <v>846.48159999999916</v>
      </c>
      <c r="AU36">
        <f t="shared" si="28"/>
        <v>635.09999999999854</v>
      </c>
      <c r="AV36">
        <f t="shared" si="27"/>
        <v>719.30740000000151</v>
      </c>
      <c r="AW36">
        <f t="shared" si="10"/>
        <v>649.95000000000073</v>
      </c>
      <c r="AX36">
        <f t="shared" si="10"/>
        <v>210.18920000000435</v>
      </c>
      <c r="AY36">
        <f t="shared" si="10"/>
        <v>486.95200000000114</v>
      </c>
      <c r="AZ36">
        <f t="shared" si="10"/>
        <v>1024.3844000000026</v>
      </c>
      <c r="BA36">
        <f t="shared" si="10"/>
        <v>573.23620000000665</v>
      </c>
      <c r="BB36">
        <f t="shared" si="10"/>
        <v>-472.94759999999587</v>
      </c>
      <c r="BC36">
        <f t="shared" si="10"/>
        <v>-392.96400000000358</v>
      </c>
      <c r="BD36">
        <f t="shared" si="5"/>
        <v>-65.55279999999766</v>
      </c>
      <c r="CI36">
        <f t="shared" si="6"/>
        <v>350</v>
      </c>
      <c r="CJ36">
        <f t="shared" si="14"/>
        <v>197.54090000000087</v>
      </c>
      <c r="CK36">
        <f t="shared" si="14"/>
        <v>1157.4239500000003</v>
      </c>
      <c r="CL36">
        <f t="shared" si="14"/>
        <v>606.16710000000148</v>
      </c>
      <c r="CM36">
        <f t="shared" si="14"/>
        <v>690.53895000000011</v>
      </c>
      <c r="CN36">
        <f t="shared" si="14"/>
        <v>98.191099999999096</v>
      </c>
      <c r="CO36">
        <f t="shared" si="14"/>
        <v>-35.06304999999702</v>
      </c>
      <c r="CQ36">
        <f t="shared" si="15"/>
        <v>242.66322155487561</v>
      </c>
      <c r="CR36">
        <f t="shared" si="15"/>
        <v>490.51558539896376</v>
      </c>
      <c r="CS36">
        <f t="shared" si="15"/>
        <v>536.87542519490489</v>
      </c>
      <c r="CT36">
        <f t="shared" si="15"/>
        <v>773.01448533743815</v>
      </c>
      <c r="CU36">
        <f t="shared" si="15"/>
        <v>375.02724282287954</v>
      </c>
      <c r="CV36">
        <f t="shared" si="15"/>
        <v>185.39033493876664</v>
      </c>
    </row>
    <row r="37" spans="5:100" x14ac:dyDescent="0.25">
      <c r="E37">
        <f t="shared" si="29"/>
        <v>24</v>
      </c>
      <c r="F37">
        <f t="shared" si="30"/>
        <v>350</v>
      </c>
      <c r="G37">
        <f>ALL!BB62</f>
        <v>25866.774600000001</v>
      </c>
      <c r="H37">
        <f>ALL!BC62</f>
        <v>23563.197800000002</v>
      </c>
      <c r="I37">
        <f>ALL!BD62</f>
        <v>23237.957999999999</v>
      </c>
      <c r="J37">
        <f>ALL!BE62</f>
        <v>21855.484400000001</v>
      </c>
      <c r="K37">
        <f>ALL!BF62</f>
        <v>21683.958200000001</v>
      </c>
      <c r="L37">
        <f>ALL!BG62</f>
        <v>27945.770799999998</v>
      </c>
      <c r="M37">
        <f>ALL!BH62</f>
        <v>26842.614399999999</v>
      </c>
      <c r="N37">
        <f>ALL!BI62</f>
        <v>20672.393599999999</v>
      </c>
      <c r="O37">
        <f>ALL!BJ62</f>
        <v>22493.6898</v>
      </c>
      <c r="P37">
        <f>ALL!BK62</f>
        <v>19687.786</v>
      </c>
      <c r="Q37">
        <f>ALL!BL62</f>
        <v>27300.796999999999</v>
      </c>
      <c r="R37">
        <f>ALL!BM62</f>
        <v>29044.3282</v>
      </c>
      <c r="S37">
        <f>ALL!BN62</f>
        <v>21634.648599999997</v>
      </c>
      <c r="T37">
        <f>ALL!BO62</f>
        <v>19442.154999999999</v>
      </c>
      <c r="U37">
        <f>ALL!BP62</f>
        <v>23494.376199999999</v>
      </c>
      <c r="V37">
        <f>ALL!BQ62</f>
        <v>23418.471600000001</v>
      </c>
      <c r="W37">
        <f>ALL!BR62</f>
        <v>26205.412799999998</v>
      </c>
      <c r="X37">
        <f>ALL!BS62</f>
        <v>26474.474999999999</v>
      </c>
      <c r="Y37">
        <f>ALL!BT62</f>
        <v>24923.263999999999</v>
      </c>
      <c r="Z37">
        <f>ALL!BU62</f>
        <v>21757.3878</v>
      </c>
      <c r="AA37">
        <f>ALL!BV62</f>
        <v>19916.500199999999</v>
      </c>
      <c r="AB37">
        <f>ALL!BW62</f>
        <v>22862.139800000001</v>
      </c>
      <c r="AC37">
        <f>ALL!BX62</f>
        <v>22398.473600000001</v>
      </c>
      <c r="AD37">
        <f>ALL!BY62</f>
        <v>25474.950399999998</v>
      </c>
      <c r="AF37">
        <f t="shared" si="3"/>
        <v>350</v>
      </c>
      <c r="AG37">
        <f t="shared" si="28"/>
        <v>196.44460000000254</v>
      </c>
      <c r="AH37">
        <f t="shared" si="28"/>
        <v>850.05060000000231</v>
      </c>
      <c r="AI37">
        <f t="shared" si="28"/>
        <v>-348.78040000000328</v>
      </c>
      <c r="AJ37">
        <f t="shared" si="28"/>
        <v>1551.5956000000006</v>
      </c>
      <c r="AK37">
        <f t="shared" si="28"/>
        <v>64.888800000000629</v>
      </c>
      <c r="AL37">
        <f t="shared" si="28"/>
        <v>-344.9346000000005</v>
      </c>
      <c r="AM37">
        <f t="shared" si="28"/>
        <v>409.35880000000179</v>
      </c>
      <c r="AN37">
        <f t="shared" si="28"/>
        <v>1885.9517999999989</v>
      </c>
      <c r="AO37">
        <f t="shared" si="28"/>
        <v>1343.7119999999995</v>
      </c>
      <c r="AP37">
        <f t="shared" si="28"/>
        <v>777.21239999999671</v>
      </c>
      <c r="AQ37">
        <f t="shared" si="28"/>
        <v>-49.236199999999371</v>
      </c>
      <c r="AR37">
        <f t="shared" si="28"/>
        <v>-9.0365999999994528</v>
      </c>
      <c r="AS37">
        <f t="shared" si="28"/>
        <v>-38.054200000002311</v>
      </c>
      <c r="AT37">
        <f t="shared" si="28"/>
        <v>739.37800000000061</v>
      </c>
      <c r="AU37">
        <f t="shared" si="28"/>
        <v>435.03559999999561</v>
      </c>
      <c r="AV37">
        <f t="shared" si="27"/>
        <v>863.91640000000189</v>
      </c>
      <c r="AW37">
        <f t="shared" si="10"/>
        <v>531.29759999999806</v>
      </c>
      <c r="AX37">
        <f t="shared" si="10"/>
        <v>-62.727399999999761</v>
      </c>
      <c r="AY37">
        <f t="shared" si="10"/>
        <v>462.865600000001</v>
      </c>
      <c r="AZ37">
        <f t="shared" si="10"/>
        <v>1204.0790000000015</v>
      </c>
      <c r="BA37">
        <f t="shared" si="10"/>
        <v>640.21840000000157</v>
      </c>
      <c r="BB37">
        <f t="shared" si="10"/>
        <v>-484.10719999999492</v>
      </c>
      <c r="BC37">
        <f t="shared" si="10"/>
        <v>-348.35080000000016</v>
      </c>
      <c r="BD37">
        <f t="shared" si="5"/>
        <v>-8.9020000000018626</v>
      </c>
      <c r="CI37">
        <f t="shared" si="6"/>
        <v>350</v>
      </c>
      <c r="CJ37">
        <f t="shared" si="14"/>
        <v>257.65370000000075</v>
      </c>
      <c r="CK37">
        <f t="shared" si="14"/>
        <v>1169.8648500000008</v>
      </c>
      <c r="CL37">
        <f t="shared" si="14"/>
        <v>517.54639999999836</v>
      </c>
      <c r="CM37">
        <f t="shared" si="14"/>
        <v>677.15430000000106</v>
      </c>
      <c r="CN37">
        <f t="shared" si="14"/>
        <v>49.649849999999788</v>
      </c>
      <c r="CO37">
        <f t="shared" si="14"/>
        <v>-106.40015000000039</v>
      </c>
      <c r="CQ37">
        <f t="shared" si="15"/>
        <v>197.68414030521134</v>
      </c>
      <c r="CR37">
        <f t="shared" si="15"/>
        <v>447.64696205450412</v>
      </c>
      <c r="CS37">
        <f t="shared" si="15"/>
        <v>603.10201763927273</v>
      </c>
      <c r="CT37">
        <f t="shared" si="15"/>
        <v>734.51813522539192</v>
      </c>
      <c r="CU37">
        <f t="shared" si="15"/>
        <v>316.38574120928246</v>
      </c>
      <c r="CV37">
        <f t="shared" si="15"/>
        <v>139.45567669638802</v>
      </c>
    </row>
    <row r="38" spans="5:100" x14ac:dyDescent="0.25">
      <c r="E38">
        <f t="shared" si="29"/>
        <v>25</v>
      </c>
      <c r="F38">
        <f t="shared" si="30"/>
        <v>350</v>
      </c>
      <c r="G38">
        <f>ALL!BB63</f>
        <v>25717.832999999999</v>
      </c>
      <c r="H38">
        <f>ALL!BC63</f>
        <v>23541.056</v>
      </c>
      <c r="I38">
        <f>ALL!BD63</f>
        <v>22974.2104</v>
      </c>
      <c r="J38">
        <f>ALL!BE63</f>
        <v>21984.561999999998</v>
      </c>
      <c r="K38">
        <f>ALL!BF63</f>
        <v>21775.176200000002</v>
      </c>
      <c r="L38">
        <f>ALL!BG63</f>
        <v>28164.695200000006</v>
      </c>
      <c r="M38">
        <f>ALL!BH63</f>
        <v>26848.847399999999</v>
      </c>
      <c r="N38">
        <f>ALL!BI63</f>
        <v>20920.807599999996</v>
      </c>
      <c r="O38">
        <f>ALL!BJ63</f>
        <v>22315.223399999999</v>
      </c>
      <c r="P38">
        <f>ALL!BK63</f>
        <v>19598.335199999998</v>
      </c>
      <c r="Q38">
        <f>ALL!BL63</f>
        <v>27420.292599999997</v>
      </c>
      <c r="R38">
        <f>ALL!BM63</f>
        <v>28997.697200000002</v>
      </c>
      <c r="S38">
        <f>ALL!BN63</f>
        <v>21618.477200000001</v>
      </c>
      <c r="T38">
        <f>ALL!BO63</f>
        <v>19179.557399999998</v>
      </c>
      <c r="U38">
        <f>ALL!BP63</f>
        <v>23576.788800000002</v>
      </c>
      <c r="V38">
        <f>ALL!BQ63</f>
        <v>23340.1548</v>
      </c>
      <c r="W38">
        <f>ALL!BR63</f>
        <v>26347.875</v>
      </c>
      <c r="X38">
        <f>ALL!BS63</f>
        <v>26635.844200000003</v>
      </c>
      <c r="Y38">
        <f>ALL!BT63</f>
        <v>24790.332799999996</v>
      </c>
      <c r="Z38">
        <f>ALL!BU63</f>
        <v>21675.133999999998</v>
      </c>
      <c r="AA38">
        <f>ALL!BV63</f>
        <v>19837.364000000001</v>
      </c>
      <c r="AB38">
        <f>ALL!BW63</f>
        <v>22760.796000000002</v>
      </c>
      <c r="AC38">
        <f>ALL!BX63</f>
        <v>22312.426199999998</v>
      </c>
      <c r="AD38">
        <f>ALL!BY63</f>
        <v>25358.8086</v>
      </c>
      <c r="AF38">
        <f t="shared" si="3"/>
        <v>350</v>
      </c>
      <c r="AG38">
        <f t="shared" si="28"/>
        <v>47.503000000000611</v>
      </c>
      <c r="AH38">
        <f t="shared" si="28"/>
        <v>827.90880000000107</v>
      </c>
      <c r="AI38">
        <f t="shared" si="28"/>
        <v>-612.52800000000207</v>
      </c>
      <c r="AJ38">
        <f t="shared" si="28"/>
        <v>1680.6731999999975</v>
      </c>
      <c r="AK38">
        <f t="shared" si="28"/>
        <v>156.10680000000139</v>
      </c>
      <c r="AL38">
        <f t="shared" si="28"/>
        <v>-126.01019999999335</v>
      </c>
      <c r="AM38">
        <f t="shared" si="28"/>
        <v>415.59180000000197</v>
      </c>
      <c r="AN38">
        <f t="shared" si="28"/>
        <v>2134.3657999999959</v>
      </c>
      <c r="AO38">
        <f t="shared" si="28"/>
        <v>1165.2455999999984</v>
      </c>
      <c r="AP38">
        <f t="shared" si="28"/>
        <v>687.76159999999436</v>
      </c>
      <c r="AQ38">
        <f t="shared" si="28"/>
        <v>70.259399999999005</v>
      </c>
      <c r="AR38">
        <f t="shared" si="28"/>
        <v>-55.667599999997037</v>
      </c>
      <c r="AS38">
        <f t="shared" si="28"/>
        <v>-54.225599999997939</v>
      </c>
      <c r="AT38">
        <f t="shared" si="28"/>
        <v>476.78039999999964</v>
      </c>
      <c r="AU38">
        <f t="shared" si="28"/>
        <v>517.44819999999891</v>
      </c>
      <c r="AV38">
        <f t="shared" si="27"/>
        <v>785.59960000000137</v>
      </c>
      <c r="AW38">
        <f t="shared" si="10"/>
        <v>673.75979999999981</v>
      </c>
      <c r="AX38">
        <f t="shared" si="10"/>
        <v>98.641800000004878</v>
      </c>
      <c r="AY38">
        <f t="shared" si="10"/>
        <v>329.93439999999828</v>
      </c>
      <c r="AZ38">
        <f t="shared" si="10"/>
        <v>1121.8251999999993</v>
      </c>
      <c r="BA38">
        <f t="shared" si="10"/>
        <v>561.08220000000438</v>
      </c>
      <c r="BB38">
        <f t="shared" si="10"/>
        <v>-585.45099999999366</v>
      </c>
      <c r="BC38">
        <f t="shared" si="10"/>
        <v>-434.39820000000327</v>
      </c>
      <c r="BD38">
        <f t="shared" si="5"/>
        <v>-125.04379999999946</v>
      </c>
      <c r="CI38">
        <f t="shared" si="6"/>
        <v>350</v>
      </c>
      <c r="CJ38">
        <f t="shared" si="14"/>
        <v>184.70090000000073</v>
      </c>
      <c r="CK38">
        <f t="shared" si="14"/>
        <v>1140.220049999999</v>
      </c>
      <c r="CL38">
        <f t="shared" si="14"/>
        <v>407.8119999999999</v>
      </c>
      <c r="CM38">
        <f t="shared" si="14"/>
        <v>642.14584999999988</v>
      </c>
      <c r="CN38">
        <f t="shared" si="14"/>
        <v>116.43194999999923</v>
      </c>
      <c r="CO38">
        <f t="shared" si="14"/>
        <v>-52.019949999996243</v>
      </c>
      <c r="CQ38">
        <f t="shared" si="15"/>
        <v>193.85078887621225</v>
      </c>
      <c r="CR38">
        <f t="shared" si="15"/>
        <v>617.72862747695717</v>
      </c>
      <c r="CS38">
        <f t="shared" si="15"/>
        <v>642.32219807652666</v>
      </c>
      <c r="CT38">
        <f t="shared" si="15"/>
        <v>807.49502442198502</v>
      </c>
      <c r="CU38">
        <f t="shared" si="15"/>
        <v>392.98033813114415</v>
      </c>
      <c r="CV38">
        <f t="shared" si="15"/>
        <v>91.541395045452504</v>
      </c>
    </row>
    <row r="39" spans="5:100" x14ac:dyDescent="0.25">
      <c r="E39">
        <f t="shared" si="29"/>
        <v>26</v>
      </c>
      <c r="F39">
        <f t="shared" si="30"/>
        <v>350</v>
      </c>
      <c r="G39">
        <f>ALL!BB64</f>
        <v>25807.174599999998</v>
      </c>
      <c r="H39">
        <f>ALL!BC64</f>
        <v>23463.632000000001</v>
      </c>
      <c r="I39">
        <f>ALL!BD64</f>
        <v>22867.629399999998</v>
      </c>
      <c r="J39">
        <f>ALL!BE64</f>
        <v>22047.7114</v>
      </c>
      <c r="K39">
        <f>ALL!BF64</f>
        <v>21842.211799999997</v>
      </c>
      <c r="L39">
        <f>ALL!BG64</f>
        <v>27940.272799999999</v>
      </c>
      <c r="M39">
        <f>ALL!BH64</f>
        <v>26855.015200000002</v>
      </c>
      <c r="N39">
        <f>ALL!BI64</f>
        <v>21230.122599999999</v>
      </c>
      <c r="O39">
        <f>ALL!BJ64</f>
        <v>22259.795599999998</v>
      </c>
      <c r="P39">
        <f>ALL!BK64</f>
        <v>19595.075199999999</v>
      </c>
      <c r="Q39">
        <f>ALL!BL64</f>
        <v>27357.629599999997</v>
      </c>
      <c r="R39">
        <f>ALL!BM64</f>
        <v>29210.930400000001</v>
      </c>
      <c r="S39">
        <f>ALL!BN64</f>
        <v>21596.8292</v>
      </c>
      <c r="T39">
        <f>ALL!BO64</f>
        <v>19295.654199999997</v>
      </c>
      <c r="U39">
        <f>ALL!BP64</f>
        <v>23461.893599999999</v>
      </c>
      <c r="V39">
        <f>ALL!BQ64</f>
        <v>23179.715999999997</v>
      </c>
      <c r="W39">
        <f>ALL!BR64</f>
        <v>26280.711800000001</v>
      </c>
      <c r="X39">
        <f>ALL!BS64</f>
        <v>26464.569799999997</v>
      </c>
      <c r="Y39">
        <f>ALL!BT64</f>
        <v>24898.790799999995</v>
      </c>
      <c r="Z39">
        <f>ALL!BU64</f>
        <v>21654.172200000001</v>
      </c>
      <c r="AA39">
        <f>ALL!BV64</f>
        <v>19979.103800000001</v>
      </c>
      <c r="AB39">
        <f>ALL!BW64</f>
        <v>22819.67</v>
      </c>
      <c r="AC39">
        <f>ALL!BX64</f>
        <v>22414.243399999999</v>
      </c>
      <c r="AD39">
        <f>ALL!BY64</f>
        <v>25348.617599999998</v>
      </c>
      <c r="AF39">
        <f t="shared" si="3"/>
        <v>350</v>
      </c>
      <c r="AG39">
        <f t="shared" si="28"/>
        <v>136.84460000000036</v>
      </c>
      <c r="AH39">
        <f t="shared" si="28"/>
        <v>750.484800000002</v>
      </c>
      <c r="AI39">
        <f t="shared" si="28"/>
        <v>-719.10900000000402</v>
      </c>
      <c r="AJ39">
        <f t="shared" si="28"/>
        <v>1743.8225999999995</v>
      </c>
      <c r="AK39">
        <f t="shared" si="28"/>
        <v>223.142399999997</v>
      </c>
      <c r="AL39">
        <f t="shared" si="28"/>
        <v>-350.43260000000009</v>
      </c>
      <c r="AM39">
        <f t="shared" si="28"/>
        <v>421.75960000000487</v>
      </c>
      <c r="AN39">
        <f t="shared" si="28"/>
        <v>2443.6807999999983</v>
      </c>
      <c r="AO39">
        <f t="shared" si="28"/>
        <v>1109.8177999999971</v>
      </c>
      <c r="AP39">
        <f t="shared" si="28"/>
        <v>684.50159999999596</v>
      </c>
      <c r="AQ39">
        <f t="shared" si="28"/>
        <v>7.596399999998539</v>
      </c>
      <c r="AR39">
        <f t="shared" si="28"/>
        <v>157.56560000000172</v>
      </c>
      <c r="AS39">
        <f t="shared" si="28"/>
        <v>-75.873599999998987</v>
      </c>
      <c r="AT39">
        <f t="shared" si="28"/>
        <v>592.87719999999899</v>
      </c>
      <c r="AU39">
        <f t="shared" si="28"/>
        <v>402.55299999999625</v>
      </c>
      <c r="AV39">
        <f t="shared" si="27"/>
        <v>625.16079999999783</v>
      </c>
      <c r="AW39">
        <f t="shared" si="10"/>
        <v>606.59660000000076</v>
      </c>
      <c r="AX39">
        <f t="shared" si="10"/>
        <v>-72.632600000000821</v>
      </c>
      <c r="AY39">
        <f t="shared" si="10"/>
        <v>438.392399999997</v>
      </c>
      <c r="AZ39">
        <f t="shared" si="10"/>
        <v>1100.863400000002</v>
      </c>
      <c r="BA39">
        <f t="shared" si="10"/>
        <v>702.82200000000375</v>
      </c>
      <c r="BB39">
        <f t="shared" si="10"/>
        <v>-526.5769999999975</v>
      </c>
      <c r="BC39">
        <f t="shared" si="10"/>
        <v>-332.58100000000195</v>
      </c>
      <c r="BD39">
        <f t="shared" si="5"/>
        <v>-135.234800000002</v>
      </c>
      <c r="CI39">
        <f t="shared" si="6"/>
        <v>350</v>
      </c>
      <c r="CJ39">
        <f t="shared" si="14"/>
        <v>230.28075000000081</v>
      </c>
      <c r="CK39">
        <f t="shared" si="14"/>
        <v>1221.9765500000003</v>
      </c>
      <c r="CL39">
        <f t="shared" si="14"/>
        <v>374.02094999999827</v>
      </c>
      <c r="CM39">
        <f t="shared" si="14"/>
        <v>631.72699999999895</v>
      </c>
      <c r="CN39">
        <f t="shared" si="14"/>
        <v>126.18859999999859</v>
      </c>
      <c r="CO39">
        <f t="shared" si="14"/>
        <v>-100.1836000000003</v>
      </c>
      <c r="CQ39">
        <f t="shared" si="15"/>
        <v>213.56229127223628</v>
      </c>
      <c r="CR39">
        <f t="shared" si="15"/>
        <v>728.92045726187871</v>
      </c>
      <c r="CS39">
        <f t="shared" si="15"/>
        <v>679.20068838584757</v>
      </c>
      <c r="CT39">
        <f t="shared" si="15"/>
        <v>803.31392576983137</v>
      </c>
      <c r="CU39">
        <f t="shared" si="15"/>
        <v>340.8539062352969</v>
      </c>
      <c r="CV39">
        <f t="shared" si="15"/>
        <v>181.00197258875457</v>
      </c>
    </row>
    <row r="40" spans="5:100" x14ac:dyDescent="0.25">
      <c r="E40">
        <f t="shared" si="29"/>
        <v>27</v>
      </c>
      <c r="F40">
        <f t="shared" si="30"/>
        <v>350</v>
      </c>
      <c r="G40">
        <f>ALL!BB65</f>
        <v>25960.5864</v>
      </c>
      <c r="H40">
        <f>ALL!BC65</f>
        <v>23481.656599999998</v>
      </c>
      <c r="I40">
        <f>ALL!BD65</f>
        <v>22689.901600000001</v>
      </c>
      <c r="J40">
        <f>ALL!BE65</f>
        <v>22004.46</v>
      </c>
      <c r="K40">
        <f>ALL!BF65</f>
        <v>21786.506600000001</v>
      </c>
      <c r="L40">
        <f>ALL!BG65</f>
        <v>27951.468400000002</v>
      </c>
      <c r="M40">
        <f>ALL!BH65</f>
        <v>26770.803600000003</v>
      </c>
      <c r="N40">
        <f>ALL!BI65</f>
        <v>21112.743599999998</v>
      </c>
      <c r="O40">
        <f>ALL!BJ65</f>
        <v>22224.196799999998</v>
      </c>
      <c r="P40">
        <f>ALL!BK65</f>
        <v>19691.543400000002</v>
      </c>
      <c r="Q40">
        <f>ALL!BL65</f>
        <v>27328.1554</v>
      </c>
      <c r="R40">
        <f>ALL!BM65</f>
        <v>29080.7212</v>
      </c>
      <c r="S40">
        <f>ALL!BN65</f>
        <v>21556.590199999999</v>
      </c>
      <c r="T40">
        <f>ALL!BO65</f>
        <v>18995.9208</v>
      </c>
      <c r="U40">
        <f>ALL!BP65</f>
        <v>23484.219799999999</v>
      </c>
      <c r="V40">
        <f>ALL!BQ65</f>
        <v>23162.956200000004</v>
      </c>
      <c r="W40">
        <f>ALL!BR65</f>
        <v>26313.286</v>
      </c>
      <c r="X40">
        <f>ALL!BS65</f>
        <v>26532.6826</v>
      </c>
      <c r="Y40">
        <f>ALL!BT65</f>
        <v>24899.211600000002</v>
      </c>
      <c r="Z40">
        <f>ALL!BU65</f>
        <v>21743.947</v>
      </c>
      <c r="AA40">
        <f>ALL!BV65</f>
        <v>20069.011000000002</v>
      </c>
      <c r="AB40">
        <f>ALL!BW65</f>
        <v>22847.080399999999</v>
      </c>
      <c r="AC40">
        <f>ALL!BX65</f>
        <v>22450.9038</v>
      </c>
      <c r="AD40">
        <f>ALL!BY65</f>
        <v>25428.024599999997</v>
      </c>
      <c r="AF40">
        <f t="shared" si="3"/>
        <v>350</v>
      </c>
      <c r="AG40">
        <f t="shared" si="28"/>
        <v>290.25640000000203</v>
      </c>
      <c r="AH40">
        <f t="shared" si="28"/>
        <v>768.509399999999</v>
      </c>
      <c r="AI40">
        <f t="shared" si="28"/>
        <v>-896.83680000000095</v>
      </c>
      <c r="AJ40">
        <f t="shared" si="28"/>
        <v>1700.5711999999985</v>
      </c>
      <c r="AK40">
        <f t="shared" si="28"/>
        <v>167.4372000000003</v>
      </c>
      <c r="AL40">
        <f t="shared" si="28"/>
        <v>-339.23699999999735</v>
      </c>
      <c r="AM40">
        <f t="shared" si="28"/>
        <v>337.54800000000614</v>
      </c>
      <c r="AN40">
        <f t="shared" si="28"/>
        <v>2326.3017999999975</v>
      </c>
      <c r="AO40">
        <f t="shared" si="28"/>
        <v>1074.2189999999973</v>
      </c>
      <c r="AP40">
        <f t="shared" si="28"/>
        <v>780.96979999999894</v>
      </c>
      <c r="AQ40">
        <f t="shared" si="28"/>
        <v>-21.877799999998388</v>
      </c>
      <c r="AR40">
        <f t="shared" si="28"/>
        <v>27.356400000000576</v>
      </c>
      <c r="AS40">
        <f t="shared" si="28"/>
        <v>-116.11260000000038</v>
      </c>
      <c r="AT40">
        <f t="shared" si="28"/>
        <v>293.14380000000165</v>
      </c>
      <c r="AU40">
        <f t="shared" si="28"/>
        <v>424.87919999999576</v>
      </c>
      <c r="AV40">
        <f t="shared" si="27"/>
        <v>608.4010000000053</v>
      </c>
      <c r="AW40">
        <f t="shared" si="10"/>
        <v>639.17079999999987</v>
      </c>
      <c r="AX40">
        <f t="shared" si="10"/>
        <v>-4.519799999998213</v>
      </c>
      <c r="AY40">
        <f t="shared" si="10"/>
        <v>438.81320000000414</v>
      </c>
      <c r="AZ40">
        <f t="shared" si="10"/>
        <v>1190.6382000000012</v>
      </c>
      <c r="BA40">
        <f t="shared" si="10"/>
        <v>792.72920000000522</v>
      </c>
      <c r="BB40">
        <f t="shared" si="10"/>
        <v>-499.16659999999683</v>
      </c>
      <c r="BC40">
        <f t="shared" si="10"/>
        <v>-295.92060000000129</v>
      </c>
      <c r="BD40">
        <f t="shared" si="5"/>
        <v>-55.827800000002753</v>
      </c>
      <c r="CI40">
        <f t="shared" si="6"/>
        <v>350</v>
      </c>
      <c r="CJ40">
        <f t="shared" si="14"/>
        <v>237.62625000000298</v>
      </c>
      <c r="CK40">
        <f t="shared" si="14"/>
        <v>1144.6482999999998</v>
      </c>
      <c r="CL40">
        <f t="shared" si="14"/>
        <v>348.74764999999934</v>
      </c>
      <c r="CM40">
        <f t="shared" si="14"/>
        <v>647.69385000000148</v>
      </c>
      <c r="CN40">
        <f t="shared" si="14"/>
        <v>122.20240000000013</v>
      </c>
      <c r="CO40">
        <f t="shared" si="14"/>
        <v>-93.057049999999435</v>
      </c>
      <c r="CQ40">
        <f t="shared" si="15"/>
        <v>211.16442151893946</v>
      </c>
      <c r="CR40">
        <f t="shared" si="15"/>
        <v>752.48927742820899</v>
      </c>
      <c r="CS40">
        <f t="shared" si="15"/>
        <v>755.10014756296266</v>
      </c>
      <c r="CT40">
        <f t="shared" si="15"/>
        <v>781.52831247926315</v>
      </c>
      <c r="CU40">
        <f t="shared" si="15"/>
        <v>340.91364775065864</v>
      </c>
      <c r="CV40">
        <f t="shared" si="15"/>
        <v>145.19713187252438</v>
      </c>
    </row>
    <row r="41" spans="5:100" x14ac:dyDescent="0.25">
      <c r="E41">
        <f t="shared" si="29"/>
        <v>28</v>
      </c>
      <c r="F41">
        <f t="shared" si="30"/>
        <v>350</v>
      </c>
      <c r="G41">
        <f>ALL!BB66</f>
        <v>26046.733199999999</v>
      </c>
      <c r="H41">
        <f>ALL!BC66</f>
        <v>23450.150799999999</v>
      </c>
      <c r="I41">
        <f>ALL!BD66</f>
        <v>22853.161399999997</v>
      </c>
      <c r="J41">
        <f>ALL!BE66</f>
        <v>21963.199000000001</v>
      </c>
      <c r="K41">
        <f>ALL!BF66</f>
        <v>21671.803800000002</v>
      </c>
      <c r="L41">
        <f>ALL!BG66</f>
        <v>27941.538</v>
      </c>
      <c r="M41">
        <f>ALL!BH66</f>
        <v>26834.629999999997</v>
      </c>
      <c r="N41">
        <f>ALL!BI66</f>
        <v>21133.249799999998</v>
      </c>
      <c r="O41">
        <f>ALL!BJ66</f>
        <v>22328.014999999996</v>
      </c>
      <c r="P41">
        <f>ALL!BK66</f>
        <v>19697.657599999999</v>
      </c>
      <c r="Q41">
        <f>ALL!BL66</f>
        <v>27473.831400000003</v>
      </c>
      <c r="R41">
        <f>ALL!BM66</f>
        <v>29191.161800000002</v>
      </c>
      <c r="S41">
        <f>ALL!BN66</f>
        <v>21482.441199999997</v>
      </c>
      <c r="T41">
        <f>ALL!BO66</f>
        <v>19069.819200000002</v>
      </c>
      <c r="U41">
        <f>ALL!BP66</f>
        <v>23466.939399999999</v>
      </c>
      <c r="V41">
        <f>ALL!BQ66</f>
        <v>23258.389199999998</v>
      </c>
      <c r="W41">
        <f>ALL!BR66</f>
        <v>26247.356200000002</v>
      </c>
      <c r="X41">
        <f>ALL!BS66</f>
        <v>26436.767200000002</v>
      </c>
      <c r="Y41">
        <f>ALL!BT66</f>
        <v>24885.553200000002</v>
      </c>
      <c r="Z41">
        <f>ALL!BU66</f>
        <v>21488.900799999999</v>
      </c>
      <c r="AA41">
        <f>ALL!BV66</f>
        <v>20046.187599999997</v>
      </c>
      <c r="AB41">
        <f>ALL!BW66</f>
        <v>22921.617599999998</v>
      </c>
      <c r="AC41">
        <f>ALL!BX66</f>
        <v>22460.464</v>
      </c>
      <c r="AD41">
        <f>ALL!BY66</f>
        <v>25498.339</v>
      </c>
      <c r="AF41">
        <f t="shared" si="3"/>
        <v>350</v>
      </c>
      <c r="AG41">
        <f t="shared" si="28"/>
        <v>376.40320000000065</v>
      </c>
      <c r="AH41">
        <f t="shared" si="28"/>
        <v>737.00360000000001</v>
      </c>
      <c r="AI41">
        <f t="shared" si="28"/>
        <v>-733.57700000000477</v>
      </c>
      <c r="AJ41">
        <f t="shared" si="28"/>
        <v>1659.3101999999999</v>
      </c>
      <c r="AK41">
        <f t="shared" si="28"/>
        <v>52.734400000001187</v>
      </c>
      <c r="AL41">
        <f t="shared" si="28"/>
        <v>-349.16739999999845</v>
      </c>
      <c r="AM41">
        <f t="shared" si="28"/>
        <v>401.37440000000061</v>
      </c>
      <c r="AN41">
        <f t="shared" si="28"/>
        <v>2346.8079999999973</v>
      </c>
      <c r="AO41">
        <f t="shared" si="28"/>
        <v>1178.0371999999952</v>
      </c>
      <c r="AP41">
        <f t="shared" si="28"/>
        <v>787.08399999999529</v>
      </c>
      <c r="AQ41">
        <f t="shared" si="28"/>
        <v>123.79820000000473</v>
      </c>
      <c r="AR41">
        <f t="shared" si="28"/>
        <v>137.7970000000023</v>
      </c>
      <c r="AS41">
        <f t="shared" si="28"/>
        <v>-190.26160000000164</v>
      </c>
      <c r="AT41">
        <f t="shared" si="28"/>
        <v>367.0422000000035</v>
      </c>
      <c r="AU41">
        <f t="shared" si="28"/>
        <v>407.59879999999612</v>
      </c>
      <c r="AV41">
        <f t="shared" si="27"/>
        <v>703.83399999999892</v>
      </c>
      <c r="AW41">
        <f t="shared" si="10"/>
        <v>573.2410000000018</v>
      </c>
      <c r="AX41">
        <f t="shared" si="10"/>
        <v>-100.43519999999626</v>
      </c>
      <c r="AY41">
        <f t="shared" si="10"/>
        <v>425.15480000000389</v>
      </c>
      <c r="AZ41">
        <f t="shared" si="10"/>
        <v>935.59200000000055</v>
      </c>
      <c r="BA41">
        <f t="shared" si="10"/>
        <v>769.90580000000045</v>
      </c>
      <c r="BB41">
        <f t="shared" si="10"/>
        <v>-424.62939999999799</v>
      </c>
      <c r="BC41">
        <f t="shared" si="10"/>
        <v>-286.36040000000139</v>
      </c>
      <c r="BD41">
        <f t="shared" si="5"/>
        <v>14.48660000000018</v>
      </c>
      <c r="CI41">
        <f t="shared" si="6"/>
        <v>350</v>
      </c>
      <c r="CJ41">
        <f t="shared" si="14"/>
        <v>253.16770000000088</v>
      </c>
      <c r="CK41">
        <f t="shared" si="14"/>
        <v>1096.6114500000003</v>
      </c>
      <c r="CL41">
        <f t="shared" si="14"/>
        <v>405.49119999999675</v>
      </c>
      <c r="CM41">
        <f t="shared" si="14"/>
        <v>681.39969999999903</v>
      </c>
      <c r="CN41">
        <f t="shared" si="14"/>
        <v>115.85330000000158</v>
      </c>
      <c r="CO41">
        <f t="shared" si="14"/>
        <v>-74.329749999998057</v>
      </c>
      <c r="CQ41">
        <f t="shared" si="15"/>
        <v>256.59370659178444</v>
      </c>
      <c r="CR41">
        <f t="shared" si="15"/>
        <v>750.08462409873766</v>
      </c>
      <c r="CS41">
        <f t="shared" si="15"/>
        <v>711.88238653554345</v>
      </c>
      <c r="CT41">
        <f t="shared" si="15"/>
        <v>740.14893520494138</v>
      </c>
      <c r="CU41">
        <f t="shared" si="15"/>
        <v>306.19703033839289</v>
      </c>
      <c r="CV41">
        <f t="shared" si="15"/>
        <v>179.65475951815884</v>
      </c>
    </row>
    <row r="42" spans="5:100" x14ac:dyDescent="0.25">
      <c r="E42">
        <v>29.99</v>
      </c>
      <c r="F42">
        <v>350</v>
      </c>
      <c r="G42">
        <f>ALL!BB67</f>
        <v>25958.772199999999</v>
      </c>
      <c r="H42">
        <f>ALL!BC67</f>
        <v>23420.740600000001</v>
      </c>
      <c r="I42">
        <f>ALL!BD67</f>
        <v>22855.302800000001</v>
      </c>
      <c r="J42">
        <f>ALL!BE67</f>
        <v>21930.1266</v>
      </c>
      <c r="K42">
        <f>ALL!BF67</f>
        <v>21718.437999999998</v>
      </c>
      <c r="L42">
        <f>ALL!BG67</f>
        <v>28022.327399999998</v>
      </c>
      <c r="M42">
        <f>ALL!BH67</f>
        <v>26744.179599999996</v>
      </c>
      <c r="N42">
        <f>ALL!BI67</f>
        <v>21221.299600000002</v>
      </c>
      <c r="O42">
        <f>ALL!BJ67</f>
        <v>22213.878799999999</v>
      </c>
      <c r="P42">
        <f>ALL!BK67</f>
        <v>19521.013199999998</v>
      </c>
      <c r="Q42">
        <f>ALL!BL67</f>
        <v>27271.997800000001</v>
      </c>
      <c r="R42">
        <f>ALL!BM67</f>
        <v>29208.409600000003</v>
      </c>
      <c r="S42">
        <f>ALL!BN67</f>
        <v>21345.599599999998</v>
      </c>
      <c r="T42">
        <f>ALL!BO67</f>
        <v>18983.296999999999</v>
      </c>
      <c r="U42">
        <f>ALL!BP67</f>
        <v>23430.054400000001</v>
      </c>
      <c r="V42">
        <f>ALL!BQ67</f>
        <v>23167.6754</v>
      </c>
      <c r="W42">
        <f>ALL!BR67</f>
        <v>26245.271199999999</v>
      </c>
      <c r="X42">
        <f>ALL!BS67</f>
        <v>26492.033999999996</v>
      </c>
      <c r="Y42">
        <f>ALL!BT67</f>
        <v>24600.820800000001</v>
      </c>
      <c r="Z42">
        <f>ALL!BU67</f>
        <v>21495.781999999999</v>
      </c>
      <c r="AA42">
        <f>ALL!BV67</f>
        <v>20286.554200000002</v>
      </c>
      <c r="AB42">
        <f>ALL!BW67</f>
        <v>22838.914799999999</v>
      </c>
      <c r="AC42">
        <f>ALL!BX67</f>
        <v>22506.099599999998</v>
      </c>
      <c r="AD42">
        <f>ALL!BY67</f>
        <v>25365.591</v>
      </c>
      <c r="AF42">
        <f t="shared" si="3"/>
        <v>350</v>
      </c>
      <c r="AG42">
        <f t="shared" si="28"/>
        <v>288.44220000000132</v>
      </c>
      <c r="AH42">
        <f t="shared" si="28"/>
        <v>707.59340000000157</v>
      </c>
      <c r="AI42">
        <f t="shared" si="28"/>
        <v>-731.4356000000007</v>
      </c>
      <c r="AJ42">
        <f t="shared" si="28"/>
        <v>1626.237799999999</v>
      </c>
      <c r="AK42">
        <f t="shared" si="28"/>
        <v>99.368599999997969</v>
      </c>
      <c r="AL42">
        <f t="shared" si="28"/>
        <v>-268.37800000000061</v>
      </c>
      <c r="AM42">
        <f t="shared" si="28"/>
        <v>310.92399999999907</v>
      </c>
      <c r="AN42">
        <f t="shared" si="28"/>
        <v>2434.8578000000016</v>
      </c>
      <c r="AO42">
        <f t="shared" si="28"/>
        <v>1063.900999999998</v>
      </c>
      <c r="AP42">
        <f t="shared" si="28"/>
        <v>610.43959999999424</v>
      </c>
      <c r="AQ42">
        <f t="shared" si="28"/>
        <v>-78.035399999997026</v>
      </c>
      <c r="AR42">
        <f t="shared" si="28"/>
        <v>155.04480000000331</v>
      </c>
      <c r="AS42">
        <f t="shared" si="28"/>
        <v>-327.10320000000138</v>
      </c>
      <c r="AT42">
        <f t="shared" si="28"/>
        <v>280.52000000000044</v>
      </c>
      <c r="AU42">
        <f t="shared" si="28"/>
        <v>370.71379999999772</v>
      </c>
      <c r="AV42">
        <f t="shared" si="27"/>
        <v>613.1202000000012</v>
      </c>
      <c r="AW42">
        <f t="shared" si="10"/>
        <v>571.15599999999904</v>
      </c>
      <c r="AX42">
        <f t="shared" si="10"/>
        <v>-45.168400000002293</v>
      </c>
      <c r="AY42">
        <f t="shared" si="10"/>
        <v>140.42240000000311</v>
      </c>
      <c r="AZ42">
        <f t="shared" si="10"/>
        <v>942.47320000000036</v>
      </c>
      <c r="BA42">
        <f t="shared" si="10"/>
        <v>1010.2724000000053</v>
      </c>
      <c r="BB42">
        <f t="shared" si="10"/>
        <v>-507.3321999999971</v>
      </c>
      <c r="BC42">
        <f t="shared" si="10"/>
        <v>-240.7248000000036</v>
      </c>
      <c r="BD42">
        <f t="shared" si="5"/>
        <v>-118.26139999999941</v>
      </c>
      <c r="CI42">
        <f t="shared" si="6"/>
        <v>350</v>
      </c>
      <c r="CJ42">
        <f t="shared" si="14"/>
        <v>103.17135000000053</v>
      </c>
      <c r="CK42">
        <f t="shared" si="14"/>
        <v>1091.361100000001</v>
      </c>
      <c r="CL42">
        <f t="shared" si="14"/>
        <v>428.36290000000008</v>
      </c>
      <c r="CM42">
        <f t="shared" si="14"/>
        <v>585.61634999999933</v>
      </c>
      <c r="CN42">
        <f t="shared" si="14"/>
        <v>87.941099999999096</v>
      </c>
      <c r="CO42">
        <f t="shared" si="14"/>
        <v>-69.190749999999753</v>
      </c>
      <c r="CQ42">
        <f t="shared" si="15"/>
        <v>256.90965364576681</v>
      </c>
      <c r="CR42">
        <f t="shared" si="15"/>
        <v>811.15533757255776</v>
      </c>
      <c r="CS42">
        <f t="shared" si="15"/>
        <v>723.01163926919696</v>
      </c>
      <c r="CT42">
        <f t="shared" si="15"/>
        <v>754.78510031872349</v>
      </c>
      <c r="CU42">
        <f t="shared" si="15"/>
        <v>303.80779273799101</v>
      </c>
      <c r="CV42">
        <f t="shared" si="15"/>
        <v>152.43207047510668</v>
      </c>
    </row>
    <row r="43" spans="5:100" x14ac:dyDescent="0.25">
      <c r="E43">
        <v>30</v>
      </c>
      <c r="F43">
        <v>0</v>
      </c>
      <c r="G43">
        <f>ALL!BB484</f>
        <v>28360.705199999997</v>
      </c>
      <c r="H43">
        <f>ALL!BC484</f>
        <v>27420.758999999998</v>
      </c>
      <c r="I43">
        <f>ALL!BD484</f>
        <v>27416.748200000002</v>
      </c>
      <c r="J43">
        <f>ALL!BE484</f>
        <v>26629.755200000003</v>
      </c>
      <c r="K43">
        <f>ALL!BF484</f>
        <v>26055.2438</v>
      </c>
      <c r="L43">
        <f>ALL!BG484</f>
        <v>28829.7012</v>
      </c>
      <c r="M43">
        <f>ALL!BH484</f>
        <v>28263.422000000002</v>
      </c>
      <c r="N43">
        <f>ALL!BI484</f>
        <v>26359.405200000001</v>
      </c>
      <c r="O43">
        <f>ALL!BJ484</f>
        <v>27001.990999999998</v>
      </c>
      <c r="P43">
        <f>ALL!BK484</f>
        <v>24613.870999999999</v>
      </c>
      <c r="Q43">
        <f>ALL!BL484</f>
        <v>28918.783400000004</v>
      </c>
      <c r="R43">
        <f>ALL!BM484</f>
        <v>30071.100199999997</v>
      </c>
      <c r="S43">
        <f>ALL!BN484</f>
        <v>25539.34</v>
      </c>
      <c r="T43">
        <f>ALL!BO484</f>
        <v>24275.932399999998</v>
      </c>
      <c r="U43">
        <f>ALL!BP484</f>
        <v>27900.687599999997</v>
      </c>
      <c r="V43">
        <f>ALL!BQ484</f>
        <v>27287.401000000002</v>
      </c>
      <c r="W43">
        <f>ALL!BR484</f>
        <v>29159.582199999997</v>
      </c>
      <c r="X43">
        <f>ALL!BS484</f>
        <v>27717.667800000003</v>
      </c>
      <c r="Y43">
        <f>ALL!BT484</f>
        <v>27922.720400000002</v>
      </c>
      <c r="Z43">
        <f>ALL!BU484</f>
        <v>26249.9342</v>
      </c>
      <c r="AA43">
        <f>ALL!BV484</f>
        <v>25539.6204</v>
      </c>
      <c r="AB43">
        <f>ALL!BW484</f>
        <v>22756.6518</v>
      </c>
      <c r="AC43">
        <f>ALL!BX484</f>
        <v>27041.660600000003</v>
      </c>
      <c r="AD43">
        <f>ALL!BY484</f>
        <v>27524.140000000003</v>
      </c>
      <c r="AF43">
        <f t="shared" si="3"/>
        <v>0</v>
      </c>
      <c r="AG43">
        <f t="shared" si="28"/>
        <v>2690.3751999999986</v>
      </c>
      <c r="AH43">
        <f t="shared" si="28"/>
        <v>4707.6117999999988</v>
      </c>
      <c r="AI43">
        <f t="shared" si="28"/>
        <v>3830.0097999999998</v>
      </c>
      <c r="AJ43">
        <f t="shared" si="28"/>
        <v>6325.8664000000026</v>
      </c>
      <c r="AK43">
        <f t="shared" si="28"/>
        <v>4436.1743999999999</v>
      </c>
      <c r="AL43">
        <f t="shared" si="28"/>
        <v>538.9958000000006</v>
      </c>
      <c r="AM43">
        <f t="shared" si="28"/>
        <v>1830.1664000000055</v>
      </c>
      <c r="AN43">
        <f t="shared" si="28"/>
        <v>7572.9634000000005</v>
      </c>
      <c r="AO43">
        <f t="shared" si="28"/>
        <v>5852.0131999999976</v>
      </c>
      <c r="AP43">
        <f t="shared" si="28"/>
        <v>5703.2973999999958</v>
      </c>
      <c r="AQ43">
        <f t="shared" si="28"/>
        <v>1568.7502000000059</v>
      </c>
      <c r="AR43">
        <f t="shared" si="28"/>
        <v>1017.7353999999978</v>
      </c>
      <c r="AS43">
        <f t="shared" si="28"/>
        <v>3866.637200000001</v>
      </c>
      <c r="AT43">
        <f t="shared" si="28"/>
        <v>5573.1553999999996</v>
      </c>
      <c r="AU43">
        <f t="shared" si="28"/>
        <v>4841.3469999999943</v>
      </c>
      <c r="AV43">
        <f t="shared" si="27"/>
        <v>4732.8458000000028</v>
      </c>
      <c r="AW43">
        <f t="shared" si="10"/>
        <v>3485.4669999999969</v>
      </c>
      <c r="AX43">
        <f t="shared" si="10"/>
        <v>1180.4654000000046</v>
      </c>
      <c r="AY43">
        <f t="shared" si="10"/>
        <v>3462.3220000000038</v>
      </c>
      <c r="AZ43">
        <f t="shared" si="10"/>
        <v>5696.6254000000008</v>
      </c>
      <c r="BA43">
        <f t="shared" si="10"/>
        <v>6263.3386000000028</v>
      </c>
      <c r="BB43">
        <f t="shared" si="10"/>
        <v>-589.59519999999611</v>
      </c>
      <c r="BC43">
        <f t="shared" si="10"/>
        <v>4294.8362000000016</v>
      </c>
      <c r="BD43">
        <f t="shared" si="5"/>
        <v>2040.2876000000033</v>
      </c>
      <c r="CI43">
        <f t="shared" si="6"/>
        <v>0</v>
      </c>
      <c r="CJ43">
        <f t="shared" si="14"/>
        <v>2962.3752000000022</v>
      </c>
      <c r="CK43">
        <f t="shared" si="14"/>
        <v>5887.5889999999999</v>
      </c>
      <c r="CL43">
        <f t="shared" si="14"/>
        <v>5196.6771499999986</v>
      </c>
      <c r="CM43">
        <f t="shared" si="14"/>
        <v>4043.1036000000013</v>
      </c>
      <c r="CN43">
        <f t="shared" si="14"/>
        <v>3446.3069500000011</v>
      </c>
      <c r="CO43">
        <f t="shared" si="14"/>
        <v>1194.3710500000016</v>
      </c>
      <c r="CQ43">
        <f t="shared" si="15"/>
        <v>778.38251108816621</v>
      </c>
      <c r="CR43">
        <f t="shared" si="15"/>
        <v>1045.008211215245</v>
      </c>
      <c r="CS43">
        <f t="shared" si="15"/>
        <v>943.5665249997968</v>
      </c>
      <c r="CT43">
        <f t="shared" si="15"/>
        <v>2734.2682717961547</v>
      </c>
      <c r="CU43">
        <f t="shared" si="15"/>
        <v>1143.0870828223913</v>
      </c>
      <c r="CV43">
        <f t="shared" si="15"/>
        <v>542.32947730814794</v>
      </c>
    </row>
    <row r="44" spans="5:100" x14ac:dyDescent="0.25">
      <c r="E44">
        <f>E43+1</f>
        <v>31</v>
      </c>
      <c r="F44">
        <f>F43</f>
        <v>0</v>
      </c>
      <c r="G44">
        <f>ALL!BB485</f>
        <v>28276.772999999997</v>
      </c>
      <c r="H44">
        <f>ALL!BC485</f>
        <v>27299.903249999999</v>
      </c>
      <c r="I44">
        <f>ALL!BD485</f>
        <v>27648.696</v>
      </c>
      <c r="J44">
        <f>ALL!BE485</f>
        <v>26368.906749999998</v>
      </c>
      <c r="K44">
        <f>ALL!BF485</f>
        <v>26056.426500000001</v>
      </c>
      <c r="L44">
        <f>ALL!BG485</f>
        <v>28792.909250000001</v>
      </c>
      <c r="M44">
        <f>ALL!BH485</f>
        <v>28138.137499999997</v>
      </c>
      <c r="N44">
        <f>ALL!BI485</f>
        <v>26085.573500000002</v>
      </c>
      <c r="O44">
        <f>ALL!BJ485</f>
        <v>26658.542000000001</v>
      </c>
      <c r="P44">
        <f>ALL!BK485</f>
        <v>24557.3485</v>
      </c>
      <c r="Q44">
        <f>ALL!BL485</f>
        <v>29096.316750000002</v>
      </c>
      <c r="R44">
        <f>ALL!BM485</f>
        <v>30128.1355</v>
      </c>
      <c r="S44">
        <f>ALL!BN485</f>
        <v>25377.984499999999</v>
      </c>
      <c r="T44">
        <f>ALL!BO485</f>
        <v>24305.041250000002</v>
      </c>
      <c r="U44">
        <f>ALL!BP485</f>
        <v>27792.780749999998</v>
      </c>
      <c r="V44">
        <f>ALL!BQ485</f>
        <v>27298.067000000003</v>
      </c>
      <c r="W44">
        <f>ALL!BR485</f>
        <v>29171.31925</v>
      </c>
      <c r="X44">
        <f>ALL!BS485</f>
        <v>27697.418500000003</v>
      </c>
      <c r="Y44">
        <f>ALL!BT485</f>
        <v>27784.952249999998</v>
      </c>
      <c r="Z44">
        <f>ALL!BU485</f>
        <v>26192.943749999999</v>
      </c>
      <c r="AA44">
        <f>ALL!BV485</f>
        <v>25473.877250000001</v>
      </c>
      <c r="AB44">
        <f>ALL!BW485</f>
        <v>22862.222750000001</v>
      </c>
      <c r="AC44">
        <f>ALL!BX485</f>
        <v>27080.1695</v>
      </c>
      <c r="AD44">
        <f>ALL!BY485</f>
        <v>27334.227999999999</v>
      </c>
      <c r="AF44">
        <f t="shared" si="3"/>
        <v>0</v>
      </c>
      <c r="AG44">
        <f t="shared" si="28"/>
        <v>2606.4429999999993</v>
      </c>
      <c r="AH44">
        <f t="shared" si="28"/>
        <v>4586.75605</v>
      </c>
      <c r="AI44">
        <f t="shared" si="28"/>
        <v>4061.9575999999979</v>
      </c>
      <c r="AJ44">
        <f t="shared" si="28"/>
        <v>6065.0179499999977</v>
      </c>
      <c r="AK44">
        <f t="shared" si="28"/>
        <v>4437.3571000000011</v>
      </c>
      <c r="AL44">
        <f t="shared" si="28"/>
        <v>502.20385000000169</v>
      </c>
      <c r="AM44">
        <f t="shared" si="28"/>
        <v>1704.8819000000003</v>
      </c>
      <c r="AN44">
        <f t="shared" si="28"/>
        <v>7299.1317000000017</v>
      </c>
      <c r="AO44">
        <f t="shared" si="28"/>
        <v>5508.5642000000007</v>
      </c>
      <c r="AP44">
        <f t="shared" si="28"/>
        <v>5646.7748999999967</v>
      </c>
      <c r="AQ44">
        <f t="shared" si="28"/>
        <v>1746.2835500000037</v>
      </c>
      <c r="AR44">
        <f t="shared" si="28"/>
        <v>1074.7707000000009</v>
      </c>
      <c r="AS44">
        <f t="shared" si="28"/>
        <v>3705.2816999999995</v>
      </c>
      <c r="AT44">
        <f t="shared" si="28"/>
        <v>5602.2642500000038</v>
      </c>
      <c r="AU44">
        <f t="shared" si="28"/>
        <v>4733.4401499999949</v>
      </c>
      <c r="AV44">
        <f t="shared" si="27"/>
        <v>4743.5118000000039</v>
      </c>
      <c r="AW44">
        <f t="shared" si="10"/>
        <v>3497.2040500000003</v>
      </c>
      <c r="AX44">
        <f t="shared" si="10"/>
        <v>1160.2161000000051</v>
      </c>
      <c r="AY44">
        <f t="shared" si="10"/>
        <v>3324.5538500000002</v>
      </c>
      <c r="AZ44">
        <f t="shared" si="10"/>
        <v>5639.6349499999997</v>
      </c>
      <c r="BA44">
        <f t="shared" si="10"/>
        <v>6197.5954500000043</v>
      </c>
      <c r="BB44">
        <f t="shared" si="10"/>
        <v>-484.02424999999494</v>
      </c>
      <c r="BC44">
        <f t="shared" si="10"/>
        <v>4333.3450999999986</v>
      </c>
      <c r="BD44">
        <f t="shared" si="5"/>
        <v>1850.3755999999994</v>
      </c>
      <c r="CI44">
        <f t="shared" si="6"/>
        <v>0</v>
      </c>
      <c r="CJ44">
        <f t="shared" si="14"/>
        <v>2835.2901124999999</v>
      </c>
      <c r="CK44">
        <f t="shared" si="14"/>
        <v>5781.9467375000013</v>
      </c>
      <c r="CL44">
        <f t="shared" si="14"/>
        <v>5125.3893499999995</v>
      </c>
      <c r="CM44">
        <f t="shared" si="14"/>
        <v>3992.8201000000008</v>
      </c>
      <c r="CN44">
        <f t="shared" si="14"/>
        <v>3503.5474500000009</v>
      </c>
      <c r="CO44">
        <f t="shared" si="14"/>
        <v>1146.8915625000018</v>
      </c>
      <c r="CQ44">
        <f t="shared" si="15"/>
        <v>762.63656071228831</v>
      </c>
      <c r="CR44">
        <f t="shared" si="15"/>
        <v>972.48000379165774</v>
      </c>
      <c r="CS44">
        <f t="shared" si="15"/>
        <v>803.26834694864897</v>
      </c>
      <c r="CT44">
        <f t="shared" si="15"/>
        <v>2628.461706614888</v>
      </c>
      <c r="CU44">
        <f t="shared" si="15"/>
        <v>1078.0284383244957</v>
      </c>
      <c r="CV44">
        <f t="shared" si="15"/>
        <v>478.51097160177869</v>
      </c>
    </row>
    <row r="45" spans="5:100" x14ac:dyDescent="0.25">
      <c r="E45">
        <f t="shared" ref="E45:E52" si="31">E44+1</f>
        <v>32</v>
      </c>
      <c r="F45">
        <f t="shared" ref="F45:F52" si="32">F44</f>
        <v>0</v>
      </c>
      <c r="G45">
        <f>ALL!BB486</f>
        <v>28275.035499999998</v>
      </c>
      <c r="H45">
        <f>ALL!BC486</f>
        <v>27598.450750000004</v>
      </c>
      <c r="I45">
        <f>ALL!BD486</f>
        <v>27834.153750000001</v>
      </c>
      <c r="J45">
        <f>ALL!BE486</f>
        <v>26459.86825</v>
      </c>
      <c r="K45">
        <f>ALL!BF486</f>
        <v>25884.009750000001</v>
      </c>
      <c r="L45">
        <f>ALL!BG486</f>
        <v>28774.569000000003</v>
      </c>
      <c r="M45">
        <f>ALL!BH486</f>
        <v>28206.4725</v>
      </c>
      <c r="N45">
        <f>ALL!BI486</f>
        <v>25942.626500000002</v>
      </c>
      <c r="O45">
        <f>ALL!BJ486</f>
        <v>26880.541250000002</v>
      </c>
      <c r="P45">
        <f>ALL!BK486</f>
        <v>24771.761750000001</v>
      </c>
      <c r="Q45">
        <f>ALL!BL486</f>
        <v>29051.085500000001</v>
      </c>
      <c r="R45">
        <f>ALL!BM486</f>
        <v>29922.778749999998</v>
      </c>
      <c r="S45">
        <f>ALL!BN486</f>
        <v>25616.138500000001</v>
      </c>
      <c r="T45">
        <f>ALL!BO486</f>
        <v>24353.085000000003</v>
      </c>
      <c r="U45">
        <f>ALL!BP486</f>
        <v>28014.864000000001</v>
      </c>
      <c r="V45">
        <f>ALL!BQ486</f>
        <v>27259.51525</v>
      </c>
      <c r="W45">
        <f>ALL!BR486</f>
        <v>29117.898000000001</v>
      </c>
      <c r="X45">
        <f>ALL!BS486</f>
        <v>27668.667999999998</v>
      </c>
      <c r="Y45">
        <f>ALL!BT486</f>
        <v>27863.993750000001</v>
      </c>
      <c r="Z45">
        <f>ALL!BU486</f>
        <v>26474.336500000001</v>
      </c>
      <c r="AA45">
        <f>ALL!BV486</f>
        <v>25828.212749999999</v>
      </c>
      <c r="AB45">
        <f>ALL!BW486</f>
        <v>22845.813999999998</v>
      </c>
      <c r="AC45">
        <f>ALL!BX486</f>
        <v>26829.036499999998</v>
      </c>
      <c r="AD45">
        <f>ALL!BY486</f>
        <v>27308.5805</v>
      </c>
      <c r="AF45">
        <f t="shared" si="3"/>
        <v>0</v>
      </c>
      <c r="AG45">
        <f t="shared" si="28"/>
        <v>2604.7055</v>
      </c>
      <c r="AH45">
        <f t="shared" si="28"/>
        <v>4885.3035500000042</v>
      </c>
      <c r="AI45">
        <f t="shared" si="28"/>
        <v>4247.4153499999993</v>
      </c>
      <c r="AJ45">
        <f t="shared" si="28"/>
        <v>6155.9794499999989</v>
      </c>
      <c r="AK45">
        <f t="shared" si="28"/>
        <v>4264.9403500000008</v>
      </c>
      <c r="AL45">
        <f t="shared" si="28"/>
        <v>483.86360000000423</v>
      </c>
      <c r="AM45">
        <f t="shared" si="28"/>
        <v>1773.2169000000031</v>
      </c>
      <c r="AN45">
        <f t="shared" si="28"/>
        <v>7156.1847000000016</v>
      </c>
      <c r="AO45">
        <f t="shared" si="28"/>
        <v>5730.5634500000015</v>
      </c>
      <c r="AP45">
        <f t="shared" si="28"/>
        <v>5861.1881499999981</v>
      </c>
      <c r="AQ45">
        <f t="shared" si="28"/>
        <v>1701.052300000003</v>
      </c>
      <c r="AR45">
        <f t="shared" si="28"/>
        <v>869.41394999999829</v>
      </c>
      <c r="AS45">
        <f t="shared" si="28"/>
        <v>3943.4357000000018</v>
      </c>
      <c r="AT45">
        <f t="shared" si="28"/>
        <v>5650.3080000000045</v>
      </c>
      <c r="AU45">
        <f t="shared" si="28"/>
        <v>4955.5233999999982</v>
      </c>
      <c r="AV45">
        <f t="shared" si="27"/>
        <v>4704.9600500000015</v>
      </c>
      <c r="AW45">
        <f t="shared" si="10"/>
        <v>3443.7828000000009</v>
      </c>
      <c r="AX45">
        <f t="shared" si="10"/>
        <v>1131.4655999999995</v>
      </c>
      <c r="AY45">
        <f t="shared" si="10"/>
        <v>3403.5953500000032</v>
      </c>
      <c r="AZ45">
        <f t="shared" si="10"/>
        <v>5921.0277000000024</v>
      </c>
      <c r="BA45">
        <f t="shared" si="10"/>
        <v>6551.9309500000018</v>
      </c>
      <c r="BB45">
        <f t="shared" si="10"/>
        <v>-500.43299999999726</v>
      </c>
      <c r="BC45">
        <f t="shared" si="10"/>
        <v>4082.212099999997</v>
      </c>
      <c r="BD45">
        <f t="shared" si="5"/>
        <v>1824.7281000000003</v>
      </c>
      <c r="CI45">
        <f t="shared" si="6"/>
        <v>0</v>
      </c>
      <c r="CJ45">
        <f t="shared" si="14"/>
        <v>2931.238362500002</v>
      </c>
      <c r="CK45">
        <f t="shared" si="14"/>
        <v>5903.2059875000032</v>
      </c>
      <c r="CL45">
        <f t="shared" si="14"/>
        <v>5371.3582875000002</v>
      </c>
      <c r="CM45">
        <f t="shared" si="14"/>
        <v>4055.4236625000003</v>
      </c>
      <c r="CN45">
        <f t="shared" si="14"/>
        <v>3372.9968875000004</v>
      </c>
      <c r="CO45">
        <f t="shared" si="14"/>
        <v>1077.3678125000006</v>
      </c>
      <c r="CQ45">
        <f t="shared" si="15"/>
        <v>820.86874583962185</v>
      </c>
      <c r="CR45">
        <f t="shared" si="15"/>
        <v>817.06120207800177</v>
      </c>
      <c r="CS45">
        <f t="shared" si="15"/>
        <v>860.079435376069</v>
      </c>
      <c r="CT45">
        <f t="shared" si="15"/>
        <v>2685.6492440678117</v>
      </c>
      <c r="CU45">
        <f t="shared" si="15"/>
        <v>1012.2942639145117</v>
      </c>
      <c r="CV45">
        <f t="shared" si="15"/>
        <v>489.12320255953625</v>
      </c>
    </row>
    <row r="46" spans="5:100" x14ac:dyDescent="0.25">
      <c r="E46">
        <f t="shared" si="31"/>
        <v>33</v>
      </c>
      <c r="F46">
        <f t="shared" si="32"/>
        <v>0</v>
      </c>
      <c r="G46">
        <f>ALL!BB487</f>
        <v>28167.904749999998</v>
      </c>
      <c r="H46">
        <f>ALL!BC487</f>
        <v>28037.356750000003</v>
      </c>
      <c r="I46">
        <f>ALL!BD487</f>
        <v>28497.296999999999</v>
      </c>
      <c r="J46">
        <f>ALL!BE487</f>
        <v>26452.444750000002</v>
      </c>
      <c r="K46">
        <f>ALL!BF487</f>
        <v>26231.178249999997</v>
      </c>
      <c r="L46">
        <f>ALL!BG487</f>
        <v>28581.274000000001</v>
      </c>
      <c r="M46">
        <f>ALL!BH487</f>
        <v>27702.362999999998</v>
      </c>
      <c r="N46">
        <f>ALL!BI487</f>
        <v>25974.21675</v>
      </c>
      <c r="O46">
        <f>ALL!BJ487</f>
        <v>27128.089499999998</v>
      </c>
      <c r="P46">
        <f>ALL!BK487</f>
        <v>25236.45925</v>
      </c>
      <c r="Q46">
        <f>ALL!BL487</f>
        <v>28877.51525</v>
      </c>
      <c r="R46">
        <f>ALL!BM487</f>
        <v>29854.303</v>
      </c>
      <c r="S46">
        <f>ALL!BN487</f>
        <v>25873.305999999997</v>
      </c>
      <c r="T46">
        <f>ALL!BO487</f>
        <v>24960.243000000002</v>
      </c>
      <c r="U46">
        <f>ALL!BP487</f>
        <v>28384.38625</v>
      </c>
      <c r="V46">
        <f>ALL!BQ487</f>
        <v>27504.501749999999</v>
      </c>
      <c r="W46">
        <f>ALL!BR487</f>
        <v>29261.568500000001</v>
      </c>
      <c r="X46">
        <f>ALL!BS487</f>
        <v>27901.838250000001</v>
      </c>
      <c r="Y46">
        <f>ALL!BT487</f>
        <v>28012.060249999999</v>
      </c>
      <c r="Z46">
        <f>ALL!BU487</f>
        <v>27099.101000000002</v>
      </c>
      <c r="AA46">
        <f>ALL!BV487</f>
        <v>26418.060249999999</v>
      </c>
      <c r="AB46">
        <f>ALL!BW487</f>
        <v>22570.567500000005</v>
      </c>
      <c r="AC46">
        <f>ALL!BX487</f>
        <v>27286.703750000001</v>
      </c>
      <c r="AD46">
        <f>ALL!BY487</f>
        <v>27348.482999999997</v>
      </c>
      <c r="AF46">
        <f t="shared" si="3"/>
        <v>0</v>
      </c>
      <c r="AG46">
        <f t="shared" ref="AG46:AU62" si="33">G46-G$12</f>
        <v>2497.5747499999998</v>
      </c>
      <c r="AH46">
        <f t="shared" si="33"/>
        <v>5324.2095500000032</v>
      </c>
      <c r="AI46">
        <f t="shared" si="33"/>
        <v>4910.5585999999967</v>
      </c>
      <c r="AJ46">
        <f t="shared" si="33"/>
        <v>6148.5559500000018</v>
      </c>
      <c r="AK46">
        <f t="shared" si="33"/>
        <v>4612.1088499999969</v>
      </c>
      <c r="AL46">
        <f t="shared" si="33"/>
        <v>290.56860000000233</v>
      </c>
      <c r="AM46">
        <f t="shared" si="33"/>
        <v>1269.1074000000008</v>
      </c>
      <c r="AN46">
        <f t="shared" si="33"/>
        <v>7187.7749499999991</v>
      </c>
      <c r="AO46">
        <f t="shared" si="33"/>
        <v>5978.1116999999977</v>
      </c>
      <c r="AP46">
        <f t="shared" si="33"/>
        <v>6325.8856499999965</v>
      </c>
      <c r="AQ46">
        <f t="shared" si="33"/>
        <v>1527.4820500000023</v>
      </c>
      <c r="AR46">
        <f t="shared" si="33"/>
        <v>800.93820000000051</v>
      </c>
      <c r="AS46">
        <f t="shared" si="33"/>
        <v>4200.6031999999977</v>
      </c>
      <c r="AT46">
        <f t="shared" si="33"/>
        <v>6257.466000000004</v>
      </c>
      <c r="AU46">
        <f t="shared" si="33"/>
        <v>5325.0456499999964</v>
      </c>
      <c r="AV46">
        <f t="shared" si="27"/>
        <v>4949.9465500000006</v>
      </c>
      <c r="AW46">
        <f t="shared" si="10"/>
        <v>3587.453300000001</v>
      </c>
      <c r="AX46">
        <f t="shared" si="10"/>
        <v>1364.6358500000024</v>
      </c>
      <c r="AY46">
        <f t="shared" si="10"/>
        <v>3551.6618500000004</v>
      </c>
      <c r="AZ46">
        <f t="shared" si="10"/>
        <v>6545.7922000000035</v>
      </c>
      <c r="BA46">
        <f t="shared" si="10"/>
        <v>7141.7784500000016</v>
      </c>
      <c r="BB46">
        <f t="shared" si="10"/>
        <v>-775.67949999999109</v>
      </c>
      <c r="BC46">
        <f t="shared" si="10"/>
        <v>4539.8793499999992</v>
      </c>
      <c r="BD46">
        <f t="shared" si="5"/>
        <v>1864.6305999999968</v>
      </c>
      <c r="CI46">
        <f t="shared" si="6"/>
        <v>0</v>
      </c>
      <c r="CJ46">
        <f t="shared" si="14"/>
        <v>2879.7367999999997</v>
      </c>
      <c r="CK46">
        <f t="shared" si="14"/>
        <v>6328.8106750000024</v>
      </c>
      <c r="CL46">
        <f t="shared" si="14"/>
        <v>5838.8735999999981</v>
      </c>
      <c r="CM46">
        <f t="shared" si="14"/>
        <v>4162.1771625000019</v>
      </c>
      <c r="CN46">
        <f t="shared" si="14"/>
        <v>3566.7308874999999</v>
      </c>
      <c r="CO46">
        <f t="shared" si="14"/>
        <v>1080.1933125000005</v>
      </c>
      <c r="CQ46">
        <f t="shared" si="15"/>
        <v>1110.8944837462082</v>
      </c>
      <c r="CR46">
        <f t="shared" si="15"/>
        <v>670.67393175068753</v>
      </c>
      <c r="CS46">
        <f t="shared" si="15"/>
        <v>843.02078830704568</v>
      </c>
      <c r="CT46">
        <f t="shared" si="15"/>
        <v>2899.5837689911273</v>
      </c>
      <c r="CU46">
        <f t="shared" si="15"/>
        <v>1244.8692957667954</v>
      </c>
      <c r="CV46">
        <f t="shared" si="15"/>
        <v>591.13027743634564</v>
      </c>
    </row>
    <row r="47" spans="5:100" x14ac:dyDescent="0.25">
      <c r="E47">
        <f t="shared" si="31"/>
        <v>34</v>
      </c>
      <c r="F47">
        <f t="shared" si="32"/>
        <v>0</v>
      </c>
      <c r="G47">
        <f>ALL!BB488</f>
        <v>28152.456000000002</v>
      </c>
      <c r="H47">
        <f>ALL!BC488</f>
        <v>28344.999</v>
      </c>
      <c r="I47">
        <f>ALL!BD488</f>
        <v>28950.534500000002</v>
      </c>
      <c r="J47">
        <f>ALL!BE488</f>
        <v>26666.994749999998</v>
      </c>
      <c r="K47">
        <f>ALL!BF488</f>
        <v>26390.979500000001</v>
      </c>
      <c r="L47">
        <f>ALL!BG488</f>
        <v>28541.554</v>
      </c>
      <c r="M47">
        <f>ALL!BH488</f>
        <v>27589.511500000001</v>
      </c>
      <c r="N47">
        <f>ALL!BI488</f>
        <v>26320.027500000004</v>
      </c>
      <c r="O47">
        <f>ALL!BJ488</f>
        <v>27531.957250000003</v>
      </c>
      <c r="P47">
        <f>ALL!BK488</f>
        <v>25675.298499999997</v>
      </c>
      <c r="Q47">
        <f>ALL!BL488</f>
        <v>28861.306499999999</v>
      </c>
      <c r="R47">
        <f>ALL!BM488</f>
        <v>29390.2395</v>
      </c>
      <c r="S47">
        <f>ALL!BN488</f>
        <v>26095.023749999997</v>
      </c>
      <c r="T47">
        <f>ALL!BO488</f>
        <v>25739.279750000002</v>
      </c>
      <c r="U47">
        <f>ALL!BP488</f>
        <v>28765.9555</v>
      </c>
      <c r="V47">
        <f>ALL!BQ488</f>
        <v>27893.546750000001</v>
      </c>
      <c r="W47">
        <f>ALL!BR488</f>
        <v>29370.129249999998</v>
      </c>
      <c r="X47">
        <f>ALL!BS488</f>
        <v>27732.556249999998</v>
      </c>
      <c r="Y47">
        <f>ALL!BT488</f>
        <v>28109.361250000002</v>
      </c>
      <c r="Z47">
        <f>ALL!BU488</f>
        <v>27353.866249999995</v>
      </c>
      <c r="AA47">
        <f>ALL!BV488</f>
        <v>27032.62</v>
      </c>
      <c r="AB47">
        <f>ALL!BW488</f>
        <v>22276.548000000003</v>
      </c>
      <c r="AC47">
        <f>ALL!BX488</f>
        <v>27891.837750000002</v>
      </c>
      <c r="AD47">
        <f>ALL!BY488</f>
        <v>27450.982250000001</v>
      </c>
      <c r="AF47">
        <f t="shared" si="3"/>
        <v>0</v>
      </c>
      <c r="AG47">
        <f t="shared" si="33"/>
        <v>2482.1260000000038</v>
      </c>
      <c r="AH47">
        <f t="shared" si="33"/>
        <v>5631.8518000000004</v>
      </c>
      <c r="AI47">
        <f t="shared" si="33"/>
        <v>5363.7960999999996</v>
      </c>
      <c r="AJ47">
        <f t="shared" si="33"/>
        <v>6363.1059499999974</v>
      </c>
      <c r="AK47">
        <f t="shared" si="33"/>
        <v>4771.910100000001</v>
      </c>
      <c r="AL47">
        <f t="shared" si="33"/>
        <v>250.84860000000117</v>
      </c>
      <c r="AM47">
        <f t="shared" si="33"/>
        <v>1156.2559000000037</v>
      </c>
      <c r="AN47">
        <f t="shared" si="33"/>
        <v>7533.5857000000033</v>
      </c>
      <c r="AO47">
        <f t="shared" si="33"/>
        <v>6381.9794500000025</v>
      </c>
      <c r="AP47">
        <f t="shared" si="33"/>
        <v>6764.7248999999938</v>
      </c>
      <c r="AQ47">
        <f t="shared" si="33"/>
        <v>1511.2733000000007</v>
      </c>
      <c r="AR47">
        <f t="shared" si="33"/>
        <v>336.8747000000003</v>
      </c>
      <c r="AS47">
        <f t="shared" si="33"/>
        <v>4422.3209499999975</v>
      </c>
      <c r="AT47">
        <f t="shared" si="33"/>
        <v>7036.5027500000033</v>
      </c>
      <c r="AU47">
        <f t="shared" si="33"/>
        <v>5706.6148999999969</v>
      </c>
      <c r="AV47">
        <f t="shared" si="27"/>
        <v>5338.9915500000025</v>
      </c>
      <c r="AW47">
        <f t="shared" si="10"/>
        <v>3696.014049999998</v>
      </c>
      <c r="AX47">
        <f t="shared" si="10"/>
        <v>1195.3538499999995</v>
      </c>
      <c r="AY47">
        <f t="shared" si="10"/>
        <v>3648.9628500000035</v>
      </c>
      <c r="AZ47">
        <f t="shared" si="10"/>
        <v>6800.5574499999966</v>
      </c>
      <c r="BA47">
        <f t="shared" si="10"/>
        <v>7756.338200000002</v>
      </c>
      <c r="BB47">
        <f t="shared" si="10"/>
        <v>-1069.6989999999932</v>
      </c>
      <c r="BC47">
        <f t="shared" si="10"/>
        <v>5145.0133500000011</v>
      </c>
      <c r="BD47">
        <f t="shared" si="5"/>
        <v>1967.1298500000012</v>
      </c>
      <c r="CI47">
        <f t="shared" si="6"/>
        <v>0</v>
      </c>
      <c r="CJ47">
        <f t="shared" si="14"/>
        <v>2927.4164250000022</v>
      </c>
      <c r="CK47">
        <f t="shared" si="14"/>
        <v>6750.6244250000009</v>
      </c>
      <c r="CL47">
        <f t="shared" si="14"/>
        <v>6302.1821625000002</v>
      </c>
      <c r="CM47">
        <f t="shared" si="14"/>
        <v>4349.2808500000001</v>
      </c>
      <c r="CN47">
        <f t="shared" si="14"/>
        <v>3781.0527000000002</v>
      </c>
      <c r="CO47">
        <f t="shared" si="14"/>
        <v>937.55175000000054</v>
      </c>
      <c r="CQ47">
        <f t="shared" si="15"/>
        <v>1233.9633250436063</v>
      </c>
      <c r="CR47">
        <f t="shared" si="15"/>
        <v>698.01509086291901</v>
      </c>
      <c r="CS47">
        <f t="shared" si="15"/>
        <v>915.9975648092751</v>
      </c>
      <c r="CT47">
        <f t="shared" si="15"/>
        <v>3171.5426599870452</v>
      </c>
      <c r="CU47">
        <f t="shared" si="15"/>
        <v>1414.3299772808823</v>
      </c>
      <c r="CV47">
        <f t="shared" si="15"/>
        <v>699.79767100581375</v>
      </c>
    </row>
    <row r="48" spans="5:100" x14ac:dyDescent="0.25">
      <c r="E48">
        <f t="shared" si="31"/>
        <v>35</v>
      </c>
      <c r="F48">
        <f t="shared" si="32"/>
        <v>0</v>
      </c>
      <c r="G48">
        <f>ALL!BB489</f>
        <v>28098.62975</v>
      </c>
      <c r="H48">
        <f>ALL!BC489</f>
        <v>28330.409250000001</v>
      </c>
      <c r="I48">
        <f>ALL!BD489</f>
        <v>29055.194249999997</v>
      </c>
      <c r="J48">
        <f>ALL!BE489</f>
        <v>26694.805249999998</v>
      </c>
      <c r="K48">
        <f>ALL!BF489</f>
        <v>26627.612000000001</v>
      </c>
      <c r="L48">
        <f>ALL!BG489</f>
        <v>28474.149999999998</v>
      </c>
      <c r="M48">
        <f>ALL!BH489</f>
        <v>27588.128749999996</v>
      </c>
      <c r="N48">
        <f>ALL!BI489</f>
        <v>27279.821749999999</v>
      </c>
      <c r="O48">
        <f>ALL!BJ489</f>
        <v>28345.724499999997</v>
      </c>
      <c r="P48">
        <f>ALL!BK489</f>
        <v>25939.664499999999</v>
      </c>
      <c r="Q48">
        <f>ALL!BL489</f>
        <v>28704.034250000001</v>
      </c>
      <c r="R48">
        <f>ALL!BM489</f>
        <v>29421.230500000001</v>
      </c>
      <c r="S48">
        <f>ALL!BN489</f>
        <v>26270.126499999998</v>
      </c>
      <c r="T48">
        <f>ALL!BO489</f>
        <v>26813.231500000002</v>
      </c>
      <c r="U48">
        <f>ALL!BP489</f>
        <v>29338.602500000005</v>
      </c>
      <c r="V48">
        <f>ALL!BQ489</f>
        <v>28026.521500000003</v>
      </c>
      <c r="W48">
        <f>ALL!BR489</f>
        <v>29414.633000000002</v>
      </c>
      <c r="X48">
        <f>ALL!BS489</f>
        <v>27649.614750000001</v>
      </c>
      <c r="Y48">
        <f>ALL!BT489</f>
        <v>28202.391250000001</v>
      </c>
      <c r="Z48">
        <f>ALL!BU489</f>
        <v>27382.380499999999</v>
      </c>
      <c r="AA48">
        <f>ALL!BV489</f>
        <v>27321.5645</v>
      </c>
      <c r="AB48">
        <f>ALL!BW489</f>
        <v>22218.960749999998</v>
      </c>
      <c r="AC48">
        <f>ALL!BX489</f>
        <v>28371.209000000003</v>
      </c>
      <c r="AD48">
        <f>ALL!BY489</f>
        <v>27416.774000000001</v>
      </c>
      <c r="AF48">
        <f t="shared" si="3"/>
        <v>0</v>
      </c>
      <c r="AG48">
        <f t="shared" si="33"/>
        <v>2428.2997500000019</v>
      </c>
      <c r="AH48">
        <f t="shared" si="33"/>
        <v>5617.2620500000012</v>
      </c>
      <c r="AI48">
        <f t="shared" si="33"/>
        <v>5468.4558499999948</v>
      </c>
      <c r="AJ48">
        <f t="shared" si="33"/>
        <v>6390.916449999997</v>
      </c>
      <c r="AK48">
        <f t="shared" si="33"/>
        <v>5008.5426000000007</v>
      </c>
      <c r="AL48">
        <f t="shared" si="33"/>
        <v>183.4445999999989</v>
      </c>
      <c r="AM48">
        <f t="shared" si="33"/>
        <v>1154.8731499999994</v>
      </c>
      <c r="AN48">
        <f t="shared" si="33"/>
        <v>8493.3799499999986</v>
      </c>
      <c r="AO48">
        <f t="shared" si="33"/>
        <v>7195.7466999999961</v>
      </c>
      <c r="AP48">
        <f t="shared" si="33"/>
        <v>7029.0908999999956</v>
      </c>
      <c r="AQ48">
        <f t="shared" si="33"/>
        <v>1354.0010500000026</v>
      </c>
      <c r="AR48">
        <f t="shared" si="33"/>
        <v>367.86570000000211</v>
      </c>
      <c r="AS48">
        <f t="shared" si="33"/>
        <v>4597.4236999999994</v>
      </c>
      <c r="AT48">
        <f t="shared" si="33"/>
        <v>8110.4545000000035</v>
      </c>
      <c r="AU48">
        <f t="shared" si="33"/>
        <v>6279.2619000000013</v>
      </c>
      <c r="AV48">
        <f t="shared" si="27"/>
        <v>5471.9663000000037</v>
      </c>
      <c r="AW48">
        <f t="shared" si="10"/>
        <v>3740.5178000000014</v>
      </c>
      <c r="AX48">
        <f t="shared" si="10"/>
        <v>1112.4123500000023</v>
      </c>
      <c r="AY48">
        <f t="shared" si="10"/>
        <v>3741.9928500000024</v>
      </c>
      <c r="AZ48">
        <f t="shared" si="10"/>
        <v>6829.0717000000004</v>
      </c>
      <c r="BA48">
        <f t="shared" si="10"/>
        <v>8045.2827000000034</v>
      </c>
      <c r="BB48">
        <f t="shared" si="10"/>
        <v>-1127.2862499999974</v>
      </c>
      <c r="BC48">
        <f t="shared" si="10"/>
        <v>5624.3846000000012</v>
      </c>
      <c r="BD48">
        <f t="shared" si="5"/>
        <v>1932.9216000000015</v>
      </c>
      <c r="CI48">
        <f t="shared" si="6"/>
        <v>0</v>
      </c>
      <c r="CJ48">
        <f t="shared" si="14"/>
        <v>2980.6473625000008</v>
      </c>
      <c r="CK48">
        <f t="shared" si="14"/>
        <v>7262.5420500000009</v>
      </c>
      <c r="CL48">
        <f t="shared" si="14"/>
        <v>6747.1867874999989</v>
      </c>
      <c r="CM48">
        <f t="shared" si="14"/>
        <v>4441.1718499999997</v>
      </c>
      <c r="CN48">
        <f t="shared" si="14"/>
        <v>3931.8615125000015</v>
      </c>
      <c r="CO48">
        <f t="shared" si="14"/>
        <v>899.16106250000121</v>
      </c>
      <c r="CQ48">
        <f t="shared" si="15"/>
        <v>1306.9192818323722</v>
      </c>
      <c r="CR48">
        <f t="shared" si="15"/>
        <v>1132.338319769156</v>
      </c>
      <c r="CS48">
        <f t="shared" si="15"/>
        <v>967.00122854275162</v>
      </c>
      <c r="CT48">
        <f t="shared" si="15"/>
        <v>3262.2496771472142</v>
      </c>
      <c r="CU48">
        <f t="shared" si="15"/>
        <v>1635.9900325441083</v>
      </c>
      <c r="CV48">
        <f t="shared" si="15"/>
        <v>690.77162966863011</v>
      </c>
    </row>
    <row r="49" spans="5:100" x14ac:dyDescent="0.25">
      <c r="E49">
        <f t="shared" si="31"/>
        <v>36</v>
      </c>
      <c r="F49">
        <f t="shared" si="32"/>
        <v>0</v>
      </c>
      <c r="G49">
        <f>ALL!BB490</f>
        <v>27921.825749999996</v>
      </c>
      <c r="H49">
        <f>ALL!BC490</f>
        <v>28622.514000000003</v>
      </c>
      <c r="I49">
        <f>ALL!BD490</f>
        <v>29347.915499999999</v>
      </c>
      <c r="J49">
        <f>ALL!BE490</f>
        <v>27087.9175</v>
      </c>
      <c r="K49">
        <f>ALL!BF490</f>
        <v>26775.87975</v>
      </c>
      <c r="L49">
        <f>ALL!BG490</f>
        <v>28460.003999999997</v>
      </c>
      <c r="M49">
        <f>ALL!BH490</f>
        <v>27263.4575</v>
      </c>
      <c r="N49">
        <f>ALL!BI490</f>
        <v>27405.340749999999</v>
      </c>
      <c r="O49">
        <f>ALL!BJ490</f>
        <v>28660.745499999997</v>
      </c>
      <c r="P49">
        <f>ALL!BK490</f>
        <v>26637.063999999998</v>
      </c>
      <c r="Q49">
        <f>ALL!BL490</f>
        <v>28426.648500000003</v>
      </c>
      <c r="R49">
        <f>ALL!BM490</f>
        <v>29291.391250000001</v>
      </c>
      <c r="S49">
        <f>ALL!BN490</f>
        <v>26540.353500000001</v>
      </c>
      <c r="T49">
        <f>ALL!BO490</f>
        <v>27081.095749999997</v>
      </c>
      <c r="U49">
        <f>ALL!BP490</f>
        <v>29301.066500000001</v>
      </c>
      <c r="V49">
        <f>ALL!BQ490</f>
        <v>28189.824249999998</v>
      </c>
      <c r="W49">
        <f>ALL!BR490</f>
        <v>29210.74325</v>
      </c>
      <c r="X49">
        <f>ALL!BS490</f>
        <v>27655.2405</v>
      </c>
      <c r="Y49">
        <f>ALL!BT490</f>
        <v>28089.496000000003</v>
      </c>
      <c r="Z49">
        <f>ALL!BU490</f>
        <v>27600.134249999999</v>
      </c>
      <c r="AA49">
        <f>ALL!BV490</f>
        <v>27762.983499999998</v>
      </c>
      <c r="AB49">
        <f>ALL!BW490</f>
        <v>22078.582750000001</v>
      </c>
      <c r="AC49">
        <f>ALL!BX490</f>
        <v>28385.481</v>
      </c>
      <c r="AD49">
        <f>ALL!BY490</f>
        <v>27310.764750000002</v>
      </c>
      <c r="AF49">
        <f t="shared" si="3"/>
        <v>0</v>
      </c>
      <c r="AG49">
        <f t="shared" si="33"/>
        <v>2251.4957499999982</v>
      </c>
      <c r="AH49">
        <f t="shared" si="33"/>
        <v>5909.3668000000034</v>
      </c>
      <c r="AI49">
        <f t="shared" si="33"/>
        <v>5761.1770999999972</v>
      </c>
      <c r="AJ49">
        <f t="shared" si="33"/>
        <v>6784.0286999999989</v>
      </c>
      <c r="AK49">
        <f t="shared" si="33"/>
        <v>5156.8103499999997</v>
      </c>
      <c r="AL49">
        <f t="shared" si="33"/>
        <v>169.29859999999826</v>
      </c>
      <c r="AM49">
        <f t="shared" si="33"/>
        <v>830.20190000000366</v>
      </c>
      <c r="AN49">
        <f t="shared" si="33"/>
        <v>8618.8989499999989</v>
      </c>
      <c r="AO49">
        <f t="shared" si="33"/>
        <v>7510.7676999999967</v>
      </c>
      <c r="AP49">
        <f t="shared" si="33"/>
        <v>7726.4903999999951</v>
      </c>
      <c r="AQ49">
        <f t="shared" si="33"/>
        <v>1076.6153000000049</v>
      </c>
      <c r="AR49">
        <f t="shared" si="33"/>
        <v>238.0264500000012</v>
      </c>
      <c r="AS49">
        <f t="shared" si="33"/>
        <v>4867.650700000002</v>
      </c>
      <c r="AT49">
        <f t="shared" si="33"/>
        <v>8378.3187499999985</v>
      </c>
      <c r="AU49">
        <f t="shared" si="33"/>
        <v>6241.7258999999976</v>
      </c>
      <c r="AV49">
        <f t="shared" si="27"/>
        <v>5635.269049999999</v>
      </c>
      <c r="AW49">
        <f t="shared" si="10"/>
        <v>3536.6280499999993</v>
      </c>
      <c r="AX49">
        <f t="shared" si="10"/>
        <v>1118.0381000000016</v>
      </c>
      <c r="AY49">
        <f t="shared" si="10"/>
        <v>3629.0976000000046</v>
      </c>
      <c r="AZ49">
        <f t="shared" ref="AZ49:BC72" si="34">Z49-Z$12</f>
        <v>7046.8254500000003</v>
      </c>
      <c r="BA49">
        <f t="shared" si="34"/>
        <v>8486.7017000000014</v>
      </c>
      <c r="BB49">
        <f t="shared" si="34"/>
        <v>-1267.6642499999944</v>
      </c>
      <c r="BC49">
        <f t="shared" si="34"/>
        <v>5638.6565999999984</v>
      </c>
      <c r="BD49">
        <f t="shared" si="5"/>
        <v>1826.9123500000023</v>
      </c>
      <c r="CI49">
        <f t="shared" si="6"/>
        <v>0</v>
      </c>
      <c r="CJ49">
        <f t="shared" si="14"/>
        <v>2894.6114875000021</v>
      </c>
      <c r="CK49">
        <f t="shared" si="14"/>
        <v>7488.3524875000003</v>
      </c>
      <c r="CL49">
        <f t="shared" si="14"/>
        <v>7000.0930999999982</v>
      </c>
      <c r="CM49">
        <f t="shared" si="14"/>
        <v>4719.5309749999997</v>
      </c>
      <c r="CN49">
        <f t="shared" si="14"/>
        <v>3852.1775750000006</v>
      </c>
      <c r="CO49">
        <f t="shared" si="14"/>
        <v>838.06887500000084</v>
      </c>
      <c r="CQ49">
        <f t="shared" si="15"/>
        <v>1508.9514886420368</v>
      </c>
      <c r="CR49">
        <f t="shared" si="15"/>
        <v>1090.6783644173959</v>
      </c>
      <c r="CS49">
        <f t="shared" si="15"/>
        <v>1070.143371442698</v>
      </c>
      <c r="CT49">
        <f t="shared" si="15"/>
        <v>3535.1463450751903</v>
      </c>
      <c r="CU49">
        <f t="shared" si="15"/>
        <v>1781.6348832953977</v>
      </c>
      <c r="CV49">
        <f t="shared" si="15"/>
        <v>682.55014056123355</v>
      </c>
    </row>
    <row r="50" spans="5:100" x14ac:dyDescent="0.25">
      <c r="E50">
        <f t="shared" si="31"/>
        <v>37</v>
      </c>
      <c r="F50">
        <f t="shared" si="32"/>
        <v>0</v>
      </c>
      <c r="G50">
        <f>ALL!BB491</f>
        <v>27846.967000000001</v>
      </c>
      <c r="H50">
        <f>ALL!BC491</f>
        <v>28731.406750000002</v>
      </c>
      <c r="I50">
        <f>ALL!BD491</f>
        <v>29472.720000000001</v>
      </c>
      <c r="J50">
        <f>ALL!BE491</f>
        <v>27496.003000000001</v>
      </c>
      <c r="K50">
        <f>ALL!BF491</f>
        <v>27142.88725</v>
      </c>
      <c r="L50">
        <f>ALL!BG491</f>
        <v>28404.23775</v>
      </c>
      <c r="M50">
        <f>ALL!BH491</f>
        <v>27148.648000000001</v>
      </c>
      <c r="N50">
        <f>ALL!BI491</f>
        <v>27831.59375</v>
      </c>
      <c r="O50">
        <f>ALL!BJ491</f>
        <v>28839.397749999996</v>
      </c>
      <c r="P50">
        <f>ALL!BK491</f>
        <v>26853.556</v>
      </c>
      <c r="Q50">
        <f>ALL!BL491</f>
        <v>28346.507750000001</v>
      </c>
      <c r="R50">
        <f>ALL!BM491</f>
        <v>29177.000999999997</v>
      </c>
      <c r="S50">
        <f>ALL!BN491</f>
        <v>26603.752</v>
      </c>
      <c r="T50">
        <f>ALL!BO491</f>
        <v>27256.165499999999</v>
      </c>
      <c r="U50">
        <f>ALL!BP491</f>
        <v>29465.111250000002</v>
      </c>
      <c r="V50">
        <f>ALL!BQ491</f>
        <v>28477.265750000002</v>
      </c>
      <c r="W50">
        <f>ALL!BR491</f>
        <v>29364.653750000001</v>
      </c>
      <c r="X50">
        <f>ALL!BS491</f>
        <v>27682.554250000001</v>
      </c>
      <c r="Y50">
        <f>ALL!BT491</f>
        <v>27961.023749999997</v>
      </c>
      <c r="Z50">
        <f>ALL!BU491</f>
        <v>27820.097249999999</v>
      </c>
      <c r="AA50">
        <f>ALL!BV491</f>
        <v>27792.0095</v>
      </c>
      <c r="AB50">
        <f>ALL!BW491</f>
        <v>21848.021250000002</v>
      </c>
      <c r="AC50">
        <f>ALL!BX491</f>
        <v>28384.999999999996</v>
      </c>
      <c r="AD50">
        <f>ALL!BY491</f>
        <v>27252.493999999999</v>
      </c>
      <c r="AF50">
        <f t="shared" si="3"/>
        <v>0</v>
      </c>
      <c r="AG50">
        <f t="shared" si="33"/>
        <v>2176.6370000000024</v>
      </c>
      <c r="AH50">
        <f t="shared" si="33"/>
        <v>6018.2595500000025</v>
      </c>
      <c r="AI50">
        <f t="shared" si="33"/>
        <v>5885.9815999999992</v>
      </c>
      <c r="AJ50">
        <f t="shared" si="33"/>
        <v>7192.1142</v>
      </c>
      <c r="AK50">
        <f t="shared" si="33"/>
        <v>5523.8178499999995</v>
      </c>
      <c r="AL50">
        <f t="shared" si="33"/>
        <v>113.53235000000132</v>
      </c>
      <c r="AM50">
        <f t="shared" si="33"/>
        <v>715.39240000000427</v>
      </c>
      <c r="AN50">
        <f t="shared" si="33"/>
        <v>9045.1519499999995</v>
      </c>
      <c r="AO50">
        <f t="shared" si="33"/>
        <v>7689.4199499999959</v>
      </c>
      <c r="AP50">
        <f t="shared" si="33"/>
        <v>7942.9823999999971</v>
      </c>
      <c r="AQ50">
        <f t="shared" si="33"/>
        <v>996.47455000000264</v>
      </c>
      <c r="AR50">
        <f t="shared" si="33"/>
        <v>123.63619999999719</v>
      </c>
      <c r="AS50">
        <f t="shared" si="33"/>
        <v>4931.0492000000013</v>
      </c>
      <c r="AT50">
        <f t="shared" si="33"/>
        <v>8553.3885000000009</v>
      </c>
      <c r="AU50">
        <f t="shared" si="33"/>
        <v>6405.7706499999986</v>
      </c>
      <c r="AV50">
        <f t="shared" si="27"/>
        <v>5922.7105500000034</v>
      </c>
      <c r="AW50">
        <f t="shared" si="27"/>
        <v>3690.5385500000011</v>
      </c>
      <c r="AX50">
        <f t="shared" si="27"/>
        <v>1145.3518500000027</v>
      </c>
      <c r="AY50">
        <f t="shared" si="27"/>
        <v>3500.6253499999984</v>
      </c>
      <c r="AZ50">
        <f t="shared" si="34"/>
        <v>7266.78845</v>
      </c>
      <c r="BA50">
        <f t="shared" si="34"/>
        <v>8515.7277000000031</v>
      </c>
      <c r="BB50">
        <f t="shared" si="34"/>
        <v>-1498.2257499999942</v>
      </c>
      <c r="BC50">
        <f t="shared" si="34"/>
        <v>5638.175599999995</v>
      </c>
      <c r="BD50">
        <f t="shared" si="5"/>
        <v>1768.641599999999</v>
      </c>
      <c r="CI50">
        <f t="shared" si="6"/>
        <v>0</v>
      </c>
      <c r="CJ50">
        <f t="shared" si="14"/>
        <v>2830.9259875000016</v>
      </c>
      <c r="CK50">
        <f t="shared" si="14"/>
        <v>7720.8971125000007</v>
      </c>
      <c r="CL50">
        <f t="shared" si="14"/>
        <v>7124.2249749999992</v>
      </c>
      <c r="CM50">
        <f t="shared" si="14"/>
        <v>4889.8953500000016</v>
      </c>
      <c r="CN50">
        <f t="shared" si="14"/>
        <v>3962.2516374999996</v>
      </c>
      <c r="CO50">
        <f t="shared" si="14"/>
        <v>787.79050000000007</v>
      </c>
      <c r="CQ50">
        <f t="shared" si="15"/>
        <v>1562.2572757726721</v>
      </c>
      <c r="CR50">
        <f t="shared" si="15"/>
        <v>1178.1216120903323</v>
      </c>
      <c r="CS50">
        <f t="shared" si="15"/>
        <v>1037.4425847113498</v>
      </c>
      <c r="CT50">
        <f t="shared" si="15"/>
        <v>3758.2027151881125</v>
      </c>
      <c r="CU50">
        <f t="shared" si="15"/>
        <v>1878.6212962410775</v>
      </c>
      <c r="CV50">
        <f t="shared" si="15"/>
        <v>704.56440203059981</v>
      </c>
    </row>
    <row r="51" spans="5:100" x14ac:dyDescent="0.25">
      <c r="E51">
        <f t="shared" si="31"/>
        <v>38</v>
      </c>
      <c r="F51">
        <f t="shared" si="32"/>
        <v>0</v>
      </c>
      <c r="G51">
        <f>ALL!BB492</f>
        <v>27820.171749999998</v>
      </c>
      <c r="H51">
        <f>ALL!BC492</f>
        <v>28850.437999999998</v>
      </c>
      <c r="I51">
        <f>ALL!BD492</f>
        <v>29408.17625</v>
      </c>
      <c r="J51">
        <f>ALL!BE492</f>
        <v>27608.837750000002</v>
      </c>
      <c r="K51">
        <f>ALL!BF492</f>
        <v>27249.576499999999</v>
      </c>
      <c r="L51">
        <f>ALL!BG492</f>
        <v>28214.930499999999</v>
      </c>
      <c r="M51">
        <f>ALL!BH492</f>
        <v>27031.10025</v>
      </c>
      <c r="N51">
        <f>ALL!BI492</f>
        <v>28167.857250000001</v>
      </c>
      <c r="O51">
        <f>ALL!BJ492</f>
        <v>29158.784</v>
      </c>
      <c r="P51">
        <f>ALL!BK492</f>
        <v>27450.544750000001</v>
      </c>
      <c r="Q51">
        <f>ALL!BL492</f>
        <v>28355.297999999999</v>
      </c>
      <c r="R51">
        <f>ALL!BM492</f>
        <v>29006.36275</v>
      </c>
      <c r="S51">
        <f>ALL!BN492</f>
        <v>26483.646499999999</v>
      </c>
      <c r="T51">
        <f>ALL!BO492</f>
        <v>27482.67425</v>
      </c>
      <c r="U51">
        <f>ALL!BP492</f>
        <v>29682.457249999999</v>
      </c>
      <c r="V51">
        <f>ALL!BQ492</f>
        <v>28645.230000000003</v>
      </c>
      <c r="W51">
        <f>ALL!BR492</f>
        <v>29263.866000000002</v>
      </c>
      <c r="X51">
        <f>ALL!BS492</f>
        <v>27681.84175</v>
      </c>
      <c r="Y51">
        <f>ALL!BT492</f>
        <v>27474.121500000001</v>
      </c>
      <c r="Z51">
        <f>ALL!BU492</f>
        <v>27903.012749999998</v>
      </c>
      <c r="AA51">
        <f>ALL!BV492</f>
        <v>27997.875</v>
      </c>
      <c r="AB51">
        <f>ALL!BW492</f>
        <v>21694.806250000001</v>
      </c>
      <c r="AC51">
        <f>ALL!BX492</f>
        <v>28681.664250000002</v>
      </c>
      <c r="AD51">
        <f>ALL!BY492</f>
        <v>27183.493749999998</v>
      </c>
      <c r="AF51">
        <f t="shared" si="3"/>
        <v>0</v>
      </c>
      <c r="AG51">
        <f t="shared" si="33"/>
        <v>2149.8417499999996</v>
      </c>
      <c r="AH51">
        <f t="shared" si="33"/>
        <v>6137.2907999999989</v>
      </c>
      <c r="AI51">
        <f t="shared" si="33"/>
        <v>5821.4378499999984</v>
      </c>
      <c r="AJ51">
        <f t="shared" si="33"/>
        <v>7304.9489500000018</v>
      </c>
      <c r="AK51">
        <f t="shared" si="33"/>
        <v>5630.5070999999989</v>
      </c>
      <c r="AL51">
        <f t="shared" si="33"/>
        <v>-75.774900000000343</v>
      </c>
      <c r="AM51">
        <f t="shared" si="33"/>
        <v>597.84465000000273</v>
      </c>
      <c r="AN51">
        <f t="shared" si="33"/>
        <v>9381.4154500000004</v>
      </c>
      <c r="AO51">
        <f t="shared" si="33"/>
        <v>8008.8061999999991</v>
      </c>
      <c r="AP51">
        <f t="shared" si="33"/>
        <v>8539.9711499999976</v>
      </c>
      <c r="AQ51">
        <f t="shared" si="33"/>
        <v>1005.2648000000008</v>
      </c>
      <c r="AR51">
        <f t="shared" si="33"/>
        <v>-47.002049999999144</v>
      </c>
      <c r="AS51">
        <f t="shared" si="33"/>
        <v>4810.9436999999998</v>
      </c>
      <c r="AT51">
        <f t="shared" si="33"/>
        <v>8779.8972500000018</v>
      </c>
      <c r="AU51">
        <f t="shared" si="33"/>
        <v>6623.1166499999963</v>
      </c>
      <c r="AV51">
        <f t="shared" si="27"/>
        <v>6090.6748000000043</v>
      </c>
      <c r="AW51">
        <f t="shared" si="27"/>
        <v>3589.7508000000016</v>
      </c>
      <c r="AX51">
        <f t="shared" si="27"/>
        <v>1144.6393500000013</v>
      </c>
      <c r="AY51">
        <f t="shared" si="27"/>
        <v>3013.7231000000029</v>
      </c>
      <c r="AZ51">
        <f t="shared" si="34"/>
        <v>7349.7039499999992</v>
      </c>
      <c r="BA51">
        <f t="shared" si="34"/>
        <v>8721.593200000003</v>
      </c>
      <c r="BB51">
        <f t="shared" si="34"/>
        <v>-1651.4407499999943</v>
      </c>
      <c r="BC51">
        <f t="shared" si="34"/>
        <v>5934.8398500000003</v>
      </c>
      <c r="BD51">
        <f t="shared" si="5"/>
        <v>1699.6413499999981</v>
      </c>
      <c r="CI51">
        <f t="shared" si="6"/>
        <v>0</v>
      </c>
      <c r="CJ51">
        <f t="shared" si="14"/>
        <v>2643.0883000000013</v>
      </c>
      <c r="CK51">
        <f t="shared" si="14"/>
        <v>7912.0768625000001</v>
      </c>
      <c r="CL51">
        <f t="shared" si="14"/>
        <v>7293.7384749999992</v>
      </c>
      <c r="CM51">
        <f t="shared" si="14"/>
        <v>5071.0385375000023</v>
      </c>
      <c r="CN51">
        <f t="shared" si="14"/>
        <v>4040.0906375000004</v>
      </c>
      <c r="CO51">
        <f t="shared" si="14"/>
        <v>680.37593749999996</v>
      </c>
      <c r="CQ51">
        <f t="shared" si="15"/>
        <v>1521.7819273168229</v>
      </c>
      <c r="CR51">
        <f t="shared" si="15"/>
        <v>1262.7546248217789</v>
      </c>
      <c r="CS51">
        <f t="shared" si="15"/>
        <v>1136.6061025684353</v>
      </c>
      <c r="CT51">
        <f t="shared" si="15"/>
        <v>3976.6579900656975</v>
      </c>
      <c r="CU51">
        <f t="shared" si="15"/>
        <v>1970.5629231045559</v>
      </c>
      <c r="CV51">
        <f t="shared" si="15"/>
        <v>767.3469428909649</v>
      </c>
    </row>
    <row r="52" spans="5:100" x14ac:dyDescent="0.25">
      <c r="E52">
        <f t="shared" si="31"/>
        <v>39</v>
      </c>
      <c r="F52">
        <f t="shared" si="32"/>
        <v>0</v>
      </c>
      <c r="G52">
        <f>ALL!BB493</f>
        <v>27589.113249999999</v>
      </c>
      <c r="H52">
        <f>ALL!BC493</f>
        <v>28856.194499999998</v>
      </c>
      <c r="I52">
        <f>ALL!BD493</f>
        <v>29607.432000000001</v>
      </c>
      <c r="J52">
        <f>ALL!BE493</f>
        <v>27718.734</v>
      </c>
      <c r="K52">
        <f>ALL!BF493</f>
        <v>27353.021500000003</v>
      </c>
      <c r="L52">
        <f>ALL!BG493</f>
        <v>28175.16375</v>
      </c>
      <c r="M52">
        <f>ALL!BH493</f>
        <v>26842.085999999999</v>
      </c>
      <c r="N52">
        <f>ALL!BI493</f>
        <v>28226.086750000002</v>
      </c>
      <c r="O52">
        <f>ALL!BJ493</f>
        <v>29321.920000000002</v>
      </c>
      <c r="P52">
        <f>ALL!BK493</f>
        <v>27267.54</v>
      </c>
      <c r="Q52">
        <f>ALL!BL493</f>
        <v>28037.7065</v>
      </c>
      <c r="R52">
        <f>ALL!BM493</f>
        <v>28907.89775</v>
      </c>
      <c r="S52">
        <f>ALL!BN493</f>
        <v>26333.418249999999</v>
      </c>
      <c r="T52">
        <f>ALL!BO493</f>
        <v>27758.934499999999</v>
      </c>
      <c r="U52">
        <f>ALL!BP493</f>
        <v>29484.903749999998</v>
      </c>
      <c r="V52">
        <f>ALL!BQ493</f>
        <v>28686.533250000004</v>
      </c>
      <c r="W52">
        <f>ALL!BR493</f>
        <v>29214.013749999998</v>
      </c>
      <c r="X52">
        <f>ALL!BS493</f>
        <v>27674.528750000001</v>
      </c>
      <c r="Y52">
        <f>ALL!BT493</f>
        <v>27540.022250000002</v>
      </c>
      <c r="Z52">
        <f>ALL!BU493</f>
        <v>27953.46675</v>
      </c>
      <c r="AA52">
        <f>ALL!BV493</f>
        <v>28137.634749999997</v>
      </c>
      <c r="AB52">
        <f>ALL!BW493</f>
        <v>21623.53125</v>
      </c>
      <c r="AC52">
        <f>ALL!BX493</f>
        <v>28748.2745</v>
      </c>
      <c r="AD52">
        <f>ALL!BY493</f>
        <v>27422.010750000001</v>
      </c>
      <c r="AF52">
        <f t="shared" si="3"/>
        <v>0</v>
      </c>
      <c r="AG52">
        <f t="shared" si="33"/>
        <v>1918.7832500000004</v>
      </c>
      <c r="AH52">
        <f t="shared" si="33"/>
        <v>6143.0472999999984</v>
      </c>
      <c r="AI52">
        <f t="shared" si="33"/>
        <v>6020.6935999999987</v>
      </c>
      <c r="AJ52">
        <f t="shared" si="33"/>
        <v>7414.8451999999997</v>
      </c>
      <c r="AK52">
        <f t="shared" si="33"/>
        <v>5733.9521000000022</v>
      </c>
      <c r="AL52">
        <f t="shared" si="33"/>
        <v>-115.54164999999921</v>
      </c>
      <c r="AM52">
        <f t="shared" si="33"/>
        <v>408.83040000000256</v>
      </c>
      <c r="AN52">
        <f t="shared" si="33"/>
        <v>9439.6449500000017</v>
      </c>
      <c r="AO52">
        <f t="shared" si="33"/>
        <v>8171.9422000000013</v>
      </c>
      <c r="AP52">
        <f t="shared" si="33"/>
        <v>8356.9663999999975</v>
      </c>
      <c r="AQ52">
        <f t="shared" si="33"/>
        <v>687.6733000000022</v>
      </c>
      <c r="AR52">
        <f t="shared" si="33"/>
        <v>-145.46704999999929</v>
      </c>
      <c r="AS52">
        <f t="shared" si="33"/>
        <v>4660.7154499999997</v>
      </c>
      <c r="AT52">
        <f t="shared" si="33"/>
        <v>9056.1575000000012</v>
      </c>
      <c r="AU52">
        <f t="shared" si="33"/>
        <v>6425.5631499999945</v>
      </c>
      <c r="AV52">
        <f t="shared" si="27"/>
        <v>6131.9780500000052</v>
      </c>
      <c r="AW52">
        <f t="shared" si="27"/>
        <v>3539.8985499999981</v>
      </c>
      <c r="AX52">
        <f t="shared" si="27"/>
        <v>1137.326350000003</v>
      </c>
      <c r="AY52">
        <f t="shared" si="27"/>
        <v>3079.6238500000036</v>
      </c>
      <c r="AZ52">
        <f t="shared" si="34"/>
        <v>7400.1579500000007</v>
      </c>
      <c r="BA52">
        <f t="shared" si="34"/>
        <v>8861.3529500000004</v>
      </c>
      <c r="BB52">
        <f t="shared" si="34"/>
        <v>-1722.7157499999958</v>
      </c>
      <c r="BC52">
        <f t="shared" si="34"/>
        <v>6001.4500999999982</v>
      </c>
      <c r="BD52">
        <f t="shared" si="5"/>
        <v>1938.1583500000015</v>
      </c>
      <c r="CI52">
        <f t="shared" si="6"/>
        <v>0</v>
      </c>
      <c r="CJ52">
        <f t="shared" si="14"/>
        <v>2516.9882375000016</v>
      </c>
      <c r="CK52">
        <f t="shared" si="14"/>
        <v>8009.7519250000005</v>
      </c>
      <c r="CL52">
        <f t="shared" si="14"/>
        <v>7369.8879749999987</v>
      </c>
      <c r="CM52">
        <f t="shared" si="14"/>
        <v>5045.2684750000017</v>
      </c>
      <c r="CN52">
        <f t="shared" si="14"/>
        <v>3990.7435125000002</v>
      </c>
      <c r="CO52">
        <f t="shared" si="14"/>
        <v>703.61900000000151</v>
      </c>
      <c r="CQ52">
        <f t="shared" si="15"/>
        <v>1558.3889011531119</v>
      </c>
      <c r="CR52">
        <f t="shared" si="15"/>
        <v>1322.4739753287618</v>
      </c>
      <c r="CS52">
        <f t="shared" si="15"/>
        <v>1181.0835690304723</v>
      </c>
      <c r="CT52">
        <f t="shared" si="15"/>
        <v>3986.5017613302434</v>
      </c>
      <c r="CU52">
        <f t="shared" si="15"/>
        <v>2132.7945968532727</v>
      </c>
      <c r="CV52">
        <f t="shared" si="15"/>
        <v>880.93143361947784</v>
      </c>
    </row>
    <row r="53" spans="5:100" x14ac:dyDescent="0.25">
      <c r="E53">
        <v>40</v>
      </c>
      <c r="F53">
        <v>0</v>
      </c>
      <c r="G53">
        <f>ALL!BB494</f>
        <v>27718.437749999997</v>
      </c>
      <c r="H53">
        <f>ALL!BC494</f>
        <v>28920.810500000003</v>
      </c>
      <c r="I53">
        <f>ALL!BD494</f>
        <v>29488.500499999998</v>
      </c>
      <c r="J53">
        <f>ALL!BE494</f>
        <v>28071.01525</v>
      </c>
      <c r="K53">
        <f>ALL!BF494</f>
        <v>27407.357</v>
      </c>
      <c r="L53">
        <f>ALL!BG494</f>
        <v>27970.252</v>
      </c>
      <c r="M53">
        <f>ALL!BH494</f>
        <v>26835.133249999999</v>
      </c>
      <c r="N53">
        <f>ALL!BI494</f>
        <v>28585.84375</v>
      </c>
      <c r="O53">
        <f>ALL!BJ494</f>
        <v>29337.431250000001</v>
      </c>
      <c r="P53">
        <f>ALL!BK494</f>
        <v>27691.827250000002</v>
      </c>
      <c r="Q53">
        <f>ALL!BL494</f>
        <v>27979.124</v>
      </c>
      <c r="R53">
        <f>ALL!BM494</f>
        <v>28940.2255</v>
      </c>
      <c r="S53">
        <f>ALL!BN494</f>
        <v>26440.413250000001</v>
      </c>
      <c r="T53">
        <f>ALL!BO494</f>
        <v>28005.407249999997</v>
      </c>
      <c r="U53">
        <f>ALL!BP494</f>
        <v>29890.39</v>
      </c>
      <c r="V53">
        <f>ALL!BQ494</f>
        <v>28831.902000000002</v>
      </c>
      <c r="W53">
        <f>ALL!BR494</f>
        <v>29253.401749999997</v>
      </c>
      <c r="X53">
        <f>ALL!BS494</f>
        <v>27834.809999999998</v>
      </c>
      <c r="Y53">
        <f>ALL!BT494</f>
        <v>27326.879500000003</v>
      </c>
      <c r="Z53">
        <f>ALL!BU494</f>
        <v>28163.718750000004</v>
      </c>
      <c r="AA53">
        <f>ALL!BV494</f>
        <v>28204.161</v>
      </c>
      <c r="AB53">
        <f>ALL!BW494</f>
        <v>21773.928500000002</v>
      </c>
      <c r="AC53">
        <f>ALL!BX494</f>
        <v>28712.977749999998</v>
      </c>
      <c r="AD53">
        <f>ALL!BY494</f>
        <v>27493.938999999998</v>
      </c>
      <c r="AF53">
        <f t="shared" si="3"/>
        <v>0</v>
      </c>
      <c r="AG53">
        <f t="shared" si="33"/>
        <v>2048.1077499999992</v>
      </c>
      <c r="AH53">
        <f t="shared" si="33"/>
        <v>6207.6633000000038</v>
      </c>
      <c r="AI53">
        <f t="shared" si="33"/>
        <v>5901.7620999999963</v>
      </c>
      <c r="AJ53">
        <f t="shared" si="33"/>
        <v>7767.1264499999997</v>
      </c>
      <c r="AK53">
        <f t="shared" si="33"/>
        <v>5788.2875999999997</v>
      </c>
      <c r="AL53">
        <f t="shared" si="33"/>
        <v>-320.45339999999851</v>
      </c>
      <c r="AM53">
        <f t="shared" si="33"/>
        <v>401.87765000000218</v>
      </c>
      <c r="AN53">
        <f t="shared" si="33"/>
        <v>9799.4019499999995</v>
      </c>
      <c r="AO53">
        <f t="shared" si="33"/>
        <v>8187.4534500000009</v>
      </c>
      <c r="AP53">
        <f t="shared" si="33"/>
        <v>8781.2536499999987</v>
      </c>
      <c r="AQ53">
        <f t="shared" si="33"/>
        <v>629.09080000000176</v>
      </c>
      <c r="AR53">
        <f t="shared" si="33"/>
        <v>-113.13929999999891</v>
      </c>
      <c r="AS53">
        <f t="shared" si="33"/>
        <v>4767.7104500000023</v>
      </c>
      <c r="AT53">
        <f t="shared" si="33"/>
        <v>9302.6302499999983</v>
      </c>
      <c r="AU53">
        <f t="shared" si="33"/>
        <v>6831.0493999999962</v>
      </c>
      <c r="AV53">
        <f t="shared" si="27"/>
        <v>6277.346800000003</v>
      </c>
      <c r="AW53">
        <f t="shared" si="27"/>
        <v>3579.2865499999971</v>
      </c>
      <c r="AX53">
        <f t="shared" si="27"/>
        <v>1297.6075999999994</v>
      </c>
      <c r="AY53">
        <f t="shared" si="27"/>
        <v>2866.4811000000045</v>
      </c>
      <c r="AZ53">
        <f t="shared" si="34"/>
        <v>7610.4099500000048</v>
      </c>
      <c r="BA53">
        <f t="shared" si="34"/>
        <v>8927.879200000003</v>
      </c>
      <c r="BB53">
        <f t="shared" si="34"/>
        <v>-1572.3184999999939</v>
      </c>
      <c r="BC53">
        <f t="shared" si="34"/>
        <v>5966.1533499999969</v>
      </c>
      <c r="BD53">
        <f t="shared" si="5"/>
        <v>2010.0865999999987</v>
      </c>
      <c r="CI53">
        <f t="shared" si="6"/>
        <v>0</v>
      </c>
      <c r="CJ53">
        <f t="shared" si="14"/>
        <v>2521.0442375000021</v>
      </c>
      <c r="CK53">
        <f t="shared" si="14"/>
        <v>8230.0263625000007</v>
      </c>
      <c r="CL53">
        <f t="shared" si="14"/>
        <v>7462.0360374999991</v>
      </c>
      <c r="CM53">
        <f t="shared" si="14"/>
        <v>5313.3521000000019</v>
      </c>
      <c r="CN53">
        <f t="shared" si="14"/>
        <v>3990.7045749999988</v>
      </c>
      <c r="CO53">
        <f t="shared" si="14"/>
        <v>718.52537500000017</v>
      </c>
      <c r="CQ53">
        <f t="shared" si="15"/>
        <v>1571.7324552184584</v>
      </c>
      <c r="CR53">
        <f t="shared" si="15"/>
        <v>1421.9085492151785</v>
      </c>
      <c r="CS53">
        <f t="shared" si="15"/>
        <v>1173.4058863146563</v>
      </c>
      <c r="CT53">
        <f t="shared" si="15"/>
        <v>4073.9751813966268</v>
      </c>
      <c r="CU53">
        <f t="shared" si="15"/>
        <v>2156.5837891200617</v>
      </c>
      <c r="CV53">
        <f t="shared" si="15"/>
        <v>971.41773297817122</v>
      </c>
    </row>
    <row r="54" spans="5:100" x14ac:dyDescent="0.25">
      <c r="E54">
        <v>40.01</v>
      </c>
      <c r="F54">
        <v>10.3</v>
      </c>
      <c r="G54">
        <f>G53</f>
        <v>27718.437749999997</v>
      </c>
      <c r="H54">
        <f t="shared" ref="H54:AD54" si="35">H53</f>
        <v>28920.810500000003</v>
      </c>
      <c r="I54">
        <f t="shared" si="35"/>
        <v>29488.500499999998</v>
      </c>
      <c r="J54">
        <f t="shared" si="35"/>
        <v>28071.01525</v>
      </c>
      <c r="K54">
        <f t="shared" si="35"/>
        <v>27407.357</v>
      </c>
      <c r="L54">
        <f t="shared" si="35"/>
        <v>27970.252</v>
      </c>
      <c r="M54">
        <f t="shared" si="35"/>
        <v>26835.133249999999</v>
      </c>
      <c r="N54">
        <f t="shared" si="35"/>
        <v>28585.84375</v>
      </c>
      <c r="O54">
        <f t="shared" si="35"/>
        <v>29337.431250000001</v>
      </c>
      <c r="P54">
        <f t="shared" si="35"/>
        <v>27691.827250000002</v>
      </c>
      <c r="Q54">
        <f t="shared" si="35"/>
        <v>27979.124</v>
      </c>
      <c r="R54">
        <f t="shared" si="35"/>
        <v>28940.2255</v>
      </c>
      <c r="S54">
        <f t="shared" si="35"/>
        <v>26440.413250000001</v>
      </c>
      <c r="T54">
        <f t="shared" si="35"/>
        <v>28005.407249999997</v>
      </c>
      <c r="U54">
        <f t="shared" si="35"/>
        <v>29890.39</v>
      </c>
      <c r="V54">
        <f t="shared" si="35"/>
        <v>28831.902000000002</v>
      </c>
      <c r="W54">
        <f t="shared" si="35"/>
        <v>29253.401749999997</v>
      </c>
      <c r="X54">
        <f t="shared" si="35"/>
        <v>27834.809999999998</v>
      </c>
      <c r="Y54">
        <f t="shared" si="35"/>
        <v>27326.879500000003</v>
      </c>
      <c r="Z54">
        <f t="shared" si="35"/>
        <v>28163.718750000004</v>
      </c>
      <c r="AA54">
        <f t="shared" si="35"/>
        <v>28204.161</v>
      </c>
      <c r="AB54">
        <f t="shared" si="35"/>
        <v>21773.928500000002</v>
      </c>
      <c r="AC54">
        <f t="shared" si="35"/>
        <v>28712.977749999998</v>
      </c>
      <c r="AD54">
        <f t="shared" si="35"/>
        <v>27493.938999999998</v>
      </c>
      <c r="AF54">
        <f t="shared" si="3"/>
        <v>10.3</v>
      </c>
      <c r="AG54">
        <f t="shared" si="33"/>
        <v>2048.1077499999992</v>
      </c>
      <c r="AH54">
        <f t="shared" si="33"/>
        <v>6207.6633000000038</v>
      </c>
      <c r="AI54">
        <f t="shared" si="33"/>
        <v>5901.7620999999963</v>
      </c>
      <c r="AJ54">
        <f t="shared" si="33"/>
        <v>7767.1264499999997</v>
      </c>
      <c r="AK54">
        <f t="shared" si="33"/>
        <v>5788.2875999999997</v>
      </c>
      <c r="AL54">
        <f t="shared" si="33"/>
        <v>-320.45339999999851</v>
      </c>
      <c r="AM54">
        <f t="shared" si="33"/>
        <v>401.87765000000218</v>
      </c>
      <c r="AN54">
        <f t="shared" si="33"/>
        <v>9799.4019499999995</v>
      </c>
      <c r="AO54">
        <f t="shared" si="33"/>
        <v>8187.4534500000009</v>
      </c>
      <c r="AP54">
        <f t="shared" si="33"/>
        <v>8781.2536499999987</v>
      </c>
      <c r="AQ54">
        <f t="shared" si="33"/>
        <v>629.09080000000176</v>
      </c>
      <c r="AR54">
        <f t="shared" si="33"/>
        <v>-113.13929999999891</v>
      </c>
      <c r="AS54">
        <f t="shared" si="33"/>
        <v>4767.7104500000023</v>
      </c>
      <c r="AT54">
        <f t="shared" si="33"/>
        <v>9302.6302499999983</v>
      </c>
      <c r="AU54">
        <f t="shared" si="33"/>
        <v>6831.0493999999962</v>
      </c>
      <c r="AV54">
        <f t="shared" si="27"/>
        <v>6277.346800000003</v>
      </c>
      <c r="AW54">
        <f t="shared" si="27"/>
        <v>3579.2865499999971</v>
      </c>
      <c r="AX54">
        <f t="shared" si="27"/>
        <v>1297.6075999999994</v>
      </c>
      <c r="AY54">
        <f t="shared" si="27"/>
        <v>2866.4811000000045</v>
      </c>
      <c r="AZ54">
        <f t="shared" si="34"/>
        <v>7610.4099500000048</v>
      </c>
      <c r="BA54">
        <f t="shared" si="34"/>
        <v>8927.879200000003</v>
      </c>
      <c r="BB54">
        <f t="shared" si="34"/>
        <v>-1572.3184999999939</v>
      </c>
      <c r="BC54">
        <f t="shared" si="34"/>
        <v>5966.1533499999969</v>
      </c>
      <c r="BD54">
        <f t="shared" si="5"/>
        <v>2010.0865999999987</v>
      </c>
      <c r="CI54">
        <f t="shared" si="6"/>
        <v>10.3</v>
      </c>
      <c r="CJ54">
        <f t="shared" si="14"/>
        <v>2521.0442375000021</v>
      </c>
      <c r="CK54">
        <f t="shared" si="14"/>
        <v>8230.0263625000007</v>
      </c>
      <c r="CL54">
        <f t="shared" si="14"/>
        <v>7462.0360374999991</v>
      </c>
      <c r="CM54">
        <f t="shared" si="14"/>
        <v>5313.3521000000019</v>
      </c>
      <c r="CN54">
        <f t="shared" si="14"/>
        <v>3990.7045749999988</v>
      </c>
      <c r="CO54">
        <f t="shared" si="14"/>
        <v>718.52537500000017</v>
      </c>
      <c r="CQ54">
        <f t="shared" si="15"/>
        <v>1571.7324552184584</v>
      </c>
      <c r="CR54">
        <f t="shared" si="15"/>
        <v>1421.9085492151785</v>
      </c>
      <c r="CS54">
        <f t="shared" si="15"/>
        <v>1173.4058863146563</v>
      </c>
      <c r="CT54">
        <f t="shared" si="15"/>
        <v>4073.9751813966268</v>
      </c>
      <c r="CU54">
        <f t="shared" si="15"/>
        <v>2156.5837891200617</v>
      </c>
      <c r="CV54">
        <f t="shared" si="15"/>
        <v>971.41773297817122</v>
      </c>
    </row>
    <row r="55" spans="5:100" x14ac:dyDescent="0.25">
      <c r="E55">
        <v>50</v>
      </c>
      <c r="F55">
        <v>10.3</v>
      </c>
      <c r="G55">
        <f>ALL!BB660</f>
        <v>19432.4444</v>
      </c>
      <c r="H55">
        <f>ALL!BC660</f>
        <v>16298.195799999998</v>
      </c>
      <c r="I55">
        <f>ALL!BD660</f>
        <v>16767.134399999999</v>
      </c>
      <c r="J55">
        <f>ALL!BE660</f>
        <v>12714.314999999999</v>
      </c>
      <c r="K55">
        <f>ALL!BF660</f>
        <v>15235.439000000002</v>
      </c>
      <c r="L55">
        <f>ALL!BG660</f>
        <v>25497.700400000002</v>
      </c>
      <c r="M55">
        <f>ALL!BH660</f>
        <v>22062.424599999998</v>
      </c>
      <c r="N55">
        <f>ALL!BI660</f>
        <v>12696.0344</v>
      </c>
      <c r="O55">
        <f>ALL!BJ660</f>
        <v>14353.424799999999</v>
      </c>
      <c r="P55">
        <f>ALL!BK660</f>
        <v>12642.075799999999</v>
      </c>
      <c r="Q55">
        <f>ALL!BL660</f>
        <v>22783.2166</v>
      </c>
      <c r="R55">
        <f>ALL!BM660</f>
        <v>25094.792800000003</v>
      </c>
      <c r="S55">
        <f>ALL!BN660</f>
        <v>15059.555400000001</v>
      </c>
      <c r="T55">
        <f>ALL!BO660</f>
        <v>13107.6698</v>
      </c>
      <c r="U55">
        <f>ALL!BP660</f>
        <v>16311.945799999998</v>
      </c>
      <c r="V55">
        <f>ALL!BQ660</f>
        <v>15732.346799999999</v>
      </c>
      <c r="W55">
        <f>ALL!BR660</f>
        <v>20821.746800000001</v>
      </c>
      <c r="X55">
        <f>ALL!BS660</f>
        <v>22065.654399999999</v>
      </c>
      <c r="Y55">
        <f>ALL!BT660</f>
        <v>17960.470999999998</v>
      </c>
      <c r="Z55">
        <f>ALL!BU660</f>
        <v>14061.885399999999</v>
      </c>
      <c r="AA55">
        <f>ALL!BV660</f>
        <v>11613.179400000001</v>
      </c>
      <c r="AB55">
        <f>ALL!BW660</f>
        <v>21033.672399999999</v>
      </c>
      <c r="AC55">
        <f>ALL!BX660</f>
        <v>14673.000599999999</v>
      </c>
      <c r="AD55">
        <f>ALL!BY660</f>
        <v>19680.2814</v>
      </c>
      <c r="AF55">
        <f t="shared" si="3"/>
        <v>10.3</v>
      </c>
      <c r="AG55">
        <f t="shared" si="33"/>
        <v>-6237.8855999999978</v>
      </c>
      <c r="AH55">
        <f t="shared" si="33"/>
        <v>-6414.9514000000017</v>
      </c>
      <c r="AI55">
        <f t="shared" si="33"/>
        <v>-6819.604000000003</v>
      </c>
      <c r="AJ55">
        <f t="shared" si="33"/>
        <v>-7589.5738000000019</v>
      </c>
      <c r="AK55">
        <f t="shared" si="33"/>
        <v>-6383.6303999999982</v>
      </c>
      <c r="AL55">
        <f t="shared" si="33"/>
        <v>-2793.0049999999974</v>
      </c>
      <c r="AM55">
        <f t="shared" si="33"/>
        <v>-4370.8309999999983</v>
      </c>
      <c r="AN55">
        <f t="shared" si="33"/>
        <v>-6090.4074000000001</v>
      </c>
      <c r="AO55">
        <f t="shared" si="33"/>
        <v>-6796.5530000000017</v>
      </c>
      <c r="AP55">
        <f t="shared" si="33"/>
        <v>-6268.4978000000046</v>
      </c>
      <c r="AQ55">
        <f t="shared" si="33"/>
        <v>-4566.8165999999983</v>
      </c>
      <c r="AR55">
        <f t="shared" si="33"/>
        <v>-3958.5719999999965</v>
      </c>
      <c r="AS55">
        <f t="shared" si="33"/>
        <v>-6613.147399999998</v>
      </c>
      <c r="AT55">
        <f t="shared" si="33"/>
        <v>-5595.1071999999986</v>
      </c>
      <c r="AU55">
        <f t="shared" si="33"/>
        <v>-6747.3948000000055</v>
      </c>
      <c r="AV55">
        <f t="shared" si="27"/>
        <v>-6822.2083999999995</v>
      </c>
      <c r="AW55">
        <f t="shared" si="27"/>
        <v>-4852.3683999999994</v>
      </c>
      <c r="AX55">
        <f t="shared" si="27"/>
        <v>-4471.5479999999989</v>
      </c>
      <c r="AY55">
        <f t="shared" si="27"/>
        <v>-6499.9274000000005</v>
      </c>
      <c r="AZ55">
        <f t="shared" si="34"/>
        <v>-6491.4233999999997</v>
      </c>
      <c r="BA55">
        <f t="shared" si="34"/>
        <v>-7663.1023999999961</v>
      </c>
      <c r="BB55">
        <f t="shared" si="34"/>
        <v>-2312.5745999999963</v>
      </c>
      <c r="BC55">
        <f t="shared" si="34"/>
        <v>-8073.8238000000019</v>
      </c>
      <c r="BD55">
        <f t="shared" si="5"/>
        <v>-5803.5709999999999</v>
      </c>
      <c r="CI55">
        <f t="shared" si="6"/>
        <v>10.3</v>
      </c>
      <c r="CJ55">
        <f t="shared" si="14"/>
        <v>-5930.4478499999987</v>
      </c>
      <c r="CK55">
        <f t="shared" si="14"/>
        <v>-6147.97235</v>
      </c>
      <c r="CL55">
        <f t="shared" si="14"/>
        <v>-7006.6635500000011</v>
      </c>
      <c r="CM55">
        <f t="shared" si="14"/>
        <v>-5748.2136500000006</v>
      </c>
      <c r="CN55">
        <f t="shared" si="14"/>
        <v>-5969.1597999999994</v>
      </c>
      <c r="CO55">
        <f t="shared" si="14"/>
        <v>-4256.6739999999982</v>
      </c>
      <c r="CQ55">
        <f t="shared" si="15"/>
        <v>910.67397052504475</v>
      </c>
      <c r="CR55">
        <f t="shared" si="15"/>
        <v>352.91997479528993</v>
      </c>
      <c r="CS55">
        <f t="shared" si="15"/>
        <v>379.89142099532211</v>
      </c>
      <c r="CT55">
        <f t="shared" ref="CT55:CV72" si="36">_xlfn.STDEV.P(AJ55,AP55,AV55,BB55)</f>
        <v>2038.2825615982283</v>
      </c>
      <c r="CU55">
        <f t="shared" si="36"/>
        <v>1397.7827006423961</v>
      </c>
      <c r="CV55">
        <f t="shared" si="36"/>
        <v>1080.5383968709791</v>
      </c>
    </row>
    <row r="56" spans="5:100" x14ac:dyDescent="0.25">
      <c r="E56">
        <f>E55+1</f>
        <v>51</v>
      </c>
      <c r="F56">
        <v>42.5</v>
      </c>
      <c r="G56">
        <f>ALL!BB661</f>
        <v>19365.366750000001</v>
      </c>
      <c r="H56">
        <f>ALL!BC661</f>
        <v>16072.18375</v>
      </c>
      <c r="I56">
        <f>ALL!BD661</f>
        <v>16604.17525</v>
      </c>
      <c r="J56">
        <f>ALL!BE661</f>
        <v>12773.522500000001</v>
      </c>
      <c r="K56">
        <f>ALL!BF661</f>
        <v>15276.751</v>
      </c>
      <c r="L56">
        <f>ALL!BG661</f>
        <v>25371.457999999999</v>
      </c>
      <c r="M56">
        <f>ALL!BH661</f>
        <v>22314.381999999998</v>
      </c>
      <c r="N56">
        <f>ALL!BI661</f>
        <v>12688.584999999999</v>
      </c>
      <c r="O56">
        <f>ALL!BJ661</f>
        <v>13568.427749999999</v>
      </c>
      <c r="P56">
        <f>ALL!BK661</f>
        <v>12390.731250000001</v>
      </c>
      <c r="Q56">
        <f>ALL!BL661</f>
        <v>22670.087000000003</v>
      </c>
      <c r="R56">
        <f>ALL!BM661</f>
        <v>25143.714749999999</v>
      </c>
      <c r="S56">
        <f>ALL!BN661</f>
        <v>15112.351750000002</v>
      </c>
      <c r="T56">
        <f>ALL!BO661</f>
        <v>13224.06925</v>
      </c>
      <c r="U56">
        <f>ALL!BP661</f>
        <v>16306.166000000001</v>
      </c>
      <c r="V56">
        <f>ALL!BQ661</f>
        <v>15741.916000000001</v>
      </c>
      <c r="W56">
        <f>ALL!BR661</f>
        <v>20641.560750000001</v>
      </c>
      <c r="X56">
        <f>ALL!BS661</f>
        <v>22037.99425</v>
      </c>
      <c r="Y56">
        <f>ALL!BT661</f>
        <v>17708.063000000002</v>
      </c>
      <c r="Z56">
        <f>ALL!BU661</f>
        <v>14045.591000000002</v>
      </c>
      <c r="AA56">
        <f>ALL!BV661</f>
        <v>11627.2165</v>
      </c>
      <c r="AB56">
        <f>ALL!BW661</f>
        <v>21127.888500000001</v>
      </c>
      <c r="AC56">
        <f>ALL!BX661</f>
        <v>14390.62225</v>
      </c>
      <c r="AD56">
        <f>ALL!BY661</f>
        <v>19783.532749999998</v>
      </c>
      <c r="AF56">
        <f t="shared" si="3"/>
        <v>42.5</v>
      </c>
      <c r="AG56">
        <f t="shared" si="33"/>
        <v>-6304.9632499999971</v>
      </c>
      <c r="AH56">
        <f t="shared" si="33"/>
        <v>-6640.9634499999993</v>
      </c>
      <c r="AI56">
        <f t="shared" si="33"/>
        <v>-6982.5631500000018</v>
      </c>
      <c r="AJ56">
        <f t="shared" si="33"/>
        <v>-7530.3662999999997</v>
      </c>
      <c r="AK56">
        <f t="shared" si="33"/>
        <v>-6342.3184000000001</v>
      </c>
      <c r="AL56">
        <f t="shared" si="33"/>
        <v>-2919.2474000000002</v>
      </c>
      <c r="AM56">
        <f t="shared" si="33"/>
        <v>-4118.873599999999</v>
      </c>
      <c r="AN56">
        <f t="shared" si="33"/>
        <v>-6097.8568000000014</v>
      </c>
      <c r="AO56">
        <f t="shared" si="33"/>
        <v>-7581.5500500000016</v>
      </c>
      <c r="AP56">
        <f t="shared" si="33"/>
        <v>-6519.8423500000026</v>
      </c>
      <c r="AQ56">
        <f t="shared" si="33"/>
        <v>-4679.9461999999949</v>
      </c>
      <c r="AR56">
        <f t="shared" si="33"/>
        <v>-3909.6500500000002</v>
      </c>
      <c r="AS56">
        <f t="shared" si="33"/>
        <v>-6560.3510499999975</v>
      </c>
      <c r="AT56">
        <f t="shared" si="33"/>
        <v>-5478.7077499999978</v>
      </c>
      <c r="AU56">
        <f t="shared" si="33"/>
        <v>-6753.1746000000021</v>
      </c>
      <c r="AV56">
        <f t="shared" si="27"/>
        <v>-6812.6391999999978</v>
      </c>
      <c r="AW56">
        <f t="shared" si="27"/>
        <v>-5032.5544499999996</v>
      </c>
      <c r="AX56">
        <f t="shared" si="27"/>
        <v>-4499.2081499999986</v>
      </c>
      <c r="AY56">
        <f t="shared" si="27"/>
        <v>-6752.3353999999963</v>
      </c>
      <c r="AZ56">
        <f t="shared" si="34"/>
        <v>-6507.7177999999967</v>
      </c>
      <c r="BA56">
        <f t="shared" si="34"/>
        <v>-7649.0652999999966</v>
      </c>
      <c r="BB56">
        <f t="shared" si="34"/>
        <v>-2218.3584999999948</v>
      </c>
      <c r="BC56">
        <f t="shared" si="34"/>
        <v>-8356.202150000001</v>
      </c>
      <c r="BD56">
        <f t="shared" si="5"/>
        <v>-5700.3196500000013</v>
      </c>
      <c r="CI56">
        <f t="shared" si="6"/>
        <v>42.5</v>
      </c>
      <c r="CJ56">
        <f t="shared" si="14"/>
        <v>-5934.1308249999975</v>
      </c>
      <c r="CK56">
        <f t="shared" si="14"/>
        <v>-6181.3114499999992</v>
      </c>
      <c r="CL56">
        <f t="shared" si="14"/>
        <v>-7241.5882750000001</v>
      </c>
      <c r="CM56">
        <f t="shared" si="14"/>
        <v>-5770.3015874999983</v>
      </c>
      <c r="CN56">
        <f t="shared" si="14"/>
        <v>-6102.7552999999989</v>
      </c>
      <c r="CO56">
        <f t="shared" si="14"/>
        <v>-4257.1063125000001</v>
      </c>
      <c r="CQ56">
        <f t="shared" ref="CQ56:CS72" si="37">_xlfn.STDEV.P(AG56,AM56,AS56,AY56)</f>
        <v>1059.9865538175532</v>
      </c>
      <c r="CR56">
        <f t="shared" si="37"/>
        <v>452.33773452052259</v>
      </c>
      <c r="CS56">
        <f t="shared" si="37"/>
        <v>383.16232450237976</v>
      </c>
      <c r="CT56">
        <f t="shared" si="36"/>
        <v>2083.4110577432921</v>
      </c>
      <c r="CU56">
        <f t="shared" si="36"/>
        <v>1440.9310166555597</v>
      </c>
      <c r="CV56">
        <f t="shared" si="36"/>
        <v>1006.4877497223844</v>
      </c>
    </row>
    <row r="57" spans="5:100" x14ac:dyDescent="0.25">
      <c r="E57">
        <f t="shared" ref="E57:E70" si="38">E56+1</f>
        <v>52</v>
      </c>
      <c r="F57">
        <v>145</v>
      </c>
      <c r="G57">
        <f>ALL!BB662</f>
        <v>19278.627500000002</v>
      </c>
      <c r="H57">
        <f>ALL!BC662</f>
        <v>16129.2135</v>
      </c>
      <c r="I57">
        <f>ALL!BD662</f>
        <v>16678.646499999999</v>
      </c>
      <c r="J57">
        <f>ALL!BE662</f>
        <v>12771.620750000002</v>
      </c>
      <c r="K57">
        <f>ALL!BF662</f>
        <v>15095.601500000001</v>
      </c>
      <c r="L57">
        <f>ALL!BG662</f>
        <v>25473.258000000002</v>
      </c>
      <c r="M57">
        <f>ALL!BH662</f>
        <v>22094.995499999997</v>
      </c>
      <c r="N57">
        <f>ALL!BI662</f>
        <v>12817.440999999999</v>
      </c>
      <c r="O57">
        <f>ALL!BJ662</f>
        <v>13643.39875</v>
      </c>
      <c r="P57">
        <f>ALL!BK662</f>
        <v>12660.154999999999</v>
      </c>
      <c r="Q57">
        <f>ALL!BL662</f>
        <v>22679.996000000003</v>
      </c>
      <c r="R57">
        <f>ALL!BM662</f>
        <v>25121.495999999999</v>
      </c>
      <c r="S57">
        <f>ALL!BN662</f>
        <v>15290.207250000001</v>
      </c>
      <c r="T57">
        <f>ALL!BO662</f>
        <v>13407.94025</v>
      </c>
      <c r="U57">
        <f>ALL!BP662</f>
        <v>16522.39575</v>
      </c>
      <c r="V57">
        <f>ALL!BQ662</f>
        <v>15882.58</v>
      </c>
      <c r="W57">
        <f>ALL!BR662</f>
        <v>20833.542000000001</v>
      </c>
      <c r="X57">
        <f>ALL!BS662</f>
        <v>22066.472999999998</v>
      </c>
      <c r="Y57">
        <f>ALL!BT662</f>
        <v>17509.495500000001</v>
      </c>
      <c r="Z57">
        <f>ALL!BU662</f>
        <v>14039.025000000001</v>
      </c>
      <c r="AA57">
        <f>ALL!BV662</f>
        <v>11546.052750000001</v>
      </c>
      <c r="AB57">
        <f>ALL!BW662</f>
        <v>20962.495999999999</v>
      </c>
      <c r="AC57">
        <f>ALL!BX662</f>
        <v>14409.07675</v>
      </c>
      <c r="AD57">
        <f>ALL!BY662</f>
        <v>19784.910750000003</v>
      </c>
      <c r="AF57">
        <f t="shared" si="3"/>
        <v>145</v>
      </c>
      <c r="AG57">
        <f t="shared" si="33"/>
        <v>-6391.7024999999958</v>
      </c>
      <c r="AH57">
        <f t="shared" si="33"/>
        <v>-6583.9336999999996</v>
      </c>
      <c r="AI57">
        <f t="shared" si="33"/>
        <v>-6908.0919000000031</v>
      </c>
      <c r="AJ57">
        <f t="shared" si="33"/>
        <v>-7532.2680499999988</v>
      </c>
      <c r="AK57">
        <f t="shared" si="33"/>
        <v>-6523.4678999999996</v>
      </c>
      <c r="AL57">
        <f t="shared" si="33"/>
        <v>-2817.4473999999973</v>
      </c>
      <c r="AM57">
        <f t="shared" si="33"/>
        <v>-4338.2600999999995</v>
      </c>
      <c r="AN57">
        <f t="shared" si="33"/>
        <v>-5969.0008000000016</v>
      </c>
      <c r="AO57">
        <f t="shared" si="33"/>
        <v>-7506.5790500000003</v>
      </c>
      <c r="AP57">
        <f t="shared" si="33"/>
        <v>-6250.4186000000045</v>
      </c>
      <c r="AQ57">
        <f t="shared" si="33"/>
        <v>-4670.0371999999952</v>
      </c>
      <c r="AR57">
        <f t="shared" si="33"/>
        <v>-3931.8688000000002</v>
      </c>
      <c r="AS57">
        <f t="shared" si="33"/>
        <v>-6382.4955499999978</v>
      </c>
      <c r="AT57">
        <f t="shared" si="33"/>
        <v>-5294.8367499999986</v>
      </c>
      <c r="AU57">
        <f t="shared" si="33"/>
        <v>-6536.9448500000035</v>
      </c>
      <c r="AV57">
        <f t="shared" si="27"/>
        <v>-6671.9751999999989</v>
      </c>
      <c r="AW57">
        <f t="shared" si="27"/>
        <v>-4840.5731999999989</v>
      </c>
      <c r="AX57">
        <f t="shared" si="27"/>
        <v>-4470.7294000000002</v>
      </c>
      <c r="AY57">
        <f t="shared" si="27"/>
        <v>-6950.9028999999973</v>
      </c>
      <c r="AZ57">
        <f t="shared" si="34"/>
        <v>-6514.2837999999974</v>
      </c>
      <c r="BA57">
        <f t="shared" si="34"/>
        <v>-7730.2290499999963</v>
      </c>
      <c r="BB57">
        <f t="shared" si="34"/>
        <v>-2383.7509999999966</v>
      </c>
      <c r="BC57">
        <f t="shared" si="34"/>
        <v>-8337.7476500000012</v>
      </c>
      <c r="BD57">
        <f t="shared" si="5"/>
        <v>-5698.941649999997</v>
      </c>
      <c r="CI57">
        <f t="shared" si="6"/>
        <v>145</v>
      </c>
      <c r="CJ57">
        <f t="shared" si="14"/>
        <v>-6015.8402624999972</v>
      </c>
      <c r="CK57">
        <f t="shared" si="14"/>
        <v>-6090.5137624999988</v>
      </c>
      <c r="CL57">
        <f t="shared" si="14"/>
        <v>-7170.4612125000003</v>
      </c>
      <c r="CM57">
        <f t="shared" si="14"/>
        <v>-5709.6032125000002</v>
      </c>
      <c r="CN57">
        <f t="shared" si="14"/>
        <v>-6092.9564874999987</v>
      </c>
      <c r="CO57">
        <f t="shared" si="14"/>
        <v>-4229.7468124999987</v>
      </c>
      <c r="CQ57">
        <f t="shared" si="37"/>
        <v>995.53074526759417</v>
      </c>
      <c r="CR57">
        <f t="shared" si="37"/>
        <v>517.4242910034535</v>
      </c>
      <c r="CS57">
        <f t="shared" si="37"/>
        <v>473.41732918273254</v>
      </c>
      <c r="CT57">
        <f t="shared" si="36"/>
        <v>1974.9709602252083</v>
      </c>
      <c r="CU57">
        <f t="shared" si="36"/>
        <v>1484.7214079651178</v>
      </c>
      <c r="CV57">
        <f t="shared" si="36"/>
        <v>1036.8132689753788</v>
      </c>
    </row>
    <row r="58" spans="5:100" x14ac:dyDescent="0.25">
      <c r="E58">
        <f t="shared" si="38"/>
        <v>53</v>
      </c>
      <c r="F58">
        <v>247</v>
      </c>
      <c r="G58">
        <f>ALL!BB663</f>
        <v>19320.726000000002</v>
      </c>
      <c r="H58">
        <f>ALL!BC663</f>
        <v>16065.9735</v>
      </c>
      <c r="I58">
        <f>ALL!BD663</f>
        <v>16593.939000000002</v>
      </c>
      <c r="J58">
        <f>ALL!BE663</f>
        <v>12903.77175</v>
      </c>
      <c r="K58">
        <f>ALL!BF663</f>
        <v>15184.43</v>
      </c>
      <c r="L58">
        <f>ALL!BG663</f>
        <v>25459.794000000002</v>
      </c>
      <c r="M58">
        <f>ALL!BH663</f>
        <v>22078.86</v>
      </c>
      <c r="N58">
        <f>ALL!BI663</f>
        <v>13095.53875</v>
      </c>
      <c r="O58">
        <f>ALL!BJ663</f>
        <v>13675.778999999999</v>
      </c>
      <c r="P58">
        <f>ALL!BK663</f>
        <v>12785.90475</v>
      </c>
      <c r="Q58">
        <f>ALL!BL663</f>
        <v>22725.936250000002</v>
      </c>
      <c r="R58">
        <f>ALL!BM663</f>
        <v>25053.511250000003</v>
      </c>
      <c r="S58">
        <f>ALL!BN663</f>
        <v>15404.224250000001</v>
      </c>
      <c r="T58">
        <f>ALL!BO663</f>
        <v>13505.658500000001</v>
      </c>
      <c r="U58">
        <f>ALL!BP663</f>
        <v>16670.10225</v>
      </c>
      <c r="V58">
        <f>ALL!BQ663</f>
        <v>16063.585999999999</v>
      </c>
      <c r="W58">
        <f>ALL!BR663</f>
        <v>21000.969250000002</v>
      </c>
      <c r="X58">
        <f>ALL!BS663</f>
        <v>22011.283500000001</v>
      </c>
      <c r="Y58">
        <f>ALL!BT663</f>
        <v>17535.061999999998</v>
      </c>
      <c r="Z58">
        <f>ALL!BU663</f>
        <v>14080.04</v>
      </c>
      <c r="AA58">
        <f>ALL!BV663</f>
        <v>12024.344499999999</v>
      </c>
      <c r="AB58">
        <f>ALL!BW663</f>
        <v>21086.289749999996</v>
      </c>
      <c r="AC58">
        <f>ALL!BX663</f>
        <v>14392.625749999999</v>
      </c>
      <c r="AD58">
        <f>ALL!BY663</f>
        <v>19889.15525</v>
      </c>
      <c r="AF58">
        <f t="shared" si="3"/>
        <v>247</v>
      </c>
      <c r="AG58">
        <f t="shared" si="33"/>
        <v>-6349.6039999999957</v>
      </c>
      <c r="AH58">
        <f t="shared" si="33"/>
        <v>-6647.1736999999994</v>
      </c>
      <c r="AI58">
        <f t="shared" si="33"/>
        <v>-6992.7993999999999</v>
      </c>
      <c r="AJ58">
        <f t="shared" si="33"/>
        <v>-7400.1170500000007</v>
      </c>
      <c r="AK58">
        <f t="shared" si="33"/>
        <v>-6434.6394</v>
      </c>
      <c r="AL58">
        <f t="shared" si="33"/>
        <v>-2830.9113999999972</v>
      </c>
      <c r="AM58">
        <f t="shared" si="33"/>
        <v>-4354.3955999999962</v>
      </c>
      <c r="AN58">
        <f t="shared" si="33"/>
        <v>-5690.9030500000008</v>
      </c>
      <c r="AO58">
        <f t="shared" si="33"/>
        <v>-7474.1988000000019</v>
      </c>
      <c r="AP58">
        <f t="shared" si="33"/>
        <v>-6124.6688500000037</v>
      </c>
      <c r="AQ58">
        <f t="shared" si="33"/>
        <v>-4624.0969499999956</v>
      </c>
      <c r="AR58">
        <f t="shared" si="33"/>
        <v>-3999.8535499999962</v>
      </c>
      <c r="AS58">
        <f t="shared" si="33"/>
        <v>-6268.478549999998</v>
      </c>
      <c r="AT58">
        <f t="shared" si="33"/>
        <v>-5197.1184999999969</v>
      </c>
      <c r="AU58">
        <f t="shared" si="33"/>
        <v>-6389.2383500000033</v>
      </c>
      <c r="AV58">
        <f t="shared" si="27"/>
        <v>-6490.9691999999995</v>
      </c>
      <c r="AW58">
        <f t="shared" si="27"/>
        <v>-4673.1459499999983</v>
      </c>
      <c r="AX58">
        <f t="shared" si="27"/>
        <v>-4525.9188999999969</v>
      </c>
      <c r="AY58">
        <f t="shared" si="27"/>
        <v>-6925.3364000000001</v>
      </c>
      <c r="AZ58">
        <f t="shared" si="34"/>
        <v>-6473.268799999998</v>
      </c>
      <c r="BA58">
        <f t="shared" si="34"/>
        <v>-7251.9372999999978</v>
      </c>
      <c r="BB58">
        <f t="shared" si="34"/>
        <v>-2259.9572499999995</v>
      </c>
      <c r="BC58">
        <f t="shared" si="34"/>
        <v>-8354.1986500000021</v>
      </c>
      <c r="BD58">
        <f t="shared" si="5"/>
        <v>-5594.69715</v>
      </c>
      <c r="CI58">
        <f t="shared" si="6"/>
        <v>247</v>
      </c>
      <c r="CJ58">
        <f t="shared" si="14"/>
        <v>-5974.4536374999971</v>
      </c>
      <c r="CK58">
        <f t="shared" si="14"/>
        <v>-6002.1160124999988</v>
      </c>
      <c r="CL58">
        <f t="shared" si="14"/>
        <v>-7027.0434625000007</v>
      </c>
      <c r="CM58">
        <f t="shared" si="14"/>
        <v>-5568.9280875000004</v>
      </c>
      <c r="CN58">
        <f t="shared" si="14"/>
        <v>-6021.520237499999</v>
      </c>
      <c r="CO58">
        <f t="shared" si="14"/>
        <v>-4237.8452499999976</v>
      </c>
      <c r="CQ58">
        <f t="shared" si="37"/>
        <v>969.01425641505966</v>
      </c>
      <c r="CR58">
        <f t="shared" si="37"/>
        <v>587.99635894516462</v>
      </c>
      <c r="CS58">
        <f t="shared" si="37"/>
        <v>405.73795464186412</v>
      </c>
      <c r="CT58">
        <f t="shared" si="36"/>
        <v>1966.0587877815103</v>
      </c>
      <c r="CU58">
        <f t="shared" si="36"/>
        <v>1531.5809709420089</v>
      </c>
      <c r="CV58">
        <f t="shared" si="36"/>
        <v>995.00457460037023</v>
      </c>
    </row>
    <row r="59" spans="5:100" x14ac:dyDescent="0.25">
      <c r="E59">
        <f t="shared" si="38"/>
        <v>54</v>
      </c>
      <c r="F59">
        <v>351</v>
      </c>
      <c r="G59">
        <f>ALL!BB664</f>
        <v>19177.894</v>
      </c>
      <c r="H59">
        <f>ALL!BC664</f>
        <v>16217.824250000001</v>
      </c>
      <c r="I59">
        <f>ALL!BD664</f>
        <v>16570.654999999999</v>
      </c>
      <c r="J59">
        <f>ALL!BE664</f>
        <v>12919.43125</v>
      </c>
      <c r="K59">
        <f>ALL!BF664</f>
        <v>15191.96775</v>
      </c>
      <c r="L59">
        <f>ALL!BG664</f>
        <v>25357.49725</v>
      </c>
      <c r="M59">
        <f>ALL!BH664</f>
        <v>21988.714250000001</v>
      </c>
      <c r="N59">
        <f>ALL!BI664</f>
        <v>13239.840250000001</v>
      </c>
      <c r="O59">
        <f>ALL!BJ664</f>
        <v>13714.55125</v>
      </c>
      <c r="P59">
        <f>ALL!BK664</f>
        <v>12790.34275</v>
      </c>
      <c r="Q59">
        <f>ALL!BL664</f>
        <v>23018.53025</v>
      </c>
      <c r="R59">
        <f>ALL!BM664</f>
        <v>25083.477500000001</v>
      </c>
      <c r="S59">
        <f>ALL!BN664</f>
        <v>15363.691499999999</v>
      </c>
      <c r="T59">
        <f>ALL!BO664</f>
        <v>13897.544249999999</v>
      </c>
      <c r="U59">
        <f>ALL!BP664</f>
        <v>16693.996500000001</v>
      </c>
      <c r="V59">
        <f>ALL!BQ664</f>
        <v>16149.3325</v>
      </c>
      <c r="W59">
        <f>ALL!BR664</f>
        <v>21225.665999999997</v>
      </c>
      <c r="X59">
        <f>ALL!BS664</f>
        <v>22160.839250000001</v>
      </c>
      <c r="Y59">
        <f>ALL!BT664</f>
        <v>17312.340500000002</v>
      </c>
      <c r="Z59">
        <f>ALL!BU664</f>
        <v>14413.1955</v>
      </c>
      <c r="AA59">
        <f>ALL!BV664</f>
        <v>12129.570250000001</v>
      </c>
      <c r="AB59">
        <f>ALL!BW664</f>
        <v>21053.557000000001</v>
      </c>
      <c r="AC59">
        <f>ALL!BX664</f>
        <v>14680.946750000003</v>
      </c>
      <c r="AD59">
        <f>ALL!BY664</f>
        <v>19846.291499999999</v>
      </c>
      <c r="AF59">
        <f t="shared" si="3"/>
        <v>351</v>
      </c>
      <c r="AG59">
        <f t="shared" si="33"/>
        <v>-6492.4359999999979</v>
      </c>
      <c r="AH59">
        <f t="shared" si="33"/>
        <v>-6495.3229499999979</v>
      </c>
      <c r="AI59">
        <f t="shared" si="33"/>
        <v>-7016.0834000000032</v>
      </c>
      <c r="AJ59">
        <f t="shared" si="33"/>
        <v>-7384.457550000001</v>
      </c>
      <c r="AK59">
        <f t="shared" si="33"/>
        <v>-6427.1016500000005</v>
      </c>
      <c r="AL59">
        <f t="shared" si="33"/>
        <v>-2933.2081499999986</v>
      </c>
      <c r="AM59">
        <f t="shared" si="33"/>
        <v>-4444.5413499999959</v>
      </c>
      <c r="AN59">
        <f t="shared" si="33"/>
        <v>-5546.6015499999994</v>
      </c>
      <c r="AO59">
        <f t="shared" si="33"/>
        <v>-7435.4265500000001</v>
      </c>
      <c r="AP59">
        <f t="shared" si="33"/>
        <v>-6120.2308500000036</v>
      </c>
      <c r="AQ59">
        <f t="shared" si="33"/>
        <v>-4331.5029499999982</v>
      </c>
      <c r="AR59">
        <f t="shared" si="33"/>
        <v>-3969.8872999999985</v>
      </c>
      <c r="AS59">
        <f t="shared" si="33"/>
        <v>-6309.0113000000001</v>
      </c>
      <c r="AT59">
        <f t="shared" si="33"/>
        <v>-4805.2327499999992</v>
      </c>
      <c r="AU59">
        <f t="shared" si="33"/>
        <v>-6365.3441000000021</v>
      </c>
      <c r="AV59">
        <f t="shared" si="27"/>
        <v>-6405.2226999999984</v>
      </c>
      <c r="AW59">
        <f t="shared" si="27"/>
        <v>-4448.4492000000027</v>
      </c>
      <c r="AX59">
        <f t="shared" si="27"/>
        <v>-4376.3631499999974</v>
      </c>
      <c r="AY59">
        <f t="shared" si="27"/>
        <v>-7148.0578999999962</v>
      </c>
      <c r="AZ59">
        <f t="shared" si="34"/>
        <v>-6140.1132999999991</v>
      </c>
      <c r="BA59">
        <f t="shared" si="34"/>
        <v>-7146.7115499999964</v>
      </c>
      <c r="BB59">
        <f t="shared" si="34"/>
        <v>-2292.6899999999951</v>
      </c>
      <c r="BC59">
        <f t="shared" si="34"/>
        <v>-8065.8776499999985</v>
      </c>
      <c r="BD59">
        <f t="shared" si="5"/>
        <v>-5637.5609000000004</v>
      </c>
      <c r="CI59">
        <f t="shared" si="6"/>
        <v>351</v>
      </c>
      <c r="CJ59">
        <f t="shared" si="14"/>
        <v>-6098.5116374999971</v>
      </c>
      <c r="CK59">
        <f t="shared" si="14"/>
        <v>-5746.8176374999985</v>
      </c>
      <c r="CL59">
        <f t="shared" si="14"/>
        <v>-6990.8914000000004</v>
      </c>
      <c r="CM59">
        <f t="shared" si="14"/>
        <v>-5550.650275</v>
      </c>
      <c r="CN59">
        <f t="shared" si="14"/>
        <v>-5818.2328625</v>
      </c>
      <c r="CO59">
        <f t="shared" si="14"/>
        <v>-4229.2548749999987</v>
      </c>
      <c r="CQ59">
        <f t="shared" si="37"/>
        <v>1004.5710005201512</v>
      </c>
      <c r="CR59">
        <f t="shared" si="37"/>
        <v>640.62669766492479</v>
      </c>
      <c r="CS59">
        <f t="shared" si="37"/>
        <v>391.73826725660581</v>
      </c>
      <c r="CT59">
        <f t="shared" si="36"/>
        <v>1938.5478028867853</v>
      </c>
      <c r="CU59">
        <f t="shared" si="36"/>
        <v>1541.8577598097218</v>
      </c>
      <c r="CV59">
        <f t="shared" si="36"/>
        <v>968.50082046550187</v>
      </c>
    </row>
    <row r="60" spans="5:100" x14ac:dyDescent="0.25">
      <c r="E60">
        <f t="shared" si="38"/>
        <v>55</v>
      </c>
      <c r="F60">
        <v>451</v>
      </c>
      <c r="G60">
        <f>ALL!BB665</f>
        <v>19176.946499999998</v>
      </c>
      <c r="H60">
        <f>ALL!BC665</f>
        <v>15914.928750000001</v>
      </c>
      <c r="I60">
        <f>ALL!BD665</f>
        <v>16551.760000000002</v>
      </c>
      <c r="J60">
        <f>ALL!BE665</f>
        <v>12843.011500000001</v>
      </c>
      <c r="K60">
        <f>ALL!BF665</f>
        <v>15259.66475</v>
      </c>
      <c r="L60">
        <f>ALL!BG665</f>
        <v>25426.120500000001</v>
      </c>
      <c r="M60">
        <f>ALL!BH665</f>
        <v>21898.702000000001</v>
      </c>
      <c r="N60">
        <f>ALL!BI665</f>
        <v>13663.337</v>
      </c>
      <c r="O60">
        <f>ALL!BJ665</f>
        <v>14010.81725</v>
      </c>
      <c r="P60">
        <f>ALL!BK665</f>
        <v>12448.4925</v>
      </c>
      <c r="Q60">
        <f>ALL!BL665</f>
        <v>22885.201000000001</v>
      </c>
      <c r="R60">
        <f>ALL!BM665</f>
        <v>25484.494000000002</v>
      </c>
      <c r="S60">
        <f>ALL!BN665</f>
        <v>15405.822749999999</v>
      </c>
      <c r="T60">
        <f>ALL!BO665</f>
        <v>13865.86025</v>
      </c>
      <c r="U60">
        <f>ALL!BP665</f>
        <v>16654.508999999998</v>
      </c>
      <c r="V60">
        <f>ALL!BQ665</f>
        <v>16273.039000000001</v>
      </c>
      <c r="W60">
        <f>ALL!BR665</f>
        <v>21267.434250000002</v>
      </c>
      <c r="X60">
        <f>ALL!BS665</f>
        <v>22257.317750000002</v>
      </c>
      <c r="Y60">
        <f>ALL!BT665</f>
        <v>17111.141250000001</v>
      </c>
      <c r="Z60">
        <f>ALL!BU665</f>
        <v>14611.592499999999</v>
      </c>
      <c r="AA60">
        <f>ALL!BV665</f>
        <v>12282.9465</v>
      </c>
      <c r="AB60">
        <f>ALL!BW665</f>
        <v>21100.023999999998</v>
      </c>
      <c r="AC60">
        <f>ALL!BX665</f>
        <v>14631.94425</v>
      </c>
      <c r="AD60">
        <f>ALL!BY665</f>
        <v>19975.5425</v>
      </c>
      <c r="AF60">
        <f t="shared" si="3"/>
        <v>451</v>
      </c>
      <c r="AG60">
        <f t="shared" si="33"/>
        <v>-6493.3834999999999</v>
      </c>
      <c r="AH60">
        <f t="shared" si="33"/>
        <v>-6798.2184499999985</v>
      </c>
      <c r="AI60">
        <f t="shared" si="33"/>
        <v>-7034.9784</v>
      </c>
      <c r="AJ60">
        <f t="shared" si="33"/>
        <v>-7460.8773000000001</v>
      </c>
      <c r="AK60">
        <f t="shared" si="33"/>
        <v>-6359.4046500000004</v>
      </c>
      <c r="AL60">
        <f t="shared" si="33"/>
        <v>-2864.584899999998</v>
      </c>
      <c r="AM60">
        <f t="shared" si="33"/>
        <v>-4534.5535999999956</v>
      </c>
      <c r="AN60">
        <f t="shared" si="33"/>
        <v>-5123.104800000001</v>
      </c>
      <c r="AO60">
        <f t="shared" si="33"/>
        <v>-7139.1605500000005</v>
      </c>
      <c r="AP60">
        <f t="shared" si="33"/>
        <v>-6462.0811000000031</v>
      </c>
      <c r="AQ60">
        <f t="shared" si="33"/>
        <v>-4464.8321999999971</v>
      </c>
      <c r="AR60">
        <f t="shared" si="33"/>
        <v>-3568.870799999997</v>
      </c>
      <c r="AS60">
        <f t="shared" si="33"/>
        <v>-6266.8800499999998</v>
      </c>
      <c r="AT60">
        <f t="shared" si="33"/>
        <v>-4836.9167499999985</v>
      </c>
      <c r="AU60">
        <f t="shared" si="33"/>
        <v>-6404.831600000005</v>
      </c>
      <c r="AV60">
        <f t="shared" si="27"/>
        <v>-6281.5161999999982</v>
      </c>
      <c r="AW60">
        <f t="shared" si="27"/>
        <v>-4406.6809499999981</v>
      </c>
      <c r="AX60">
        <f t="shared" si="27"/>
        <v>-4279.8846499999963</v>
      </c>
      <c r="AY60">
        <f t="shared" si="27"/>
        <v>-7349.2571499999976</v>
      </c>
      <c r="AZ60">
        <f t="shared" si="34"/>
        <v>-5941.7163</v>
      </c>
      <c r="BA60">
        <f t="shared" si="34"/>
        <v>-6993.335299999997</v>
      </c>
      <c r="BB60">
        <f t="shared" si="34"/>
        <v>-2246.2229999999981</v>
      </c>
      <c r="BC60">
        <f t="shared" si="34"/>
        <v>-8114.8801500000009</v>
      </c>
      <c r="BD60">
        <f t="shared" si="5"/>
        <v>-5508.3099000000002</v>
      </c>
      <c r="CI60">
        <f t="shared" si="6"/>
        <v>451</v>
      </c>
      <c r="CJ60">
        <f t="shared" si="14"/>
        <v>-6161.0185749999982</v>
      </c>
      <c r="CK60">
        <f t="shared" si="14"/>
        <v>-5674.9890749999995</v>
      </c>
      <c r="CL60">
        <f t="shared" si="14"/>
        <v>-6893.0764625000011</v>
      </c>
      <c r="CM60">
        <f t="shared" si="14"/>
        <v>-5612.6743999999999</v>
      </c>
      <c r="CN60">
        <f t="shared" si="14"/>
        <v>-5836.4494874999991</v>
      </c>
      <c r="CO60">
        <f t="shared" si="14"/>
        <v>-4055.4125624999979</v>
      </c>
      <c r="CQ60">
        <f t="shared" si="37"/>
        <v>1022.1267437650807</v>
      </c>
      <c r="CR60">
        <f t="shared" si="37"/>
        <v>764.80865521094165</v>
      </c>
      <c r="CS60">
        <f t="shared" si="37"/>
        <v>286.84857426935719</v>
      </c>
      <c r="CT60">
        <f t="shared" si="36"/>
        <v>1994.8489970147182</v>
      </c>
      <c r="CU60">
        <f t="shared" si="36"/>
        <v>1532.1798556304791</v>
      </c>
      <c r="CV60">
        <f t="shared" si="36"/>
        <v>976.74098406550854</v>
      </c>
    </row>
    <row r="61" spans="5:100" x14ac:dyDescent="0.25">
      <c r="E61">
        <f t="shared" si="38"/>
        <v>56</v>
      </c>
      <c r="F61">
        <v>548</v>
      </c>
      <c r="G61">
        <f>ALL!BB666</f>
        <v>19130.84175</v>
      </c>
      <c r="H61">
        <f>ALL!BC666</f>
        <v>16175.88975</v>
      </c>
      <c r="I61">
        <f>ALL!BD666</f>
        <v>16132.892</v>
      </c>
      <c r="J61">
        <f>ALL!BE666</f>
        <v>13182.643250000001</v>
      </c>
      <c r="K61">
        <f>ALL!BF666</f>
        <v>15135.672500000001</v>
      </c>
      <c r="L61">
        <f>ALL!BG666</f>
        <v>25567.080999999998</v>
      </c>
      <c r="M61">
        <f>ALL!BH666</f>
        <v>22064.565499999997</v>
      </c>
      <c r="N61">
        <f>ALL!BI666</f>
        <v>13779.230500000001</v>
      </c>
      <c r="O61">
        <f>ALL!BJ666</f>
        <v>14076.3105</v>
      </c>
      <c r="P61">
        <f>ALL!BK666</f>
        <v>12634.899500000001</v>
      </c>
      <c r="Q61">
        <f>ALL!BL666</f>
        <v>23013.534500000002</v>
      </c>
      <c r="R61">
        <f>ALL!BM666</f>
        <v>25434.185750000001</v>
      </c>
      <c r="S61">
        <f>ALL!BN666</f>
        <v>15508.040749999998</v>
      </c>
      <c r="T61">
        <f>ALL!BO666</f>
        <v>13724.221750000001</v>
      </c>
      <c r="U61">
        <f>ALL!BP666</f>
        <v>16402.841</v>
      </c>
      <c r="V61">
        <f>ALL!BQ666</f>
        <v>16257.1685</v>
      </c>
      <c r="W61">
        <f>ALL!BR666</f>
        <v>21354.106749999999</v>
      </c>
      <c r="X61">
        <f>ALL!BS666</f>
        <v>22129.443750000002</v>
      </c>
      <c r="Y61">
        <f>ALL!BT666</f>
        <v>16851.748500000002</v>
      </c>
      <c r="Z61">
        <f>ALL!BU666</f>
        <v>14818.271500000001</v>
      </c>
      <c r="AA61">
        <f>ALL!BV666</f>
        <v>12436.8415</v>
      </c>
      <c r="AB61">
        <f>ALL!BW666</f>
        <v>20896.982250000001</v>
      </c>
      <c r="AC61">
        <f>ALL!BX666</f>
        <v>14617.191999999999</v>
      </c>
      <c r="AD61">
        <f>ALL!BY666</f>
        <v>19994.242250000003</v>
      </c>
      <c r="AF61">
        <f t="shared" si="3"/>
        <v>548</v>
      </c>
      <c r="AG61">
        <f t="shared" si="33"/>
        <v>-6539.4882499999985</v>
      </c>
      <c r="AH61">
        <f t="shared" si="33"/>
        <v>-6537.2574499999992</v>
      </c>
      <c r="AI61">
        <f t="shared" si="33"/>
        <v>-7453.8464000000022</v>
      </c>
      <c r="AJ61">
        <f t="shared" si="33"/>
        <v>-7121.2455499999996</v>
      </c>
      <c r="AK61">
        <f t="shared" si="33"/>
        <v>-6483.3968999999997</v>
      </c>
      <c r="AL61">
        <f t="shared" si="33"/>
        <v>-2723.6244000000006</v>
      </c>
      <c r="AM61">
        <f t="shared" si="33"/>
        <v>-4368.6900999999998</v>
      </c>
      <c r="AN61">
        <f t="shared" si="33"/>
        <v>-5007.211299999999</v>
      </c>
      <c r="AO61">
        <f t="shared" si="33"/>
        <v>-7073.667300000001</v>
      </c>
      <c r="AP61">
        <f t="shared" si="33"/>
        <v>-6275.674100000002</v>
      </c>
      <c r="AQ61">
        <f t="shared" si="33"/>
        <v>-4336.4986999999965</v>
      </c>
      <c r="AR61">
        <f t="shared" si="33"/>
        <v>-3619.1790499999988</v>
      </c>
      <c r="AS61">
        <f t="shared" si="33"/>
        <v>-6164.6620500000008</v>
      </c>
      <c r="AT61">
        <f t="shared" si="33"/>
        <v>-4978.5552499999976</v>
      </c>
      <c r="AU61">
        <f t="shared" si="33"/>
        <v>-6656.4996000000028</v>
      </c>
      <c r="AV61">
        <f t="shared" si="27"/>
        <v>-6297.3866999999991</v>
      </c>
      <c r="AW61">
        <f t="shared" si="27"/>
        <v>-4320.0084500000012</v>
      </c>
      <c r="AX61">
        <f t="shared" si="27"/>
        <v>-4407.7586499999961</v>
      </c>
      <c r="AY61">
        <f t="shared" si="27"/>
        <v>-7608.6498999999967</v>
      </c>
      <c r="AZ61">
        <f t="shared" si="34"/>
        <v>-5735.0372999999981</v>
      </c>
      <c r="BA61">
        <f t="shared" si="34"/>
        <v>-6839.4402999999966</v>
      </c>
      <c r="BB61">
        <f t="shared" si="34"/>
        <v>-2449.2647499999948</v>
      </c>
      <c r="BC61">
        <f t="shared" si="34"/>
        <v>-8129.6324000000022</v>
      </c>
      <c r="BD61">
        <f t="shared" si="5"/>
        <v>-5489.6101499999968</v>
      </c>
      <c r="CI61">
        <f t="shared" si="6"/>
        <v>548</v>
      </c>
      <c r="CJ61">
        <f t="shared" si="14"/>
        <v>-6170.3725749999994</v>
      </c>
      <c r="CK61">
        <f t="shared" si="14"/>
        <v>-5564.5153249999985</v>
      </c>
      <c r="CL61">
        <f t="shared" si="14"/>
        <v>-7005.8634000000002</v>
      </c>
      <c r="CM61">
        <f t="shared" si="14"/>
        <v>-5535.8927749999984</v>
      </c>
      <c r="CN61">
        <f t="shared" si="14"/>
        <v>-5817.3841124999999</v>
      </c>
      <c r="CO61">
        <f t="shared" si="14"/>
        <v>-4060.0430624999981</v>
      </c>
      <c r="CQ61">
        <f t="shared" si="37"/>
        <v>1167.3667371436597</v>
      </c>
      <c r="CR61">
        <f t="shared" si="37"/>
        <v>638.20881603959265</v>
      </c>
      <c r="CS61">
        <f t="shared" si="37"/>
        <v>297.92526332465548</v>
      </c>
      <c r="CT61">
        <f t="shared" si="36"/>
        <v>1814.3707857371851</v>
      </c>
      <c r="CU61">
        <f t="shared" si="36"/>
        <v>1598.8449468102608</v>
      </c>
      <c r="CV61">
        <f t="shared" si="36"/>
        <v>1017.9567901499521</v>
      </c>
    </row>
    <row r="62" spans="5:100" x14ac:dyDescent="0.25">
      <c r="E62">
        <f t="shared" si="38"/>
        <v>57</v>
      </c>
      <c r="F62">
        <v>635</v>
      </c>
      <c r="G62">
        <f>ALL!BB667</f>
        <v>19124.573499999999</v>
      </c>
      <c r="H62">
        <f>ALL!BC667</f>
        <v>15895.403249999999</v>
      </c>
      <c r="I62">
        <f>ALL!BD667</f>
        <v>15808.322250000001</v>
      </c>
      <c r="J62">
        <f>ALL!BE667</f>
        <v>13250.3815</v>
      </c>
      <c r="K62">
        <f>ALL!BF667</f>
        <v>15306.91475</v>
      </c>
      <c r="L62">
        <f>ALL!BG667</f>
        <v>25500.61825</v>
      </c>
      <c r="M62">
        <f>ALL!BH667</f>
        <v>21896.5245</v>
      </c>
      <c r="N62">
        <f>ALL!BI667</f>
        <v>13582.49</v>
      </c>
      <c r="O62">
        <f>ALL!BJ667</f>
        <v>14294.624250000001</v>
      </c>
      <c r="P62">
        <f>ALL!BK667</f>
        <v>12481.338249999999</v>
      </c>
      <c r="Q62">
        <f>ALL!BL667</f>
        <v>22930.001749999999</v>
      </c>
      <c r="R62">
        <f>ALL!BM667</f>
        <v>25315.082750000001</v>
      </c>
      <c r="S62">
        <f>ALL!BN667</f>
        <v>15398.880499999999</v>
      </c>
      <c r="T62">
        <f>ALL!BO667</f>
        <v>13736.509250000001</v>
      </c>
      <c r="U62">
        <f>ALL!BP667</f>
        <v>16370.362000000001</v>
      </c>
      <c r="V62">
        <f>ALL!BQ667</f>
        <v>16419.667500000003</v>
      </c>
      <c r="W62">
        <f>ALL!BR667</f>
        <v>21537.935250000002</v>
      </c>
      <c r="X62">
        <f>ALL!BS667</f>
        <v>22301.246999999999</v>
      </c>
      <c r="Y62">
        <f>ALL!BT667</f>
        <v>16563.481000000003</v>
      </c>
      <c r="Z62">
        <f>ALL!BU667</f>
        <v>15364.294999999998</v>
      </c>
      <c r="AA62">
        <f>ALL!BV667</f>
        <v>12508.997000000001</v>
      </c>
      <c r="AB62">
        <f>ALL!BW667</f>
        <v>21107.40725</v>
      </c>
      <c r="AC62">
        <f>ALL!BX667</f>
        <v>14773.046499999999</v>
      </c>
      <c r="AD62">
        <f>ALL!BY667</f>
        <v>20211.64975</v>
      </c>
      <c r="AF62">
        <f t="shared" si="3"/>
        <v>635</v>
      </c>
      <c r="AG62">
        <f t="shared" si="33"/>
        <v>-6545.7564999999995</v>
      </c>
      <c r="AH62">
        <f t="shared" si="33"/>
        <v>-6817.74395</v>
      </c>
      <c r="AI62">
        <f t="shared" si="33"/>
        <v>-7778.4161500000009</v>
      </c>
      <c r="AJ62">
        <f t="shared" si="33"/>
        <v>-7053.5073000000011</v>
      </c>
      <c r="AK62">
        <f t="shared" si="33"/>
        <v>-6312.1546500000004</v>
      </c>
      <c r="AL62">
        <f t="shared" si="33"/>
        <v>-2790.0871499999994</v>
      </c>
      <c r="AM62">
        <f t="shared" si="33"/>
        <v>-4536.7310999999972</v>
      </c>
      <c r="AN62">
        <f t="shared" si="33"/>
        <v>-5203.9518000000007</v>
      </c>
      <c r="AO62">
        <f t="shared" si="33"/>
        <v>-6855.3535499999998</v>
      </c>
      <c r="AP62">
        <f t="shared" si="33"/>
        <v>-6429.2353500000045</v>
      </c>
      <c r="AQ62">
        <f t="shared" si="33"/>
        <v>-4420.0314499999986</v>
      </c>
      <c r="AR62">
        <f t="shared" si="33"/>
        <v>-3738.282049999998</v>
      </c>
      <c r="AS62">
        <f t="shared" si="33"/>
        <v>-6273.8222999999998</v>
      </c>
      <c r="AT62">
        <f t="shared" si="33"/>
        <v>-4966.2677499999972</v>
      </c>
      <c r="AU62">
        <f t="shared" si="33"/>
        <v>-6688.9786000000022</v>
      </c>
      <c r="AV62">
        <f t="shared" si="27"/>
        <v>-6134.8876999999957</v>
      </c>
      <c r="AW62">
        <f t="shared" si="27"/>
        <v>-4136.1799499999979</v>
      </c>
      <c r="AX62">
        <f t="shared" si="27"/>
        <v>-4235.9553999999989</v>
      </c>
      <c r="AY62">
        <f t="shared" si="27"/>
        <v>-7896.9173999999948</v>
      </c>
      <c r="AZ62">
        <f t="shared" si="34"/>
        <v>-5189.0138000000006</v>
      </c>
      <c r="BA62">
        <f t="shared" si="34"/>
        <v>-6767.2847999999958</v>
      </c>
      <c r="BB62">
        <f t="shared" si="34"/>
        <v>-2238.8397499999955</v>
      </c>
      <c r="BC62">
        <f t="shared" si="34"/>
        <v>-7973.7779000000028</v>
      </c>
      <c r="BD62">
        <f t="shared" si="5"/>
        <v>-5272.2026499999993</v>
      </c>
      <c r="CI62">
        <f t="shared" si="6"/>
        <v>635</v>
      </c>
      <c r="CJ62">
        <f t="shared" si="14"/>
        <v>-6313.3068249999978</v>
      </c>
      <c r="CK62">
        <f t="shared" si="14"/>
        <v>-5544.2443249999997</v>
      </c>
      <c r="CL62">
        <f t="shared" si="14"/>
        <v>-7022.5082750000001</v>
      </c>
      <c r="CM62">
        <f t="shared" si="14"/>
        <v>-5464.1175249999987</v>
      </c>
      <c r="CN62">
        <f t="shared" si="14"/>
        <v>-5710.5359874999995</v>
      </c>
      <c r="CO62">
        <f t="shared" si="14"/>
        <v>-4009.1318124999989</v>
      </c>
      <c r="CQ62">
        <f t="shared" si="37"/>
        <v>1195.7879869601852</v>
      </c>
      <c r="CR62">
        <f t="shared" si="37"/>
        <v>741.25669382922445</v>
      </c>
      <c r="CS62">
        <f t="shared" si="37"/>
        <v>440.37440998357431</v>
      </c>
      <c r="CT62">
        <f t="shared" si="36"/>
        <v>1891.4254959279936</v>
      </c>
      <c r="CU62">
        <f t="shared" si="36"/>
        <v>1551.4676812365249</v>
      </c>
      <c r="CV62">
        <f t="shared" si="36"/>
        <v>895.29692887407043</v>
      </c>
    </row>
    <row r="63" spans="5:100" x14ac:dyDescent="0.25">
      <c r="E63">
        <f t="shared" si="38"/>
        <v>58</v>
      </c>
      <c r="F63">
        <v>728</v>
      </c>
      <c r="G63">
        <f>ALL!BB668</f>
        <v>18983.761749999998</v>
      </c>
      <c r="H63">
        <f>ALL!BC668</f>
        <v>15950.492249999999</v>
      </c>
      <c r="I63">
        <f>ALL!BD668</f>
        <v>15790.195750000001</v>
      </c>
      <c r="J63">
        <f>ALL!BE668</f>
        <v>13324.966500000002</v>
      </c>
      <c r="K63">
        <f>ALL!BF668</f>
        <v>14959.817499999999</v>
      </c>
      <c r="L63">
        <f>ALL!BG668</f>
        <v>25518.194749999999</v>
      </c>
      <c r="M63">
        <f>ALL!BH668</f>
        <v>21969.064250000003</v>
      </c>
      <c r="N63">
        <f>ALL!BI668</f>
        <v>13687.378499999999</v>
      </c>
      <c r="O63">
        <f>ALL!BJ668</f>
        <v>14318.552500000002</v>
      </c>
      <c r="P63">
        <f>ALL!BK668</f>
        <v>12377.341999999999</v>
      </c>
      <c r="Q63">
        <f>ALL!BL668</f>
        <v>22949.459500000001</v>
      </c>
      <c r="R63">
        <f>ALL!BM668</f>
        <v>25241.77375</v>
      </c>
      <c r="S63">
        <f>ALL!BN668</f>
        <v>15552.471749999999</v>
      </c>
      <c r="T63">
        <f>ALL!BO668</f>
        <v>13650.815000000001</v>
      </c>
      <c r="U63">
        <f>ALL!BP668</f>
        <v>16286.8675</v>
      </c>
      <c r="V63">
        <f>ALL!BQ668</f>
        <v>16456.21975</v>
      </c>
      <c r="W63">
        <f>ALL!BR668</f>
        <v>21576.092250000002</v>
      </c>
      <c r="X63">
        <f>ALL!BS668</f>
        <v>22296.755250000002</v>
      </c>
      <c r="Y63">
        <f>ALL!BT668</f>
        <v>16404.697749999999</v>
      </c>
      <c r="Z63">
        <f>ALL!BU668</f>
        <v>15913.704</v>
      </c>
      <c r="AA63">
        <f>ALL!BV668</f>
        <v>12681.927500000002</v>
      </c>
      <c r="AB63">
        <f>ALL!BW668</f>
        <v>21037.480499999998</v>
      </c>
      <c r="AC63">
        <f>ALL!BX668</f>
        <v>14909.643</v>
      </c>
      <c r="AD63">
        <f>ALL!BY668</f>
        <v>20018.69125</v>
      </c>
      <c r="AF63">
        <f t="shared" si="3"/>
        <v>728</v>
      </c>
      <c r="AG63">
        <f t="shared" ref="AG63:AU72" si="39">G63-G$12</f>
        <v>-6686.5682500000003</v>
      </c>
      <c r="AH63">
        <f t="shared" si="39"/>
        <v>-6762.6549500000001</v>
      </c>
      <c r="AI63">
        <f t="shared" si="39"/>
        <v>-7796.5426500000012</v>
      </c>
      <c r="AJ63">
        <f t="shared" si="39"/>
        <v>-6978.9222999999984</v>
      </c>
      <c r="AK63">
        <f t="shared" si="39"/>
        <v>-6659.2519000000011</v>
      </c>
      <c r="AL63">
        <f t="shared" si="39"/>
        <v>-2772.5106500000002</v>
      </c>
      <c r="AM63">
        <f t="shared" si="39"/>
        <v>-4464.1913499999937</v>
      </c>
      <c r="AN63">
        <f t="shared" si="39"/>
        <v>-5099.0633000000016</v>
      </c>
      <c r="AO63">
        <f t="shared" si="39"/>
        <v>-6831.425299999999</v>
      </c>
      <c r="AP63">
        <f t="shared" si="39"/>
        <v>-6533.2316000000046</v>
      </c>
      <c r="AQ63">
        <f t="shared" si="39"/>
        <v>-4400.5736999999972</v>
      </c>
      <c r="AR63">
        <f t="shared" si="39"/>
        <v>-3811.5910499999991</v>
      </c>
      <c r="AS63">
        <f t="shared" si="39"/>
        <v>-6120.2310500000003</v>
      </c>
      <c r="AT63">
        <f t="shared" si="39"/>
        <v>-5051.9619999999977</v>
      </c>
      <c r="AU63">
        <f t="shared" si="39"/>
        <v>-6772.4731000000029</v>
      </c>
      <c r="AV63">
        <f t="shared" si="27"/>
        <v>-6098.3354499999987</v>
      </c>
      <c r="AW63">
        <f t="shared" si="27"/>
        <v>-4098.0229499999987</v>
      </c>
      <c r="AX63">
        <f t="shared" si="27"/>
        <v>-4240.4471499999963</v>
      </c>
      <c r="AY63">
        <f t="shared" si="27"/>
        <v>-8055.7006499999989</v>
      </c>
      <c r="AZ63">
        <f t="shared" si="34"/>
        <v>-4639.6047999999992</v>
      </c>
      <c r="BA63">
        <f t="shared" si="34"/>
        <v>-6594.3542999999954</v>
      </c>
      <c r="BB63">
        <f t="shared" si="34"/>
        <v>-2308.7664999999979</v>
      </c>
      <c r="BC63">
        <f t="shared" si="34"/>
        <v>-7837.1814000000013</v>
      </c>
      <c r="BD63">
        <f t="shared" si="5"/>
        <v>-5465.1611499999999</v>
      </c>
      <c r="CI63">
        <f t="shared" si="6"/>
        <v>728</v>
      </c>
      <c r="CJ63">
        <f t="shared" si="14"/>
        <v>-6331.6728249999978</v>
      </c>
      <c r="CK63">
        <f t="shared" si="14"/>
        <v>-5388.3212624999996</v>
      </c>
      <c r="CL63">
        <f t="shared" si="14"/>
        <v>-6998.6988374999992</v>
      </c>
      <c r="CM63">
        <f t="shared" si="14"/>
        <v>-5479.8139625000003</v>
      </c>
      <c r="CN63">
        <f t="shared" si="14"/>
        <v>-5748.7574874999991</v>
      </c>
      <c r="CO63">
        <f t="shared" si="14"/>
        <v>-4072.4274999999989</v>
      </c>
      <c r="CQ63">
        <f t="shared" si="37"/>
        <v>1287.4798433124597</v>
      </c>
      <c r="CR63">
        <f t="shared" si="37"/>
        <v>813.35372811511854</v>
      </c>
      <c r="CS63">
        <f t="shared" si="37"/>
        <v>468.83039971982714</v>
      </c>
      <c r="CT63">
        <f t="shared" si="36"/>
        <v>1857.0894813178083</v>
      </c>
      <c r="CU63">
        <f t="shared" si="36"/>
        <v>1559.8909057742426</v>
      </c>
      <c r="CV63">
        <f t="shared" si="36"/>
        <v>965.11101604827934</v>
      </c>
    </row>
    <row r="64" spans="5:100" x14ac:dyDescent="0.25">
      <c r="E64">
        <f t="shared" si="38"/>
        <v>59</v>
      </c>
      <c r="F64">
        <v>826</v>
      </c>
      <c r="G64">
        <f>ALL!BB669</f>
        <v>18767.896999999997</v>
      </c>
      <c r="H64">
        <f>ALL!BC669</f>
        <v>15830.460999999999</v>
      </c>
      <c r="I64">
        <f>ALL!BD669</f>
        <v>15726.042000000001</v>
      </c>
      <c r="J64">
        <f>ALL!BE669</f>
        <v>13416.73475</v>
      </c>
      <c r="K64">
        <f>ALL!BF669</f>
        <v>15301.6325</v>
      </c>
      <c r="L64">
        <f>ALL!BG669</f>
        <v>25563.080999999998</v>
      </c>
      <c r="M64">
        <f>ALL!BH669</f>
        <v>21891.915500000003</v>
      </c>
      <c r="N64">
        <f>ALL!BI669</f>
        <v>13749.5905</v>
      </c>
      <c r="O64">
        <f>ALL!BJ669</f>
        <v>14705.502</v>
      </c>
      <c r="P64">
        <f>ALL!BK669</f>
        <v>12117.144</v>
      </c>
      <c r="Q64">
        <f>ALL!BL669</f>
        <v>23054.8115</v>
      </c>
      <c r="R64">
        <f>ALL!BM669</f>
        <v>25187.007750000001</v>
      </c>
      <c r="S64">
        <f>ALL!BN669</f>
        <v>15458.797</v>
      </c>
      <c r="T64">
        <f>ALL!BO669</f>
        <v>13623.644</v>
      </c>
      <c r="U64">
        <f>ALL!BP669</f>
        <v>16048.4825</v>
      </c>
      <c r="V64">
        <f>ALL!BQ669</f>
        <v>16394.97</v>
      </c>
      <c r="W64">
        <f>ALL!BR669</f>
        <v>21429.012500000001</v>
      </c>
      <c r="X64">
        <f>ALL!BS669</f>
        <v>22339.1185</v>
      </c>
      <c r="Y64">
        <f>ALL!BT669</f>
        <v>16466.261499999997</v>
      </c>
      <c r="Z64">
        <f>ALL!BU669</f>
        <v>16028.912250000001</v>
      </c>
      <c r="AA64">
        <f>ALL!BV669</f>
        <v>12725.916250000002</v>
      </c>
      <c r="AB64">
        <f>ALL!BW669</f>
        <v>20878.84375</v>
      </c>
      <c r="AC64">
        <f>ALL!BX669</f>
        <v>14944.412250000001</v>
      </c>
      <c r="AD64">
        <f>ALL!BY669</f>
        <v>20152.036500000002</v>
      </c>
      <c r="AF64">
        <f t="shared" si="3"/>
        <v>826</v>
      </c>
      <c r="AG64">
        <f t="shared" si="39"/>
        <v>-6902.4330000000009</v>
      </c>
      <c r="AH64">
        <f t="shared" si="39"/>
        <v>-6882.6862000000001</v>
      </c>
      <c r="AI64">
        <f t="shared" si="39"/>
        <v>-7860.6964000000007</v>
      </c>
      <c r="AJ64">
        <f t="shared" si="39"/>
        <v>-6887.154050000001</v>
      </c>
      <c r="AK64">
        <f t="shared" si="39"/>
        <v>-6317.4369000000006</v>
      </c>
      <c r="AL64">
        <f t="shared" si="39"/>
        <v>-2727.6244000000006</v>
      </c>
      <c r="AM64">
        <f t="shared" si="39"/>
        <v>-4541.340099999994</v>
      </c>
      <c r="AN64">
        <f t="shared" si="39"/>
        <v>-5036.8513000000003</v>
      </c>
      <c r="AO64">
        <f t="shared" si="39"/>
        <v>-6444.4758000000002</v>
      </c>
      <c r="AP64">
        <f t="shared" si="39"/>
        <v>-6793.4296000000031</v>
      </c>
      <c r="AQ64">
        <f t="shared" si="39"/>
        <v>-4295.2216999999982</v>
      </c>
      <c r="AR64">
        <f t="shared" si="39"/>
        <v>-3866.3570499999987</v>
      </c>
      <c r="AS64">
        <f t="shared" si="39"/>
        <v>-6213.9057999999986</v>
      </c>
      <c r="AT64">
        <f t="shared" si="39"/>
        <v>-5079.132999999998</v>
      </c>
      <c r="AU64">
        <f t="shared" si="39"/>
        <v>-7010.8581000000031</v>
      </c>
      <c r="AV64">
        <f t="shared" si="27"/>
        <v>-6159.5851999999977</v>
      </c>
      <c r="AW64">
        <f t="shared" si="27"/>
        <v>-4245.1026999999995</v>
      </c>
      <c r="AX64">
        <f t="shared" si="27"/>
        <v>-4198.0838999999978</v>
      </c>
      <c r="AY64">
        <f t="shared" si="27"/>
        <v>-7994.1369000000013</v>
      </c>
      <c r="AZ64">
        <f t="shared" si="34"/>
        <v>-4524.3965499999977</v>
      </c>
      <c r="BA64">
        <f t="shared" si="34"/>
        <v>-6550.365549999995</v>
      </c>
      <c r="BB64">
        <f t="shared" si="34"/>
        <v>-2467.4032499999958</v>
      </c>
      <c r="BC64">
        <f t="shared" si="34"/>
        <v>-7802.4121500000001</v>
      </c>
      <c r="BD64">
        <f t="shared" si="5"/>
        <v>-5331.8158999999978</v>
      </c>
      <c r="CI64">
        <f t="shared" si="6"/>
        <v>826</v>
      </c>
      <c r="CJ64">
        <f t="shared" si="14"/>
        <v>-6412.9539499999983</v>
      </c>
      <c r="CK64">
        <f t="shared" si="14"/>
        <v>-5380.7667624999995</v>
      </c>
      <c r="CL64">
        <f t="shared" si="14"/>
        <v>-6966.5989625000002</v>
      </c>
      <c r="CM64">
        <f t="shared" si="14"/>
        <v>-5576.8930249999994</v>
      </c>
      <c r="CN64">
        <f t="shared" si="14"/>
        <v>-5665.0433624999996</v>
      </c>
      <c r="CO64">
        <f t="shared" si="14"/>
        <v>-4030.9703124999987</v>
      </c>
      <c r="CQ64">
        <f t="shared" si="37"/>
        <v>1253.2246238494038</v>
      </c>
      <c r="CR64">
        <f t="shared" si="37"/>
        <v>894.20253712792839</v>
      </c>
      <c r="CS64">
        <f t="shared" si="37"/>
        <v>558.39769642628198</v>
      </c>
      <c r="CT64">
        <f t="shared" si="36"/>
        <v>1816.9481296656897</v>
      </c>
      <c r="CU64">
        <f t="shared" si="36"/>
        <v>1490.5205075431018</v>
      </c>
      <c r="CV64">
        <f t="shared" si="36"/>
        <v>928.16139322139043</v>
      </c>
    </row>
    <row r="65" spans="5:100" x14ac:dyDescent="0.25">
      <c r="E65">
        <f t="shared" si="38"/>
        <v>60</v>
      </c>
      <c r="F65">
        <v>920</v>
      </c>
      <c r="G65">
        <f>ALL!BB670</f>
        <v>18796.02</v>
      </c>
      <c r="H65">
        <f>ALL!BC670</f>
        <v>15854.3305</v>
      </c>
      <c r="I65">
        <f>ALL!BD670</f>
        <v>15425.797999999999</v>
      </c>
      <c r="J65">
        <f>ALL!BE670</f>
        <v>13475.690500000001</v>
      </c>
      <c r="K65">
        <f>ALL!BF670</f>
        <v>15130.469499999999</v>
      </c>
      <c r="L65">
        <f>ALL!BG670</f>
        <v>25497.983500000002</v>
      </c>
      <c r="M65">
        <f>ALL!BH670</f>
        <v>22124.502999999997</v>
      </c>
      <c r="N65">
        <f>ALL!BI670</f>
        <v>13649.18175</v>
      </c>
      <c r="O65">
        <f>ALL!BJ670</f>
        <v>14624.202000000001</v>
      </c>
      <c r="P65">
        <f>ALL!BK670</f>
        <v>11993.831749999999</v>
      </c>
      <c r="Q65">
        <f>ALL!BL670</f>
        <v>22725.28025</v>
      </c>
      <c r="R65">
        <f>ALL!BM670</f>
        <v>25395.770750000003</v>
      </c>
      <c r="S65">
        <f>ALL!BN670</f>
        <v>15481.381500000001</v>
      </c>
      <c r="T65">
        <f>ALL!BO670</f>
        <v>13433.811000000002</v>
      </c>
      <c r="U65">
        <f>ALL!BP670</f>
        <v>16016.977500000001</v>
      </c>
      <c r="V65">
        <f>ALL!BQ670</f>
        <v>16510.1325</v>
      </c>
      <c r="W65">
        <f>ALL!BR670</f>
        <v>21576.92425</v>
      </c>
      <c r="X65">
        <f>ALL!BS670</f>
        <v>22355.915000000001</v>
      </c>
      <c r="Y65">
        <f>ALL!BT670</f>
        <v>16306.563</v>
      </c>
      <c r="Z65">
        <f>ALL!BU670</f>
        <v>16118.808999999999</v>
      </c>
      <c r="AA65">
        <f>ALL!BV670</f>
        <v>12884.284749999999</v>
      </c>
      <c r="AB65">
        <f>ALL!BW670</f>
        <v>21032.46875</v>
      </c>
      <c r="AC65">
        <f>ALL!BX670</f>
        <v>14969.93275</v>
      </c>
      <c r="AD65">
        <f>ALL!BY670</f>
        <v>20230.84575</v>
      </c>
      <c r="AF65">
        <f t="shared" si="3"/>
        <v>920</v>
      </c>
      <c r="AG65">
        <f t="shared" si="39"/>
        <v>-6874.3099999999977</v>
      </c>
      <c r="AH65">
        <f t="shared" si="39"/>
        <v>-6858.8166999999994</v>
      </c>
      <c r="AI65">
        <f t="shared" si="39"/>
        <v>-8160.9404000000031</v>
      </c>
      <c r="AJ65">
        <f t="shared" si="39"/>
        <v>-6828.1983</v>
      </c>
      <c r="AK65">
        <f t="shared" si="39"/>
        <v>-6488.5999000000011</v>
      </c>
      <c r="AL65">
        <f t="shared" si="39"/>
        <v>-2792.7218999999968</v>
      </c>
      <c r="AM65">
        <f t="shared" si="39"/>
        <v>-4308.7525999999998</v>
      </c>
      <c r="AN65">
        <f t="shared" si="39"/>
        <v>-5137.2600500000008</v>
      </c>
      <c r="AO65">
        <f t="shared" si="39"/>
        <v>-6525.7757999999994</v>
      </c>
      <c r="AP65">
        <f t="shared" si="39"/>
        <v>-6916.741850000004</v>
      </c>
      <c r="AQ65">
        <f t="shared" si="39"/>
        <v>-4624.7529499999982</v>
      </c>
      <c r="AR65">
        <f t="shared" si="39"/>
        <v>-3657.5940499999961</v>
      </c>
      <c r="AS65">
        <f t="shared" si="39"/>
        <v>-6191.3212999999978</v>
      </c>
      <c r="AT65">
        <f t="shared" si="39"/>
        <v>-5268.9659999999967</v>
      </c>
      <c r="AU65">
        <f t="shared" si="39"/>
        <v>-7042.3631000000023</v>
      </c>
      <c r="AV65">
        <f t="shared" si="27"/>
        <v>-6044.4226999999992</v>
      </c>
      <c r="AW65">
        <f t="shared" si="27"/>
        <v>-4097.1909500000002</v>
      </c>
      <c r="AX65">
        <f t="shared" si="27"/>
        <v>-4181.2873999999974</v>
      </c>
      <c r="AY65">
        <f t="shared" si="27"/>
        <v>-8153.8353999999981</v>
      </c>
      <c r="AZ65">
        <f t="shared" si="34"/>
        <v>-4434.4997999999996</v>
      </c>
      <c r="BA65">
        <f t="shared" si="34"/>
        <v>-6391.9970499999981</v>
      </c>
      <c r="BB65">
        <f t="shared" si="34"/>
        <v>-2313.7782499999958</v>
      </c>
      <c r="BC65">
        <f t="shared" si="34"/>
        <v>-7776.8916500000014</v>
      </c>
      <c r="BD65">
        <f t="shared" si="5"/>
        <v>-5253.0066499999994</v>
      </c>
      <c r="CI65">
        <f t="shared" si="6"/>
        <v>920</v>
      </c>
      <c r="CJ65">
        <f t="shared" si="14"/>
        <v>-6382.0548249999974</v>
      </c>
      <c r="CK65">
        <f t="shared" si="14"/>
        <v>-5424.8856374999996</v>
      </c>
      <c r="CL65">
        <f t="shared" si="14"/>
        <v>-7030.2690875000008</v>
      </c>
      <c r="CM65">
        <f t="shared" si="14"/>
        <v>-5525.7852750000002</v>
      </c>
      <c r="CN65">
        <f t="shared" si="14"/>
        <v>-5746.8588625000002</v>
      </c>
      <c r="CO65">
        <f t="shared" si="14"/>
        <v>-3971.1524999999974</v>
      </c>
      <c r="CQ65">
        <f t="shared" si="37"/>
        <v>1388.927910027239</v>
      </c>
      <c r="CR65">
        <f t="shared" si="37"/>
        <v>886.57512528067707</v>
      </c>
      <c r="CS65">
        <f t="shared" si="37"/>
        <v>696.50350915049091</v>
      </c>
      <c r="CT65">
        <f t="shared" si="36"/>
        <v>1885.2727779081065</v>
      </c>
      <c r="CU65">
        <f t="shared" si="36"/>
        <v>1470.69191075461</v>
      </c>
      <c r="CV65">
        <f t="shared" si="36"/>
        <v>890.83167863701988</v>
      </c>
    </row>
    <row r="66" spans="5:100" x14ac:dyDescent="0.25">
      <c r="E66">
        <f t="shared" si="38"/>
        <v>61</v>
      </c>
      <c r="F66">
        <v>1008</v>
      </c>
      <c r="G66">
        <f>ALL!BB671</f>
        <v>18778.6155</v>
      </c>
      <c r="H66">
        <f>ALL!BC671</f>
        <v>15729.009249999999</v>
      </c>
      <c r="I66">
        <f>ALL!BD671</f>
        <v>15352.24</v>
      </c>
      <c r="J66">
        <f>ALL!BE671</f>
        <v>13535.161250000001</v>
      </c>
      <c r="K66">
        <f>ALL!BF671</f>
        <v>15315.319</v>
      </c>
      <c r="L66">
        <f>ALL!BG671</f>
        <v>25528.978499999997</v>
      </c>
      <c r="M66">
        <f>ALL!BH671</f>
        <v>22186.433499999999</v>
      </c>
      <c r="N66">
        <f>ALL!BI671</f>
        <v>13749.062250000001</v>
      </c>
      <c r="O66">
        <f>ALL!BJ671</f>
        <v>14919.698999999999</v>
      </c>
      <c r="P66">
        <f>ALL!BK671</f>
        <v>11873.00275</v>
      </c>
      <c r="Q66">
        <f>ALL!BL671</f>
        <v>22761.135249999999</v>
      </c>
      <c r="R66">
        <f>ALL!BM671</f>
        <v>25451.18475</v>
      </c>
      <c r="S66">
        <f>ALL!BN671</f>
        <v>15590.148249999998</v>
      </c>
      <c r="T66">
        <f>ALL!BO671</f>
        <v>13432.05825</v>
      </c>
      <c r="U66">
        <f>ALL!BP671</f>
        <v>15626.282999999999</v>
      </c>
      <c r="V66">
        <f>ALL!BQ671</f>
        <v>16437.005000000001</v>
      </c>
      <c r="W66">
        <f>ALL!BR671</f>
        <v>21379.800750000002</v>
      </c>
      <c r="X66">
        <f>ALL!BS671</f>
        <v>22333.356</v>
      </c>
      <c r="Y66">
        <f>ALL!BT671</f>
        <v>16305.978499999999</v>
      </c>
      <c r="Z66">
        <f>ALL!BU671</f>
        <v>16067.740249999999</v>
      </c>
      <c r="AA66">
        <f>ALL!BV671</f>
        <v>12957.92525</v>
      </c>
      <c r="AB66">
        <f>ALL!BW671</f>
        <v>21150.067000000003</v>
      </c>
      <c r="AC66">
        <f>ALL!BX671</f>
        <v>15118.671</v>
      </c>
      <c r="AD66">
        <f>ALL!BY671</f>
        <v>20385.890499999998</v>
      </c>
      <c r="AF66">
        <f t="shared" si="3"/>
        <v>1008</v>
      </c>
      <c r="AG66">
        <f t="shared" si="39"/>
        <v>-6891.7144999999982</v>
      </c>
      <c r="AH66">
        <f t="shared" si="39"/>
        <v>-6984.1379500000003</v>
      </c>
      <c r="AI66">
        <f t="shared" si="39"/>
        <v>-8234.4984000000022</v>
      </c>
      <c r="AJ66">
        <f t="shared" si="39"/>
        <v>-6768.7275499999996</v>
      </c>
      <c r="AK66">
        <f t="shared" si="39"/>
        <v>-6303.7504000000008</v>
      </c>
      <c r="AL66">
        <f t="shared" si="39"/>
        <v>-2761.7269000000015</v>
      </c>
      <c r="AM66">
        <f t="shared" si="39"/>
        <v>-4246.8220999999976</v>
      </c>
      <c r="AN66">
        <f t="shared" si="39"/>
        <v>-5037.3795499999997</v>
      </c>
      <c r="AO66">
        <f t="shared" si="39"/>
        <v>-6230.2788000000019</v>
      </c>
      <c r="AP66">
        <f t="shared" si="39"/>
        <v>-7037.5708500000037</v>
      </c>
      <c r="AQ66">
        <f t="shared" si="39"/>
        <v>-4588.8979499999987</v>
      </c>
      <c r="AR66">
        <f t="shared" si="39"/>
        <v>-3602.180049999999</v>
      </c>
      <c r="AS66">
        <f t="shared" si="39"/>
        <v>-6082.5545500000007</v>
      </c>
      <c r="AT66">
        <f t="shared" si="39"/>
        <v>-5270.7187499999982</v>
      </c>
      <c r="AU66">
        <f t="shared" si="39"/>
        <v>-7433.0576000000037</v>
      </c>
      <c r="AV66">
        <f t="shared" si="27"/>
        <v>-6117.5501999999979</v>
      </c>
      <c r="AW66">
        <f t="shared" si="27"/>
        <v>-4294.314449999998</v>
      </c>
      <c r="AX66">
        <f t="shared" si="27"/>
        <v>-4203.8463999999985</v>
      </c>
      <c r="AY66">
        <f t="shared" si="27"/>
        <v>-8154.419899999999</v>
      </c>
      <c r="AZ66">
        <f t="shared" si="34"/>
        <v>-4485.56855</v>
      </c>
      <c r="BA66">
        <f t="shared" si="34"/>
        <v>-6318.3565499999968</v>
      </c>
      <c r="BB66">
        <f t="shared" si="34"/>
        <v>-2196.179999999993</v>
      </c>
      <c r="BC66">
        <f t="shared" si="34"/>
        <v>-7628.1534000000011</v>
      </c>
      <c r="BD66">
        <f t="shared" si="5"/>
        <v>-5097.9619000000021</v>
      </c>
      <c r="CI66">
        <f t="shared" si="6"/>
        <v>1008</v>
      </c>
      <c r="CJ66">
        <f t="shared" si="14"/>
        <v>-6343.8777624999984</v>
      </c>
      <c r="CK66">
        <f t="shared" si="14"/>
        <v>-5444.4511999999995</v>
      </c>
      <c r="CL66">
        <f t="shared" si="14"/>
        <v>-7054.0478375000012</v>
      </c>
      <c r="CM66">
        <f t="shared" si="14"/>
        <v>-5530.0071499999985</v>
      </c>
      <c r="CN66">
        <f t="shared" si="14"/>
        <v>-5703.7790499999992</v>
      </c>
      <c r="CO66">
        <f t="shared" si="14"/>
        <v>-3916.4288125000003</v>
      </c>
      <c r="CQ66">
        <f t="shared" si="37"/>
        <v>1418.1079115878636</v>
      </c>
      <c r="CR66">
        <f t="shared" si="37"/>
        <v>933.53916856944352</v>
      </c>
      <c r="CS66">
        <f t="shared" si="37"/>
        <v>830.20314204174781</v>
      </c>
      <c r="CT66">
        <f t="shared" si="36"/>
        <v>1953.6367907452961</v>
      </c>
      <c r="CU66">
        <f t="shared" si="36"/>
        <v>1350.2529934746638</v>
      </c>
      <c r="CV66">
        <f t="shared" si="36"/>
        <v>853.04133808472955</v>
      </c>
    </row>
    <row r="67" spans="5:100" x14ac:dyDescent="0.25">
      <c r="E67">
        <f t="shared" si="38"/>
        <v>62</v>
      </c>
      <c r="F67">
        <v>1100</v>
      </c>
      <c r="G67">
        <f>ALL!BB672</f>
        <v>18925.532749999998</v>
      </c>
      <c r="H67">
        <f>ALL!BC672</f>
        <v>15905.700750000002</v>
      </c>
      <c r="I67">
        <f>ALL!BD672</f>
        <v>15545.046</v>
      </c>
      <c r="J67">
        <f>ALL!BE672</f>
        <v>13557.933000000001</v>
      </c>
      <c r="K67">
        <f>ALL!BF672</f>
        <v>15296.758999999998</v>
      </c>
      <c r="L67">
        <f>ALL!BG672</f>
        <v>25661.507250000002</v>
      </c>
      <c r="M67">
        <f>ALL!BH672</f>
        <v>21919.373749999999</v>
      </c>
      <c r="N67">
        <f>ALL!BI672</f>
        <v>13670.841250000001</v>
      </c>
      <c r="O67">
        <f>ALL!BJ672</f>
        <v>15354.150000000001</v>
      </c>
      <c r="P67">
        <f>ALL!BK672</f>
        <v>11703.398999999999</v>
      </c>
      <c r="Q67">
        <f>ALL!BL672</f>
        <v>23011.0965</v>
      </c>
      <c r="R67">
        <f>ALL!BM672</f>
        <v>25314.83525</v>
      </c>
      <c r="S67">
        <f>ALL!BN672</f>
        <v>15650.192999999999</v>
      </c>
      <c r="T67">
        <f>ALL!BO672</f>
        <v>13033.87075</v>
      </c>
      <c r="U67">
        <f>ALL!BP672</f>
        <v>15721.046000000002</v>
      </c>
      <c r="V67">
        <f>ALL!BQ672</f>
        <v>16529.63</v>
      </c>
      <c r="W67">
        <f>ALL!BR672</f>
        <v>21182.03775</v>
      </c>
      <c r="X67">
        <f>ALL!BS672</f>
        <v>22332.207999999999</v>
      </c>
      <c r="Y67">
        <f>ALL!BT672</f>
        <v>16031.734499999999</v>
      </c>
      <c r="Z67">
        <f>ALL!BU672</f>
        <v>16058.92325</v>
      </c>
      <c r="AA67">
        <f>ALL!BV672</f>
        <v>12988.500249999999</v>
      </c>
      <c r="AB67">
        <f>ALL!BW672</f>
        <v>20835.903249999999</v>
      </c>
      <c r="AC67">
        <f>ALL!BX672</f>
        <v>15463.061499999998</v>
      </c>
      <c r="AD67">
        <f>ALL!BY672</f>
        <v>20436.798500000001</v>
      </c>
      <c r="AF67">
        <f t="shared" si="3"/>
        <v>1100</v>
      </c>
      <c r="AG67">
        <f t="shared" si="39"/>
        <v>-6744.7972499999996</v>
      </c>
      <c r="AH67">
        <f t="shared" si="39"/>
        <v>-6807.4464499999976</v>
      </c>
      <c r="AI67">
        <f t="shared" si="39"/>
        <v>-8041.6924000000017</v>
      </c>
      <c r="AJ67">
        <f t="shared" si="39"/>
        <v>-6745.9557999999997</v>
      </c>
      <c r="AK67">
        <f t="shared" si="39"/>
        <v>-6322.3104000000021</v>
      </c>
      <c r="AL67">
        <f t="shared" si="39"/>
        <v>-2629.1981499999965</v>
      </c>
      <c r="AM67">
        <f t="shared" si="39"/>
        <v>-4513.8818499999979</v>
      </c>
      <c r="AN67">
        <f t="shared" si="39"/>
        <v>-5115.6005499999992</v>
      </c>
      <c r="AO67">
        <f t="shared" si="39"/>
        <v>-5795.8277999999991</v>
      </c>
      <c r="AP67">
        <f t="shared" si="39"/>
        <v>-7207.1746000000039</v>
      </c>
      <c r="AQ67">
        <f t="shared" si="39"/>
        <v>-4338.9366999999984</v>
      </c>
      <c r="AR67">
        <f t="shared" si="39"/>
        <v>-3738.5295499999993</v>
      </c>
      <c r="AS67">
        <f t="shared" si="39"/>
        <v>-6022.5097999999998</v>
      </c>
      <c r="AT67">
        <f t="shared" si="39"/>
        <v>-5668.9062499999982</v>
      </c>
      <c r="AU67">
        <f t="shared" si="39"/>
        <v>-7338.2946000000011</v>
      </c>
      <c r="AV67">
        <f t="shared" si="27"/>
        <v>-6024.9251999999979</v>
      </c>
      <c r="AW67">
        <f t="shared" si="27"/>
        <v>-4492.0774500000007</v>
      </c>
      <c r="AX67">
        <f t="shared" si="27"/>
        <v>-4204.9943999999996</v>
      </c>
      <c r="AY67">
        <f t="shared" si="27"/>
        <v>-8428.6638999999996</v>
      </c>
      <c r="AZ67">
        <f t="shared" si="34"/>
        <v>-4494.3855499999991</v>
      </c>
      <c r="BA67">
        <f t="shared" si="34"/>
        <v>-6287.7815499999979</v>
      </c>
      <c r="BB67">
        <f t="shared" si="34"/>
        <v>-2510.3437499999964</v>
      </c>
      <c r="BC67">
        <f t="shared" si="34"/>
        <v>-7283.7629000000034</v>
      </c>
      <c r="BD67">
        <f t="shared" si="5"/>
        <v>-5047.053899999999</v>
      </c>
      <c r="CI67">
        <f t="shared" si="6"/>
        <v>1100</v>
      </c>
      <c r="CJ67">
        <f t="shared" si="14"/>
        <v>-6427.4631999999992</v>
      </c>
      <c r="CK67">
        <f t="shared" si="14"/>
        <v>-5521.5846999999985</v>
      </c>
      <c r="CL67">
        <f t="shared" si="14"/>
        <v>-6865.8990875</v>
      </c>
      <c r="CM67">
        <f t="shared" si="14"/>
        <v>-5622.099837499999</v>
      </c>
      <c r="CN67">
        <f t="shared" si="14"/>
        <v>-5609.2718625000016</v>
      </c>
      <c r="CO67">
        <f t="shared" si="14"/>
        <v>-3904.9439999999986</v>
      </c>
      <c r="CQ67">
        <f t="shared" si="37"/>
        <v>1408.1269456452835</v>
      </c>
      <c r="CR67">
        <f t="shared" si="37"/>
        <v>850.75044857751755</v>
      </c>
      <c r="CS67">
        <f t="shared" si="37"/>
        <v>878.19699974533592</v>
      </c>
      <c r="CT67">
        <f t="shared" si="36"/>
        <v>1845.3189729642845</v>
      </c>
      <c r="CU67">
        <f t="shared" si="36"/>
        <v>1242.3987857198954</v>
      </c>
      <c r="CV67">
        <f t="shared" si="36"/>
        <v>873.16471945148999</v>
      </c>
    </row>
    <row r="68" spans="5:100" x14ac:dyDescent="0.25">
      <c r="E68">
        <f t="shared" si="38"/>
        <v>63</v>
      </c>
      <c r="F68">
        <v>1187</v>
      </c>
      <c r="G68">
        <f>ALL!BB673</f>
        <v>18892.61925</v>
      </c>
      <c r="H68">
        <f>ALL!BC673</f>
        <v>15779.076500000001</v>
      </c>
      <c r="I68">
        <f>ALL!BD673</f>
        <v>15295.672499999999</v>
      </c>
      <c r="J68">
        <f>ALL!BE673</f>
        <v>13485.74525</v>
      </c>
      <c r="K68">
        <f>ALL!BF673</f>
        <v>15254.7145</v>
      </c>
      <c r="L68">
        <f>ALL!BG673</f>
        <v>25537.464249999997</v>
      </c>
      <c r="M68">
        <f>ALL!BH673</f>
        <v>22006.575000000001</v>
      </c>
      <c r="N68">
        <f>ALL!BI673</f>
        <v>13744.35175</v>
      </c>
      <c r="O68">
        <f>ALL!BJ673</f>
        <v>15610.837499999998</v>
      </c>
      <c r="P68">
        <f>ALL!BK673</f>
        <v>11900.735000000001</v>
      </c>
      <c r="Q68">
        <f>ALL!BL673</f>
        <v>22954.175249999997</v>
      </c>
      <c r="R68">
        <f>ALL!BM673</f>
        <v>25270.202499999999</v>
      </c>
      <c r="S68">
        <f>ALL!BN673</f>
        <v>15497.503250000002</v>
      </c>
      <c r="T68">
        <f>ALL!BO673</f>
        <v>13090.1145</v>
      </c>
      <c r="U68">
        <f>ALL!BP673</f>
        <v>15695.73675</v>
      </c>
      <c r="V68">
        <f>ALL!BQ673</f>
        <v>16483.892249999997</v>
      </c>
      <c r="W68">
        <f>ALL!BR673</f>
        <v>21221.741750000001</v>
      </c>
      <c r="X68">
        <f>ALL!BS673</f>
        <v>22671.22625</v>
      </c>
      <c r="Y68">
        <f>ALL!BT673</f>
        <v>15649.793749999999</v>
      </c>
      <c r="Z68">
        <f>ALL!BU673</f>
        <v>15720.9025</v>
      </c>
      <c r="AA68">
        <f>ALL!BV673</f>
        <v>13156.37025</v>
      </c>
      <c r="AB68">
        <f>ALL!BW673</f>
        <v>20985.852749999998</v>
      </c>
      <c r="AC68">
        <f>ALL!BX673</f>
        <v>15397.876</v>
      </c>
      <c r="AD68">
        <f>ALL!BY673</f>
        <v>20661.842500000002</v>
      </c>
      <c r="AF68">
        <f t="shared" si="3"/>
        <v>1187</v>
      </c>
      <c r="AG68">
        <f t="shared" si="39"/>
        <v>-6777.7107499999984</v>
      </c>
      <c r="AH68">
        <f t="shared" si="39"/>
        <v>-6934.0706999999984</v>
      </c>
      <c r="AI68">
        <f t="shared" si="39"/>
        <v>-8291.0659000000032</v>
      </c>
      <c r="AJ68">
        <f t="shared" si="39"/>
        <v>-6818.1435500000007</v>
      </c>
      <c r="AK68">
        <f t="shared" si="39"/>
        <v>-6364.3549000000003</v>
      </c>
      <c r="AL68">
        <f t="shared" si="39"/>
        <v>-2753.2411500000017</v>
      </c>
      <c r="AM68">
        <f t="shared" si="39"/>
        <v>-4426.680599999996</v>
      </c>
      <c r="AN68">
        <f t="shared" si="39"/>
        <v>-5042.0900500000007</v>
      </c>
      <c r="AO68">
        <f t="shared" si="39"/>
        <v>-5539.1403000000028</v>
      </c>
      <c r="AP68">
        <f t="shared" si="39"/>
        <v>-7009.8386000000028</v>
      </c>
      <c r="AQ68">
        <f t="shared" si="39"/>
        <v>-4395.8579500000014</v>
      </c>
      <c r="AR68">
        <f t="shared" si="39"/>
        <v>-3783.1623</v>
      </c>
      <c r="AS68">
        <f t="shared" si="39"/>
        <v>-6175.1995499999975</v>
      </c>
      <c r="AT68">
        <f t="shared" si="39"/>
        <v>-5612.6624999999985</v>
      </c>
      <c r="AU68">
        <f t="shared" si="39"/>
        <v>-7363.6038500000031</v>
      </c>
      <c r="AV68">
        <f t="shared" si="27"/>
        <v>-6070.6629500000017</v>
      </c>
      <c r="AW68">
        <f t="shared" si="27"/>
        <v>-4452.3734499999991</v>
      </c>
      <c r="AX68">
        <f t="shared" si="27"/>
        <v>-3865.9761499999986</v>
      </c>
      <c r="AY68">
        <f t="shared" si="27"/>
        <v>-8810.6046499999993</v>
      </c>
      <c r="AZ68">
        <f t="shared" si="34"/>
        <v>-4832.4062999999987</v>
      </c>
      <c r="BA68">
        <f t="shared" si="34"/>
        <v>-6119.9115499999971</v>
      </c>
      <c r="BB68">
        <f t="shared" si="34"/>
        <v>-2360.3942499999976</v>
      </c>
      <c r="BC68">
        <f t="shared" si="34"/>
        <v>-7348.9484000000011</v>
      </c>
      <c r="BD68">
        <f t="shared" si="5"/>
        <v>-4822.0098999999973</v>
      </c>
      <c r="CI68">
        <f t="shared" si="6"/>
        <v>1187</v>
      </c>
      <c r="CJ68">
        <f t="shared" ref="CJ68:CO72" si="40">AVERAGE(AG68,AM68,AS68,AY68)</f>
        <v>-6547.5488874999974</v>
      </c>
      <c r="CK68">
        <f t="shared" si="40"/>
        <v>-5605.3073874999991</v>
      </c>
      <c r="CL68">
        <f t="shared" si="40"/>
        <v>-6828.4304000000011</v>
      </c>
      <c r="CM68">
        <f t="shared" si="40"/>
        <v>-5564.7598375000007</v>
      </c>
      <c r="CN68">
        <f t="shared" si="40"/>
        <v>-5640.3836750000009</v>
      </c>
      <c r="CO68">
        <f t="shared" si="40"/>
        <v>-3806.0973749999994</v>
      </c>
      <c r="CQ68">
        <f t="shared" si="37"/>
        <v>1566.1355456340468</v>
      </c>
      <c r="CR68">
        <f t="shared" si="37"/>
        <v>818.57435499854455</v>
      </c>
      <c r="CS68">
        <f t="shared" si="37"/>
        <v>1071.2120646968674</v>
      </c>
      <c r="CT68">
        <f t="shared" si="36"/>
        <v>1883.0241725864958</v>
      </c>
      <c r="CU68">
        <f t="shared" si="36"/>
        <v>1265.2608751788728</v>
      </c>
      <c r="CV68">
        <f t="shared" si="36"/>
        <v>732.23902762927673</v>
      </c>
    </row>
    <row r="69" spans="5:100" x14ac:dyDescent="0.25">
      <c r="E69">
        <f t="shared" si="38"/>
        <v>64</v>
      </c>
      <c r="F69">
        <v>1270</v>
      </c>
      <c r="G69">
        <f>ALL!BB674</f>
        <v>18906.494750000002</v>
      </c>
      <c r="H69">
        <f>ALL!BC674</f>
        <v>15753.739750000001</v>
      </c>
      <c r="I69">
        <f>ALL!BD674</f>
        <v>15404.587250000002</v>
      </c>
      <c r="J69">
        <f>ALL!BE674</f>
        <v>13738.825499999999</v>
      </c>
      <c r="K69">
        <f>ALL!BF674</f>
        <v>15192.968500000001</v>
      </c>
      <c r="L69">
        <f>ALL!BG674</f>
        <v>25570.837999999996</v>
      </c>
      <c r="M69">
        <f>ALL!BH674</f>
        <v>21991.228999999999</v>
      </c>
      <c r="N69">
        <f>ALL!BI674</f>
        <v>13635.829250000001</v>
      </c>
      <c r="O69">
        <f>ALL!BJ674</f>
        <v>15872.1875</v>
      </c>
      <c r="P69">
        <f>ALL!BK674</f>
        <v>12032.462749999999</v>
      </c>
      <c r="Q69">
        <f>ALL!BL674</f>
        <v>22712.923499999997</v>
      </c>
      <c r="R69">
        <f>ALL!BM674</f>
        <v>25526.283500000001</v>
      </c>
      <c r="S69">
        <f>ALL!BN674</f>
        <v>15636.709749999998</v>
      </c>
      <c r="T69">
        <f>ALL!BO674</f>
        <v>12795.824000000001</v>
      </c>
      <c r="U69">
        <f>ALL!BP674</f>
        <v>15725.50475</v>
      </c>
      <c r="V69">
        <f>ALL!BQ674</f>
        <v>16507.312250000003</v>
      </c>
      <c r="W69">
        <f>ALL!BR674</f>
        <v>21083.708749999998</v>
      </c>
      <c r="X69">
        <f>ALL!BS674</f>
        <v>22730.163</v>
      </c>
      <c r="Y69">
        <f>ALL!BT674</f>
        <v>15395.591999999999</v>
      </c>
      <c r="Z69">
        <f>ALL!BU674</f>
        <v>15935.987999999999</v>
      </c>
      <c r="AA69">
        <f>ALL!BV674</f>
        <v>13225.41475</v>
      </c>
      <c r="AB69">
        <f>ALL!BW674</f>
        <v>20879.387750000002</v>
      </c>
      <c r="AC69">
        <f>ALL!BX674</f>
        <v>15341.099749999999</v>
      </c>
      <c r="AD69">
        <f>ALL!BY674</f>
        <v>20562.483250000001</v>
      </c>
      <c r="AF69">
        <f t="shared" si="3"/>
        <v>1270</v>
      </c>
      <c r="AG69">
        <f t="shared" si="39"/>
        <v>-6763.8352499999964</v>
      </c>
      <c r="AH69">
        <f t="shared" si="39"/>
        <v>-6959.4074499999988</v>
      </c>
      <c r="AI69">
        <f t="shared" si="39"/>
        <v>-8182.1511499999997</v>
      </c>
      <c r="AJ69">
        <f t="shared" si="39"/>
        <v>-6565.0633000000016</v>
      </c>
      <c r="AK69">
        <f t="shared" si="39"/>
        <v>-6426.1008999999995</v>
      </c>
      <c r="AL69">
        <f t="shared" si="39"/>
        <v>-2719.8674000000028</v>
      </c>
      <c r="AM69">
        <f t="shared" si="39"/>
        <v>-4442.0265999999974</v>
      </c>
      <c r="AN69">
        <f t="shared" si="39"/>
        <v>-5150.6125499999998</v>
      </c>
      <c r="AO69">
        <f t="shared" si="39"/>
        <v>-5277.7903000000006</v>
      </c>
      <c r="AP69">
        <f t="shared" si="39"/>
        <v>-6878.1108500000046</v>
      </c>
      <c r="AQ69">
        <f t="shared" si="39"/>
        <v>-4637.1097000000009</v>
      </c>
      <c r="AR69">
        <f t="shared" si="39"/>
        <v>-3527.081299999998</v>
      </c>
      <c r="AS69">
        <f t="shared" si="39"/>
        <v>-6035.9930500000009</v>
      </c>
      <c r="AT69">
        <f t="shared" si="39"/>
        <v>-5906.9529999999977</v>
      </c>
      <c r="AU69">
        <f t="shared" si="39"/>
        <v>-7333.8358500000031</v>
      </c>
      <c r="AV69">
        <f t="shared" si="27"/>
        <v>-6047.2429499999962</v>
      </c>
      <c r="AW69">
        <f t="shared" si="27"/>
        <v>-4590.4064500000022</v>
      </c>
      <c r="AX69">
        <f t="shared" si="27"/>
        <v>-3807.0393999999978</v>
      </c>
      <c r="AY69">
        <f t="shared" si="27"/>
        <v>-9064.8063999999995</v>
      </c>
      <c r="AZ69">
        <f t="shared" si="34"/>
        <v>-4617.3207999999995</v>
      </c>
      <c r="BA69">
        <f t="shared" si="34"/>
        <v>-6050.8670499999971</v>
      </c>
      <c r="BB69">
        <f t="shared" si="34"/>
        <v>-2466.8592499999941</v>
      </c>
      <c r="BC69">
        <f t="shared" si="34"/>
        <v>-7405.7246500000019</v>
      </c>
      <c r="BD69">
        <f t="shared" si="5"/>
        <v>-4921.3691499999986</v>
      </c>
      <c r="CI69">
        <f t="shared" si="6"/>
        <v>1270</v>
      </c>
      <c r="CJ69">
        <f t="shared" si="40"/>
        <v>-6576.6653249999981</v>
      </c>
      <c r="CK69">
        <f t="shared" si="40"/>
        <v>-5658.5734499999999</v>
      </c>
      <c r="CL69">
        <f t="shared" si="40"/>
        <v>-6711.1610874999997</v>
      </c>
      <c r="CM69">
        <f t="shared" si="40"/>
        <v>-5489.3190874999991</v>
      </c>
      <c r="CN69">
        <f t="shared" si="40"/>
        <v>-5764.8354250000011</v>
      </c>
      <c r="CO69">
        <f t="shared" si="40"/>
        <v>-3743.8393124999993</v>
      </c>
      <c r="CQ69">
        <f t="shared" si="37"/>
        <v>1663.9476843601487</v>
      </c>
      <c r="CR69">
        <f t="shared" si="37"/>
        <v>879.78589063973254</v>
      </c>
      <c r="CS69">
        <f t="shared" si="37"/>
        <v>1122.7283347102052</v>
      </c>
      <c r="CT69">
        <f t="shared" si="36"/>
        <v>1770.0643121058208</v>
      </c>
      <c r="CU69">
        <f t="shared" si="36"/>
        <v>1202.1686867172994</v>
      </c>
      <c r="CV69">
        <f t="shared" si="36"/>
        <v>788.36433246859826</v>
      </c>
    </row>
    <row r="70" spans="5:100" x14ac:dyDescent="0.25">
      <c r="E70">
        <f t="shared" si="38"/>
        <v>65</v>
      </c>
      <c r="F70">
        <v>1463</v>
      </c>
      <c r="G70">
        <f>ALL!BB675</f>
        <v>19171.142</v>
      </c>
      <c r="H70">
        <f>ALL!BC675</f>
        <v>16003.2775</v>
      </c>
      <c r="I70">
        <f>ALL!BD675</f>
        <v>15861.102499999999</v>
      </c>
      <c r="J70">
        <f>ALL!BE675</f>
        <v>13621.230749999999</v>
      </c>
      <c r="K70">
        <f>ALL!BF675</f>
        <v>15275.548000000001</v>
      </c>
      <c r="L70">
        <f>ALL!BG675</f>
        <v>25534.849249999999</v>
      </c>
      <c r="M70">
        <f>ALL!BH675</f>
        <v>22020.9535</v>
      </c>
      <c r="N70">
        <f>ALL!BI675</f>
        <v>13518.2</v>
      </c>
      <c r="O70">
        <f>ALL!BJ675</f>
        <v>16390.19875</v>
      </c>
      <c r="P70">
        <f>ALL!BK675</f>
        <v>12406.911749999999</v>
      </c>
      <c r="Q70">
        <f>ALL!BL675</f>
        <v>22664.92525</v>
      </c>
      <c r="R70">
        <f>ALL!BM675</f>
        <v>25412.84175</v>
      </c>
      <c r="S70">
        <f>ALL!BN675</f>
        <v>15728.337</v>
      </c>
      <c r="T70">
        <f>ALL!BO675</f>
        <v>12789.6955</v>
      </c>
      <c r="U70">
        <f>ALL!BP675</f>
        <v>16099.491749999999</v>
      </c>
      <c r="V70">
        <f>ALL!BQ675</f>
        <v>16707.915249999998</v>
      </c>
      <c r="W70">
        <f>ALL!BR675</f>
        <v>20948.17325</v>
      </c>
      <c r="X70">
        <f>ALL!BS675</f>
        <v>22682.525249999999</v>
      </c>
      <c r="Y70">
        <f>ALL!BT675</f>
        <v>15503.111999999999</v>
      </c>
      <c r="Z70">
        <f>ALL!BU675</f>
        <v>15729.785500000002</v>
      </c>
      <c r="AA70">
        <f>ALL!BV675</f>
        <v>13359.30575</v>
      </c>
      <c r="AB70">
        <f>ALL!BW675</f>
        <v>20710.701249999998</v>
      </c>
      <c r="AC70">
        <f>ALL!BX675</f>
        <v>15340.9645</v>
      </c>
      <c r="AD70">
        <f>ALL!BY675</f>
        <v>20599.437999999998</v>
      </c>
      <c r="AF70">
        <f t="shared" si="3"/>
        <v>1463</v>
      </c>
      <c r="AG70">
        <f t="shared" si="39"/>
        <v>-6499.1879999999983</v>
      </c>
      <c r="AH70">
        <f t="shared" si="39"/>
        <v>-6709.8696999999993</v>
      </c>
      <c r="AI70">
        <f t="shared" si="39"/>
        <v>-7725.6359000000029</v>
      </c>
      <c r="AJ70">
        <f t="shared" si="39"/>
        <v>-6682.6580500000018</v>
      </c>
      <c r="AK70">
        <f t="shared" si="39"/>
        <v>-6343.5213999999996</v>
      </c>
      <c r="AL70">
        <f t="shared" si="39"/>
        <v>-2755.8561499999996</v>
      </c>
      <c r="AM70">
        <f t="shared" si="39"/>
        <v>-4412.3020999999972</v>
      </c>
      <c r="AN70">
        <f t="shared" si="39"/>
        <v>-5268.2417999999998</v>
      </c>
      <c r="AO70">
        <f t="shared" si="39"/>
        <v>-4759.779050000001</v>
      </c>
      <c r="AP70">
        <f t="shared" si="39"/>
        <v>-6503.6618500000041</v>
      </c>
      <c r="AQ70">
        <f t="shared" si="39"/>
        <v>-4685.1079499999978</v>
      </c>
      <c r="AR70">
        <f t="shared" si="39"/>
        <v>-3640.5230499999998</v>
      </c>
      <c r="AS70">
        <f t="shared" si="39"/>
        <v>-5944.3657999999996</v>
      </c>
      <c r="AT70">
        <f t="shared" si="39"/>
        <v>-5913.0814999999984</v>
      </c>
      <c r="AU70">
        <f t="shared" si="39"/>
        <v>-6959.8488500000039</v>
      </c>
      <c r="AV70">
        <f t="shared" si="27"/>
        <v>-5846.6399500000007</v>
      </c>
      <c r="AW70">
        <f t="shared" si="27"/>
        <v>-4725.9419500000004</v>
      </c>
      <c r="AX70">
        <f t="shared" si="27"/>
        <v>-3854.6771499999995</v>
      </c>
      <c r="AY70">
        <f t="shared" si="27"/>
        <v>-8957.286399999999</v>
      </c>
      <c r="AZ70">
        <f t="shared" si="34"/>
        <v>-4823.5232999999971</v>
      </c>
      <c r="BA70">
        <f t="shared" si="34"/>
        <v>-5916.9760499999975</v>
      </c>
      <c r="BB70">
        <f t="shared" si="34"/>
        <v>-2635.5457499999975</v>
      </c>
      <c r="BC70">
        <f t="shared" si="34"/>
        <v>-7405.8599000000013</v>
      </c>
      <c r="BD70">
        <f t="shared" si="5"/>
        <v>-4884.4144000000015</v>
      </c>
      <c r="CI70">
        <f t="shared" si="6"/>
        <v>1463</v>
      </c>
      <c r="CJ70">
        <f t="shared" si="40"/>
        <v>-6453.2855749999981</v>
      </c>
      <c r="CK70">
        <f t="shared" si="40"/>
        <v>-5678.6790749999991</v>
      </c>
      <c r="CL70">
        <f t="shared" si="40"/>
        <v>-6340.5599625000013</v>
      </c>
      <c r="CM70">
        <f t="shared" si="40"/>
        <v>-5417.126400000001</v>
      </c>
      <c r="CN70">
        <f t="shared" si="40"/>
        <v>-5790.1077999999998</v>
      </c>
      <c r="CO70">
        <f t="shared" si="40"/>
        <v>-3783.8676875000001</v>
      </c>
      <c r="CQ70">
        <f t="shared" si="37"/>
        <v>1635.2935552088761</v>
      </c>
      <c r="CR70">
        <f t="shared" si="37"/>
        <v>710.29021501056638</v>
      </c>
      <c r="CS70">
        <f t="shared" si="37"/>
        <v>1115.823205426788</v>
      </c>
      <c r="CT70">
        <f t="shared" si="36"/>
        <v>1635.8333077782154</v>
      </c>
      <c r="CU70">
        <f t="shared" si="36"/>
        <v>1147.8670530733978</v>
      </c>
      <c r="CV70">
        <f t="shared" si="36"/>
        <v>757.22725332412983</v>
      </c>
    </row>
    <row r="71" spans="5:100" x14ac:dyDescent="0.25">
      <c r="E71">
        <v>65.010000000000005</v>
      </c>
      <c r="F71">
        <v>10.3</v>
      </c>
      <c r="G71">
        <f>G70</f>
        <v>19171.142</v>
      </c>
      <c r="H71">
        <f t="shared" ref="H71:AD71" si="41">H70</f>
        <v>16003.2775</v>
      </c>
      <c r="I71">
        <f t="shared" si="41"/>
        <v>15861.102499999999</v>
      </c>
      <c r="J71">
        <f t="shared" si="41"/>
        <v>13621.230749999999</v>
      </c>
      <c r="K71">
        <f t="shared" si="41"/>
        <v>15275.548000000001</v>
      </c>
      <c r="L71">
        <f t="shared" si="41"/>
        <v>25534.849249999999</v>
      </c>
      <c r="M71">
        <f t="shared" si="41"/>
        <v>22020.9535</v>
      </c>
      <c r="N71">
        <f t="shared" si="41"/>
        <v>13518.2</v>
      </c>
      <c r="O71">
        <f t="shared" si="41"/>
        <v>16390.19875</v>
      </c>
      <c r="P71">
        <f t="shared" si="41"/>
        <v>12406.911749999999</v>
      </c>
      <c r="Q71">
        <f t="shared" si="41"/>
        <v>22664.92525</v>
      </c>
      <c r="R71">
        <f t="shared" si="41"/>
        <v>25412.84175</v>
      </c>
      <c r="S71">
        <f t="shared" si="41"/>
        <v>15728.337</v>
      </c>
      <c r="T71">
        <f t="shared" si="41"/>
        <v>12789.6955</v>
      </c>
      <c r="U71">
        <f t="shared" si="41"/>
        <v>16099.491749999999</v>
      </c>
      <c r="V71">
        <f t="shared" si="41"/>
        <v>16707.915249999998</v>
      </c>
      <c r="W71">
        <f t="shared" si="41"/>
        <v>20948.17325</v>
      </c>
      <c r="X71">
        <f t="shared" si="41"/>
        <v>22682.525249999999</v>
      </c>
      <c r="Y71">
        <f t="shared" si="41"/>
        <v>15503.111999999999</v>
      </c>
      <c r="Z71">
        <f t="shared" si="41"/>
        <v>15729.785500000002</v>
      </c>
      <c r="AA71">
        <f t="shared" si="41"/>
        <v>13359.30575</v>
      </c>
      <c r="AB71">
        <f t="shared" si="41"/>
        <v>20710.701249999998</v>
      </c>
      <c r="AC71">
        <f t="shared" si="41"/>
        <v>15340.9645</v>
      </c>
      <c r="AD71">
        <f t="shared" si="41"/>
        <v>20599.437999999998</v>
      </c>
      <c r="AF71">
        <f t="shared" si="3"/>
        <v>10.3</v>
      </c>
      <c r="AG71">
        <f t="shared" si="39"/>
        <v>-6499.1879999999983</v>
      </c>
      <c r="AH71">
        <f t="shared" si="39"/>
        <v>-6709.8696999999993</v>
      </c>
      <c r="AI71">
        <f t="shared" si="39"/>
        <v>-7725.6359000000029</v>
      </c>
      <c r="AJ71">
        <f t="shared" si="39"/>
        <v>-6682.6580500000018</v>
      </c>
      <c r="AK71">
        <f t="shared" si="39"/>
        <v>-6343.5213999999996</v>
      </c>
      <c r="AL71">
        <f t="shared" si="39"/>
        <v>-2755.8561499999996</v>
      </c>
      <c r="AM71">
        <f t="shared" si="39"/>
        <v>-4412.3020999999972</v>
      </c>
      <c r="AN71">
        <f t="shared" si="39"/>
        <v>-5268.2417999999998</v>
      </c>
      <c r="AO71">
        <f t="shared" si="39"/>
        <v>-4759.779050000001</v>
      </c>
      <c r="AP71">
        <f t="shared" si="39"/>
        <v>-6503.6618500000041</v>
      </c>
      <c r="AQ71">
        <f t="shared" si="39"/>
        <v>-4685.1079499999978</v>
      </c>
      <c r="AR71">
        <f t="shared" si="39"/>
        <v>-3640.5230499999998</v>
      </c>
      <c r="AS71">
        <f t="shared" si="39"/>
        <v>-5944.3657999999996</v>
      </c>
      <c r="AT71">
        <f t="shared" si="39"/>
        <v>-5913.0814999999984</v>
      </c>
      <c r="AU71">
        <f t="shared" si="39"/>
        <v>-6959.8488500000039</v>
      </c>
      <c r="AV71">
        <f t="shared" si="27"/>
        <v>-5846.6399500000007</v>
      </c>
      <c r="AW71">
        <f t="shared" si="27"/>
        <v>-4725.9419500000004</v>
      </c>
      <c r="AX71">
        <f t="shared" si="27"/>
        <v>-3854.6771499999995</v>
      </c>
      <c r="AY71">
        <f t="shared" si="27"/>
        <v>-8957.286399999999</v>
      </c>
      <c r="AZ71">
        <f t="shared" si="34"/>
        <v>-4823.5232999999971</v>
      </c>
      <c r="BA71">
        <f t="shared" si="34"/>
        <v>-5916.9760499999975</v>
      </c>
      <c r="BB71">
        <f t="shared" si="34"/>
        <v>-2635.5457499999975</v>
      </c>
      <c r="BC71">
        <f t="shared" si="34"/>
        <v>-7405.8599000000013</v>
      </c>
      <c r="BD71">
        <f t="shared" si="5"/>
        <v>-4884.4144000000015</v>
      </c>
      <c r="CI71">
        <f t="shared" si="6"/>
        <v>10.3</v>
      </c>
      <c r="CJ71">
        <f t="shared" si="40"/>
        <v>-6453.2855749999981</v>
      </c>
      <c r="CK71">
        <f t="shared" si="40"/>
        <v>-5678.6790749999991</v>
      </c>
      <c r="CL71">
        <f t="shared" si="40"/>
        <v>-6340.5599625000013</v>
      </c>
      <c r="CM71">
        <f t="shared" si="40"/>
        <v>-5417.126400000001</v>
      </c>
      <c r="CN71">
        <f t="shared" si="40"/>
        <v>-5790.1077999999998</v>
      </c>
      <c r="CO71">
        <f t="shared" si="40"/>
        <v>-3783.8676875000001</v>
      </c>
      <c r="CQ71">
        <f t="shared" si="37"/>
        <v>1635.2935552088761</v>
      </c>
      <c r="CR71">
        <f t="shared" si="37"/>
        <v>710.29021501056638</v>
      </c>
      <c r="CS71">
        <f t="shared" si="37"/>
        <v>1115.823205426788</v>
      </c>
      <c r="CT71">
        <f t="shared" si="36"/>
        <v>1635.8333077782154</v>
      </c>
      <c r="CU71">
        <f t="shared" si="36"/>
        <v>1147.8670530733978</v>
      </c>
      <c r="CV71">
        <f t="shared" si="36"/>
        <v>757.22725332412983</v>
      </c>
    </row>
    <row r="72" spans="5:100" x14ac:dyDescent="0.25">
      <c r="E72">
        <v>75</v>
      </c>
      <c r="F72">
        <v>10.3</v>
      </c>
      <c r="G72">
        <f>ALL!BB883</f>
        <v>28046.604800000001</v>
      </c>
      <c r="H72">
        <f>ALL!BC883</f>
        <v>28088.1168</v>
      </c>
      <c r="I72">
        <f>ALL!BD883</f>
        <v>28852.8668</v>
      </c>
      <c r="J72">
        <f>ALL!BE883</f>
        <v>26853.176399999997</v>
      </c>
      <c r="K72">
        <f>ALL!BF883</f>
        <v>26824.6898</v>
      </c>
      <c r="L72">
        <f>ALL!BG883</f>
        <v>28871.372799999994</v>
      </c>
      <c r="M72">
        <f>ALL!BH883</f>
        <v>28405.841800000002</v>
      </c>
      <c r="N72">
        <f>ALL!BI883</f>
        <v>25834.6708</v>
      </c>
      <c r="O72">
        <f>ALL!BJ883</f>
        <v>28688.212199999998</v>
      </c>
      <c r="P72">
        <f>ALL!BK883</f>
        <v>26673.924999999999</v>
      </c>
      <c r="Q72">
        <f>ALL!BL883</f>
        <v>27678.748800000001</v>
      </c>
      <c r="R72">
        <f>ALL!BM883</f>
        <v>29073.313400000003</v>
      </c>
      <c r="S72">
        <f>ALL!BN883</f>
        <v>25651.109400000001</v>
      </c>
      <c r="T72">
        <f>ALL!BO883</f>
        <v>25715.703799999999</v>
      </c>
      <c r="U72">
        <f>ALL!BP883</f>
        <v>29539.932400000002</v>
      </c>
      <c r="V72">
        <f>ALL!BQ883</f>
        <v>28221.200399999994</v>
      </c>
      <c r="W72">
        <f>ALL!BR883</f>
        <v>29152.607199999999</v>
      </c>
      <c r="X72">
        <f>ALL!BS883</f>
        <v>27184.512200000005</v>
      </c>
      <c r="Y72">
        <f>ALL!BT883</f>
        <v>24838.264600000002</v>
      </c>
      <c r="Z72">
        <f>ALL!BU883</f>
        <v>27203.011399999999</v>
      </c>
      <c r="AA72">
        <f>ALL!BV883</f>
        <v>27036.406599999998</v>
      </c>
      <c r="AB72">
        <f>ALL!BW883</f>
        <v>21919.7952</v>
      </c>
      <c r="AC72">
        <f>ALL!BX883</f>
        <v>28160.327000000001</v>
      </c>
      <c r="AD72">
        <f>ALL!BY883</f>
        <v>27172.9876</v>
      </c>
      <c r="AF72">
        <f t="shared" si="3"/>
        <v>10.3</v>
      </c>
      <c r="AG72">
        <f t="shared" si="39"/>
        <v>2376.2748000000029</v>
      </c>
      <c r="AH72">
        <f t="shared" si="39"/>
        <v>5374.9696000000004</v>
      </c>
      <c r="AI72">
        <f t="shared" si="39"/>
        <v>5266.1283999999978</v>
      </c>
      <c r="AJ72">
        <f t="shared" si="39"/>
        <v>6549.287599999996</v>
      </c>
      <c r="AK72">
        <f t="shared" si="39"/>
        <v>5205.6203999999998</v>
      </c>
      <c r="AL72">
        <f t="shared" si="39"/>
        <v>580.66739999999481</v>
      </c>
      <c r="AM72">
        <f t="shared" si="39"/>
        <v>1972.5862000000052</v>
      </c>
      <c r="AN72">
        <f t="shared" si="39"/>
        <v>7048.2289999999994</v>
      </c>
      <c r="AO72">
        <f t="shared" si="39"/>
        <v>7538.2343999999975</v>
      </c>
      <c r="AP72">
        <f t="shared" si="39"/>
        <v>7763.3513999999959</v>
      </c>
      <c r="AQ72">
        <f t="shared" si="39"/>
        <v>328.71560000000318</v>
      </c>
      <c r="AR72">
        <f t="shared" si="39"/>
        <v>19.948600000003353</v>
      </c>
      <c r="AS72">
        <f t="shared" si="39"/>
        <v>3978.4066000000021</v>
      </c>
      <c r="AT72">
        <f t="shared" si="39"/>
        <v>7012.9268000000011</v>
      </c>
      <c r="AU72">
        <f t="shared" si="39"/>
        <v>6480.5917999999983</v>
      </c>
      <c r="AV72">
        <f t="shared" si="27"/>
        <v>5666.6451999999954</v>
      </c>
      <c r="AW72">
        <f t="shared" si="27"/>
        <v>3478.4919999999984</v>
      </c>
      <c r="AX72">
        <f t="shared" si="27"/>
        <v>647.30980000000636</v>
      </c>
      <c r="AY72">
        <f t="shared" si="27"/>
        <v>377.86620000000403</v>
      </c>
      <c r="AZ72">
        <f t="shared" si="34"/>
        <v>6649.7026000000005</v>
      </c>
      <c r="BA72">
        <f t="shared" si="34"/>
        <v>7760.1248000000014</v>
      </c>
      <c r="BB72">
        <f t="shared" si="34"/>
        <v>-1426.4517999999953</v>
      </c>
      <c r="BC72">
        <f t="shared" si="34"/>
        <v>5413.5025999999998</v>
      </c>
      <c r="BD72">
        <f t="shared" si="5"/>
        <v>1689.1352000000006</v>
      </c>
      <c r="CI72">
        <f t="shared" si="6"/>
        <v>10.3</v>
      </c>
      <c r="CJ72">
        <f t="shared" si="40"/>
        <v>2176.2834500000035</v>
      </c>
      <c r="CK72">
        <f t="shared" si="40"/>
        <v>6521.4570000000003</v>
      </c>
      <c r="CL72">
        <f t="shared" si="40"/>
        <v>6761.2698499999988</v>
      </c>
      <c r="CM72">
        <f t="shared" si="40"/>
        <v>4638.208099999998</v>
      </c>
      <c r="CN72">
        <f t="shared" si="40"/>
        <v>3606.5826500000003</v>
      </c>
      <c r="CO72">
        <f t="shared" si="40"/>
        <v>734.26525000000129</v>
      </c>
      <c r="CQ72">
        <f t="shared" si="37"/>
        <v>1280.9607295498815</v>
      </c>
      <c r="CR72">
        <f t="shared" si="37"/>
        <v>680.0572763698267</v>
      </c>
      <c r="CS72">
        <f t="shared" si="37"/>
        <v>989.39542731358551</v>
      </c>
      <c r="CT72">
        <f t="shared" si="36"/>
        <v>3579.6832287291654</v>
      </c>
      <c r="CU72">
        <f t="shared" si="36"/>
        <v>2036.0931366053819</v>
      </c>
      <c r="CV72">
        <f t="shared" si="36"/>
        <v>602.73925699458687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T72"/>
  <sheetViews>
    <sheetView topLeftCell="AS1" workbookViewId="0">
      <selection activeCell="CN14" sqref="CN14"/>
    </sheetView>
  </sheetViews>
  <sheetFormatPr defaultRowHeight="15" x14ac:dyDescent="0.25"/>
  <sheetData>
    <row r="1" spans="1:72" x14ac:dyDescent="0.25">
      <c r="A1" t="s">
        <v>52</v>
      </c>
      <c r="B1" t="s">
        <v>62</v>
      </c>
      <c r="E1" t="s">
        <v>63</v>
      </c>
    </row>
    <row r="2" spans="1:72" x14ac:dyDescent="0.25">
      <c r="B2" t="s">
        <v>64</v>
      </c>
      <c r="E2" t="s">
        <v>63</v>
      </c>
    </row>
    <row r="3" spans="1:72" x14ac:dyDescent="0.25">
      <c r="A3" t="s">
        <v>53</v>
      </c>
      <c r="B3" t="s">
        <v>65</v>
      </c>
      <c r="E3" t="s">
        <v>66</v>
      </c>
    </row>
    <row r="4" spans="1:72" x14ac:dyDescent="0.25">
      <c r="A4" t="s">
        <v>54</v>
      </c>
      <c r="B4" t="s">
        <v>67</v>
      </c>
      <c r="E4" t="s">
        <v>66</v>
      </c>
    </row>
    <row r="5" spans="1:72" x14ac:dyDescent="0.25">
      <c r="B5" t="s">
        <v>68</v>
      </c>
      <c r="E5" t="s">
        <v>66</v>
      </c>
    </row>
    <row r="6" spans="1:72" x14ac:dyDescent="0.25">
      <c r="A6" t="s">
        <v>55</v>
      </c>
      <c r="B6" t="s">
        <v>67</v>
      </c>
      <c r="E6" t="s">
        <v>63</v>
      </c>
    </row>
    <row r="11" spans="1:72" x14ac:dyDescent="0.25">
      <c r="E11" t="s">
        <v>70</v>
      </c>
      <c r="F11" t="s">
        <v>69</v>
      </c>
      <c r="G11" t="str">
        <f>ALL!BB2</f>
        <v>Area 1</v>
      </c>
      <c r="H11" t="str">
        <f>ALL!BC2</f>
        <v>Area 2</v>
      </c>
      <c r="I11" t="str">
        <f>ALL!BD2</f>
        <v>Area 3</v>
      </c>
      <c r="J11" t="str">
        <f>ALL!BE2</f>
        <v>Area 4</v>
      </c>
      <c r="K11" t="str">
        <f>ALL!BF2</f>
        <v>Area 5</v>
      </c>
      <c r="L11" t="str">
        <f>ALL!BG2</f>
        <v>Area 6</v>
      </c>
      <c r="M11" t="str">
        <f>ALL!BH2</f>
        <v>Area 7</v>
      </c>
      <c r="N11" t="str">
        <f>ALL!BI2</f>
        <v>Area 8</v>
      </c>
      <c r="O11" t="str">
        <f>ALL!BJ2</f>
        <v>Area 9</v>
      </c>
      <c r="P11" t="str">
        <f>ALL!BK2</f>
        <v>Area 10</v>
      </c>
      <c r="Q11" t="str">
        <f>ALL!BL2</f>
        <v>Area 11</v>
      </c>
      <c r="R11" t="str">
        <f>ALL!BM2</f>
        <v>Area 12</v>
      </c>
      <c r="S11" t="str">
        <f>ALL!BN2</f>
        <v>Area 13</v>
      </c>
      <c r="T11" t="str">
        <f>ALL!BO2</f>
        <v>Area 14</v>
      </c>
      <c r="U11" t="str">
        <f>ALL!BP2</f>
        <v>Area 15</v>
      </c>
      <c r="V11" t="str">
        <f>ALL!BQ2</f>
        <v>Area 16</v>
      </c>
      <c r="W11" t="str">
        <f>ALL!BR2</f>
        <v>Area 17</v>
      </c>
      <c r="X11" t="str">
        <f>ALL!BS2</f>
        <v>Area 18</v>
      </c>
      <c r="Y11" t="str">
        <f>ALL!BT2</f>
        <v>Area 19</v>
      </c>
      <c r="Z11" t="str">
        <f>ALL!BU2</f>
        <v>Area 20</v>
      </c>
      <c r="AA11" t="str">
        <f>ALL!BV2</f>
        <v>Area 21</v>
      </c>
      <c r="AB11" t="str">
        <f>ALL!BW2</f>
        <v>Area 22</v>
      </c>
      <c r="AC11" t="str">
        <f>ALL!BX2</f>
        <v>Area 23</v>
      </c>
      <c r="AD11" t="str">
        <f>ALL!BY2</f>
        <v>Area 24</v>
      </c>
      <c r="AF11" t="str">
        <f>F11</f>
        <v>Light</v>
      </c>
      <c r="AG11" t="str">
        <f>G11</f>
        <v>Area 1</v>
      </c>
      <c r="AH11" t="str">
        <f t="shared" ref="AH11:BB11" si="0">H11</f>
        <v>Area 2</v>
      </c>
      <c r="AI11" t="str">
        <f t="shared" si="0"/>
        <v>Area 3</v>
      </c>
      <c r="AJ11" t="str">
        <f t="shared" si="0"/>
        <v>Area 4</v>
      </c>
      <c r="AK11" t="str">
        <f t="shared" si="0"/>
        <v>Area 5</v>
      </c>
      <c r="AL11" t="str">
        <f t="shared" si="0"/>
        <v>Area 6</v>
      </c>
      <c r="AM11" t="str">
        <f t="shared" si="0"/>
        <v>Area 7</v>
      </c>
      <c r="AN11" t="str">
        <f t="shared" si="0"/>
        <v>Area 8</v>
      </c>
      <c r="AO11" t="str">
        <f t="shared" si="0"/>
        <v>Area 9</v>
      </c>
      <c r="AP11" t="str">
        <f t="shared" si="0"/>
        <v>Area 10</v>
      </c>
      <c r="AQ11" t="str">
        <f t="shared" si="0"/>
        <v>Area 11</v>
      </c>
      <c r="AR11" t="str">
        <f t="shared" si="0"/>
        <v>Area 12</v>
      </c>
      <c r="AS11" t="str">
        <f t="shared" si="0"/>
        <v>Area 13</v>
      </c>
      <c r="AT11" t="str">
        <f t="shared" si="0"/>
        <v>Area 14</v>
      </c>
      <c r="AU11" t="str">
        <f t="shared" si="0"/>
        <v>Area 15</v>
      </c>
      <c r="AV11" t="str">
        <f t="shared" si="0"/>
        <v>Area 16</v>
      </c>
      <c r="AW11" t="str">
        <f t="shared" si="0"/>
        <v>Area 17</v>
      </c>
      <c r="AX11" t="str">
        <f t="shared" si="0"/>
        <v>Area 18</v>
      </c>
      <c r="AY11" t="str">
        <f t="shared" si="0"/>
        <v>Area 19</v>
      </c>
      <c r="AZ11" t="str">
        <f t="shared" si="0"/>
        <v>Area 20</v>
      </c>
      <c r="BA11" t="str">
        <f t="shared" si="0"/>
        <v>Area 21</v>
      </c>
      <c r="BB11" t="str">
        <f t="shared" si="0"/>
        <v>Area 22</v>
      </c>
      <c r="BC11" t="str">
        <f>AC11</f>
        <v>Area 23</v>
      </c>
      <c r="BD11" t="str">
        <f t="shared" ref="BD11" si="1">AD11</f>
        <v>Area 24</v>
      </c>
      <c r="BG11" t="str">
        <f>AF11</f>
        <v>Light</v>
      </c>
      <c r="BH11" s="2" t="s">
        <v>86</v>
      </c>
      <c r="BI11" s="2" t="s">
        <v>87</v>
      </c>
      <c r="BJ11" s="2" t="s">
        <v>88</v>
      </c>
      <c r="BK11" s="2" t="s">
        <v>89</v>
      </c>
      <c r="BL11" s="2" t="s">
        <v>90</v>
      </c>
      <c r="BM11" s="2" t="s">
        <v>91</v>
      </c>
      <c r="BO11" t="s">
        <v>85</v>
      </c>
      <c r="BP11" t="s">
        <v>85</v>
      </c>
      <c r="BQ11" t="s">
        <v>85</v>
      </c>
      <c r="BR11" t="s">
        <v>85</v>
      </c>
      <c r="BS11" t="s">
        <v>85</v>
      </c>
      <c r="BT11" t="s">
        <v>85</v>
      </c>
    </row>
    <row r="12" spans="1:72" x14ac:dyDescent="0.25">
      <c r="E12">
        <v>0</v>
      </c>
      <c r="F12">
        <v>0</v>
      </c>
      <c r="G12">
        <f>ALL!CZ3</f>
        <v>0.65549504213836962</v>
      </c>
      <c r="H12">
        <f>ALL!DA3</f>
        <v>0.6027090692275815</v>
      </c>
      <c r="I12">
        <f>ALL!DB3</f>
        <v>0.56215622584236524</v>
      </c>
      <c r="J12">
        <f>ALL!DC3</f>
        <v>0.58955493833179728</v>
      </c>
      <c r="K12">
        <f>ALL!DD3</f>
        <v>0.57087317897352841</v>
      </c>
      <c r="L12">
        <f>ALL!DE3</f>
        <v>0.61932627874247836</v>
      </c>
      <c r="M12">
        <f>ALL!DF3</f>
        <v>0.63728289897229584</v>
      </c>
      <c r="N12">
        <f>ALL!DG3</f>
        <v>0.57866468219208222</v>
      </c>
      <c r="O12">
        <f>ALL!DH3</f>
        <v>0.56138047258363344</v>
      </c>
      <c r="P12">
        <f>ALL!DI3</f>
        <v>0.57793825504688412</v>
      </c>
      <c r="Q12">
        <f>ALL!DJ3</f>
        <v>0.58041325313098302</v>
      </c>
      <c r="R12">
        <f>ALL!DK3</f>
        <v>0.6131813262539707</v>
      </c>
      <c r="S12">
        <f>ALL!DL3</f>
        <v>0.62113734843351476</v>
      </c>
      <c r="T12">
        <f>ALL!DM3</f>
        <v>0.59927182548249536</v>
      </c>
      <c r="U12">
        <f>ALL!DN3</f>
        <v>0.56731937598325821</v>
      </c>
      <c r="V12">
        <f>ALL!DO3</f>
        <v>0.58573871342996542</v>
      </c>
      <c r="W12">
        <f>ALL!DP3</f>
        <v>0.56701466884050011</v>
      </c>
      <c r="X12">
        <f>ALL!DQ3</f>
        <v>0.60821544817644113</v>
      </c>
      <c r="Y12">
        <f>ALL!DR3</f>
        <v>0.62357723791425024</v>
      </c>
      <c r="Z12">
        <f>ALL!DS3</f>
        <v>0.61633835812916304</v>
      </c>
      <c r="AA12">
        <f>ALL!DT3</f>
        <v>0.60663699189570497</v>
      </c>
      <c r="AB12">
        <f>ALL!DU3</f>
        <v>0.56413826609950146</v>
      </c>
      <c r="AC12">
        <f>ALL!DV3</f>
        <v>0.60923961741269228</v>
      </c>
      <c r="AD12">
        <f>ALL!DW3</f>
        <v>0.60309890095410645</v>
      </c>
      <c r="AF12">
        <f t="shared" ref="AF12:AF72" si="2">F12</f>
        <v>0</v>
      </c>
      <c r="AG12">
        <f t="shared" ref="AG12:AG43" si="3">G12</f>
        <v>0.65549504213836962</v>
      </c>
      <c r="AH12">
        <f t="shared" ref="AH12:AH43" si="4">H12</f>
        <v>0.6027090692275815</v>
      </c>
      <c r="AI12">
        <f t="shared" ref="AI12:AI43" si="5">I12</f>
        <v>0.56215622584236524</v>
      </c>
      <c r="AJ12">
        <f t="shared" ref="AJ12:AJ43" si="6">J12</f>
        <v>0.58955493833179728</v>
      </c>
      <c r="AK12">
        <f t="shared" ref="AK12:AK43" si="7">K12</f>
        <v>0.57087317897352841</v>
      </c>
      <c r="AL12">
        <f t="shared" ref="AL12:AL43" si="8">L12</f>
        <v>0.61932627874247836</v>
      </c>
      <c r="AM12">
        <f t="shared" ref="AM12:AM43" si="9">M12</f>
        <v>0.63728289897229584</v>
      </c>
      <c r="AN12">
        <f t="shared" ref="AN12:AN43" si="10">N12</f>
        <v>0.57866468219208222</v>
      </c>
      <c r="AO12">
        <f t="shared" ref="AO12:AO43" si="11">O12</f>
        <v>0.56138047258363344</v>
      </c>
      <c r="AP12">
        <f t="shared" ref="AP12:AP43" si="12">P12</f>
        <v>0.57793825504688412</v>
      </c>
      <c r="AQ12">
        <f t="shared" ref="AQ12:AQ43" si="13">Q12</f>
        <v>0.58041325313098302</v>
      </c>
      <c r="AR12">
        <f t="shared" ref="AR12:AR43" si="14">R12</f>
        <v>0.6131813262539707</v>
      </c>
      <c r="AS12">
        <f t="shared" ref="AS12:AS43" si="15">S12</f>
        <v>0.62113734843351476</v>
      </c>
      <c r="AT12">
        <f t="shared" ref="AT12:AT43" si="16">T12</f>
        <v>0.59927182548249536</v>
      </c>
      <c r="AU12">
        <f t="shared" ref="AU12:AU43" si="17">U12</f>
        <v>0.56731937598325821</v>
      </c>
      <c r="AV12">
        <f t="shared" ref="AV12:AV43" si="18">V12</f>
        <v>0.58573871342996542</v>
      </c>
      <c r="AW12">
        <f t="shared" ref="AW12:AW43" si="19">W12</f>
        <v>0.56701466884050011</v>
      </c>
      <c r="AX12">
        <f t="shared" ref="AX12:AX43" si="20">X12</f>
        <v>0.60821544817644113</v>
      </c>
      <c r="AY12">
        <f t="shared" ref="AY12:AY43" si="21">Y12</f>
        <v>0.62357723791425024</v>
      </c>
      <c r="AZ12">
        <f t="shared" ref="AZ12:AZ43" si="22">Z12</f>
        <v>0.61633835812916304</v>
      </c>
      <c r="BA12">
        <f t="shared" ref="BA12:BA43" si="23">AA12</f>
        <v>0.60663699189570497</v>
      </c>
      <c r="BB12">
        <f t="shared" ref="BB12:BB43" si="24">AB12</f>
        <v>0.56413826609950146</v>
      </c>
      <c r="BC12">
        <f t="shared" ref="BC12:BC43" si="25">AC12</f>
        <v>0.60923961741269228</v>
      </c>
      <c r="BD12">
        <f t="shared" ref="BD12:BD43" si="26">AD12</f>
        <v>0.60309890095410645</v>
      </c>
      <c r="BG12">
        <f t="shared" ref="BG12:BG72" si="27">AF12</f>
        <v>0</v>
      </c>
      <c r="BH12">
        <f>AVERAGE(AG12,AM12,AS12,AY12)</f>
        <v>0.63437313186460764</v>
      </c>
      <c r="BI12">
        <f t="shared" ref="BI12:BM27" si="28">AVERAGE(AH12,AN12,AT12,AZ12)</f>
        <v>0.59924598375783056</v>
      </c>
      <c r="BJ12">
        <f t="shared" si="28"/>
        <v>0.57437326657624044</v>
      </c>
      <c r="BK12">
        <f t="shared" si="28"/>
        <v>0.57934254322703704</v>
      </c>
      <c r="BL12">
        <f t="shared" si="28"/>
        <v>0.58188517958942598</v>
      </c>
      <c r="BM12">
        <f t="shared" si="28"/>
        <v>0.61095548853174919</v>
      </c>
      <c r="BO12">
        <f t="shared" ref="BO12:BT12" si="29">_xlfn.STDEV.P(AG12,AM12,AS12,AY12)</f>
        <v>1.3659604015636696E-2</v>
      </c>
      <c r="BP12">
        <f t="shared" si="29"/>
        <v>1.3488262161557286E-2</v>
      </c>
      <c r="BQ12">
        <f t="shared" si="29"/>
        <v>1.8766819949149017E-2</v>
      </c>
      <c r="BR12">
        <f t="shared" si="29"/>
        <v>9.7255600777587433E-3</v>
      </c>
      <c r="BS12">
        <f t="shared" si="29"/>
        <v>1.6528975192252958E-2</v>
      </c>
      <c r="BT12">
        <f t="shared" si="29"/>
        <v>6.0053782526913015E-3</v>
      </c>
    </row>
    <row r="13" spans="1:72" x14ac:dyDescent="0.25">
      <c r="E13">
        <f>E12+1</f>
        <v>1</v>
      </c>
      <c r="F13">
        <f>F12</f>
        <v>0</v>
      </c>
      <c r="G13">
        <f>ALL!CZ4</f>
        <v>0.69932299616125548</v>
      </c>
      <c r="H13">
        <f>ALL!DA4</f>
        <v>0.6422128330255209</v>
      </c>
      <c r="I13">
        <f>ALL!DB4</f>
        <v>0.6325075603243121</v>
      </c>
      <c r="J13">
        <f>ALL!DC4</f>
        <v>0.63342931145558046</v>
      </c>
      <c r="K13">
        <f>ALL!DD4</f>
        <v>0.6168286914768073</v>
      </c>
      <c r="L13">
        <f>ALL!DE4</f>
        <v>0.68710474595332205</v>
      </c>
      <c r="M13">
        <f>ALL!DF4</f>
        <v>0.69047573840335352</v>
      </c>
      <c r="N13">
        <f>ALL!DG4</f>
        <v>0.64024428792865162</v>
      </c>
      <c r="O13">
        <f>ALL!DH4</f>
        <v>0.62164777727484244</v>
      </c>
      <c r="P13">
        <f>ALL!DI4</f>
        <v>0.63483232718142457</v>
      </c>
      <c r="Q13">
        <f>ALL!DJ4</f>
        <v>0.63817239977931328</v>
      </c>
      <c r="R13">
        <f>ALL!DK4</f>
        <v>0.66452158389384874</v>
      </c>
      <c r="S13">
        <f>ALL!DL4</f>
        <v>0.68366148043125929</v>
      </c>
      <c r="T13">
        <f>ALL!DM4</f>
        <v>0.66369325682706337</v>
      </c>
      <c r="U13">
        <f>ALL!DN4</f>
        <v>0.63639735401978081</v>
      </c>
      <c r="V13">
        <f>ALL!DO4</f>
        <v>0.6400538006494656</v>
      </c>
      <c r="W13">
        <f>ALL!DP4</f>
        <v>0.6259731940353277</v>
      </c>
      <c r="X13">
        <f>ALL!DQ4</f>
        <v>0.65161230571287199</v>
      </c>
      <c r="Y13">
        <f>ALL!DR4</f>
        <v>0.66967583364964911</v>
      </c>
      <c r="Z13">
        <f>ALL!DS4</f>
        <v>0.68178441518073096</v>
      </c>
      <c r="AA13">
        <f>ALL!DT4</f>
        <v>0.6481203885942648</v>
      </c>
      <c r="AB13">
        <f>ALL!DU4</f>
        <v>0.62021528509963175</v>
      </c>
      <c r="AC13">
        <f>ALL!DV4</f>
        <v>0.65362681243170595</v>
      </c>
      <c r="AD13">
        <f>ALL!DW4</f>
        <v>0.65511231943037229</v>
      </c>
      <c r="AF13">
        <f t="shared" si="2"/>
        <v>0</v>
      </c>
      <c r="AG13">
        <f t="shared" si="3"/>
        <v>0.69932299616125548</v>
      </c>
      <c r="AH13">
        <f t="shared" si="4"/>
        <v>0.6422128330255209</v>
      </c>
      <c r="AI13">
        <f t="shared" si="5"/>
        <v>0.6325075603243121</v>
      </c>
      <c r="AJ13">
        <f t="shared" si="6"/>
        <v>0.63342931145558046</v>
      </c>
      <c r="AK13">
        <f t="shared" si="7"/>
        <v>0.6168286914768073</v>
      </c>
      <c r="AL13">
        <f t="shared" si="8"/>
        <v>0.68710474595332205</v>
      </c>
      <c r="AM13">
        <f t="shared" si="9"/>
        <v>0.69047573840335352</v>
      </c>
      <c r="AN13">
        <f t="shared" si="10"/>
        <v>0.64024428792865162</v>
      </c>
      <c r="AO13">
        <f t="shared" si="11"/>
        <v>0.62164777727484244</v>
      </c>
      <c r="AP13">
        <f t="shared" si="12"/>
        <v>0.63483232718142457</v>
      </c>
      <c r="AQ13">
        <f t="shared" si="13"/>
        <v>0.63817239977931328</v>
      </c>
      <c r="AR13">
        <f t="shared" si="14"/>
        <v>0.66452158389384874</v>
      </c>
      <c r="AS13">
        <f t="shared" si="15"/>
        <v>0.68366148043125929</v>
      </c>
      <c r="AT13">
        <f t="shared" si="16"/>
        <v>0.66369325682706337</v>
      </c>
      <c r="AU13">
        <f t="shared" si="17"/>
        <v>0.63639735401978081</v>
      </c>
      <c r="AV13">
        <f t="shared" si="18"/>
        <v>0.6400538006494656</v>
      </c>
      <c r="AW13">
        <f t="shared" si="19"/>
        <v>0.6259731940353277</v>
      </c>
      <c r="AX13">
        <f t="shared" si="20"/>
        <v>0.65161230571287199</v>
      </c>
      <c r="AY13">
        <f t="shared" si="21"/>
        <v>0.66967583364964911</v>
      </c>
      <c r="AZ13">
        <f t="shared" si="22"/>
        <v>0.68178441518073096</v>
      </c>
      <c r="BA13">
        <f t="shared" si="23"/>
        <v>0.6481203885942648</v>
      </c>
      <c r="BB13">
        <f t="shared" si="24"/>
        <v>0.62021528509963175</v>
      </c>
      <c r="BC13">
        <f t="shared" si="25"/>
        <v>0.65362681243170595</v>
      </c>
      <c r="BD13">
        <f t="shared" si="26"/>
        <v>0.65511231943037229</v>
      </c>
      <c r="BG13">
        <f t="shared" si="27"/>
        <v>0</v>
      </c>
      <c r="BH13">
        <f t="shared" ref="BH13:BM67" si="30">AVERAGE(AG13,AM13,AS13,AY13)</f>
        <v>0.6857840121613793</v>
      </c>
      <c r="BI13">
        <f t="shared" si="28"/>
        <v>0.65698369824049174</v>
      </c>
      <c r="BJ13">
        <f t="shared" si="28"/>
        <v>0.63466827005330007</v>
      </c>
      <c r="BK13">
        <f t="shared" si="28"/>
        <v>0.63213268109652554</v>
      </c>
      <c r="BL13">
        <f t="shared" si="28"/>
        <v>0.63365027443078858</v>
      </c>
      <c r="BM13">
        <f t="shared" si="28"/>
        <v>0.6645877387476038</v>
      </c>
      <c r="BO13">
        <f t="shared" ref="BO13:BT55" si="31">_xlfn.STDEV.P(AG13,AM13,AS13,AY13)</f>
        <v>1.0831608130717079E-2</v>
      </c>
      <c r="BP13">
        <f t="shared" si="31"/>
        <v>1.7018225920784755E-2</v>
      </c>
      <c r="BQ13">
        <f t="shared" si="31"/>
        <v>9.4624405325755973E-3</v>
      </c>
      <c r="BR13">
        <f t="shared" si="31"/>
        <v>7.309887167229104E-3</v>
      </c>
      <c r="BS13">
        <f t="shared" si="31"/>
        <v>1.3796873782182585E-2</v>
      </c>
      <c r="BT13">
        <f t="shared" si="31"/>
        <v>1.3830811831226832E-2</v>
      </c>
    </row>
    <row r="14" spans="1:72" x14ac:dyDescent="0.25">
      <c r="E14">
        <f t="shared" ref="E14:E26" si="32">E13+1</f>
        <v>2</v>
      </c>
      <c r="F14">
        <f t="shared" ref="F14:F26" si="33">F13</f>
        <v>0</v>
      </c>
      <c r="G14">
        <f>ALL!CZ5</f>
        <v>0.69398193711741574</v>
      </c>
      <c r="H14">
        <f>ALL!DA5</f>
        <v>0.64042766004381324</v>
      </c>
      <c r="I14">
        <f>ALL!DB5</f>
        <v>0.62492419288513024</v>
      </c>
      <c r="J14">
        <f>ALL!DC5</f>
        <v>0.63503030753565248</v>
      </c>
      <c r="K14">
        <f>ALL!DD5</f>
        <v>0.61998212487094795</v>
      </c>
      <c r="L14">
        <f>ALL!DE5</f>
        <v>0.67673441286538205</v>
      </c>
      <c r="M14">
        <f>ALL!DF5</f>
        <v>0.68369092786966412</v>
      </c>
      <c r="N14">
        <f>ALL!DG5</f>
        <v>0.64181702717941846</v>
      </c>
      <c r="O14">
        <f>ALL!DH5</f>
        <v>0.61745648269337383</v>
      </c>
      <c r="P14">
        <f>ALL!DI5</f>
        <v>0.62986904767974783</v>
      </c>
      <c r="Q14">
        <f>ALL!DJ5</f>
        <v>0.63454604485120325</v>
      </c>
      <c r="R14">
        <f>ALL!DK5</f>
        <v>0.66741836578445246</v>
      </c>
      <c r="S14">
        <f>ALL!DL5</f>
        <v>0.68696603541534662</v>
      </c>
      <c r="T14">
        <f>ALL!DM5</f>
        <v>0.66691733156934374</v>
      </c>
      <c r="U14">
        <f>ALL!DN5</f>
        <v>0.62903584456241424</v>
      </c>
      <c r="V14">
        <f>ALL!DO5</f>
        <v>0.6388429277750225</v>
      </c>
      <c r="W14">
        <f>ALL!DP5</f>
        <v>0.6190744534927497</v>
      </c>
      <c r="X14">
        <f>ALL!DQ5</f>
        <v>0.64878003946638518</v>
      </c>
      <c r="Y14">
        <f>ALL!DR5</f>
        <v>0.65962819472144973</v>
      </c>
      <c r="Z14">
        <f>ALL!DS5</f>
        <v>0.67691495065857865</v>
      </c>
      <c r="AA14">
        <f>ALL!DT5</f>
        <v>0.65393986488947864</v>
      </c>
      <c r="AB14">
        <f>ALL!DU5</f>
        <v>0.61531778454691877</v>
      </c>
      <c r="AC14">
        <f>ALL!DV5</f>
        <v>0.64394110950402694</v>
      </c>
      <c r="AD14">
        <f>ALL!DW5</f>
        <v>0.65440301356061592</v>
      </c>
      <c r="AF14">
        <f t="shared" si="2"/>
        <v>0</v>
      </c>
      <c r="AG14">
        <f t="shared" si="3"/>
        <v>0.69398193711741574</v>
      </c>
      <c r="AH14">
        <f t="shared" si="4"/>
        <v>0.64042766004381324</v>
      </c>
      <c r="AI14">
        <f t="shared" si="5"/>
        <v>0.62492419288513024</v>
      </c>
      <c r="AJ14">
        <f t="shared" si="6"/>
        <v>0.63503030753565248</v>
      </c>
      <c r="AK14">
        <f t="shared" si="7"/>
        <v>0.61998212487094795</v>
      </c>
      <c r="AL14">
        <f t="shared" si="8"/>
        <v>0.67673441286538205</v>
      </c>
      <c r="AM14">
        <f t="shared" si="9"/>
        <v>0.68369092786966412</v>
      </c>
      <c r="AN14">
        <f t="shared" si="10"/>
        <v>0.64181702717941846</v>
      </c>
      <c r="AO14">
        <f t="shared" si="11"/>
        <v>0.61745648269337383</v>
      </c>
      <c r="AP14">
        <f t="shared" si="12"/>
        <v>0.62986904767974783</v>
      </c>
      <c r="AQ14">
        <f t="shared" si="13"/>
        <v>0.63454604485120325</v>
      </c>
      <c r="AR14">
        <f t="shared" si="14"/>
        <v>0.66741836578445246</v>
      </c>
      <c r="AS14">
        <f t="shared" si="15"/>
        <v>0.68696603541534662</v>
      </c>
      <c r="AT14">
        <f t="shared" si="16"/>
        <v>0.66691733156934374</v>
      </c>
      <c r="AU14">
        <f t="shared" si="17"/>
        <v>0.62903584456241424</v>
      </c>
      <c r="AV14">
        <f t="shared" si="18"/>
        <v>0.6388429277750225</v>
      </c>
      <c r="AW14">
        <f t="shared" si="19"/>
        <v>0.6190744534927497</v>
      </c>
      <c r="AX14">
        <f t="shared" si="20"/>
        <v>0.64878003946638518</v>
      </c>
      <c r="AY14">
        <f t="shared" si="21"/>
        <v>0.65962819472144973</v>
      </c>
      <c r="AZ14">
        <f t="shared" si="22"/>
        <v>0.67691495065857865</v>
      </c>
      <c r="BA14">
        <f t="shared" si="23"/>
        <v>0.65393986488947864</v>
      </c>
      <c r="BB14">
        <f t="shared" si="24"/>
        <v>0.61531778454691877</v>
      </c>
      <c r="BC14">
        <f t="shared" si="25"/>
        <v>0.64394110950402694</v>
      </c>
      <c r="BD14">
        <f t="shared" si="26"/>
        <v>0.65440301356061592</v>
      </c>
      <c r="BG14">
        <f t="shared" si="27"/>
        <v>0</v>
      </c>
      <c r="BH14">
        <f t="shared" si="30"/>
        <v>0.68106677378096903</v>
      </c>
      <c r="BI14">
        <f t="shared" si="28"/>
        <v>0.65651924236278847</v>
      </c>
      <c r="BJ14">
        <f t="shared" si="28"/>
        <v>0.63133909625759921</v>
      </c>
      <c r="BK14">
        <f t="shared" si="28"/>
        <v>0.62976501688433539</v>
      </c>
      <c r="BL14">
        <f t="shared" si="28"/>
        <v>0.6293859331797319</v>
      </c>
      <c r="BM14">
        <f t="shared" si="28"/>
        <v>0.66183395791920896</v>
      </c>
      <c r="BO14">
        <f t="shared" si="31"/>
        <v>1.2923830591299267E-2</v>
      </c>
      <c r="BP14">
        <f t="shared" si="31"/>
        <v>1.5805057172159465E-2</v>
      </c>
      <c r="BQ14">
        <f t="shared" si="31"/>
        <v>1.3692859962174135E-2</v>
      </c>
      <c r="BR14">
        <f t="shared" si="31"/>
        <v>8.9283970621802187E-3</v>
      </c>
      <c r="BS14">
        <f t="shared" si="31"/>
        <v>1.0407186631563479E-2</v>
      </c>
      <c r="BT14">
        <f t="shared" si="31"/>
        <v>1.0941125283098242E-2</v>
      </c>
    </row>
    <row r="15" spans="1:72" x14ac:dyDescent="0.25">
      <c r="E15">
        <f t="shared" si="32"/>
        <v>3</v>
      </c>
      <c r="F15">
        <f t="shared" si="33"/>
        <v>0</v>
      </c>
      <c r="G15">
        <f>ALL!CZ6</f>
        <v>0.6976385361413191</v>
      </c>
      <c r="H15">
        <f>ALL!DA6</f>
        <v>0.63277243711697739</v>
      </c>
      <c r="I15">
        <f>ALL!DB6</f>
        <v>0.62636611682072607</v>
      </c>
      <c r="J15">
        <f>ALL!DC6</f>
        <v>0.64365509869501181</v>
      </c>
      <c r="K15">
        <f>ALL!DD6</f>
        <v>0.62448962021298515</v>
      </c>
      <c r="L15">
        <f>ALL!DE6</f>
        <v>0.67515344491624474</v>
      </c>
      <c r="M15">
        <f>ALL!DF6</f>
        <v>0.6861666542748559</v>
      </c>
      <c r="N15">
        <f>ALL!DG6</f>
        <v>0.6423778474811237</v>
      </c>
      <c r="O15">
        <f>ALL!DH6</f>
        <v>0.61509041718562452</v>
      </c>
      <c r="P15">
        <f>ALL!DI6</f>
        <v>0.63375498074016556</v>
      </c>
      <c r="Q15">
        <f>ALL!DJ6</f>
        <v>0.63365275919254627</v>
      </c>
      <c r="R15">
        <f>ALL!DK6</f>
        <v>0.66693480263827043</v>
      </c>
      <c r="S15">
        <f>ALL!DL6</f>
        <v>0.67795578497784981</v>
      </c>
      <c r="T15">
        <f>ALL!DM6</f>
        <v>0.65850880861573036</v>
      </c>
      <c r="U15">
        <f>ALL!DN6</f>
        <v>0.62412234455820303</v>
      </c>
      <c r="V15">
        <f>ALL!DO6</f>
        <v>0.64156326957162046</v>
      </c>
      <c r="W15">
        <f>ALL!DP6</f>
        <v>0.60623801793161947</v>
      </c>
      <c r="X15">
        <f>ALL!DQ6</f>
        <v>0.64118730511021316</v>
      </c>
      <c r="Y15">
        <f>ALL!DR6</f>
        <v>0.66594817843161414</v>
      </c>
      <c r="Z15">
        <f>ALL!DS6</f>
        <v>0.66874275432970565</v>
      </c>
      <c r="AA15">
        <f>ALL!DT6</f>
        <v>0.65623928817881172</v>
      </c>
      <c r="AB15">
        <f>ALL!DU6</f>
        <v>0.61763082270011704</v>
      </c>
      <c r="AC15">
        <f>ALL!DV6</f>
        <v>0.64854983303142011</v>
      </c>
      <c r="AD15">
        <f>ALL!DW6</f>
        <v>0.64255532081092392</v>
      </c>
      <c r="AF15">
        <f t="shared" si="2"/>
        <v>0</v>
      </c>
      <c r="AG15">
        <f t="shared" si="3"/>
        <v>0.6976385361413191</v>
      </c>
      <c r="AH15">
        <f t="shared" si="4"/>
        <v>0.63277243711697739</v>
      </c>
      <c r="AI15">
        <f t="shared" si="5"/>
        <v>0.62636611682072607</v>
      </c>
      <c r="AJ15">
        <f t="shared" si="6"/>
        <v>0.64365509869501181</v>
      </c>
      <c r="AK15">
        <f t="shared" si="7"/>
        <v>0.62448962021298515</v>
      </c>
      <c r="AL15">
        <f t="shared" si="8"/>
        <v>0.67515344491624474</v>
      </c>
      <c r="AM15">
        <f t="shared" si="9"/>
        <v>0.6861666542748559</v>
      </c>
      <c r="AN15">
        <f t="shared" si="10"/>
        <v>0.6423778474811237</v>
      </c>
      <c r="AO15">
        <f t="shared" si="11"/>
        <v>0.61509041718562452</v>
      </c>
      <c r="AP15">
        <f t="shared" si="12"/>
        <v>0.63375498074016556</v>
      </c>
      <c r="AQ15">
        <f t="shared" si="13"/>
        <v>0.63365275919254627</v>
      </c>
      <c r="AR15">
        <f t="shared" si="14"/>
        <v>0.66693480263827043</v>
      </c>
      <c r="AS15">
        <f t="shared" si="15"/>
        <v>0.67795578497784981</v>
      </c>
      <c r="AT15">
        <f t="shared" si="16"/>
        <v>0.65850880861573036</v>
      </c>
      <c r="AU15">
        <f t="shared" si="17"/>
        <v>0.62412234455820303</v>
      </c>
      <c r="AV15">
        <f t="shared" si="18"/>
        <v>0.64156326957162046</v>
      </c>
      <c r="AW15">
        <f t="shared" si="19"/>
        <v>0.60623801793161947</v>
      </c>
      <c r="AX15">
        <f t="shared" si="20"/>
        <v>0.64118730511021316</v>
      </c>
      <c r="AY15">
        <f t="shared" si="21"/>
        <v>0.66594817843161414</v>
      </c>
      <c r="AZ15">
        <f t="shared" si="22"/>
        <v>0.66874275432970565</v>
      </c>
      <c r="BA15">
        <f t="shared" si="23"/>
        <v>0.65623928817881172</v>
      </c>
      <c r="BB15">
        <f t="shared" si="24"/>
        <v>0.61763082270011704</v>
      </c>
      <c r="BC15">
        <f t="shared" si="25"/>
        <v>0.64854983303142011</v>
      </c>
      <c r="BD15">
        <f t="shared" si="26"/>
        <v>0.64255532081092392</v>
      </c>
      <c r="BG15">
        <f t="shared" si="27"/>
        <v>0</v>
      </c>
      <c r="BH15">
        <f t="shared" si="30"/>
        <v>0.68192728845640971</v>
      </c>
      <c r="BI15">
        <f t="shared" si="28"/>
        <v>0.65060046188588427</v>
      </c>
      <c r="BJ15">
        <f t="shared" si="28"/>
        <v>0.63045454168584136</v>
      </c>
      <c r="BK15">
        <f t="shared" si="28"/>
        <v>0.63415104292672875</v>
      </c>
      <c r="BL15">
        <f t="shared" si="28"/>
        <v>0.6282325575921428</v>
      </c>
      <c r="BM15">
        <f t="shared" si="28"/>
        <v>0.65645771836891298</v>
      </c>
      <c r="BO15">
        <f t="shared" si="31"/>
        <v>1.1574976494834842E-2</v>
      </c>
      <c r="BP15">
        <f t="shared" si="31"/>
        <v>1.3938566801564811E-2</v>
      </c>
      <c r="BQ15">
        <f t="shared" si="31"/>
        <v>1.5473537182120599E-2</v>
      </c>
      <c r="BR15">
        <f t="shared" si="31"/>
        <v>1.022671405527275E-2</v>
      </c>
      <c r="BS15">
        <f t="shared" si="31"/>
        <v>1.5329217378645808E-2</v>
      </c>
      <c r="BT15">
        <f t="shared" si="31"/>
        <v>1.4880874175192784E-2</v>
      </c>
    </row>
    <row r="16" spans="1:72" x14ac:dyDescent="0.25">
      <c r="E16">
        <f t="shared" si="32"/>
        <v>4</v>
      </c>
      <c r="F16">
        <f t="shared" si="33"/>
        <v>0</v>
      </c>
      <c r="G16">
        <f>ALL!CZ7</f>
        <v>0.68908600363903938</v>
      </c>
      <c r="H16">
        <f>ALL!DA7</f>
        <v>0.63936931653235796</v>
      </c>
      <c r="I16">
        <f>ALL!DB7</f>
        <v>0.62539339667384053</v>
      </c>
      <c r="J16">
        <f>ALL!DC7</f>
        <v>0.63581965503506244</v>
      </c>
      <c r="K16">
        <f>ALL!DD7</f>
        <v>0.62701278167906205</v>
      </c>
      <c r="L16">
        <f>ALL!DE7</f>
        <v>0.67548406849613873</v>
      </c>
      <c r="M16">
        <f>ALL!DF7</f>
        <v>0.68317928717380783</v>
      </c>
      <c r="N16">
        <f>ALL!DG7</f>
        <v>0.63947514132487704</v>
      </c>
      <c r="O16">
        <f>ALL!DH7</f>
        <v>0.61066698313087342</v>
      </c>
      <c r="P16">
        <f>ALL!DI7</f>
        <v>0.62404922726170897</v>
      </c>
      <c r="Q16">
        <f>ALL!DJ7</f>
        <v>0.62848722365445597</v>
      </c>
      <c r="R16">
        <f>ALL!DK7</f>
        <v>0.65845174009633889</v>
      </c>
      <c r="S16">
        <f>ALL!DL7</f>
        <v>0.67762271081372416</v>
      </c>
      <c r="T16">
        <f>ALL!DM7</f>
        <v>0.6618077636028008</v>
      </c>
      <c r="U16">
        <f>ALL!DN7</f>
        <v>0.62546778302735928</v>
      </c>
      <c r="V16">
        <f>ALL!DO7</f>
        <v>0.64014800642464487</v>
      </c>
      <c r="W16">
        <f>ALL!DP7</f>
        <v>0.61036075027768766</v>
      </c>
      <c r="X16">
        <f>ALL!DQ7</f>
        <v>0.63902825974266764</v>
      </c>
      <c r="Y16">
        <f>ALL!DR7</f>
        <v>0.66693595262027616</v>
      </c>
      <c r="Z16">
        <f>ALL!DS7</f>
        <v>0.66805659327852096</v>
      </c>
      <c r="AA16">
        <f>ALL!DT7</f>
        <v>0.64250764265726801</v>
      </c>
      <c r="AB16">
        <f>ALL!DU7</f>
        <v>0.61372872497436826</v>
      </c>
      <c r="AC16">
        <f>ALL!DV7</f>
        <v>0.64985532761600895</v>
      </c>
      <c r="AD16">
        <f>ALL!DW7</f>
        <v>0.64617829187752851</v>
      </c>
      <c r="AF16">
        <f t="shared" si="2"/>
        <v>0</v>
      </c>
      <c r="AG16">
        <f t="shared" si="3"/>
        <v>0.68908600363903938</v>
      </c>
      <c r="AH16">
        <f t="shared" si="4"/>
        <v>0.63936931653235796</v>
      </c>
      <c r="AI16">
        <f t="shared" si="5"/>
        <v>0.62539339667384053</v>
      </c>
      <c r="AJ16">
        <f t="shared" si="6"/>
        <v>0.63581965503506244</v>
      </c>
      <c r="AK16">
        <f t="shared" si="7"/>
        <v>0.62701278167906205</v>
      </c>
      <c r="AL16">
        <f t="shared" si="8"/>
        <v>0.67548406849613873</v>
      </c>
      <c r="AM16">
        <f t="shared" si="9"/>
        <v>0.68317928717380783</v>
      </c>
      <c r="AN16">
        <f t="shared" si="10"/>
        <v>0.63947514132487704</v>
      </c>
      <c r="AO16">
        <f t="shared" si="11"/>
        <v>0.61066698313087342</v>
      </c>
      <c r="AP16">
        <f t="shared" si="12"/>
        <v>0.62404922726170897</v>
      </c>
      <c r="AQ16">
        <f t="shared" si="13"/>
        <v>0.62848722365445597</v>
      </c>
      <c r="AR16">
        <f t="shared" si="14"/>
        <v>0.65845174009633889</v>
      </c>
      <c r="AS16">
        <f t="shared" si="15"/>
        <v>0.67762271081372416</v>
      </c>
      <c r="AT16">
        <f t="shared" si="16"/>
        <v>0.6618077636028008</v>
      </c>
      <c r="AU16">
        <f t="shared" si="17"/>
        <v>0.62546778302735928</v>
      </c>
      <c r="AV16">
        <f t="shared" si="18"/>
        <v>0.64014800642464487</v>
      </c>
      <c r="AW16">
        <f t="shared" si="19"/>
        <v>0.61036075027768766</v>
      </c>
      <c r="AX16">
        <f t="shared" si="20"/>
        <v>0.63902825974266764</v>
      </c>
      <c r="AY16">
        <f t="shared" si="21"/>
        <v>0.66693595262027616</v>
      </c>
      <c r="AZ16">
        <f t="shared" si="22"/>
        <v>0.66805659327852096</v>
      </c>
      <c r="BA16">
        <f t="shared" si="23"/>
        <v>0.64250764265726801</v>
      </c>
      <c r="BB16">
        <f t="shared" si="24"/>
        <v>0.61372872497436826</v>
      </c>
      <c r="BC16">
        <f t="shared" si="25"/>
        <v>0.64985532761600895</v>
      </c>
      <c r="BD16">
        <f t="shared" si="26"/>
        <v>0.64617829187752851</v>
      </c>
      <c r="BG16">
        <f t="shared" si="27"/>
        <v>0</v>
      </c>
      <c r="BH16">
        <f t="shared" si="30"/>
        <v>0.67920598856171188</v>
      </c>
      <c r="BI16">
        <f t="shared" si="28"/>
        <v>0.65217720368463916</v>
      </c>
      <c r="BJ16">
        <f t="shared" si="28"/>
        <v>0.62600895137233536</v>
      </c>
      <c r="BK16">
        <f t="shared" si="28"/>
        <v>0.62843640342394613</v>
      </c>
      <c r="BL16">
        <f t="shared" si="28"/>
        <v>0.62892902080680368</v>
      </c>
      <c r="BM16">
        <f t="shared" si="28"/>
        <v>0.6547855900531685</v>
      </c>
      <c r="BO16">
        <f t="shared" si="31"/>
        <v>8.16183726590557E-3</v>
      </c>
      <c r="BP16">
        <f t="shared" si="31"/>
        <v>1.2944951329653955E-2</v>
      </c>
      <c r="BQ16">
        <f t="shared" si="31"/>
        <v>1.1272251044068156E-2</v>
      </c>
      <c r="BR16">
        <f t="shared" si="31"/>
        <v>1.0334858117721144E-2</v>
      </c>
      <c r="BS16">
        <f t="shared" si="31"/>
        <v>1.4022821972002818E-2</v>
      </c>
      <c r="BT16">
        <f t="shared" si="31"/>
        <v>1.3822506161978609E-2</v>
      </c>
    </row>
    <row r="17" spans="5:72" x14ac:dyDescent="0.25">
      <c r="E17">
        <f t="shared" si="32"/>
        <v>5</v>
      </c>
      <c r="F17">
        <f t="shared" si="33"/>
        <v>0</v>
      </c>
      <c r="G17">
        <f>ALL!CZ8</f>
        <v>0.68852665671678936</v>
      </c>
      <c r="H17">
        <f>ALL!DA8</f>
        <v>0.63758803754796389</v>
      </c>
      <c r="I17">
        <f>ALL!DB8</f>
        <v>0.62617627642647022</v>
      </c>
      <c r="J17">
        <f>ALL!DC8</f>
        <v>0.63451143478727068</v>
      </c>
      <c r="K17">
        <f>ALL!DD8</f>
        <v>0.62933030579348426</v>
      </c>
      <c r="L17">
        <f>ALL!DE8</f>
        <v>0.66904909333676421</v>
      </c>
      <c r="M17">
        <f>ALL!DF8</f>
        <v>0.67791662701201749</v>
      </c>
      <c r="N17">
        <f>ALL!DG8</f>
        <v>0.63441198784445252</v>
      </c>
      <c r="O17">
        <f>ALL!DH8</f>
        <v>0.61779780769920312</v>
      </c>
      <c r="P17">
        <f>ALL!DI8</f>
        <v>0.63880547960673295</v>
      </c>
      <c r="Q17">
        <f>ALL!DJ8</f>
        <v>0.62678721415129246</v>
      </c>
      <c r="R17">
        <f>ALL!DK8</f>
        <v>0.65918547962176144</v>
      </c>
      <c r="S17">
        <f>ALL!DL8</f>
        <v>0.67090398028061249</v>
      </c>
      <c r="T17">
        <f>ALL!DM8</f>
        <v>0.65541259871119661</v>
      </c>
      <c r="U17">
        <f>ALL!DN8</f>
        <v>0.61949026109979055</v>
      </c>
      <c r="V17">
        <f>ALL!DO8</f>
        <v>0.63529659317109688</v>
      </c>
      <c r="W17">
        <f>ALL!DP8</f>
        <v>0.60893990172334511</v>
      </c>
      <c r="X17">
        <f>ALL!DQ8</f>
        <v>0.63717656754905116</v>
      </c>
      <c r="Y17">
        <f>ALL!DR8</f>
        <v>0.66561545687930157</v>
      </c>
      <c r="Z17">
        <f>ALL!DS8</f>
        <v>0.65950656487476422</v>
      </c>
      <c r="AA17">
        <f>ALL!DT8</f>
        <v>0.64445457038410081</v>
      </c>
      <c r="AB17">
        <f>ALL!DU8</f>
        <v>0.60712691387073492</v>
      </c>
      <c r="AC17">
        <f>ALL!DV8</f>
        <v>0.64184800815716925</v>
      </c>
      <c r="AD17">
        <f>ALL!DW8</f>
        <v>0.63992339049019198</v>
      </c>
      <c r="AF17">
        <f t="shared" si="2"/>
        <v>0</v>
      </c>
      <c r="AG17">
        <f t="shared" si="3"/>
        <v>0.68852665671678936</v>
      </c>
      <c r="AH17">
        <f t="shared" si="4"/>
        <v>0.63758803754796389</v>
      </c>
      <c r="AI17">
        <f t="shared" si="5"/>
        <v>0.62617627642647022</v>
      </c>
      <c r="AJ17">
        <f t="shared" si="6"/>
        <v>0.63451143478727068</v>
      </c>
      <c r="AK17">
        <f t="shared" si="7"/>
        <v>0.62933030579348426</v>
      </c>
      <c r="AL17">
        <f t="shared" si="8"/>
        <v>0.66904909333676421</v>
      </c>
      <c r="AM17">
        <f t="shared" si="9"/>
        <v>0.67791662701201749</v>
      </c>
      <c r="AN17">
        <f t="shared" si="10"/>
        <v>0.63441198784445252</v>
      </c>
      <c r="AO17">
        <f t="shared" si="11"/>
        <v>0.61779780769920312</v>
      </c>
      <c r="AP17">
        <f t="shared" si="12"/>
        <v>0.63880547960673295</v>
      </c>
      <c r="AQ17">
        <f t="shared" si="13"/>
        <v>0.62678721415129246</v>
      </c>
      <c r="AR17">
        <f t="shared" si="14"/>
        <v>0.65918547962176144</v>
      </c>
      <c r="AS17">
        <f t="shared" si="15"/>
        <v>0.67090398028061249</v>
      </c>
      <c r="AT17">
        <f t="shared" si="16"/>
        <v>0.65541259871119661</v>
      </c>
      <c r="AU17">
        <f t="shared" si="17"/>
        <v>0.61949026109979055</v>
      </c>
      <c r="AV17">
        <f t="shared" si="18"/>
        <v>0.63529659317109688</v>
      </c>
      <c r="AW17">
        <f t="shared" si="19"/>
        <v>0.60893990172334511</v>
      </c>
      <c r="AX17">
        <f t="shared" si="20"/>
        <v>0.63717656754905116</v>
      </c>
      <c r="AY17">
        <f t="shared" si="21"/>
        <v>0.66561545687930157</v>
      </c>
      <c r="AZ17">
        <f t="shared" si="22"/>
        <v>0.65950656487476422</v>
      </c>
      <c r="BA17">
        <f t="shared" si="23"/>
        <v>0.64445457038410081</v>
      </c>
      <c r="BB17">
        <f t="shared" si="24"/>
        <v>0.60712691387073492</v>
      </c>
      <c r="BC17">
        <f t="shared" si="25"/>
        <v>0.64184800815716925</v>
      </c>
      <c r="BD17">
        <f t="shared" si="26"/>
        <v>0.63992339049019198</v>
      </c>
      <c r="BG17">
        <f t="shared" si="27"/>
        <v>0</v>
      </c>
      <c r="BH17">
        <f t="shared" si="30"/>
        <v>0.67574068022218015</v>
      </c>
      <c r="BI17">
        <f t="shared" si="28"/>
        <v>0.64672979724459434</v>
      </c>
      <c r="BJ17">
        <f t="shared" si="28"/>
        <v>0.62697972890239118</v>
      </c>
      <c r="BK17">
        <f t="shared" si="28"/>
        <v>0.62893510535895891</v>
      </c>
      <c r="BL17">
        <f t="shared" si="28"/>
        <v>0.62672635745632277</v>
      </c>
      <c r="BM17">
        <f t="shared" si="28"/>
        <v>0.65133363274944212</v>
      </c>
      <c r="BO17">
        <f t="shared" si="31"/>
        <v>8.5751057343457383E-3</v>
      </c>
      <c r="BP17">
        <f t="shared" si="31"/>
        <v>1.0885047440789436E-2</v>
      </c>
      <c r="BQ17">
        <f t="shared" si="31"/>
        <v>1.056427263988971E-2</v>
      </c>
      <c r="BR17">
        <f t="shared" si="31"/>
        <v>1.2694344024556783E-2</v>
      </c>
      <c r="BS17">
        <f t="shared" si="31"/>
        <v>1.1745281796741971E-2</v>
      </c>
      <c r="BT17">
        <f t="shared" si="31"/>
        <v>1.3286319718325043E-2</v>
      </c>
    </row>
    <row r="18" spans="5:72" x14ac:dyDescent="0.25">
      <c r="E18">
        <f t="shared" si="32"/>
        <v>6</v>
      </c>
      <c r="F18">
        <f t="shared" si="33"/>
        <v>0</v>
      </c>
      <c r="G18">
        <f>ALL!CZ9</f>
        <v>0.68687013954403442</v>
      </c>
      <c r="H18">
        <f>ALL!DA9</f>
        <v>0.63235912066379873</v>
      </c>
      <c r="I18">
        <f>ALL!DB9</f>
        <v>0.61798468041475474</v>
      </c>
      <c r="J18">
        <f>ALL!DC9</f>
        <v>0.63536552565072235</v>
      </c>
      <c r="K18">
        <f>ALL!DD9</f>
        <v>0.62142949096135591</v>
      </c>
      <c r="L18">
        <f>ALL!DE9</f>
        <v>0.66316450023023943</v>
      </c>
      <c r="M18">
        <f>ALL!DF9</f>
        <v>0.68135743349687061</v>
      </c>
      <c r="N18">
        <f>ALL!DG9</f>
        <v>0.63469966542684864</v>
      </c>
      <c r="O18">
        <f>ALL!DH9</f>
        <v>0.6121307165836436</v>
      </c>
      <c r="P18">
        <f>ALL!DI9</f>
        <v>0.63492197617157309</v>
      </c>
      <c r="Q18">
        <f>ALL!DJ9</f>
        <v>0.62335795301455299</v>
      </c>
      <c r="R18">
        <f>ALL!DK9</f>
        <v>0.65583985700109315</v>
      </c>
      <c r="S18">
        <f>ALL!DL9</f>
        <v>0.6719382361129127</v>
      </c>
      <c r="T18">
        <f>ALL!DM9</f>
        <v>0.65734680708674464</v>
      </c>
      <c r="U18">
        <f>ALL!DN9</f>
        <v>0.62899278678663906</v>
      </c>
      <c r="V18">
        <f>ALL!DO9</f>
        <v>0.63407875747006337</v>
      </c>
      <c r="W18">
        <f>ALL!DP9</f>
        <v>0.61182102841099806</v>
      </c>
      <c r="X18">
        <f>ALL!DQ9</f>
        <v>0.63946826668248469</v>
      </c>
      <c r="Y18">
        <f>ALL!DR9</f>
        <v>0.66426570805271856</v>
      </c>
      <c r="Z18">
        <f>ALL!DS9</f>
        <v>0.65448548458414657</v>
      </c>
      <c r="AA18">
        <f>ALL!DT9</f>
        <v>0.64442502790417877</v>
      </c>
      <c r="AB18">
        <f>ALL!DU9</f>
        <v>0.60783167320378351</v>
      </c>
      <c r="AC18">
        <f>ALL!DV9</f>
        <v>0.64390479613219409</v>
      </c>
      <c r="AD18">
        <f>ALL!DW9</f>
        <v>0.63831531869687486</v>
      </c>
      <c r="AF18">
        <f t="shared" si="2"/>
        <v>0</v>
      </c>
      <c r="AG18">
        <f t="shared" si="3"/>
        <v>0.68687013954403442</v>
      </c>
      <c r="AH18">
        <f t="shared" si="4"/>
        <v>0.63235912066379873</v>
      </c>
      <c r="AI18">
        <f t="shared" si="5"/>
        <v>0.61798468041475474</v>
      </c>
      <c r="AJ18">
        <f t="shared" si="6"/>
        <v>0.63536552565072235</v>
      </c>
      <c r="AK18">
        <f t="shared" si="7"/>
        <v>0.62142949096135591</v>
      </c>
      <c r="AL18">
        <f t="shared" si="8"/>
        <v>0.66316450023023943</v>
      </c>
      <c r="AM18">
        <f t="shared" si="9"/>
        <v>0.68135743349687061</v>
      </c>
      <c r="AN18">
        <f t="shared" si="10"/>
        <v>0.63469966542684864</v>
      </c>
      <c r="AO18">
        <f t="shared" si="11"/>
        <v>0.6121307165836436</v>
      </c>
      <c r="AP18">
        <f t="shared" si="12"/>
        <v>0.63492197617157309</v>
      </c>
      <c r="AQ18">
        <f t="shared" si="13"/>
        <v>0.62335795301455299</v>
      </c>
      <c r="AR18">
        <f t="shared" si="14"/>
        <v>0.65583985700109315</v>
      </c>
      <c r="AS18">
        <f t="shared" si="15"/>
        <v>0.6719382361129127</v>
      </c>
      <c r="AT18">
        <f t="shared" si="16"/>
        <v>0.65734680708674464</v>
      </c>
      <c r="AU18">
        <f t="shared" si="17"/>
        <v>0.62899278678663906</v>
      </c>
      <c r="AV18">
        <f t="shared" si="18"/>
        <v>0.63407875747006337</v>
      </c>
      <c r="AW18">
        <f t="shared" si="19"/>
        <v>0.61182102841099806</v>
      </c>
      <c r="AX18">
        <f t="shared" si="20"/>
        <v>0.63946826668248469</v>
      </c>
      <c r="AY18">
        <f t="shared" si="21"/>
        <v>0.66426570805271856</v>
      </c>
      <c r="AZ18">
        <f t="shared" si="22"/>
        <v>0.65448548458414657</v>
      </c>
      <c r="BA18">
        <f t="shared" si="23"/>
        <v>0.64442502790417877</v>
      </c>
      <c r="BB18">
        <f t="shared" si="24"/>
        <v>0.60783167320378351</v>
      </c>
      <c r="BC18">
        <f t="shared" si="25"/>
        <v>0.64390479613219409</v>
      </c>
      <c r="BD18">
        <f t="shared" si="26"/>
        <v>0.63831531869687486</v>
      </c>
      <c r="BG18">
        <f t="shared" si="27"/>
        <v>0</v>
      </c>
      <c r="BH18">
        <f t="shared" si="30"/>
        <v>0.67610787930163407</v>
      </c>
      <c r="BI18">
        <f t="shared" si="28"/>
        <v>0.64472276944038454</v>
      </c>
      <c r="BJ18">
        <f t="shared" si="28"/>
        <v>0.6258833029223041</v>
      </c>
      <c r="BK18">
        <f t="shared" si="28"/>
        <v>0.62804948312403552</v>
      </c>
      <c r="BL18">
        <f t="shared" si="28"/>
        <v>0.62512831712977524</v>
      </c>
      <c r="BM18">
        <f t="shared" si="28"/>
        <v>0.64919698565267303</v>
      </c>
      <c r="BO18">
        <f t="shared" si="31"/>
        <v>8.6747767836378407E-3</v>
      </c>
      <c r="BP18">
        <f t="shared" si="31"/>
        <v>1.1269420555333455E-2</v>
      </c>
      <c r="BQ18">
        <f t="shared" si="31"/>
        <v>1.229823487055268E-2</v>
      </c>
      <c r="BR18">
        <f t="shared" si="31"/>
        <v>1.1681905089195135E-2</v>
      </c>
      <c r="BS18">
        <f t="shared" si="31"/>
        <v>1.1688194908729712E-2</v>
      </c>
      <c r="BT18">
        <f t="shared" si="31"/>
        <v>1.0633412572688074E-2</v>
      </c>
    </row>
    <row r="19" spans="5:72" x14ac:dyDescent="0.25">
      <c r="E19">
        <f t="shared" si="32"/>
        <v>7</v>
      </c>
      <c r="F19">
        <f t="shared" si="33"/>
        <v>0</v>
      </c>
      <c r="G19">
        <f>ALL!CZ10</f>
        <v>0.68644171489229866</v>
      </c>
      <c r="H19">
        <f>ALL!DA10</f>
        <v>0.63373499174772763</v>
      </c>
      <c r="I19">
        <f>ALL!DB10</f>
        <v>0.61840843483260144</v>
      </c>
      <c r="J19">
        <f>ALL!DC10</f>
        <v>0.63308967772433522</v>
      </c>
      <c r="K19">
        <f>ALL!DD10</f>
        <v>0.62187992118756807</v>
      </c>
      <c r="L19">
        <f>ALL!DE10</f>
        <v>0.67021539242743433</v>
      </c>
      <c r="M19">
        <f>ALL!DF10</f>
        <v>0.67228358026463386</v>
      </c>
      <c r="N19">
        <f>ALL!DG10</f>
        <v>0.63510426078375148</v>
      </c>
      <c r="O19">
        <f>ALL!DH10</f>
        <v>0.61863500265335947</v>
      </c>
      <c r="P19">
        <f>ALL!DI10</f>
        <v>0.62782343358105697</v>
      </c>
      <c r="Q19">
        <f>ALL!DJ10</f>
        <v>0.61612636086343797</v>
      </c>
      <c r="R19">
        <f>ALL!DK10</f>
        <v>0.66298075726698069</v>
      </c>
      <c r="S19">
        <f>ALL!DL10</f>
        <v>0.67889467528175129</v>
      </c>
      <c r="T19">
        <f>ALL!DM10</f>
        <v>0.66567119281618237</v>
      </c>
      <c r="U19">
        <f>ALL!DN10</f>
        <v>0.62883071014408665</v>
      </c>
      <c r="V19">
        <f>ALL!DO10</f>
        <v>0.63105509272953308</v>
      </c>
      <c r="W19">
        <f>ALL!DP10</f>
        <v>0.61124431018268532</v>
      </c>
      <c r="X19">
        <f>ALL!DQ10</f>
        <v>0.64496762556513632</v>
      </c>
      <c r="Y19">
        <f>ALL!DR10</f>
        <v>0.66511968266161214</v>
      </c>
      <c r="Z19">
        <f>ALL!DS10</f>
        <v>0.66214123980528627</v>
      </c>
      <c r="AA19">
        <f>ALL!DT10</f>
        <v>0.64561510832141311</v>
      </c>
      <c r="AB19">
        <f>ALL!DU10</f>
        <v>0.6092044936083103</v>
      </c>
      <c r="AC19">
        <f>ALL!DV10</f>
        <v>0.63027920249186831</v>
      </c>
      <c r="AD19">
        <f>ALL!DW10</f>
        <v>0.64676032120787474</v>
      </c>
      <c r="AF19">
        <f t="shared" si="2"/>
        <v>0</v>
      </c>
      <c r="AG19">
        <f t="shared" si="3"/>
        <v>0.68644171489229866</v>
      </c>
      <c r="AH19">
        <f t="shared" si="4"/>
        <v>0.63373499174772763</v>
      </c>
      <c r="AI19">
        <f t="shared" si="5"/>
        <v>0.61840843483260144</v>
      </c>
      <c r="AJ19">
        <f t="shared" si="6"/>
        <v>0.63308967772433522</v>
      </c>
      <c r="AK19">
        <f t="shared" si="7"/>
        <v>0.62187992118756807</v>
      </c>
      <c r="AL19">
        <f t="shared" si="8"/>
        <v>0.67021539242743433</v>
      </c>
      <c r="AM19">
        <f t="shared" si="9"/>
        <v>0.67228358026463386</v>
      </c>
      <c r="AN19">
        <f t="shared" si="10"/>
        <v>0.63510426078375148</v>
      </c>
      <c r="AO19">
        <f t="shared" si="11"/>
        <v>0.61863500265335947</v>
      </c>
      <c r="AP19">
        <f t="shared" si="12"/>
        <v>0.62782343358105697</v>
      </c>
      <c r="AQ19">
        <f t="shared" si="13"/>
        <v>0.61612636086343797</v>
      </c>
      <c r="AR19">
        <f t="shared" si="14"/>
        <v>0.66298075726698069</v>
      </c>
      <c r="AS19">
        <f t="shared" si="15"/>
        <v>0.67889467528175129</v>
      </c>
      <c r="AT19">
        <f t="shared" si="16"/>
        <v>0.66567119281618237</v>
      </c>
      <c r="AU19">
        <f t="shared" si="17"/>
        <v>0.62883071014408665</v>
      </c>
      <c r="AV19">
        <f t="shared" si="18"/>
        <v>0.63105509272953308</v>
      </c>
      <c r="AW19">
        <f t="shared" si="19"/>
        <v>0.61124431018268532</v>
      </c>
      <c r="AX19">
        <f t="shared" si="20"/>
        <v>0.64496762556513632</v>
      </c>
      <c r="AY19">
        <f t="shared" si="21"/>
        <v>0.66511968266161214</v>
      </c>
      <c r="AZ19">
        <f t="shared" si="22"/>
        <v>0.66214123980528627</v>
      </c>
      <c r="BA19">
        <f t="shared" si="23"/>
        <v>0.64561510832141311</v>
      </c>
      <c r="BB19">
        <f t="shared" si="24"/>
        <v>0.6092044936083103</v>
      </c>
      <c r="BC19">
        <f t="shared" si="25"/>
        <v>0.63027920249186831</v>
      </c>
      <c r="BD19">
        <f t="shared" si="26"/>
        <v>0.64676032120787474</v>
      </c>
      <c r="BG19">
        <f t="shared" si="27"/>
        <v>0</v>
      </c>
      <c r="BH19">
        <f t="shared" si="30"/>
        <v>0.67568491327507396</v>
      </c>
      <c r="BI19">
        <f t="shared" si="28"/>
        <v>0.64916292128823694</v>
      </c>
      <c r="BJ19">
        <f t="shared" si="28"/>
        <v>0.62787231398786514</v>
      </c>
      <c r="BK19">
        <f t="shared" si="28"/>
        <v>0.62529317441080889</v>
      </c>
      <c r="BL19">
        <f t="shared" si="28"/>
        <v>0.61988244868138997</v>
      </c>
      <c r="BM19">
        <f t="shared" si="28"/>
        <v>0.65623102411685652</v>
      </c>
      <c r="BO19">
        <f t="shared" si="31"/>
        <v>7.893106443843537E-3</v>
      </c>
      <c r="BP19">
        <f t="shared" si="31"/>
        <v>1.480394141316476E-2</v>
      </c>
      <c r="BQ19">
        <f t="shared" si="31"/>
        <v>1.1074951504531114E-2</v>
      </c>
      <c r="BR19">
        <f t="shared" si="31"/>
        <v>9.4767218496533325E-3</v>
      </c>
      <c r="BS19">
        <f t="shared" si="31"/>
        <v>7.0853373001502898E-3</v>
      </c>
      <c r="BT19">
        <f t="shared" si="31"/>
        <v>1.0696726311924443E-2</v>
      </c>
    </row>
    <row r="20" spans="5:72" x14ac:dyDescent="0.25">
      <c r="E20">
        <f t="shared" si="32"/>
        <v>8</v>
      </c>
      <c r="F20">
        <f t="shared" si="33"/>
        <v>0</v>
      </c>
      <c r="G20">
        <f>ALL!CZ11</f>
        <v>0.69498816508397521</v>
      </c>
      <c r="H20">
        <f>ALL!DA11</f>
        <v>0.6364374250201259</v>
      </c>
      <c r="I20">
        <f>ALL!DB11</f>
        <v>0.61428262036333259</v>
      </c>
      <c r="J20">
        <f>ALL!DC11</f>
        <v>0.6353758171308509</v>
      </c>
      <c r="K20">
        <f>ALL!DD11</f>
        <v>0.62102611910032068</v>
      </c>
      <c r="L20">
        <f>ALL!DE11</f>
        <v>0.67857864034415261</v>
      </c>
      <c r="M20">
        <f>ALL!DF11</f>
        <v>0.68309836680392666</v>
      </c>
      <c r="N20">
        <f>ALL!DG11</f>
        <v>0.63498642537948813</v>
      </c>
      <c r="O20">
        <f>ALL!DH11</f>
        <v>0.61893856334272668</v>
      </c>
      <c r="P20">
        <f>ALL!DI11</f>
        <v>0.62843745040374033</v>
      </c>
      <c r="Q20">
        <f>ALL!DJ11</f>
        <v>0.62713096693070103</v>
      </c>
      <c r="R20">
        <f>ALL!DK11</f>
        <v>0.65857332891855314</v>
      </c>
      <c r="S20">
        <f>ALL!DL11</f>
        <v>0.68207090030243134</v>
      </c>
      <c r="T20">
        <f>ALL!DM11</f>
        <v>0.65483082478094679</v>
      </c>
      <c r="U20">
        <f>ALL!DN11</f>
        <v>0.63321495814021866</v>
      </c>
      <c r="V20">
        <f>ALL!DO11</f>
        <v>0.63194582952162393</v>
      </c>
      <c r="W20">
        <f>ALL!DP11</f>
        <v>0.6138652132364959</v>
      </c>
      <c r="X20">
        <f>ALL!DQ11</f>
        <v>0.64186892923998629</v>
      </c>
      <c r="Y20">
        <f>ALL!DR11</f>
        <v>0.66877845156489968</v>
      </c>
      <c r="Z20">
        <f>ALL!DS11</f>
        <v>0.66865361783328958</v>
      </c>
      <c r="AA20">
        <f>ALL!DT11</f>
        <v>0.65104229668675062</v>
      </c>
      <c r="AB20">
        <f>ALL!DU11</f>
        <v>0.6066258215731235</v>
      </c>
      <c r="AC20">
        <f>ALL!DV11</f>
        <v>0.63616645512594616</v>
      </c>
      <c r="AD20">
        <f>ALL!DW11</f>
        <v>0.6502834434912157</v>
      </c>
      <c r="AF20">
        <f t="shared" si="2"/>
        <v>0</v>
      </c>
      <c r="AG20">
        <f t="shared" si="3"/>
        <v>0.69498816508397521</v>
      </c>
      <c r="AH20">
        <f t="shared" si="4"/>
        <v>0.6364374250201259</v>
      </c>
      <c r="AI20">
        <f t="shared" si="5"/>
        <v>0.61428262036333259</v>
      </c>
      <c r="AJ20">
        <f t="shared" si="6"/>
        <v>0.6353758171308509</v>
      </c>
      <c r="AK20">
        <f t="shared" si="7"/>
        <v>0.62102611910032068</v>
      </c>
      <c r="AL20">
        <f t="shared" si="8"/>
        <v>0.67857864034415261</v>
      </c>
      <c r="AM20">
        <f t="shared" si="9"/>
        <v>0.68309836680392666</v>
      </c>
      <c r="AN20">
        <f t="shared" si="10"/>
        <v>0.63498642537948813</v>
      </c>
      <c r="AO20">
        <f t="shared" si="11"/>
        <v>0.61893856334272668</v>
      </c>
      <c r="AP20">
        <f t="shared" si="12"/>
        <v>0.62843745040374033</v>
      </c>
      <c r="AQ20">
        <f t="shared" si="13"/>
        <v>0.62713096693070103</v>
      </c>
      <c r="AR20">
        <f t="shared" si="14"/>
        <v>0.65857332891855314</v>
      </c>
      <c r="AS20">
        <f t="shared" si="15"/>
        <v>0.68207090030243134</v>
      </c>
      <c r="AT20">
        <f t="shared" si="16"/>
        <v>0.65483082478094679</v>
      </c>
      <c r="AU20">
        <f t="shared" si="17"/>
        <v>0.63321495814021866</v>
      </c>
      <c r="AV20">
        <f t="shared" si="18"/>
        <v>0.63194582952162393</v>
      </c>
      <c r="AW20">
        <f t="shared" si="19"/>
        <v>0.6138652132364959</v>
      </c>
      <c r="AX20">
        <f t="shared" si="20"/>
        <v>0.64186892923998629</v>
      </c>
      <c r="AY20">
        <f t="shared" si="21"/>
        <v>0.66877845156489968</v>
      </c>
      <c r="AZ20">
        <f t="shared" si="22"/>
        <v>0.66865361783328958</v>
      </c>
      <c r="BA20">
        <f t="shared" si="23"/>
        <v>0.65104229668675062</v>
      </c>
      <c r="BB20">
        <f t="shared" si="24"/>
        <v>0.6066258215731235</v>
      </c>
      <c r="BC20">
        <f t="shared" si="25"/>
        <v>0.63616645512594616</v>
      </c>
      <c r="BD20">
        <f t="shared" si="26"/>
        <v>0.6502834434912157</v>
      </c>
      <c r="BG20">
        <f t="shared" si="27"/>
        <v>0</v>
      </c>
      <c r="BH20">
        <f t="shared" si="30"/>
        <v>0.68223397093880822</v>
      </c>
      <c r="BI20">
        <f t="shared" si="28"/>
        <v>0.64872707325346268</v>
      </c>
      <c r="BJ20">
        <f t="shared" si="28"/>
        <v>0.62936960963325705</v>
      </c>
      <c r="BK20">
        <f t="shared" si="28"/>
        <v>0.62559622965733463</v>
      </c>
      <c r="BL20">
        <f t="shared" si="28"/>
        <v>0.624547188598366</v>
      </c>
      <c r="BM20">
        <f t="shared" si="28"/>
        <v>0.65732608549847693</v>
      </c>
      <c r="BO20">
        <f t="shared" si="31"/>
        <v>9.2802780421483346E-3</v>
      </c>
      <c r="BP20">
        <f t="shared" si="31"/>
        <v>1.3911899756115379E-2</v>
      </c>
      <c r="BQ20">
        <f t="shared" si="31"/>
        <v>1.4325816217624941E-2</v>
      </c>
      <c r="BR20">
        <f t="shared" si="31"/>
        <v>1.1223932775547615E-2</v>
      </c>
      <c r="BS20">
        <f t="shared" si="31"/>
        <v>8.1881895610576468E-3</v>
      </c>
      <c r="BT20">
        <f t="shared" si="31"/>
        <v>1.3617536393004547E-2</v>
      </c>
    </row>
    <row r="21" spans="5:72" x14ac:dyDescent="0.25">
      <c r="E21">
        <f t="shared" si="32"/>
        <v>9</v>
      </c>
      <c r="F21">
        <f t="shared" si="33"/>
        <v>0</v>
      </c>
      <c r="G21">
        <f>ALL!CZ12</f>
        <v>0.68727188944850204</v>
      </c>
      <c r="H21">
        <f>ALL!DA12</f>
        <v>0.63367297720493165</v>
      </c>
      <c r="I21">
        <f>ALL!DB12</f>
        <v>0.61051457026625566</v>
      </c>
      <c r="J21">
        <f>ALL!DC12</f>
        <v>0.63570442092420054</v>
      </c>
      <c r="K21">
        <f>ALL!DD12</f>
        <v>0.61942714610875538</v>
      </c>
      <c r="L21">
        <f>ALL!DE12</f>
        <v>0.67543857195839341</v>
      </c>
      <c r="M21">
        <f>ALL!DF12</f>
        <v>0.67777866535154285</v>
      </c>
      <c r="N21">
        <f>ALL!DG12</f>
        <v>0.63903973407474823</v>
      </c>
      <c r="O21">
        <f>ALL!DH12</f>
        <v>0.61234792096692892</v>
      </c>
      <c r="P21">
        <f>ALL!DI12</f>
        <v>0.62150634997457566</v>
      </c>
      <c r="Q21">
        <f>ALL!DJ12</f>
        <v>0.62532490301243349</v>
      </c>
      <c r="R21">
        <f>ALL!DK12</f>
        <v>0.65219973769563555</v>
      </c>
      <c r="S21">
        <f>ALL!DL12</f>
        <v>0.68004978468673805</v>
      </c>
      <c r="T21">
        <f>ALL!DM12</f>
        <v>0.65823717913616053</v>
      </c>
      <c r="U21">
        <f>ALL!DN12</f>
        <v>0.63698938089813417</v>
      </c>
      <c r="V21">
        <f>ALL!DO12</f>
        <v>0.63399720982580188</v>
      </c>
      <c r="W21">
        <f>ALL!DP12</f>
        <v>0.61237738510598383</v>
      </c>
      <c r="X21">
        <f>ALL!DQ12</f>
        <v>0.64307206560703944</v>
      </c>
      <c r="Y21">
        <f>ALL!DR12</f>
        <v>0.66899453668197595</v>
      </c>
      <c r="Z21">
        <f>ALL!DS12</f>
        <v>0.65671013059581873</v>
      </c>
      <c r="AA21">
        <f>ALL!DT12</f>
        <v>0.64534771007631841</v>
      </c>
      <c r="AB21">
        <f>ALL!DU12</f>
        <v>0.6041911105863621</v>
      </c>
      <c r="AC21">
        <f>ALL!DV12</f>
        <v>0.61760107161384348</v>
      </c>
      <c r="AD21">
        <f>ALL!DW12</f>
        <v>0.64501597499542707</v>
      </c>
      <c r="AF21">
        <f t="shared" si="2"/>
        <v>0</v>
      </c>
      <c r="AG21">
        <f t="shared" si="3"/>
        <v>0.68727188944850204</v>
      </c>
      <c r="AH21">
        <f t="shared" si="4"/>
        <v>0.63367297720493165</v>
      </c>
      <c r="AI21">
        <f t="shared" si="5"/>
        <v>0.61051457026625566</v>
      </c>
      <c r="AJ21">
        <f t="shared" si="6"/>
        <v>0.63570442092420054</v>
      </c>
      <c r="AK21">
        <f t="shared" si="7"/>
        <v>0.61942714610875538</v>
      </c>
      <c r="AL21">
        <f t="shared" si="8"/>
        <v>0.67543857195839341</v>
      </c>
      <c r="AM21">
        <f t="shared" si="9"/>
        <v>0.67777866535154285</v>
      </c>
      <c r="AN21">
        <f t="shared" si="10"/>
        <v>0.63903973407474823</v>
      </c>
      <c r="AO21">
        <f t="shared" si="11"/>
        <v>0.61234792096692892</v>
      </c>
      <c r="AP21">
        <f t="shared" si="12"/>
        <v>0.62150634997457566</v>
      </c>
      <c r="AQ21">
        <f t="shared" si="13"/>
        <v>0.62532490301243349</v>
      </c>
      <c r="AR21">
        <f t="shared" si="14"/>
        <v>0.65219973769563555</v>
      </c>
      <c r="AS21">
        <f t="shared" si="15"/>
        <v>0.68004978468673805</v>
      </c>
      <c r="AT21">
        <f t="shared" si="16"/>
        <v>0.65823717913616053</v>
      </c>
      <c r="AU21">
        <f t="shared" si="17"/>
        <v>0.63698938089813417</v>
      </c>
      <c r="AV21">
        <f t="shared" si="18"/>
        <v>0.63399720982580188</v>
      </c>
      <c r="AW21">
        <f t="shared" si="19"/>
        <v>0.61237738510598383</v>
      </c>
      <c r="AX21">
        <f t="shared" si="20"/>
        <v>0.64307206560703944</v>
      </c>
      <c r="AY21">
        <f t="shared" si="21"/>
        <v>0.66899453668197595</v>
      </c>
      <c r="AZ21">
        <f t="shared" si="22"/>
        <v>0.65671013059581873</v>
      </c>
      <c r="BA21">
        <f t="shared" si="23"/>
        <v>0.64534771007631841</v>
      </c>
      <c r="BB21">
        <f t="shared" si="24"/>
        <v>0.6041911105863621</v>
      </c>
      <c r="BC21">
        <f t="shared" si="25"/>
        <v>0.61760107161384348</v>
      </c>
      <c r="BD21">
        <f t="shared" si="26"/>
        <v>0.64501597499542707</v>
      </c>
      <c r="BG21">
        <f t="shared" si="27"/>
        <v>0</v>
      </c>
      <c r="BH21">
        <f t="shared" si="30"/>
        <v>0.67852371904218967</v>
      </c>
      <c r="BI21">
        <f t="shared" si="28"/>
        <v>0.64691500525291479</v>
      </c>
      <c r="BJ21">
        <f t="shared" si="28"/>
        <v>0.62629989555190924</v>
      </c>
      <c r="BK21">
        <f t="shared" si="28"/>
        <v>0.62384977282773502</v>
      </c>
      <c r="BL21">
        <f t="shared" si="28"/>
        <v>0.61868262646025407</v>
      </c>
      <c r="BM21">
        <f t="shared" si="28"/>
        <v>0.65393158756412384</v>
      </c>
      <c r="BO21">
        <f t="shared" si="31"/>
        <v>6.523415195767956E-3</v>
      </c>
      <c r="BP21">
        <f t="shared" si="31"/>
        <v>1.0741360538578016E-2</v>
      </c>
      <c r="BQ21">
        <f t="shared" si="31"/>
        <v>1.5173318888078522E-2</v>
      </c>
      <c r="BR21">
        <f t="shared" si="31"/>
        <v>1.2604144069609215E-2</v>
      </c>
      <c r="BS21">
        <f t="shared" si="31"/>
        <v>4.6260127735456708E-3</v>
      </c>
      <c r="BT21">
        <f t="shared" si="31"/>
        <v>1.2874073231827599E-2</v>
      </c>
    </row>
    <row r="22" spans="5:72" x14ac:dyDescent="0.25">
      <c r="E22">
        <f t="shared" si="32"/>
        <v>10</v>
      </c>
      <c r="F22">
        <f t="shared" si="33"/>
        <v>0</v>
      </c>
      <c r="G22">
        <f>ALL!CZ13</f>
        <v>0.68531162282773517</v>
      </c>
      <c r="H22">
        <f>ALL!DA13</f>
        <v>0.64149885135766505</v>
      </c>
      <c r="I22">
        <f>ALL!DB13</f>
        <v>0.61499673511789299</v>
      </c>
      <c r="J22">
        <f>ALL!DC13</f>
        <v>0.64185322543271073</v>
      </c>
      <c r="K22">
        <f>ALL!DD13</f>
        <v>0.62543678712092232</v>
      </c>
      <c r="L22">
        <f>ALL!DE13</f>
        <v>0.67616296694158151</v>
      </c>
      <c r="M22">
        <f>ALL!DF13</f>
        <v>0.67533586312959759</v>
      </c>
      <c r="N22">
        <f>ALL!DG13</f>
        <v>0.6298467478669425</v>
      </c>
      <c r="O22">
        <f>ALL!DH13</f>
        <v>0.60783818511272225</v>
      </c>
      <c r="P22">
        <f>ALL!DI13</f>
        <v>0.61152357422123582</v>
      </c>
      <c r="Q22">
        <f>ALL!DJ13</f>
        <v>0.61472904223850322</v>
      </c>
      <c r="R22">
        <f>ALL!DK13</f>
        <v>0.65508770843100284</v>
      </c>
      <c r="S22">
        <f>ALL!DL13</f>
        <v>0.67350133806715773</v>
      </c>
      <c r="T22">
        <f>ALL!DM13</f>
        <v>0.66080364438382755</v>
      </c>
      <c r="U22">
        <f>ALL!DN13</f>
        <v>0.63491190851432178</v>
      </c>
      <c r="V22">
        <f>ALL!DO13</f>
        <v>0.63502301360706581</v>
      </c>
      <c r="W22">
        <f>ALL!DP13</f>
        <v>0.60796650565171584</v>
      </c>
      <c r="X22">
        <f>ALL!DQ13</f>
        <v>0.63549736578168481</v>
      </c>
      <c r="Y22">
        <f>ALL!DR13</f>
        <v>0.66627465435434396</v>
      </c>
      <c r="Z22">
        <f>ALL!DS13</f>
        <v>0.6538740187331713</v>
      </c>
      <c r="AA22">
        <f>ALL!DT13</f>
        <v>0.6486014432178635</v>
      </c>
      <c r="AB22">
        <f>ALL!DU13</f>
        <v>0.60377601324693753</v>
      </c>
      <c r="AC22">
        <f>ALL!DV13</f>
        <v>0.62491961956979591</v>
      </c>
      <c r="AD22">
        <f>ALL!DW13</f>
        <v>0.63672203478029143</v>
      </c>
      <c r="AF22">
        <f t="shared" si="2"/>
        <v>0</v>
      </c>
      <c r="AG22">
        <f t="shared" si="3"/>
        <v>0.68531162282773517</v>
      </c>
      <c r="AH22">
        <f t="shared" si="4"/>
        <v>0.64149885135766505</v>
      </c>
      <c r="AI22">
        <f t="shared" si="5"/>
        <v>0.61499673511789299</v>
      </c>
      <c r="AJ22">
        <f t="shared" si="6"/>
        <v>0.64185322543271073</v>
      </c>
      <c r="AK22">
        <f t="shared" si="7"/>
        <v>0.62543678712092232</v>
      </c>
      <c r="AL22">
        <f t="shared" si="8"/>
        <v>0.67616296694158151</v>
      </c>
      <c r="AM22">
        <f t="shared" si="9"/>
        <v>0.67533586312959759</v>
      </c>
      <c r="AN22">
        <f t="shared" si="10"/>
        <v>0.6298467478669425</v>
      </c>
      <c r="AO22">
        <f t="shared" si="11"/>
        <v>0.60783818511272225</v>
      </c>
      <c r="AP22">
        <f t="shared" si="12"/>
        <v>0.61152357422123582</v>
      </c>
      <c r="AQ22">
        <f t="shared" si="13"/>
        <v>0.61472904223850322</v>
      </c>
      <c r="AR22">
        <f t="shared" si="14"/>
        <v>0.65508770843100284</v>
      </c>
      <c r="AS22">
        <f t="shared" si="15"/>
        <v>0.67350133806715773</v>
      </c>
      <c r="AT22">
        <f t="shared" si="16"/>
        <v>0.66080364438382755</v>
      </c>
      <c r="AU22">
        <f t="shared" si="17"/>
        <v>0.63491190851432178</v>
      </c>
      <c r="AV22">
        <f t="shared" si="18"/>
        <v>0.63502301360706581</v>
      </c>
      <c r="AW22">
        <f t="shared" si="19"/>
        <v>0.60796650565171584</v>
      </c>
      <c r="AX22">
        <f t="shared" si="20"/>
        <v>0.63549736578168481</v>
      </c>
      <c r="AY22">
        <f t="shared" si="21"/>
        <v>0.66627465435434396</v>
      </c>
      <c r="AZ22">
        <f t="shared" si="22"/>
        <v>0.6538740187331713</v>
      </c>
      <c r="BA22">
        <f t="shared" si="23"/>
        <v>0.6486014432178635</v>
      </c>
      <c r="BB22">
        <f t="shared" si="24"/>
        <v>0.60377601324693753</v>
      </c>
      <c r="BC22">
        <f t="shared" si="25"/>
        <v>0.62491961956979591</v>
      </c>
      <c r="BD22">
        <f t="shared" si="26"/>
        <v>0.63672203478029143</v>
      </c>
      <c r="BG22">
        <f t="shared" si="27"/>
        <v>0</v>
      </c>
      <c r="BH22">
        <f t="shared" si="30"/>
        <v>0.67510586959470864</v>
      </c>
      <c r="BI22">
        <f t="shared" si="28"/>
        <v>0.64650581558540154</v>
      </c>
      <c r="BJ22">
        <f t="shared" si="28"/>
        <v>0.62658706799070019</v>
      </c>
      <c r="BK22">
        <f t="shared" si="28"/>
        <v>0.62304395662698742</v>
      </c>
      <c r="BL22">
        <f t="shared" si="28"/>
        <v>0.61826298864523432</v>
      </c>
      <c r="BM22">
        <f t="shared" si="28"/>
        <v>0.65086751898364015</v>
      </c>
      <c r="BO22">
        <f t="shared" si="31"/>
        <v>6.7966017266733432E-3</v>
      </c>
      <c r="BP22">
        <f t="shared" si="31"/>
        <v>1.1846017833030867E-2</v>
      </c>
      <c r="BQ22">
        <f t="shared" si="31"/>
        <v>1.6122903830116053E-2</v>
      </c>
      <c r="BR22">
        <f t="shared" si="31"/>
        <v>1.5821340430013195E-2</v>
      </c>
      <c r="BS22">
        <f t="shared" si="31"/>
        <v>7.3191607967900973E-3</v>
      </c>
      <c r="BT22">
        <f t="shared" si="31"/>
        <v>1.6537880903877294E-2</v>
      </c>
    </row>
    <row r="23" spans="5:72" x14ac:dyDescent="0.25">
      <c r="E23">
        <f t="shared" si="32"/>
        <v>11</v>
      </c>
      <c r="F23">
        <f t="shared" si="33"/>
        <v>0</v>
      </c>
      <c r="G23">
        <f>ALL!CZ14</f>
        <v>0.68275646751465868</v>
      </c>
      <c r="H23">
        <f>ALL!DA14</f>
        <v>0.63393996543995867</v>
      </c>
      <c r="I23">
        <f>ALL!DB14</f>
        <v>0.61654768411671879</v>
      </c>
      <c r="J23">
        <f>ALL!DC14</f>
        <v>0.64751219902635393</v>
      </c>
      <c r="K23">
        <f>ALL!DD14</f>
        <v>0.61457615976529922</v>
      </c>
      <c r="L23">
        <f>ALL!DE14</f>
        <v>0.67713408742807046</v>
      </c>
      <c r="M23">
        <f>ALL!DF14</f>
        <v>0.67996762311481984</v>
      </c>
      <c r="N23">
        <f>ALL!DG14</f>
        <v>0.64092034647300278</v>
      </c>
      <c r="O23">
        <f>ALL!DH14</f>
        <v>0.60912812330188693</v>
      </c>
      <c r="P23">
        <f>ALL!DI14</f>
        <v>0.62126814079792336</v>
      </c>
      <c r="Q23">
        <f>ALL!DJ14</f>
        <v>0.61555448165891624</v>
      </c>
      <c r="R23">
        <f>ALL!DK14</f>
        <v>0.64978369999056251</v>
      </c>
      <c r="S23">
        <f>ALL!DL14</f>
        <v>0.67483871157036956</v>
      </c>
      <c r="T23">
        <f>ALL!DM14</f>
        <v>0.66129866793849901</v>
      </c>
      <c r="U23">
        <f>ALL!DN14</f>
        <v>0.63044355641556893</v>
      </c>
      <c r="V23">
        <f>ALL!DO14</f>
        <v>0.63209328626931971</v>
      </c>
      <c r="W23">
        <f>ALL!DP14</f>
        <v>0.60711548996739284</v>
      </c>
      <c r="X23">
        <f>ALL!DQ14</f>
        <v>0.63568483504808404</v>
      </c>
      <c r="Y23">
        <f>ALL!DR14</f>
        <v>0.66835567301524024</v>
      </c>
      <c r="Z23">
        <f>ALL!DS14</f>
        <v>0.66133948823144606</v>
      </c>
      <c r="AA23">
        <f>ALL!DT14</f>
        <v>0.64066326139177299</v>
      </c>
      <c r="AB23">
        <f>ALL!DU14</f>
        <v>0.60514484273012992</v>
      </c>
      <c r="AC23">
        <f>ALL!DV14</f>
        <v>0.63168278167150516</v>
      </c>
      <c r="AD23">
        <f>ALL!DW14</f>
        <v>0.64092306029895973</v>
      </c>
      <c r="AF23">
        <f t="shared" si="2"/>
        <v>0</v>
      </c>
      <c r="AG23">
        <f t="shared" si="3"/>
        <v>0.68275646751465868</v>
      </c>
      <c r="AH23">
        <f t="shared" si="4"/>
        <v>0.63393996543995867</v>
      </c>
      <c r="AI23">
        <f t="shared" si="5"/>
        <v>0.61654768411671879</v>
      </c>
      <c r="AJ23">
        <f t="shared" si="6"/>
        <v>0.64751219902635393</v>
      </c>
      <c r="AK23">
        <f t="shared" si="7"/>
        <v>0.61457615976529922</v>
      </c>
      <c r="AL23">
        <f t="shared" si="8"/>
        <v>0.67713408742807046</v>
      </c>
      <c r="AM23">
        <f t="shared" si="9"/>
        <v>0.67996762311481984</v>
      </c>
      <c r="AN23">
        <f t="shared" si="10"/>
        <v>0.64092034647300278</v>
      </c>
      <c r="AO23">
        <f t="shared" si="11"/>
        <v>0.60912812330188693</v>
      </c>
      <c r="AP23">
        <f t="shared" si="12"/>
        <v>0.62126814079792336</v>
      </c>
      <c r="AQ23">
        <f t="shared" si="13"/>
        <v>0.61555448165891624</v>
      </c>
      <c r="AR23">
        <f t="shared" si="14"/>
        <v>0.64978369999056251</v>
      </c>
      <c r="AS23">
        <f t="shared" si="15"/>
        <v>0.67483871157036956</v>
      </c>
      <c r="AT23">
        <f t="shared" si="16"/>
        <v>0.66129866793849901</v>
      </c>
      <c r="AU23">
        <f t="shared" si="17"/>
        <v>0.63044355641556893</v>
      </c>
      <c r="AV23">
        <f t="shared" si="18"/>
        <v>0.63209328626931971</v>
      </c>
      <c r="AW23">
        <f t="shared" si="19"/>
        <v>0.60711548996739284</v>
      </c>
      <c r="AX23">
        <f t="shared" si="20"/>
        <v>0.63568483504808404</v>
      </c>
      <c r="AY23">
        <f t="shared" si="21"/>
        <v>0.66835567301524024</v>
      </c>
      <c r="AZ23">
        <f t="shared" si="22"/>
        <v>0.66133948823144606</v>
      </c>
      <c r="BA23">
        <f t="shared" si="23"/>
        <v>0.64066326139177299</v>
      </c>
      <c r="BB23">
        <f t="shared" si="24"/>
        <v>0.60514484273012992</v>
      </c>
      <c r="BC23">
        <f t="shared" si="25"/>
        <v>0.63168278167150516</v>
      </c>
      <c r="BD23">
        <f t="shared" si="26"/>
        <v>0.64092306029895973</v>
      </c>
      <c r="BG23">
        <f t="shared" si="27"/>
        <v>0</v>
      </c>
      <c r="BH23">
        <f t="shared" si="30"/>
        <v>0.67647961880377205</v>
      </c>
      <c r="BI23">
        <f t="shared" si="28"/>
        <v>0.64937461702072663</v>
      </c>
      <c r="BJ23">
        <f t="shared" si="28"/>
        <v>0.62419565630648688</v>
      </c>
      <c r="BK23">
        <f t="shared" si="28"/>
        <v>0.62650461720593165</v>
      </c>
      <c r="BL23">
        <f t="shared" si="28"/>
        <v>0.61723222826577828</v>
      </c>
      <c r="BM23">
        <f t="shared" si="28"/>
        <v>0.65088142069141908</v>
      </c>
      <c r="BO23">
        <f t="shared" si="31"/>
        <v>5.4830665584343291E-3</v>
      </c>
      <c r="BP23">
        <f t="shared" si="31"/>
        <v>1.2196764871191711E-2</v>
      </c>
      <c r="BQ23">
        <f t="shared" si="31"/>
        <v>1.2203895919727677E-2</v>
      </c>
      <c r="BR23">
        <f t="shared" si="31"/>
        <v>1.54613418456367E-2</v>
      </c>
      <c r="BS23">
        <f t="shared" si="31"/>
        <v>8.9587446258649634E-3</v>
      </c>
      <c r="BT23">
        <f t="shared" si="31"/>
        <v>1.5972731908193497E-2</v>
      </c>
    </row>
    <row r="24" spans="5:72" x14ac:dyDescent="0.25">
      <c r="E24">
        <f t="shared" si="32"/>
        <v>12</v>
      </c>
      <c r="F24">
        <f t="shared" si="33"/>
        <v>0</v>
      </c>
      <c r="G24">
        <f>ALL!CZ15</f>
        <v>0.68687416652687561</v>
      </c>
      <c r="H24">
        <f>ALL!DA15</f>
        <v>0.6385464253957418</v>
      </c>
      <c r="I24">
        <f>ALL!DB15</f>
        <v>0.62084916896529396</v>
      </c>
      <c r="J24">
        <f>ALL!DC15</f>
        <v>0.63930404465481006</v>
      </c>
      <c r="K24">
        <f>ALL!DD15</f>
        <v>0.61406588685953223</v>
      </c>
      <c r="L24">
        <f>ALL!DE15</f>
        <v>0.67911381537303162</v>
      </c>
      <c r="M24">
        <f>ALL!DF15</f>
        <v>0.67533557534556832</v>
      </c>
      <c r="N24">
        <f>ALL!DG15</f>
        <v>0.63714533942567453</v>
      </c>
      <c r="O24">
        <f>ALL!DH15</f>
        <v>0.6089579601535775</v>
      </c>
      <c r="P24">
        <f>ALL!DI15</f>
        <v>0.609703070124471</v>
      </c>
      <c r="Q24">
        <f>ALL!DJ15</f>
        <v>0.61672346415564083</v>
      </c>
      <c r="R24">
        <f>ALL!DK15</f>
        <v>0.65207502768111592</v>
      </c>
      <c r="S24">
        <f>ALL!DL15</f>
        <v>0.67679307832869162</v>
      </c>
      <c r="T24">
        <f>ALL!DM15</f>
        <v>0.66324220977661896</v>
      </c>
      <c r="U24">
        <f>ALL!DN15</f>
        <v>0.62520117543804876</v>
      </c>
      <c r="V24">
        <f>ALL!DO15</f>
        <v>0.63635150915969207</v>
      </c>
      <c r="W24">
        <f>ALL!DP15</f>
        <v>0.60909817957297108</v>
      </c>
      <c r="X24">
        <f>ALL!DQ15</f>
        <v>0.63711611157032688</v>
      </c>
      <c r="Y24">
        <f>ALL!DR15</f>
        <v>0.66467450224464852</v>
      </c>
      <c r="Z24">
        <f>ALL!DS15</f>
        <v>0.65234126872958909</v>
      </c>
      <c r="AA24">
        <f>ALL!DT15</f>
        <v>0.64275477041526585</v>
      </c>
      <c r="AB24">
        <f>ALL!DU15</f>
        <v>0.60408084645561966</v>
      </c>
      <c r="AC24">
        <f>ALL!DV15</f>
        <v>0.63533892462808916</v>
      </c>
      <c r="AD24">
        <f>ALL!DW15</f>
        <v>0.64401998098712576</v>
      </c>
      <c r="AF24">
        <f t="shared" si="2"/>
        <v>0</v>
      </c>
      <c r="AG24">
        <f t="shared" si="3"/>
        <v>0.68687416652687561</v>
      </c>
      <c r="AH24">
        <f t="shared" si="4"/>
        <v>0.6385464253957418</v>
      </c>
      <c r="AI24">
        <f t="shared" si="5"/>
        <v>0.62084916896529396</v>
      </c>
      <c r="AJ24">
        <f t="shared" si="6"/>
        <v>0.63930404465481006</v>
      </c>
      <c r="AK24">
        <f t="shared" si="7"/>
        <v>0.61406588685953223</v>
      </c>
      <c r="AL24">
        <f t="shared" si="8"/>
        <v>0.67911381537303162</v>
      </c>
      <c r="AM24">
        <f t="shared" si="9"/>
        <v>0.67533557534556832</v>
      </c>
      <c r="AN24">
        <f t="shared" si="10"/>
        <v>0.63714533942567453</v>
      </c>
      <c r="AO24">
        <f t="shared" si="11"/>
        <v>0.6089579601535775</v>
      </c>
      <c r="AP24">
        <f t="shared" si="12"/>
        <v>0.609703070124471</v>
      </c>
      <c r="AQ24">
        <f t="shared" si="13"/>
        <v>0.61672346415564083</v>
      </c>
      <c r="AR24">
        <f t="shared" si="14"/>
        <v>0.65207502768111592</v>
      </c>
      <c r="AS24">
        <f t="shared" si="15"/>
        <v>0.67679307832869162</v>
      </c>
      <c r="AT24">
        <f t="shared" si="16"/>
        <v>0.66324220977661896</v>
      </c>
      <c r="AU24">
        <f t="shared" si="17"/>
        <v>0.62520117543804876</v>
      </c>
      <c r="AV24">
        <f t="shared" si="18"/>
        <v>0.63635150915969207</v>
      </c>
      <c r="AW24">
        <f t="shared" si="19"/>
        <v>0.60909817957297108</v>
      </c>
      <c r="AX24">
        <f t="shared" si="20"/>
        <v>0.63711611157032688</v>
      </c>
      <c r="AY24">
        <f t="shared" si="21"/>
        <v>0.66467450224464852</v>
      </c>
      <c r="AZ24">
        <f t="shared" si="22"/>
        <v>0.65234126872958909</v>
      </c>
      <c r="BA24">
        <f t="shared" si="23"/>
        <v>0.64275477041526585</v>
      </c>
      <c r="BB24">
        <f t="shared" si="24"/>
        <v>0.60408084645561966</v>
      </c>
      <c r="BC24">
        <f t="shared" si="25"/>
        <v>0.63533892462808916</v>
      </c>
      <c r="BD24">
        <f t="shared" si="26"/>
        <v>0.64401998098712576</v>
      </c>
      <c r="BG24">
        <f t="shared" si="27"/>
        <v>0</v>
      </c>
      <c r="BH24">
        <f t="shared" si="30"/>
        <v>0.67591933061144593</v>
      </c>
      <c r="BI24">
        <f t="shared" si="28"/>
        <v>0.64781881083190607</v>
      </c>
      <c r="BJ24">
        <f t="shared" si="28"/>
        <v>0.62444076874304655</v>
      </c>
      <c r="BK24">
        <f t="shared" si="28"/>
        <v>0.62235986759864814</v>
      </c>
      <c r="BL24">
        <f t="shared" si="28"/>
        <v>0.61880661380405833</v>
      </c>
      <c r="BM24">
        <f t="shared" si="28"/>
        <v>0.65308123390290007</v>
      </c>
      <c r="BO24">
        <f t="shared" si="31"/>
        <v>7.8670007025637076E-3</v>
      </c>
      <c r="BP24">
        <f t="shared" si="31"/>
        <v>1.0703200268850899E-2</v>
      </c>
      <c r="BQ24">
        <f t="shared" si="31"/>
        <v>1.2130517573186485E-2</v>
      </c>
      <c r="BR24">
        <f t="shared" si="31"/>
        <v>1.5630005645655691E-2</v>
      </c>
      <c r="BS24">
        <f t="shared" si="31"/>
        <v>9.9295644519532111E-3</v>
      </c>
      <c r="BT24">
        <f t="shared" si="31"/>
        <v>1.5935017920114248E-2</v>
      </c>
    </row>
    <row r="25" spans="5:72" x14ac:dyDescent="0.25">
      <c r="E25">
        <f t="shared" si="32"/>
        <v>13</v>
      </c>
      <c r="F25">
        <f t="shared" si="33"/>
        <v>0</v>
      </c>
      <c r="G25">
        <f>ALL!CZ16</f>
        <v>0.68060627215992697</v>
      </c>
      <c r="H25">
        <f>ALL!DA16</f>
        <v>0.64108448117865069</v>
      </c>
      <c r="I25">
        <f>ALL!DB16</f>
        <v>0.62317377700477838</v>
      </c>
      <c r="J25">
        <f>ALL!DC16</f>
        <v>0.63671170426546531</v>
      </c>
      <c r="K25">
        <f>ALL!DD16</f>
        <v>0.61306483126040501</v>
      </c>
      <c r="L25">
        <f>ALL!DE16</f>
        <v>0.67413458688131989</v>
      </c>
      <c r="M25">
        <f>ALL!DF16</f>
        <v>0.68169385985621167</v>
      </c>
      <c r="N25">
        <f>ALL!DG16</f>
        <v>0.63870807972143828</v>
      </c>
      <c r="O25">
        <f>ALL!DH16</f>
        <v>0.61325320786803583</v>
      </c>
      <c r="P25">
        <f>ALL!DI16</f>
        <v>0.62080832218042126</v>
      </c>
      <c r="Q25">
        <f>ALL!DJ16</f>
        <v>0.61622104754987483</v>
      </c>
      <c r="R25">
        <f>ALL!DK16</f>
        <v>0.64873931414195674</v>
      </c>
      <c r="S25">
        <f>ALL!DL16</f>
        <v>0.67499276210157966</v>
      </c>
      <c r="T25">
        <f>ALL!DM16</f>
        <v>0.65146476607649451</v>
      </c>
      <c r="U25">
        <f>ALL!DN16</f>
        <v>0.62023122568937439</v>
      </c>
      <c r="V25">
        <f>ALL!DO16</f>
        <v>0.62802262100309603</v>
      </c>
      <c r="W25">
        <f>ALL!DP16</f>
        <v>0.60968416379114443</v>
      </c>
      <c r="X25">
        <f>ALL!DQ16</f>
        <v>0.64193387674772706</v>
      </c>
      <c r="Y25">
        <f>ALL!DR16</f>
        <v>0.66400593067316094</v>
      </c>
      <c r="Z25">
        <f>ALL!DS16</f>
        <v>0.65057091485242435</v>
      </c>
      <c r="AA25">
        <f>ALL!DT16</f>
        <v>0.64852735145827956</v>
      </c>
      <c r="AB25">
        <f>ALL!DU16</f>
        <v>0.60201803689495526</v>
      </c>
      <c r="AC25">
        <f>ALL!DV16</f>
        <v>0.63208361444263617</v>
      </c>
      <c r="AD25">
        <f>ALL!DW16</f>
        <v>0.64093402874188365</v>
      </c>
      <c r="AF25">
        <f t="shared" si="2"/>
        <v>0</v>
      </c>
      <c r="AG25">
        <f t="shared" si="3"/>
        <v>0.68060627215992697</v>
      </c>
      <c r="AH25">
        <f t="shared" si="4"/>
        <v>0.64108448117865069</v>
      </c>
      <c r="AI25">
        <f t="shared" si="5"/>
        <v>0.62317377700477838</v>
      </c>
      <c r="AJ25">
        <f t="shared" si="6"/>
        <v>0.63671170426546531</v>
      </c>
      <c r="AK25">
        <f t="shared" si="7"/>
        <v>0.61306483126040501</v>
      </c>
      <c r="AL25">
        <f t="shared" si="8"/>
        <v>0.67413458688131989</v>
      </c>
      <c r="AM25">
        <f t="shared" si="9"/>
        <v>0.68169385985621167</v>
      </c>
      <c r="AN25">
        <f t="shared" si="10"/>
        <v>0.63870807972143828</v>
      </c>
      <c r="AO25">
        <f t="shared" si="11"/>
        <v>0.61325320786803583</v>
      </c>
      <c r="AP25">
        <f t="shared" si="12"/>
        <v>0.62080832218042126</v>
      </c>
      <c r="AQ25">
        <f t="shared" si="13"/>
        <v>0.61622104754987483</v>
      </c>
      <c r="AR25">
        <f t="shared" si="14"/>
        <v>0.64873931414195674</v>
      </c>
      <c r="AS25">
        <f t="shared" si="15"/>
        <v>0.67499276210157966</v>
      </c>
      <c r="AT25">
        <f t="shared" si="16"/>
        <v>0.65146476607649451</v>
      </c>
      <c r="AU25">
        <f t="shared" si="17"/>
        <v>0.62023122568937439</v>
      </c>
      <c r="AV25">
        <f t="shared" si="18"/>
        <v>0.62802262100309603</v>
      </c>
      <c r="AW25">
        <f t="shared" si="19"/>
        <v>0.60968416379114443</v>
      </c>
      <c r="AX25">
        <f t="shared" si="20"/>
        <v>0.64193387674772706</v>
      </c>
      <c r="AY25">
        <f t="shared" si="21"/>
        <v>0.66400593067316094</v>
      </c>
      <c r="AZ25">
        <f t="shared" si="22"/>
        <v>0.65057091485242435</v>
      </c>
      <c r="BA25">
        <f t="shared" si="23"/>
        <v>0.64852735145827956</v>
      </c>
      <c r="BB25">
        <f t="shared" si="24"/>
        <v>0.60201803689495526</v>
      </c>
      <c r="BC25">
        <f t="shared" si="25"/>
        <v>0.63208361444263617</v>
      </c>
      <c r="BD25">
        <f t="shared" si="26"/>
        <v>0.64093402874188365</v>
      </c>
      <c r="BG25">
        <f t="shared" si="27"/>
        <v>0</v>
      </c>
      <c r="BH25">
        <f t="shared" si="30"/>
        <v>0.67532470619771989</v>
      </c>
      <c r="BI25">
        <f t="shared" si="28"/>
        <v>0.64545706045725204</v>
      </c>
      <c r="BJ25">
        <f t="shared" si="28"/>
        <v>0.62629639050511698</v>
      </c>
      <c r="BK25">
        <f t="shared" si="28"/>
        <v>0.62189017108598443</v>
      </c>
      <c r="BL25">
        <f t="shared" si="28"/>
        <v>0.61776341426101511</v>
      </c>
      <c r="BM25">
        <f t="shared" si="28"/>
        <v>0.65143545162822181</v>
      </c>
      <c r="BO25">
        <f t="shared" si="31"/>
        <v>7.0122379380077515E-3</v>
      </c>
      <c r="BP25">
        <f t="shared" si="31"/>
        <v>5.6327662853730186E-3</v>
      </c>
      <c r="BQ25">
        <f t="shared" si="31"/>
        <v>1.3331140025518383E-2</v>
      </c>
      <c r="BR25">
        <f t="shared" si="31"/>
        <v>1.2780423527186741E-2</v>
      </c>
      <c r="BS25">
        <f t="shared" si="31"/>
        <v>8.5848412722930017E-3</v>
      </c>
      <c r="BT25">
        <f t="shared" si="31"/>
        <v>1.3445070717837813E-2</v>
      </c>
    </row>
    <row r="26" spans="5:72" x14ac:dyDescent="0.25">
      <c r="E26">
        <f t="shared" si="32"/>
        <v>14</v>
      </c>
      <c r="F26">
        <f t="shared" si="33"/>
        <v>0</v>
      </c>
      <c r="G26">
        <f>ALL!CZ17</f>
        <v>0.68021968096460361</v>
      </c>
      <c r="H26">
        <f>ALL!DA17</f>
        <v>0.63673954777453212</v>
      </c>
      <c r="I26">
        <f>ALL!DB17</f>
        <v>0.61868973768284385</v>
      </c>
      <c r="J26">
        <f>ALL!DC17</f>
        <v>0.63801915946604182</v>
      </c>
      <c r="K26">
        <f>ALL!DD17</f>
        <v>0.61639878755313093</v>
      </c>
      <c r="L26">
        <f>ALL!DE17</f>
        <v>0.67437162922681637</v>
      </c>
      <c r="M26">
        <f>ALL!DF17</f>
        <v>0.67188281733026822</v>
      </c>
      <c r="N26">
        <f>ALL!DG17</f>
        <v>0.6389721138628558</v>
      </c>
      <c r="O26">
        <f>ALL!DH17</f>
        <v>0.60524785349669297</v>
      </c>
      <c r="P26">
        <f>ALL!DI17</f>
        <v>0.61482318538793723</v>
      </c>
      <c r="Q26">
        <f>ALL!DJ17</f>
        <v>0.61019216064303294</v>
      </c>
      <c r="R26">
        <f>ALL!DK17</f>
        <v>0.65624922283791653</v>
      </c>
      <c r="S26">
        <f>ALL!DL17</f>
        <v>0.67856440286575559</v>
      </c>
      <c r="T26">
        <f>ALL!DM17</f>
        <v>0.65489517825706201</v>
      </c>
      <c r="U26">
        <f>ALL!DN17</f>
        <v>0.61973479112759178</v>
      </c>
      <c r="V26">
        <f>ALL!DO17</f>
        <v>0.62949050312240806</v>
      </c>
      <c r="W26">
        <f>ALL!DP17</f>
        <v>0.59600636030847687</v>
      </c>
      <c r="X26">
        <f>ALL!DQ17</f>
        <v>0.64523779895728539</v>
      </c>
      <c r="Y26">
        <f>ALL!DR17</f>
        <v>0.6625253743153513</v>
      </c>
      <c r="Z26">
        <f>ALL!DS17</f>
        <v>0.65815835161127467</v>
      </c>
      <c r="AA26">
        <f>ALL!DT17</f>
        <v>0.64328363821416557</v>
      </c>
      <c r="AB26">
        <f>ALL!DU17</f>
        <v>0.60416742805910639</v>
      </c>
      <c r="AC26">
        <f>ALL!DV17</f>
        <v>0.62335889261143429</v>
      </c>
      <c r="AD26">
        <f>ALL!DW17</f>
        <v>0.64663257730366019</v>
      </c>
      <c r="AF26">
        <f t="shared" si="2"/>
        <v>0</v>
      </c>
      <c r="AG26">
        <f t="shared" si="3"/>
        <v>0.68021968096460361</v>
      </c>
      <c r="AH26">
        <f t="shared" si="4"/>
        <v>0.63673954777453212</v>
      </c>
      <c r="AI26">
        <f t="shared" si="5"/>
        <v>0.61868973768284385</v>
      </c>
      <c r="AJ26">
        <f t="shared" si="6"/>
        <v>0.63801915946604182</v>
      </c>
      <c r="AK26">
        <f t="shared" si="7"/>
        <v>0.61639878755313093</v>
      </c>
      <c r="AL26">
        <f t="shared" si="8"/>
        <v>0.67437162922681637</v>
      </c>
      <c r="AM26">
        <f t="shared" si="9"/>
        <v>0.67188281733026822</v>
      </c>
      <c r="AN26">
        <f t="shared" si="10"/>
        <v>0.6389721138628558</v>
      </c>
      <c r="AO26">
        <f t="shared" si="11"/>
        <v>0.60524785349669297</v>
      </c>
      <c r="AP26">
        <f t="shared" si="12"/>
        <v>0.61482318538793723</v>
      </c>
      <c r="AQ26">
        <f t="shared" si="13"/>
        <v>0.61019216064303294</v>
      </c>
      <c r="AR26">
        <f t="shared" si="14"/>
        <v>0.65624922283791653</v>
      </c>
      <c r="AS26">
        <f t="shared" si="15"/>
        <v>0.67856440286575559</v>
      </c>
      <c r="AT26">
        <f t="shared" si="16"/>
        <v>0.65489517825706201</v>
      </c>
      <c r="AU26">
        <f t="shared" si="17"/>
        <v>0.61973479112759178</v>
      </c>
      <c r="AV26">
        <f t="shared" si="18"/>
        <v>0.62949050312240806</v>
      </c>
      <c r="AW26">
        <f t="shared" si="19"/>
        <v>0.59600636030847687</v>
      </c>
      <c r="AX26">
        <f t="shared" si="20"/>
        <v>0.64523779895728539</v>
      </c>
      <c r="AY26">
        <f t="shared" si="21"/>
        <v>0.6625253743153513</v>
      </c>
      <c r="AZ26">
        <f t="shared" si="22"/>
        <v>0.65815835161127467</v>
      </c>
      <c r="BA26">
        <f t="shared" si="23"/>
        <v>0.64328363821416557</v>
      </c>
      <c r="BB26">
        <f t="shared" si="24"/>
        <v>0.60416742805910639</v>
      </c>
      <c r="BC26">
        <f t="shared" si="25"/>
        <v>0.62335889261143429</v>
      </c>
      <c r="BD26">
        <f t="shared" si="26"/>
        <v>0.64663257730366019</v>
      </c>
      <c r="BG26">
        <f t="shared" si="27"/>
        <v>0</v>
      </c>
      <c r="BH26">
        <f t="shared" si="30"/>
        <v>0.67329806886899468</v>
      </c>
      <c r="BI26">
        <f t="shared" si="28"/>
        <v>0.64719129787643115</v>
      </c>
      <c r="BJ26">
        <f t="shared" si="28"/>
        <v>0.62173900513032354</v>
      </c>
      <c r="BK26">
        <f t="shared" si="28"/>
        <v>0.62162506900887338</v>
      </c>
      <c r="BL26">
        <f t="shared" si="28"/>
        <v>0.61148905027901879</v>
      </c>
      <c r="BM26">
        <f t="shared" si="28"/>
        <v>0.65562280708141962</v>
      </c>
      <c r="BO26">
        <f t="shared" si="31"/>
        <v>6.9587511924102613E-3</v>
      </c>
      <c r="BP26">
        <f t="shared" si="31"/>
        <v>9.4395458919321606E-3</v>
      </c>
      <c r="BQ26">
        <f t="shared" si="31"/>
        <v>1.3687989284914914E-2</v>
      </c>
      <c r="BR26">
        <f t="shared" si="31"/>
        <v>1.3054368081564854E-2</v>
      </c>
      <c r="BS26">
        <f t="shared" si="31"/>
        <v>1.0079611705679144E-2</v>
      </c>
      <c r="BT26">
        <f t="shared" si="31"/>
        <v>1.1625224231546607E-2</v>
      </c>
    </row>
    <row r="27" spans="5:72" x14ac:dyDescent="0.25">
      <c r="E27">
        <v>14.99</v>
      </c>
      <c r="F27">
        <v>0</v>
      </c>
      <c r="G27">
        <f>ALL!CZ18</f>
        <v>0.6756004999396551</v>
      </c>
      <c r="H27">
        <f>ALL!DA18</f>
        <v>0.62658449754001622</v>
      </c>
      <c r="I27">
        <f>ALL!DB18</f>
        <v>0.61092218588734981</v>
      </c>
      <c r="J27">
        <f>ALL!DC18</f>
        <v>0.62916184012325815</v>
      </c>
      <c r="K27">
        <f>ALL!DD18</f>
        <v>0.61720396007447953</v>
      </c>
      <c r="L27">
        <f>ALL!DE18</f>
        <v>0.67371754106807435</v>
      </c>
      <c r="M27">
        <f>ALL!DF18</f>
        <v>0.67756711765073718</v>
      </c>
      <c r="N27">
        <f>ALL!DG18</f>
        <v>0.63781490168061339</v>
      </c>
      <c r="O27">
        <f>ALL!DH18</f>
        <v>0.60288309486144465</v>
      </c>
      <c r="P27">
        <f>ALL!DI18</f>
        <v>0.61110044712695233</v>
      </c>
      <c r="Q27">
        <f>ALL!DJ18</f>
        <v>0.60604461318738478</v>
      </c>
      <c r="R27">
        <f>ALL!DK18</f>
        <v>0.65332574667051702</v>
      </c>
      <c r="S27">
        <f>ALL!DL18</f>
        <v>0.67310176396886068</v>
      </c>
      <c r="T27">
        <f>ALL!DM18</f>
        <v>0.65532794352436985</v>
      </c>
      <c r="U27">
        <f>ALL!DN18</f>
        <v>0.62066826948664144</v>
      </c>
      <c r="V27">
        <f>ALL!DO18</f>
        <v>0.6293561541107241</v>
      </c>
      <c r="W27">
        <f>ALL!DP18</f>
        <v>0.60036045220199974</v>
      </c>
      <c r="X27">
        <f>ALL!DQ18</f>
        <v>0.64391415041335043</v>
      </c>
      <c r="Y27">
        <f>ALL!DR18</f>
        <v>0.66527034069475888</v>
      </c>
      <c r="Z27">
        <f>ALL!DS18</f>
        <v>0.65826493163381072</v>
      </c>
      <c r="AA27">
        <f>ALL!DT18</f>
        <v>0.6449353054286957</v>
      </c>
      <c r="AB27">
        <f>ALL!DU18</f>
        <v>0.6052777721806899</v>
      </c>
      <c r="AC27">
        <f>ALL!DV18</f>
        <v>0.62400745301842786</v>
      </c>
      <c r="AD27">
        <f>ALL!DW18</f>
        <v>0.63584292552055977</v>
      </c>
      <c r="AF27">
        <f t="shared" si="2"/>
        <v>0</v>
      </c>
      <c r="AG27">
        <f t="shared" si="3"/>
        <v>0.6756004999396551</v>
      </c>
      <c r="AH27">
        <f t="shared" si="4"/>
        <v>0.62658449754001622</v>
      </c>
      <c r="AI27">
        <f t="shared" si="5"/>
        <v>0.61092218588734981</v>
      </c>
      <c r="AJ27">
        <f t="shared" si="6"/>
        <v>0.62916184012325815</v>
      </c>
      <c r="AK27">
        <f t="shared" si="7"/>
        <v>0.61720396007447953</v>
      </c>
      <c r="AL27">
        <f t="shared" si="8"/>
        <v>0.67371754106807435</v>
      </c>
      <c r="AM27">
        <f t="shared" si="9"/>
        <v>0.67756711765073718</v>
      </c>
      <c r="AN27">
        <f t="shared" si="10"/>
        <v>0.63781490168061339</v>
      </c>
      <c r="AO27">
        <f t="shared" si="11"/>
        <v>0.60288309486144465</v>
      </c>
      <c r="AP27">
        <f t="shared" si="12"/>
        <v>0.61110044712695233</v>
      </c>
      <c r="AQ27">
        <f t="shared" si="13"/>
        <v>0.60604461318738478</v>
      </c>
      <c r="AR27">
        <f t="shared" si="14"/>
        <v>0.65332574667051702</v>
      </c>
      <c r="AS27">
        <f t="shared" si="15"/>
        <v>0.67310176396886068</v>
      </c>
      <c r="AT27">
        <f t="shared" si="16"/>
        <v>0.65532794352436985</v>
      </c>
      <c r="AU27">
        <f t="shared" si="17"/>
        <v>0.62066826948664144</v>
      </c>
      <c r="AV27">
        <f t="shared" si="18"/>
        <v>0.6293561541107241</v>
      </c>
      <c r="AW27">
        <f t="shared" si="19"/>
        <v>0.60036045220199974</v>
      </c>
      <c r="AX27">
        <f t="shared" si="20"/>
        <v>0.64391415041335043</v>
      </c>
      <c r="AY27">
        <f t="shared" si="21"/>
        <v>0.66527034069475888</v>
      </c>
      <c r="AZ27">
        <f t="shared" si="22"/>
        <v>0.65826493163381072</v>
      </c>
      <c r="BA27">
        <f t="shared" si="23"/>
        <v>0.6449353054286957</v>
      </c>
      <c r="BB27">
        <f t="shared" si="24"/>
        <v>0.6052777721806899</v>
      </c>
      <c r="BC27">
        <f t="shared" si="25"/>
        <v>0.62400745301842786</v>
      </c>
      <c r="BD27">
        <f t="shared" si="26"/>
        <v>0.63584292552055977</v>
      </c>
      <c r="BG27">
        <f t="shared" si="27"/>
        <v>0</v>
      </c>
      <c r="BH27">
        <f t="shared" si="30"/>
        <v>0.67288493056350296</v>
      </c>
      <c r="BI27">
        <f t="shared" si="28"/>
        <v>0.6444980685947026</v>
      </c>
      <c r="BJ27">
        <f t="shared" si="28"/>
        <v>0.61985221391603296</v>
      </c>
      <c r="BK27">
        <f t="shared" si="28"/>
        <v>0.61872405338540615</v>
      </c>
      <c r="BL27">
        <f t="shared" si="28"/>
        <v>0.61190411962057301</v>
      </c>
      <c r="BM27">
        <f t="shared" si="28"/>
        <v>0.65170009091812542</v>
      </c>
      <c r="BO27">
        <f t="shared" si="31"/>
        <v>4.6724241179343208E-3</v>
      </c>
      <c r="BP27">
        <f t="shared" si="31"/>
        <v>1.2965082499377618E-2</v>
      </c>
      <c r="BQ27">
        <f t="shared" si="31"/>
        <v>1.5791800313840042E-2</v>
      </c>
      <c r="BR27">
        <f t="shared" si="31"/>
        <v>1.0734416710264552E-2</v>
      </c>
      <c r="BS27">
        <f t="shared" si="31"/>
        <v>9.2489061689436675E-3</v>
      </c>
      <c r="BT27">
        <f t="shared" si="31"/>
        <v>1.4137551341378214E-2</v>
      </c>
    </row>
    <row r="28" spans="5:72" x14ac:dyDescent="0.25">
      <c r="E28">
        <v>15</v>
      </c>
      <c r="F28">
        <v>350</v>
      </c>
      <c r="G28">
        <f>ALL!CZ19</f>
        <v>0.410322026854128</v>
      </c>
      <c r="H28">
        <f>ALL!DA19</f>
        <v>0.33785087994363233</v>
      </c>
      <c r="I28">
        <f>ALL!DB19</f>
        <v>0.24514707378318479</v>
      </c>
      <c r="J28">
        <f>ALL!DC19</f>
        <v>0.3275330723826439</v>
      </c>
      <c r="K28">
        <f>ALL!DD19</f>
        <v>0.30566150899506916</v>
      </c>
      <c r="L28">
        <f>ALL!DE19</f>
        <v>0.38027864044338439</v>
      </c>
      <c r="M28">
        <f>ALL!DF19</f>
        <v>0.40172777909823887</v>
      </c>
      <c r="N28">
        <f>ALL!DG19</f>
        <v>0.28170185002902659</v>
      </c>
      <c r="O28">
        <f>ALL!DH19</f>
        <v>0.24525824028404794</v>
      </c>
      <c r="P28">
        <f>ALL!DI19</f>
        <v>0.25754685069111244</v>
      </c>
      <c r="Q28">
        <f>ALL!DJ19</f>
        <v>0.22660979466736261</v>
      </c>
      <c r="R28">
        <f>ALL!DK19</f>
        <v>0.36007111877905357</v>
      </c>
      <c r="S28">
        <f>ALL!DL19</f>
        <v>0.38121755392807477</v>
      </c>
      <c r="T28">
        <f>ALL!DM19</f>
        <v>0.30049329520040252</v>
      </c>
      <c r="U28">
        <f>ALL!DN19</f>
        <v>0.25364749174562395</v>
      </c>
      <c r="V28">
        <f>ALL!DO19</f>
        <v>0.31882831498766656</v>
      </c>
      <c r="W28">
        <f>ALL!DP19</f>
        <v>0.2214588101201995</v>
      </c>
      <c r="X28">
        <f>ALL!DQ19</f>
        <v>0.34724833488681517</v>
      </c>
      <c r="Y28">
        <f>ALL!DR19</f>
        <v>0.35212832766248647</v>
      </c>
      <c r="Z28">
        <f>ALL!DS19</f>
        <v>0.3570130319727311</v>
      </c>
      <c r="AA28">
        <f>ALL!DT19</f>
        <v>0.31828272697263466</v>
      </c>
      <c r="AB28">
        <f>ALL!DU19</f>
        <v>0.30025592335844881</v>
      </c>
      <c r="AC28">
        <f>ALL!DV19</f>
        <v>0.31642397938492645</v>
      </c>
      <c r="AD28">
        <f>ALL!DW19</f>
        <v>0.30443710867245227</v>
      </c>
      <c r="AF28">
        <f t="shared" si="2"/>
        <v>350</v>
      </c>
      <c r="AG28">
        <f t="shared" si="3"/>
        <v>0.410322026854128</v>
      </c>
      <c r="AH28">
        <f t="shared" si="4"/>
        <v>0.33785087994363233</v>
      </c>
      <c r="AI28">
        <f t="shared" si="5"/>
        <v>0.24514707378318479</v>
      </c>
      <c r="AJ28">
        <f t="shared" si="6"/>
        <v>0.3275330723826439</v>
      </c>
      <c r="AK28">
        <f t="shared" si="7"/>
        <v>0.30566150899506916</v>
      </c>
      <c r="AL28">
        <f t="shared" si="8"/>
        <v>0.38027864044338439</v>
      </c>
      <c r="AM28">
        <f t="shared" si="9"/>
        <v>0.40172777909823887</v>
      </c>
      <c r="AN28">
        <f t="shared" si="10"/>
        <v>0.28170185002902659</v>
      </c>
      <c r="AO28">
        <f t="shared" si="11"/>
        <v>0.24525824028404794</v>
      </c>
      <c r="AP28">
        <f t="shared" si="12"/>
        <v>0.25754685069111244</v>
      </c>
      <c r="AQ28">
        <f t="shared" si="13"/>
        <v>0.22660979466736261</v>
      </c>
      <c r="AR28">
        <f t="shared" si="14"/>
        <v>0.36007111877905357</v>
      </c>
      <c r="AS28">
        <f t="shared" si="15"/>
        <v>0.38121755392807477</v>
      </c>
      <c r="AT28">
        <f t="shared" si="16"/>
        <v>0.30049329520040252</v>
      </c>
      <c r="AU28">
        <f t="shared" si="17"/>
        <v>0.25364749174562395</v>
      </c>
      <c r="AV28">
        <f t="shared" si="18"/>
        <v>0.31882831498766656</v>
      </c>
      <c r="AW28">
        <f t="shared" si="19"/>
        <v>0.2214588101201995</v>
      </c>
      <c r="AX28">
        <f t="shared" si="20"/>
        <v>0.34724833488681517</v>
      </c>
      <c r="AY28">
        <f t="shared" si="21"/>
        <v>0.35212832766248647</v>
      </c>
      <c r="AZ28">
        <f t="shared" si="22"/>
        <v>0.3570130319727311</v>
      </c>
      <c r="BA28">
        <f t="shared" si="23"/>
        <v>0.31828272697263466</v>
      </c>
      <c r="BB28">
        <f t="shared" si="24"/>
        <v>0.30025592335844881</v>
      </c>
      <c r="BC28">
        <f t="shared" si="25"/>
        <v>0.31642397938492645</v>
      </c>
      <c r="BD28">
        <f t="shared" si="26"/>
        <v>0.30443710867245227</v>
      </c>
      <c r="BG28">
        <f t="shared" si="27"/>
        <v>350</v>
      </c>
      <c r="BH28">
        <f t="shared" si="30"/>
        <v>0.386348921885732</v>
      </c>
      <c r="BI28">
        <f t="shared" si="30"/>
        <v>0.31926476428644812</v>
      </c>
      <c r="BJ28">
        <f t="shared" si="30"/>
        <v>0.26558388319637283</v>
      </c>
      <c r="BK28">
        <f t="shared" si="30"/>
        <v>0.30104104035496793</v>
      </c>
      <c r="BL28">
        <f t="shared" si="30"/>
        <v>0.26753852329188943</v>
      </c>
      <c r="BM28">
        <f t="shared" si="30"/>
        <v>0.34800880069542633</v>
      </c>
      <c r="BO28">
        <f t="shared" si="31"/>
        <v>2.2408698183391331E-2</v>
      </c>
      <c r="BP28">
        <f t="shared" si="31"/>
        <v>2.9722533487643137E-2</v>
      </c>
      <c r="BQ28">
        <f t="shared" si="31"/>
        <v>3.0620420126978673E-2</v>
      </c>
      <c r="BR28">
        <f t="shared" si="31"/>
        <v>2.6974876473434082E-2</v>
      </c>
      <c r="BS28">
        <f t="shared" si="31"/>
        <v>4.370826766515247E-2</v>
      </c>
      <c r="BT28">
        <f t="shared" si="31"/>
        <v>2.7775496075229972E-2</v>
      </c>
    </row>
    <row r="29" spans="5:72" x14ac:dyDescent="0.25">
      <c r="E29">
        <f>E28+1</f>
        <v>16</v>
      </c>
      <c r="F29">
        <f>F28</f>
        <v>350</v>
      </c>
      <c r="G29">
        <f>ALL!CZ20</f>
        <v>0.41593279228227242</v>
      </c>
      <c r="H29">
        <f>ALL!DA20</f>
        <v>0.36208637006435923</v>
      </c>
      <c r="I29">
        <f>ALL!DB20</f>
        <v>0.309839263882488</v>
      </c>
      <c r="J29">
        <f>ALL!DC20</f>
        <v>0.34937850289732009</v>
      </c>
      <c r="K29">
        <f>ALL!DD20</f>
        <v>0.34714858002075993</v>
      </c>
      <c r="L29">
        <f>ALL!DE20</f>
        <v>0.38870797614136204</v>
      </c>
      <c r="M29">
        <f>ALL!DF20</f>
        <v>0.40848217835636846</v>
      </c>
      <c r="N29">
        <f>ALL!DG20</f>
        <v>0.31974250407575339</v>
      </c>
      <c r="O29">
        <f>ALL!DH20</f>
        <v>0.28448333770442819</v>
      </c>
      <c r="P29">
        <f>ALL!DI20</f>
        <v>0.32109042943280697</v>
      </c>
      <c r="Q29">
        <f>ALL!DJ20</f>
        <v>0.29052370817462198</v>
      </c>
      <c r="R29">
        <f>ALL!DK20</f>
        <v>0.36447759315306066</v>
      </c>
      <c r="S29">
        <f>ALL!DL20</f>
        <v>0.38594008708613647</v>
      </c>
      <c r="T29">
        <f>ALL!DM20</f>
        <v>0.33953526354676034</v>
      </c>
      <c r="U29">
        <f>ALL!DN20</f>
        <v>0.31002395042201997</v>
      </c>
      <c r="V29">
        <f>ALL!DO20</f>
        <v>0.35698143435681895</v>
      </c>
      <c r="W29">
        <f>ALL!DP20</f>
        <v>0.27170597152529313</v>
      </c>
      <c r="X29">
        <f>ALL!DQ20</f>
        <v>0.3675839339124457</v>
      </c>
      <c r="Y29">
        <f>ALL!DR20</f>
        <v>0.36263192755152651</v>
      </c>
      <c r="Z29">
        <f>ALL!DS20</f>
        <v>0.36819731183747445</v>
      </c>
      <c r="AA29">
        <f>ALL!DT20</f>
        <v>0.33091858714341355</v>
      </c>
      <c r="AB29">
        <f>ALL!DU20</f>
        <v>0.29983605094754551</v>
      </c>
      <c r="AC29">
        <f>ALL!DV20</f>
        <v>0.31345087110032377</v>
      </c>
      <c r="AD29">
        <f>ALL!DW20</f>
        <v>0.33331674358894975</v>
      </c>
      <c r="AF29">
        <f t="shared" si="2"/>
        <v>350</v>
      </c>
      <c r="AG29">
        <f t="shared" si="3"/>
        <v>0.41593279228227242</v>
      </c>
      <c r="AH29">
        <f t="shared" si="4"/>
        <v>0.36208637006435923</v>
      </c>
      <c r="AI29">
        <f t="shared" si="5"/>
        <v>0.309839263882488</v>
      </c>
      <c r="AJ29">
        <f t="shared" si="6"/>
        <v>0.34937850289732009</v>
      </c>
      <c r="AK29">
        <f t="shared" si="7"/>
        <v>0.34714858002075993</v>
      </c>
      <c r="AL29">
        <f t="shared" si="8"/>
        <v>0.38870797614136204</v>
      </c>
      <c r="AM29">
        <f t="shared" si="9"/>
        <v>0.40848217835636846</v>
      </c>
      <c r="AN29">
        <f t="shared" si="10"/>
        <v>0.31974250407575339</v>
      </c>
      <c r="AO29">
        <f t="shared" si="11"/>
        <v>0.28448333770442819</v>
      </c>
      <c r="AP29">
        <f t="shared" si="12"/>
        <v>0.32109042943280697</v>
      </c>
      <c r="AQ29">
        <f t="shared" si="13"/>
        <v>0.29052370817462198</v>
      </c>
      <c r="AR29">
        <f t="shared" si="14"/>
        <v>0.36447759315306066</v>
      </c>
      <c r="AS29">
        <f t="shared" si="15"/>
        <v>0.38594008708613647</v>
      </c>
      <c r="AT29">
        <f t="shared" si="16"/>
        <v>0.33953526354676034</v>
      </c>
      <c r="AU29">
        <f t="shared" si="17"/>
        <v>0.31002395042201997</v>
      </c>
      <c r="AV29">
        <f t="shared" si="18"/>
        <v>0.35698143435681895</v>
      </c>
      <c r="AW29">
        <f t="shared" si="19"/>
        <v>0.27170597152529313</v>
      </c>
      <c r="AX29">
        <f t="shared" si="20"/>
        <v>0.3675839339124457</v>
      </c>
      <c r="AY29">
        <f t="shared" si="21"/>
        <v>0.36263192755152651</v>
      </c>
      <c r="AZ29">
        <f t="shared" si="22"/>
        <v>0.36819731183747445</v>
      </c>
      <c r="BA29">
        <f t="shared" si="23"/>
        <v>0.33091858714341355</v>
      </c>
      <c r="BB29">
        <f t="shared" si="24"/>
        <v>0.29983605094754551</v>
      </c>
      <c r="BC29">
        <f t="shared" si="25"/>
        <v>0.31345087110032377</v>
      </c>
      <c r="BD29">
        <f t="shared" si="26"/>
        <v>0.33331674358894975</v>
      </c>
      <c r="BG29">
        <f t="shared" si="27"/>
        <v>350</v>
      </c>
      <c r="BH29">
        <f t="shared" si="30"/>
        <v>0.39324674631907597</v>
      </c>
      <c r="BI29">
        <f t="shared" si="30"/>
        <v>0.34739036238108684</v>
      </c>
      <c r="BJ29">
        <f t="shared" si="30"/>
        <v>0.30881628478808743</v>
      </c>
      <c r="BK29">
        <f t="shared" si="30"/>
        <v>0.33182160440862291</v>
      </c>
      <c r="BL29">
        <f t="shared" si="30"/>
        <v>0.30570728270524972</v>
      </c>
      <c r="BM29">
        <f t="shared" si="30"/>
        <v>0.3635215616989545</v>
      </c>
      <c r="BO29">
        <f t="shared" si="31"/>
        <v>2.084124197428874E-2</v>
      </c>
      <c r="BP29">
        <f t="shared" si="31"/>
        <v>1.9202919270753491E-2</v>
      </c>
      <c r="BQ29">
        <f t="shared" si="31"/>
        <v>1.6455310888079399E-2</v>
      </c>
      <c r="BR29">
        <f t="shared" si="31"/>
        <v>2.2800742718920245E-2</v>
      </c>
      <c r="BS29">
        <f t="shared" si="31"/>
        <v>2.8124608361309707E-2</v>
      </c>
      <c r="BT29">
        <f t="shared" si="31"/>
        <v>1.9774373401358208E-2</v>
      </c>
    </row>
    <row r="30" spans="5:72" x14ac:dyDescent="0.25">
      <c r="E30">
        <f t="shared" ref="E30:E41" si="34">E29+1</f>
        <v>17</v>
      </c>
      <c r="F30">
        <f t="shared" ref="F30:F41" si="35">F29</f>
        <v>350</v>
      </c>
      <c r="G30">
        <f>ALL!CZ21</f>
        <v>0.419172760510655</v>
      </c>
      <c r="H30">
        <f>ALL!DA21</f>
        <v>0.36350620374126585</v>
      </c>
      <c r="I30">
        <f>ALL!DB21</f>
        <v>0.33146973128702406</v>
      </c>
      <c r="J30">
        <f>ALL!DC21</f>
        <v>0.35926035476472906</v>
      </c>
      <c r="K30">
        <f>ALL!DD21</f>
        <v>0.35701938676717376</v>
      </c>
      <c r="L30">
        <f>ALL!DE21</f>
        <v>0.41626199451952028</v>
      </c>
      <c r="M30">
        <f>ALL!DF21</f>
        <v>0.42742694631099848</v>
      </c>
      <c r="N30">
        <f>ALL!DG21</f>
        <v>0.3447536783477102</v>
      </c>
      <c r="O30">
        <f>ALL!DH21</f>
        <v>0.32440701984331644</v>
      </c>
      <c r="P30">
        <f>ALL!DI21</f>
        <v>0.32017138499322967</v>
      </c>
      <c r="Q30">
        <f>ALL!DJ21</f>
        <v>0.32641804031376254</v>
      </c>
      <c r="R30">
        <f>ALL!DK21</f>
        <v>0.38368292873592613</v>
      </c>
      <c r="S30">
        <f>ALL!DL21</f>
        <v>0.39388625763765855</v>
      </c>
      <c r="T30">
        <f>ALL!DM21</f>
        <v>0.3567195081983997</v>
      </c>
      <c r="U30">
        <f>ALL!DN21</f>
        <v>0.31970539217921656</v>
      </c>
      <c r="V30">
        <f>ALL!DO21</f>
        <v>0.38073766305865531</v>
      </c>
      <c r="W30">
        <f>ALL!DP21</f>
        <v>0.30438975322088174</v>
      </c>
      <c r="X30">
        <f>ALL!DQ21</f>
        <v>0.37417488793122722</v>
      </c>
      <c r="Y30">
        <f>ALL!DR21</f>
        <v>0.37071505995917314</v>
      </c>
      <c r="Z30">
        <f>ALL!DS21</f>
        <v>0.37954508156030814</v>
      </c>
      <c r="AA30">
        <f>ALL!DT21</f>
        <v>0.35683217941048218</v>
      </c>
      <c r="AB30">
        <f>ALL!DU21</f>
        <v>0.3071339779310544</v>
      </c>
      <c r="AC30">
        <f>ALL!DV21</f>
        <v>0.33350235407340706</v>
      </c>
      <c r="AD30">
        <f>ALL!DW21</f>
        <v>0.34832845669649615</v>
      </c>
      <c r="AF30">
        <f t="shared" si="2"/>
        <v>350</v>
      </c>
      <c r="AG30">
        <f t="shared" si="3"/>
        <v>0.419172760510655</v>
      </c>
      <c r="AH30">
        <f t="shared" si="4"/>
        <v>0.36350620374126585</v>
      </c>
      <c r="AI30">
        <f t="shared" si="5"/>
        <v>0.33146973128702406</v>
      </c>
      <c r="AJ30">
        <f t="shared" si="6"/>
        <v>0.35926035476472906</v>
      </c>
      <c r="AK30">
        <f t="shared" si="7"/>
        <v>0.35701938676717376</v>
      </c>
      <c r="AL30">
        <f t="shared" si="8"/>
        <v>0.41626199451952028</v>
      </c>
      <c r="AM30">
        <f t="shared" si="9"/>
        <v>0.42742694631099848</v>
      </c>
      <c r="AN30">
        <f t="shared" si="10"/>
        <v>0.3447536783477102</v>
      </c>
      <c r="AO30">
        <f t="shared" si="11"/>
        <v>0.32440701984331644</v>
      </c>
      <c r="AP30">
        <f t="shared" si="12"/>
        <v>0.32017138499322967</v>
      </c>
      <c r="AQ30">
        <f t="shared" si="13"/>
        <v>0.32641804031376254</v>
      </c>
      <c r="AR30">
        <f t="shared" si="14"/>
        <v>0.38368292873592613</v>
      </c>
      <c r="AS30">
        <f t="shared" si="15"/>
        <v>0.39388625763765855</v>
      </c>
      <c r="AT30">
        <f t="shared" si="16"/>
        <v>0.3567195081983997</v>
      </c>
      <c r="AU30">
        <f t="shared" si="17"/>
        <v>0.31970539217921656</v>
      </c>
      <c r="AV30">
        <f t="shared" si="18"/>
        <v>0.38073766305865531</v>
      </c>
      <c r="AW30">
        <f t="shared" si="19"/>
        <v>0.30438975322088174</v>
      </c>
      <c r="AX30">
        <f t="shared" si="20"/>
        <v>0.37417488793122722</v>
      </c>
      <c r="AY30">
        <f t="shared" si="21"/>
        <v>0.37071505995917314</v>
      </c>
      <c r="AZ30">
        <f t="shared" si="22"/>
        <v>0.37954508156030814</v>
      </c>
      <c r="BA30">
        <f t="shared" si="23"/>
        <v>0.35683217941048218</v>
      </c>
      <c r="BB30">
        <f t="shared" si="24"/>
        <v>0.3071339779310544</v>
      </c>
      <c r="BC30">
        <f t="shared" si="25"/>
        <v>0.33350235407340706</v>
      </c>
      <c r="BD30">
        <f t="shared" si="26"/>
        <v>0.34832845669649615</v>
      </c>
      <c r="BG30">
        <f t="shared" si="27"/>
        <v>350</v>
      </c>
      <c r="BH30">
        <f t="shared" si="30"/>
        <v>0.40280025610462128</v>
      </c>
      <c r="BI30">
        <f t="shared" si="30"/>
        <v>0.36113111796192099</v>
      </c>
      <c r="BJ30">
        <f t="shared" si="30"/>
        <v>0.33310358068000978</v>
      </c>
      <c r="BK30">
        <f t="shared" si="30"/>
        <v>0.34182584518691711</v>
      </c>
      <c r="BL30">
        <f t="shared" si="30"/>
        <v>0.33033238359380623</v>
      </c>
      <c r="BM30">
        <f t="shared" si="30"/>
        <v>0.38061206697079242</v>
      </c>
      <c r="BO30">
        <f t="shared" si="31"/>
        <v>2.2267981225334289E-2</v>
      </c>
      <c r="BP30">
        <f t="shared" si="31"/>
        <v>1.257376153826581E-2</v>
      </c>
      <c r="BQ30">
        <f t="shared" si="31"/>
        <v>1.4325305293778489E-2</v>
      </c>
      <c r="BR30">
        <f t="shared" si="31"/>
        <v>2.9540366425793257E-2</v>
      </c>
      <c r="BS30">
        <f t="shared" si="31"/>
        <v>1.8778891109415094E-2</v>
      </c>
      <c r="BT30">
        <f t="shared" si="31"/>
        <v>2.4310575335335913E-2</v>
      </c>
    </row>
    <row r="31" spans="5:72" x14ac:dyDescent="0.25">
      <c r="E31">
        <f t="shared" si="34"/>
        <v>18</v>
      </c>
      <c r="F31">
        <f t="shared" si="35"/>
        <v>350</v>
      </c>
      <c r="G31">
        <f>ALL!CZ22</f>
        <v>0.42202195439140655</v>
      </c>
      <c r="H31">
        <f>ALL!DA22</f>
        <v>0.36673965383163853</v>
      </c>
      <c r="I31">
        <f>ALL!DB22</f>
        <v>0.34294853808629522</v>
      </c>
      <c r="J31">
        <f>ALL!DC22</f>
        <v>0.36390285958617896</v>
      </c>
      <c r="K31">
        <f>ALL!DD22</f>
        <v>0.35515486515157701</v>
      </c>
      <c r="L31">
        <f>ALL!DE22</f>
        <v>0.42470075087215964</v>
      </c>
      <c r="M31">
        <f>ALL!DF22</f>
        <v>0.41568011215716616</v>
      </c>
      <c r="N31">
        <f>ALL!DG22</f>
        <v>0.3464127245769319</v>
      </c>
      <c r="O31">
        <f>ALL!DH22</f>
        <v>0.33220508392903075</v>
      </c>
      <c r="P31">
        <f>ALL!DI22</f>
        <v>0.32951311544077172</v>
      </c>
      <c r="Q31">
        <f>ALL!DJ22</f>
        <v>0.33909980634896553</v>
      </c>
      <c r="R31">
        <f>ALL!DK22</f>
        <v>0.38199177755515462</v>
      </c>
      <c r="S31">
        <f>ALL!DL22</f>
        <v>0.393403967293668</v>
      </c>
      <c r="T31">
        <f>ALL!DM22</f>
        <v>0.36499186776951925</v>
      </c>
      <c r="U31">
        <f>ALL!DN22</f>
        <v>0.34222838338904643</v>
      </c>
      <c r="V31">
        <f>ALL!DO22</f>
        <v>0.38596394534089251</v>
      </c>
      <c r="W31">
        <f>ALL!DP22</f>
        <v>0.3145284233664481</v>
      </c>
      <c r="X31">
        <f>ALL!DQ22</f>
        <v>0.36427838696239523</v>
      </c>
      <c r="Y31">
        <f>ALL!DR22</f>
        <v>0.37188456930912045</v>
      </c>
      <c r="Z31">
        <f>ALL!DS22</f>
        <v>0.38610891019199106</v>
      </c>
      <c r="AA31">
        <f>ALL!DT22</f>
        <v>0.36233116529447201</v>
      </c>
      <c r="AB31">
        <f>ALL!DU22</f>
        <v>0.31668759781907985</v>
      </c>
      <c r="AC31">
        <f>ALL!DV22</f>
        <v>0.35329996502978911</v>
      </c>
      <c r="AD31">
        <f>ALL!DW22</f>
        <v>0.3566550342009765</v>
      </c>
      <c r="AF31">
        <f t="shared" si="2"/>
        <v>350</v>
      </c>
      <c r="AG31">
        <f t="shared" si="3"/>
        <v>0.42202195439140655</v>
      </c>
      <c r="AH31">
        <f t="shared" si="4"/>
        <v>0.36673965383163853</v>
      </c>
      <c r="AI31">
        <f t="shared" si="5"/>
        <v>0.34294853808629522</v>
      </c>
      <c r="AJ31">
        <f t="shared" si="6"/>
        <v>0.36390285958617896</v>
      </c>
      <c r="AK31">
        <f t="shared" si="7"/>
        <v>0.35515486515157701</v>
      </c>
      <c r="AL31">
        <f t="shared" si="8"/>
        <v>0.42470075087215964</v>
      </c>
      <c r="AM31">
        <f t="shared" si="9"/>
        <v>0.41568011215716616</v>
      </c>
      <c r="AN31">
        <f t="shared" si="10"/>
        <v>0.3464127245769319</v>
      </c>
      <c r="AO31">
        <f t="shared" si="11"/>
        <v>0.33220508392903075</v>
      </c>
      <c r="AP31">
        <f t="shared" si="12"/>
        <v>0.32951311544077172</v>
      </c>
      <c r="AQ31">
        <f t="shared" si="13"/>
        <v>0.33909980634896553</v>
      </c>
      <c r="AR31">
        <f t="shared" si="14"/>
        <v>0.38199177755515462</v>
      </c>
      <c r="AS31">
        <f t="shared" si="15"/>
        <v>0.393403967293668</v>
      </c>
      <c r="AT31">
        <f t="shared" si="16"/>
        <v>0.36499186776951925</v>
      </c>
      <c r="AU31">
        <f t="shared" si="17"/>
        <v>0.34222838338904643</v>
      </c>
      <c r="AV31">
        <f t="shared" si="18"/>
        <v>0.38596394534089251</v>
      </c>
      <c r="AW31">
        <f t="shared" si="19"/>
        <v>0.3145284233664481</v>
      </c>
      <c r="AX31">
        <f t="shared" si="20"/>
        <v>0.36427838696239523</v>
      </c>
      <c r="AY31">
        <f t="shared" si="21"/>
        <v>0.37188456930912045</v>
      </c>
      <c r="AZ31">
        <f t="shared" si="22"/>
        <v>0.38610891019199106</v>
      </c>
      <c r="BA31">
        <f t="shared" si="23"/>
        <v>0.36233116529447201</v>
      </c>
      <c r="BB31">
        <f t="shared" si="24"/>
        <v>0.31668759781907985</v>
      </c>
      <c r="BC31">
        <f t="shared" si="25"/>
        <v>0.35329996502978911</v>
      </c>
      <c r="BD31">
        <f t="shared" si="26"/>
        <v>0.3566550342009765</v>
      </c>
      <c r="BG31">
        <f t="shared" si="27"/>
        <v>350</v>
      </c>
      <c r="BH31">
        <f t="shared" si="30"/>
        <v>0.40074765078784025</v>
      </c>
      <c r="BI31">
        <f t="shared" si="30"/>
        <v>0.36606328909252017</v>
      </c>
      <c r="BJ31">
        <f t="shared" si="30"/>
        <v>0.34492829267471115</v>
      </c>
      <c r="BK31">
        <f t="shared" si="30"/>
        <v>0.34901687954673077</v>
      </c>
      <c r="BL31">
        <f t="shared" si="30"/>
        <v>0.34052076497419492</v>
      </c>
      <c r="BM31">
        <f t="shared" si="30"/>
        <v>0.38190648739767147</v>
      </c>
      <c r="BO31">
        <f t="shared" si="31"/>
        <v>1.9764751175216706E-2</v>
      </c>
      <c r="BP31">
        <f t="shared" si="31"/>
        <v>1.4049706615767403E-2</v>
      </c>
      <c r="BQ31">
        <f t="shared" si="31"/>
        <v>1.0908127183285782E-2</v>
      </c>
      <c r="BR31">
        <f t="shared" si="31"/>
        <v>2.7442017709434594E-2</v>
      </c>
      <c r="BS31">
        <f t="shared" si="31"/>
        <v>1.6241042051935689E-2</v>
      </c>
      <c r="BT31">
        <f t="shared" si="31"/>
        <v>2.6361629664324336E-2</v>
      </c>
    </row>
    <row r="32" spans="5:72" x14ac:dyDescent="0.25">
      <c r="E32">
        <f t="shared" si="34"/>
        <v>19</v>
      </c>
      <c r="F32">
        <f t="shared" si="35"/>
        <v>350</v>
      </c>
      <c r="G32">
        <f>ALL!CZ23</f>
        <v>0.42614498247694477</v>
      </c>
      <c r="H32">
        <f>ALL!DA23</f>
        <v>0.37419725710172191</v>
      </c>
      <c r="I32">
        <f>ALL!DB23</f>
        <v>0.35839158793674508</v>
      </c>
      <c r="J32">
        <f>ALL!DC23</f>
        <v>0.37444448283609882</v>
      </c>
      <c r="K32">
        <f>ALL!DD23</f>
        <v>0.35981160701023879</v>
      </c>
      <c r="L32">
        <f>ALL!DE23</f>
        <v>0.41836896849583238</v>
      </c>
      <c r="M32">
        <f>ALL!DF23</f>
        <v>0.41855117451952267</v>
      </c>
      <c r="N32">
        <f>ALL!DG23</f>
        <v>0.35247479109600749</v>
      </c>
      <c r="O32">
        <f>ALL!DH23</f>
        <v>0.34959253299652004</v>
      </c>
      <c r="P32">
        <f>ALL!DI23</f>
        <v>0.33607099986268668</v>
      </c>
      <c r="Q32">
        <f>ALL!DJ23</f>
        <v>0.34640159778465995</v>
      </c>
      <c r="R32">
        <f>ALL!DK23</f>
        <v>0.39644253628774057</v>
      </c>
      <c r="S32">
        <f>ALL!DL23</f>
        <v>0.39682488546490396</v>
      </c>
      <c r="T32">
        <f>ALL!DM23</f>
        <v>0.36213677680806233</v>
      </c>
      <c r="U32">
        <f>ALL!DN23</f>
        <v>0.34546509910739243</v>
      </c>
      <c r="V32">
        <f>ALL!DO23</f>
        <v>0.382567999481493</v>
      </c>
      <c r="W32">
        <f>ALL!DP23</f>
        <v>0.32391541190683171</v>
      </c>
      <c r="X32">
        <f>ALL!DQ23</f>
        <v>0.37921215551234072</v>
      </c>
      <c r="Y32">
        <f>ALL!DR23</f>
        <v>0.38379234626115949</v>
      </c>
      <c r="Z32">
        <f>ALL!DS23</f>
        <v>0.39119194690603765</v>
      </c>
      <c r="AA32">
        <f>ALL!DT23</f>
        <v>0.36739565620545189</v>
      </c>
      <c r="AB32">
        <f>ALL!DU23</f>
        <v>0.32152845397306434</v>
      </c>
      <c r="AC32">
        <f>ALL!DV23</f>
        <v>0.35208327520663824</v>
      </c>
      <c r="AD32">
        <f>ALL!DW23</f>
        <v>0.35958744241075608</v>
      </c>
      <c r="AF32">
        <f t="shared" si="2"/>
        <v>350</v>
      </c>
      <c r="AG32">
        <f t="shared" si="3"/>
        <v>0.42614498247694477</v>
      </c>
      <c r="AH32">
        <f t="shared" si="4"/>
        <v>0.37419725710172191</v>
      </c>
      <c r="AI32">
        <f t="shared" si="5"/>
        <v>0.35839158793674508</v>
      </c>
      <c r="AJ32">
        <f t="shared" si="6"/>
        <v>0.37444448283609882</v>
      </c>
      <c r="AK32">
        <f t="shared" si="7"/>
        <v>0.35981160701023879</v>
      </c>
      <c r="AL32">
        <f t="shared" si="8"/>
        <v>0.41836896849583238</v>
      </c>
      <c r="AM32">
        <f t="shared" si="9"/>
        <v>0.41855117451952267</v>
      </c>
      <c r="AN32">
        <f t="shared" si="10"/>
        <v>0.35247479109600749</v>
      </c>
      <c r="AO32">
        <f t="shared" si="11"/>
        <v>0.34959253299652004</v>
      </c>
      <c r="AP32">
        <f t="shared" si="12"/>
        <v>0.33607099986268668</v>
      </c>
      <c r="AQ32">
        <f t="shared" si="13"/>
        <v>0.34640159778465995</v>
      </c>
      <c r="AR32">
        <f t="shared" si="14"/>
        <v>0.39644253628774057</v>
      </c>
      <c r="AS32">
        <f t="shared" si="15"/>
        <v>0.39682488546490396</v>
      </c>
      <c r="AT32">
        <f t="shared" si="16"/>
        <v>0.36213677680806233</v>
      </c>
      <c r="AU32">
        <f t="shared" si="17"/>
        <v>0.34546509910739243</v>
      </c>
      <c r="AV32">
        <f t="shared" si="18"/>
        <v>0.382567999481493</v>
      </c>
      <c r="AW32">
        <f t="shared" si="19"/>
        <v>0.32391541190683171</v>
      </c>
      <c r="AX32">
        <f t="shared" si="20"/>
        <v>0.37921215551234072</v>
      </c>
      <c r="AY32">
        <f t="shared" si="21"/>
        <v>0.38379234626115949</v>
      </c>
      <c r="AZ32">
        <f t="shared" si="22"/>
        <v>0.39119194690603765</v>
      </c>
      <c r="BA32">
        <f t="shared" si="23"/>
        <v>0.36739565620545189</v>
      </c>
      <c r="BB32">
        <f t="shared" si="24"/>
        <v>0.32152845397306434</v>
      </c>
      <c r="BC32">
        <f t="shared" si="25"/>
        <v>0.35208327520663824</v>
      </c>
      <c r="BD32">
        <f t="shared" si="26"/>
        <v>0.35958744241075608</v>
      </c>
      <c r="BG32">
        <f t="shared" si="27"/>
        <v>350</v>
      </c>
      <c r="BH32">
        <f t="shared" si="30"/>
        <v>0.40632834718063271</v>
      </c>
      <c r="BI32">
        <f t="shared" si="30"/>
        <v>0.37000019297795733</v>
      </c>
      <c r="BJ32">
        <f t="shared" si="30"/>
        <v>0.35521121906152736</v>
      </c>
      <c r="BK32">
        <f t="shared" si="30"/>
        <v>0.35365298403833567</v>
      </c>
      <c r="BL32">
        <f t="shared" si="30"/>
        <v>0.3455529729770922</v>
      </c>
      <c r="BM32">
        <f t="shared" si="30"/>
        <v>0.38840277567666742</v>
      </c>
      <c r="BO32">
        <f t="shared" si="31"/>
        <v>1.6884043240943329E-2</v>
      </c>
      <c r="BP32">
        <f t="shared" si="31"/>
        <v>1.4454054853155537E-2</v>
      </c>
      <c r="BQ32">
        <f t="shared" si="31"/>
        <v>8.4429222126316556E-3</v>
      </c>
      <c r="BR32">
        <f t="shared" si="31"/>
        <v>2.5541515909410638E-2</v>
      </c>
      <c r="BS32">
        <f t="shared" si="31"/>
        <v>1.3368411506548673E-2</v>
      </c>
      <c r="BT32">
        <f t="shared" si="31"/>
        <v>2.1664495107140178E-2</v>
      </c>
    </row>
    <row r="33" spans="5:72" x14ac:dyDescent="0.25">
      <c r="E33">
        <f t="shared" si="34"/>
        <v>20</v>
      </c>
      <c r="F33">
        <f t="shared" si="35"/>
        <v>350</v>
      </c>
      <c r="G33">
        <f>ALL!CZ24</f>
        <v>0.4193137779526987</v>
      </c>
      <c r="H33">
        <f>ALL!DA24</f>
        <v>0.37554524083953866</v>
      </c>
      <c r="I33">
        <f>ALL!DB24</f>
        <v>0.3585309459446806</v>
      </c>
      <c r="J33">
        <f>ALL!DC24</f>
        <v>0.37256518537057831</v>
      </c>
      <c r="K33">
        <f>ALL!DD24</f>
        <v>0.35605465760581112</v>
      </c>
      <c r="L33">
        <f>ALL!DE24</f>
        <v>0.42073013001208037</v>
      </c>
      <c r="M33">
        <f>ALL!DF24</f>
        <v>0.42637413876188646</v>
      </c>
      <c r="N33">
        <f>ALL!DG24</f>
        <v>0.36450438777332023</v>
      </c>
      <c r="O33">
        <f>ALL!DH24</f>
        <v>0.34729422804316196</v>
      </c>
      <c r="P33">
        <f>ALL!DI24</f>
        <v>0.33911571517372896</v>
      </c>
      <c r="Q33">
        <f>ALL!DJ24</f>
        <v>0.35104434807784973</v>
      </c>
      <c r="R33">
        <f>ALL!DK24</f>
        <v>0.39603045443222595</v>
      </c>
      <c r="S33">
        <f>ALL!DL24</f>
        <v>0.38956239292723044</v>
      </c>
      <c r="T33">
        <f>ALL!DM24</f>
        <v>0.36004839386896653</v>
      </c>
      <c r="U33">
        <f>ALL!DN24</f>
        <v>0.34873406890147679</v>
      </c>
      <c r="V33">
        <f>ALL!DO24</f>
        <v>0.37615529423707667</v>
      </c>
      <c r="W33">
        <f>ALL!DP24</f>
        <v>0.31351405436599078</v>
      </c>
      <c r="X33">
        <f>ALL!DQ24</f>
        <v>0.36674110669435644</v>
      </c>
      <c r="Y33">
        <f>ALL!DR24</f>
        <v>0.36614424094988535</v>
      </c>
      <c r="Z33">
        <f>ALL!DS24</f>
        <v>0.39163332429728115</v>
      </c>
      <c r="AA33">
        <f>ALL!DT24</f>
        <v>0.36544606654437184</v>
      </c>
      <c r="AB33">
        <f>ALL!DU24</f>
        <v>0.31340481142926974</v>
      </c>
      <c r="AC33">
        <f>ALL!DV24</f>
        <v>0.36201569441594877</v>
      </c>
      <c r="AD33">
        <f>ALL!DW24</f>
        <v>0.36840992280561186</v>
      </c>
      <c r="AF33">
        <f t="shared" si="2"/>
        <v>350</v>
      </c>
      <c r="AG33">
        <f t="shared" si="3"/>
        <v>0.4193137779526987</v>
      </c>
      <c r="AH33">
        <f t="shared" si="4"/>
        <v>0.37554524083953866</v>
      </c>
      <c r="AI33">
        <f t="shared" si="5"/>
        <v>0.3585309459446806</v>
      </c>
      <c r="AJ33">
        <f t="shared" si="6"/>
        <v>0.37256518537057831</v>
      </c>
      <c r="AK33">
        <f t="shared" si="7"/>
        <v>0.35605465760581112</v>
      </c>
      <c r="AL33">
        <f t="shared" si="8"/>
        <v>0.42073013001208037</v>
      </c>
      <c r="AM33">
        <f t="shared" si="9"/>
        <v>0.42637413876188646</v>
      </c>
      <c r="AN33">
        <f t="shared" si="10"/>
        <v>0.36450438777332023</v>
      </c>
      <c r="AO33">
        <f t="shared" si="11"/>
        <v>0.34729422804316196</v>
      </c>
      <c r="AP33">
        <f t="shared" si="12"/>
        <v>0.33911571517372896</v>
      </c>
      <c r="AQ33">
        <f t="shared" si="13"/>
        <v>0.35104434807784973</v>
      </c>
      <c r="AR33">
        <f t="shared" si="14"/>
        <v>0.39603045443222595</v>
      </c>
      <c r="AS33">
        <f t="shared" si="15"/>
        <v>0.38956239292723044</v>
      </c>
      <c r="AT33">
        <f t="shared" si="16"/>
        <v>0.36004839386896653</v>
      </c>
      <c r="AU33">
        <f t="shared" si="17"/>
        <v>0.34873406890147679</v>
      </c>
      <c r="AV33">
        <f t="shared" si="18"/>
        <v>0.37615529423707667</v>
      </c>
      <c r="AW33">
        <f t="shared" si="19"/>
        <v>0.31351405436599078</v>
      </c>
      <c r="AX33">
        <f t="shared" si="20"/>
        <v>0.36674110669435644</v>
      </c>
      <c r="AY33">
        <f t="shared" si="21"/>
        <v>0.36614424094988535</v>
      </c>
      <c r="AZ33">
        <f t="shared" si="22"/>
        <v>0.39163332429728115</v>
      </c>
      <c r="BA33">
        <f t="shared" si="23"/>
        <v>0.36544606654437184</v>
      </c>
      <c r="BB33">
        <f t="shared" si="24"/>
        <v>0.31340481142926974</v>
      </c>
      <c r="BC33">
        <f t="shared" si="25"/>
        <v>0.36201569441594877</v>
      </c>
      <c r="BD33">
        <f t="shared" si="26"/>
        <v>0.36840992280561186</v>
      </c>
      <c r="BG33">
        <f t="shared" si="27"/>
        <v>350</v>
      </c>
      <c r="BH33">
        <f t="shared" si="30"/>
        <v>0.40034863764792528</v>
      </c>
      <c r="BI33">
        <f t="shared" si="30"/>
        <v>0.37293283669477661</v>
      </c>
      <c r="BJ33">
        <f t="shared" si="30"/>
        <v>0.35500132735842282</v>
      </c>
      <c r="BK33">
        <f t="shared" si="30"/>
        <v>0.35031025155266343</v>
      </c>
      <c r="BL33">
        <f t="shared" si="30"/>
        <v>0.34565718861640005</v>
      </c>
      <c r="BM33">
        <f t="shared" si="30"/>
        <v>0.3879779034860687</v>
      </c>
      <c r="BO33">
        <f t="shared" si="31"/>
        <v>2.4100244208638932E-2</v>
      </c>
      <c r="BP33">
        <f t="shared" si="31"/>
        <v>1.218175387762538E-2</v>
      </c>
      <c r="BQ33">
        <f t="shared" si="31"/>
        <v>7.4200520963200014E-3</v>
      </c>
      <c r="BR33">
        <f t="shared" si="31"/>
        <v>2.5741879622706253E-2</v>
      </c>
      <c r="BS33">
        <f t="shared" si="31"/>
        <v>1.8959896095987409E-2</v>
      </c>
      <c r="BT33">
        <f t="shared" si="31"/>
        <v>2.2200559255539334E-2</v>
      </c>
    </row>
    <row r="34" spans="5:72" x14ac:dyDescent="0.25">
      <c r="E34">
        <f t="shared" si="34"/>
        <v>21</v>
      </c>
      <c r="F34">
        <f t="shared" si="35"/>
        <v>350</v>
      </c>
      <c r="G34">
        <f>ALL!CZ25</f>
        <v>0.44152283472407122</v>
      </c>
      <c r="H34">
        <f>ALL!DA25</f>
        <v>0.37782531852962536</v>
      </c>
      <c r="I34">
        <f>ALL!DB25</f>
        <v>0.35538374124002986</v>
      </c>
      <c r="J34">
        <f>ALL!DC25</f>
        <v>0.3840285200493091</v>
      </c>
      <c r="K34">
        <f>ALL!DD25</f>
        <v>0.36351870594319546</v>
      </c>
      <c r="L34">
        <f>ALL!DE25</f>
        <v>0.4230717414318178</v>
      </c>
      <c r="M34">
        <f>ALL!DF25</f>
        <v>0.42738739015887228</v>
      </c>
      <c r="N34">
        <f>ALL!DG25</f>
        <v>0.36946344853837187</v>
      </c>
      <c r="O34">
        <f>ALL!DH25</f>
        <v>0.34950727812795734</v>
      </c>
      <c r="P34">
        <f>ALL!DI25</f>
        <v>0.3417472248478422</v>
      </c>
      <c r="Q34">
        <f>ALL!DJ25</f>
        <v>0.36456888163712436</v>
      </c>
      <c r="R34">
        <f>ALL!DK25</f>
        <v>0.40101943531837675</v>
      </c>
      <c r="S34">
        <f>ALL!DL25</f>
        <v>0.39121259098064515</v>
      </c>
      <c r="T34">
        <f>ALL!DM25</f>
        <v>0.36211227093514808</v>
      </c>
      <c r="U34">
        <f>ALL!DN25</f>
        <v>0.35002369397918348</v>
      </c>
      <c r="V34">
        <f>ALL!DO25</f>
        <v>0.38526882346486752</v>
      </c>
      <c r="W34">
        <f>ALL!DP25</f>
        <v>0.32228455003323331</v>
      </c>
      <c r="X34">
        <f>ALL!DQ25</f>
        <v>0.38712176733105352</v>
      </c>
      <c r="Y34">
        <f>ALL!DR25</f>
        <v>0.37857584704233055</v>
      </c>
      <c r="Z34">
        <f>ALL!DS25</f>
        <v>0.39075441502356739</v>
      </c>
      <c r="AA34">
        <f>ALL!DT25</f>
        <v>0.3664480263615198</v>
      </c>
      <c r="AB34">
        <f>ALL!DU25</f>
        <v>0.33088936315685452</v>
      </c>
      <c r="AC34">
        <f>ALL!DV25</f>
        <v>0.3710573144084981</v>
      </c>
      <c r="AD34">
        <f>ALL!DW25</f>
        <v>0.36791805749360229</v>
      </c>
      <c r="AF34">
        <f t="shared" si="2"/>
        <v>350</v>
      </c>
      <c r="AG34">
        <f t="shared" si="3"/>
        <v>0.44152283472407122</v>
      </c>
      <c r="AH34">
        <f t="shared" si="4"/>
        <v>0.37782531852962536</v>
      </c>
      <c r="AI34">
        <f t="shared" si="5"/>
        <v>0.35538374124002986</v>
      </c>
      <c r="AJ34">
        <f t="shared" si="6"/>
        <v>0.3840285200493091</v>
      </c>
      <c r="AK34">
        <f t="shared" si="7"/>
        <v>0.36351870594319546</v>
      </c>
      <c r="AL34">
        <f t="shared" si="8"/>
        <v>0.4230717414318178</v>
      </c>
      <c r="AM34">
        <f t="shared" si="9"/>
        <v>0.42738739015887228</v>
      </c>
      <c r="AN34">
        <f t="shared" si="10"/>
        <v>0.36946344853837187</v>
      </c>
      <c r="AO34">
        <f t="shared" si="11"/>
        <v>0.34950727812795734</v>
      </c>
      <c r="AP34">
        <f t="shared" si="12"/>
        <v>0.3417472248478422</v>
      </c>
      <c r="AQ34">
        <f t="shared" si="13"/>
        <v>0.36456888163712436</v>
      </c>
      <c r="AR34">
        <f t="shared" si="14"/>
        <v>0.40101943531837675</v>
      </c>
      <c r="AS34">
        <f t="shared" si="15"/>
        <v>0.39121259098064515</v>
      </c>
      <c r="AT34">
        <f t="shared" si="16"/>
        <v>0.36211227093514808</v>
      </c>
      <c r="AU34">
        <f t="shared" si="17"/>
        <v>0.35002369397918348</v>
      </c>
      <c r="AV34">
        <f t="shared" si="18"/>
        <v>0.38526882346486752</v>
      </c>
      <c r="AW34">
        <f t="shared" si="19"/>
        <v>0.32228455003323331</v>
      </c>
      <c r="AX34">
        <f t="shared" si="20"/>
        <v>0.38712176733105352</v>
      </c>
      <c r="AY34">
        <f t="shared" si="21"/>
        <v>0.37857584704233055</v>
      </c>
      <c r="AZ34">
        <f t="shared" si="22"/>
        <v>0.39075441502356739</v>
      </c>
      <c r="BA34">
        <f t="shared" si="23"/>
        <v>0.3664480263615198</v>
      </c>
      <c r="BB34">
        <f t="shared" si="24"/>
        <v>0.33088936315685452</v>
      </c>
      <c r="BC34">
        <f t="shared" si="25"/>
        <v>0.3710573144084981</v>
      </c>
      <c r="BD34">
        <f t="shared" si="26"/>
        <v>0.36791805749360229</v>
      </c>
      <c r="BG34">
        <f t="shared" si="27"/>
        <v>350</v>
      </c>
      <c r="BH34">
        <f t="shared" si="30"/>
        <v>0.40967466572647981</v>
      </c>
      <c r="BI34">
        <f t="shared" si="30"/>
        <v>0.37503886325667818</v>
      </c>
      <c r="BJ34">
        <f t="shared" si="30"/>
        <v>0.35534068492717258</v>
      </c>
      <c r="BK34">
        <f t="shared" si="30"/>
        <v>0.36048348287971838</v>
      </c>
      <c r="BL34">
        <f t="shared" si="30"/>
        <v>0.35535736300551285</v>
      </c>
      <c r="BM34">
        <f t="shared" si="30"/>
        <v>0.39478275039371258</v>
      </c>
      <c r="BO34">
        <f t="shared" si="31"/>
        <v>2.5671147241540421E-2</v>
      </c>
      <c r="BP34">
        <f t="shared" si="31"/>
        <v>1.0641016617951233E-2</v>
      </c>
      <c r="BQ34">
        <f t="shared" si="31"/>
        <v>6.8131108021844897E-3</v>
      </c>
      <c r="BR34">
        <f t="shared" si="31"/>
        <v>2.4472132980430484E-2</v>
      </c>
      <c r="BS34">
        <f t="shared" si="31"/>
        <v>1.9311648207768727E-2</v>
      </c>
      <c r="BT34">
        <f t="shared" si="31"/>
        <v>2.01219136695986E-2</v>
      </c>
    </row>
    <row r="35" spans="5:72" x14ac:dyDescent="0.25">
      <c r="E35">
        <f t="shared" si="34"/>
        <v>22</v>
      </c>
      <c r="F35">
        <f t="shared" si="35"/>
        <v>350</v>
      </c>
      <c r="G35">
        <f>ALL!CZ26</f>
        <v>0.43206752927593051</v>
      </c>
      <c r="H35">
        <f>ALL!DA26</f>
        <v>0.37774766097417745</v>
      </c>
      <c r="I35">
        <f>ALL!DB26</f>
        <v>0.3506641157346001</v>
      </c>
      <c r="J35">
        <f>ALL!DC26</f>
        <v>0.38083041608533963</v>
      </c>
      <c r="K35">
        <f>ALL!DD26</f>
        <v>0.35480606480409854</v>
      </c>
      <c r="L35">
        <f>ALL!DE26</f>
        <v>0.42799258356632247</v>
      </c>
      <c r="M35">
        <f>ALL!DF26</f>
        <v>0.42833932123613144</v>
      </c>
      <c r="N35">
        <f>ALL!DG26</f>
        <v>0.36246782163802344</v>
      </c>
      <c r="O35">
        <f>ALL!DH26</f>
        <v>0.33296729867959141</v>
      </c>
      <c r="P35">
        <f>ALL!DI26</f>
        <v>0.35444234615161752</v>
      </c>
      <c r="Q35">
        <f>ALL!DJ26</f>
        <v>0.3528529033399978</v>
      </c>
      <c r="R35">
        <f>ALL!DK26</f>
        <v>0.39289769591146806</v>
      </c>
      <c r="S35">
        <f>ALL!DL26</f>
        <v>0.38515620641762893</v>
      </c>
      <c r="T35">
        <f>ALL!DM26</f>
        <v>0.35514631434112243</v>
      </c>
      <c r="U35">
        <f>ALL!DN26</f>
        <v>0.35873388686852542</v>
      </c>
      <c r="V35">
        <f>ALL!DO26</f>
        <v>0.37285260999317643</v>
      </c>
      <c r="W35">
        <f>ALL!DP26</f>
        <v>0.32522940671903927</v>
      </c>
      <c r="X35">
        <f>ALL!DQ26</f>
        <v>0.37461964077662391</v>
      </c>
      <c r="Y35">
        <f>ALL!DR26</f>
        <v>0.3712841854471739</v>
      </c>
      <c r="Z35">
        <f>ALL!DS26</f>
        <v>0.38434032872551277</v>
      </c>
      <c r="AA35">
        <f>ALL!DT26</f>
        <v>0.36364687027048292</v>
      </c>
      <c r="AB35">
        <f>ALL!DU26</f>
        <v>0.32266198737307339</v>
      </c>
      <c r="AC35">
        <f>ALL!DV26</f>
        <v>0.37367886323804655</v>
      </c>
      <c r="AD35">
        <f>ALL!DW26</f>
        <v>0.37574923920308373</v>
      </c>
      <c r="AF35">
        <f t="shared" si="2"/>
        <v>350</v>
      </c>
      <c r="AG35">
        <f t="shared" si="3"/>
        <v>0.43206752927593051</v>
      </c>
      <c r="AH35">
        <f t="shared" si="4"/>
        <v>0.37774766097417745</v>
      </c>
      <c r="AI35">
        <f t="shared" si="5"/>
        <v>0.3506641157346001</v>
      </c>
      <c r="AJ35">
        <f t="shared" si="6"/>
        <v>0.38083041608533963</v>
      </c>
      <c r="AK35">
        <f t="shared" si="7"/>
        <v>0.35480606480409854</v>
      </c>
      <c r="AL35">
        <f t="shared" si="8"/>
        <v>0.42799258356632247</v>
      </c>
      <c r="AM35">
        <f t="shared" si="9"/>
        <v>0.42833932123613144</v>
      </c>
      <c r="AN35">
        <f t="shared" si="10"/>
        <v>0.36246782163802344</v>
      </c>
      <c r="AO35">
        <f t="shared" si="11"/>
        <v>0.33296729867959141</v>
      </c>
      <c r="AP35">
        <f t="shared" si="12"/>
        <v>0.35444234615161752</v>
      </c>
      <c r="AQ35">
        <f t="shared" si="13"/>
        <v>0.3528529033399978</v>
      </c>
      <c r="AR35">
        <f t="shared" si="14"/>
        <v>0.39289769591146806</v>
      </c>
      <c r="AS35">
        <f t="shared" si="15"/>
        <v>0.38515620641762893</v>
      </c>
      <c r="AT35">
        <f t="shared" si="16"/>
        <v>0.35514631434112243</v>
      </c>
      <c r="AU35">
        <f t="shared" si="17"/>
        <v>0.35873388686852542</v>
      </c>
      <c r="AV35">
        <f t="shared" si="18"/>
        <v>0.37285260999317643</v>
      </c>
      <c r="AW35">
        <f t="shared" si="19"/>
        <v>0.32522940671903927</v>
      </c>
      <c r="AX35">
        <f t="shared" si="20"/>
        <v>0.37461964077662391</v>
      </c>
      <c r="AY35">
        <f t="shared" si="21"/>
        <v>0.3712841854471739</v>
      </c>
      <c r="AZ35">
        <f t="shared" si="22"/>
        <v>0.38434032872551277</v>
      </c>
      <c r="BA35">
        <f t="shared" si="23"/>
        <v>0.36364687027048292</v>
      </c>
      <c r="BB35">
        <f t="shared" si="24"/>
        <v>0.32266198737307339</v>
      </c>
      <c r="BC35">
        <f t="shared" si="25"/>
        <v>0.37367886323804655</v>
      </c>
      <c r="BD35">
        <f t="shared" si="26"/>
        <v>0.37574923920308373</v>
      </c>
      <c r="BG35">
        <f t="shared" si="27"/>
        <v>350</v>
      </c>
      <c r="BH35">
        <f t="shared" si="30"/>
        <v>0.40421181059421618</v>
      </c>
      <c r="BI35">
        <f t="shared" si="30"/>
        <v>0.36992553141970902</v>
      </c>
      <c r="BJ35">
        <f t="shared" si="30"/>
        <v>0.35150304288829998</v>
      </c>
      <c r="BK35">
        <f t="shared" si="30"/>
        <v>0.35769683990080176</v>
      </c>
      <c r="BL35">
        <f t="shared" si="30"/>
        <v>0.35164180952529556</v>
      </c>
      <c r="BM35">
        <f t="shared" si="30"/>
        <v>0.39281478986437451</v>
      </c>
      <c r="BO35">
        <f t="shared" si="31"/>
        <v>2.6483119063893529E-2</v>
      </c>
      <c r="BP35">
        <f t="shared" si="31"/>
        <v>1.1651338815541005E-2</v>
      </c>
      <c r="BQ35">
        <f t="shared" si="31"/>
        <v>1.1662281726730271E-2</v>
      </c>
      <c r="BR35">
        <f t="shared" si="31"/>
        <v>2.237684257989658E-2</v>
      </c>
      <c r="BS35">
        <f t="shared" si="31"/>
        <v>1.7282404477068938E-2</v>
      </c>
      <c r="BT35">
        <f t="shared" si="31"/>
        <v>2.1562586306192538E-2</v>
      </c>
    </row>
    <row r="36" spans="5:72" x14ac:dyDescent="0.25">
      <c r="E36">
        <f t="shared" si="34"/>
        <v>23</v>
      </c>
      <c r="F36">
        <f t="shared" si="35"/>
        <v>350</v>
      </c>
      <c r="G36">
        <f>ALL!CZ27</f>
        <v>0.42474680029087347</v>
      </c>
      <c r="H36">
        <f>ALL!DA27</f>
        <v>0.38126896068442417</v>
      </c>
      <c r="I36">
        <f>ALL!DB27</f>
        <v>0.36162825338697163</v>
      </c>
      <c r="J36">
        <f>ALL!DC27</f>
        <v>0.37264137932774705</v>
      </c>
      <c r="K36">
        <f>ALL!DD27</f>
        <v>0.35583618309565207</v>
      </c>
      <c r="L36">
        <f>ALL!DE27</f>
        <v>0.42403384911113778</v>
      </c>
      <c r="M36">
        <f>ALL!DF27</f>
        <v>0.42274097410560091</v>
      </c>
      <c r="N36">
        <f>ALL!DG27</f>
        <v>0.36103107323369116</v>
      </c>
      <c r="O36">
        <f>ALL!DH27</f>
        <v>0.33241981181527153</v>
      </c>
      <c r="P36">
        <f>ALL!DI27</f>
        <v>0.36798131066381506</v>
      </c>
      <c r="Q36">
        <f>ALL!DJ27</f>
        <v>0.36015761560604459</v>
      </c>
      <c r="R36">
        <f>ALL!DK27</f>
        <v>0.4057490408285358</v>
      </c>
      <c r="S36">
        <f>ALL!DL27</f>
        <v>0.3821995461868497</v>
      </c>
      <c r="T36">
        <f>ALL!DM27</f>
        <v>0.36077699318096146</v>
      </c>
      <c r="U36">
        <f>ALL!DN27</f>
        <v>0.34924971453421649</v>
      </c>
      <c r="V36">
        <f>ALL!DO27</f>
        <v>0.38444087102370289</v>
      </c>
      <c r="W36">
        <f>ALL!DP27</f>
        <v>0.33250234607319362</v>
      </c>
      <c r="X36">
        <f>ALL!DQ27</f>
        <v>0.38292454663324249</v>
      </c>
      <c r="Y36">
        <f>ALL!DR27</f>
        <v>0.36978675153851343</v>
      </c>
      <c r="Z36">
        <f>ALL!DS27</f>
        <v>0.37191786987992698</v>
      </c>
      <c r="AA36">
        <f>ALL!DT27</f>
        <v>0.36528949672628236</v>
      </c>
      <c r="AB36">
        <f>ALL!DU27</f>
        <v>0.32548556029148074</v>
      </c>
      <c r="AC36">
        <f>ALL!DV27</f>
        <v>0.37421326339073602</v>
      </c>
      <c r="AD36">
        <f>ALL!DW27</f>
        <v>0.37293370857093017</v>
      </c>
      <c r="AF36">
        <f t="shared" si="2"/>
        <v>350</v>
      </c>
      <c r="AG36">
        <f t="shared" si="3"/>
        <v>0.42474680029087347</v>
      </c>
      <c r="AH36">
        <f t="shared" si="4"/>
        <v>0.38126896068442417</v>
      </c>
      <c r="AI36">
        <f t="shared" si="5"/>
        <v>0.36162825338697163</v>
      </c>
      <c r="AJ36">
        <f t="shared" si="6"/>
        <v>0.37264137932774705</v>
      </c>
      <c r="AK36">
        <f t="shared" si="7"/>
        <v>0.35583618309565207</v>
      </c>
      <c r="AL36">
        <f t="shared" si="8"/>
        <v>0.42403384911113778</v>
      </c>
      <c r="AM36">
        <f t="shared" si="9"/>
        <v>0.42274097410560091</v>
      </c>
      <c r="AN36">
        <f t="shared" si="10"/>
        <v>0.36103107323369116</v>
      </c>
      <c r="AO36">
        <f t="shared" si="11"/>
        <v>0.33241981181527153</v>
      </c>
      <c r="AP36">
        <f t="shared" si="12"/>
        <v>0.36798131066381506</v>
      </c>
      <c r="AQ36">
        <f t="shared" si="13"/>
        <v>0.36015761560604459</v>
      </c>
      <c r="AR36">
        <f t="shared" si="14"/>
        <v>0.4057490408285358</v>
      </c>
      <c r="AS36">
        <f t="shared" si="15"/>
        <v>0.3821995461868497</v>
      </c>
      <c r="AT36">
        <f t="shared" si="16"/>
        <v>0.36077699318096146</v>
      </c>
      <c r="AU36">
        <f t="shared" si="17"/>
        <v>0.34924971453421649</v>
      </c>
      <c r="AV36">
        <f t="shared" si="18"/>
        <v>0.38444087102370289</v>
      </c>
      <c r="AW36">
        <f t="shared" si="19"/>
        <v>0.33250234607319362</v>
      </c>
      <c r="AX36">
        <f t="shared" si="20"/>
        <v>0.38292454663324249</v>
      </c>
      <c r="AY36">
        <f t="shared" si="21"/>
        <v>0.36978675153851343</v>
      </c>
      <c r="AZ36">
        <f t="shared" si="22"/>
        <v>0.37191786987992698</v>
      </c>
      <c r="BA36">
        <f t="shared" si="23"/>
        <v>0.36528949672628236</v>
      </c>
      <c r="BB36">
        <f t="shared" si="24"/>
        <v>0.32548556029148074</v>
      </c>
      <c r="BC36">
        <f t="shared" si="25"/>
        <v>0.37421326339073602</v>
      </c>
      <c r="BD36">
        <f t="shared" si="26"/>
        <v>0.37293370857093017</v>
      </c>
      <c r="BG36">
        <f t="shared" si="27"/>
        <v>350</v>
      </c>
      <c r="BH36">
        <f t="shared" si="30"/>
        <v>0.39986851803045936</v>
      </c>
      <c r="BI36">
        <f t="shared" si="30"/>
        <v>0.36874872424475097</v>
      </c>
      <c r="BJ36">
        <f t="shared" si="30"/>
        <v>0.35214681911568552</v>
      </c>
      <c r="BK36">
        <f t="shared" si="30"/>
        <v>0.36263728032668646</v>
      </c>
      <c r="BL36">
        <f t="shared" si="30"/>
        <v>0.3556773520414066</v>
      </c>
      <c r="BM36">
        <f t="shared" si="30"/>
        <v>0.39641028628596153</v>
      </c>
      <c r="BO36">
        <f t="shared" si="31"/>
        <v>2.4285712962688305E-2</v>
      </c>
      <c r="BP36">
        <f t="shared" si="31"/>
        <v>8.51337826371199E-3</v>
      </c>
      <c r="BQ36">
        <f t="shared" si="31"/>
        <v>1.284694129553177E-2</v>
      </c>
      <c r="BR36">
        <f t="shared" si="31"/>
        <v>2.2272671179746829E-2</v>
      </c>
      <c r="BS36">
        <f t="shared" si="31"/>
        <v>1.5006322834803016E-2</v>
      </c>
      <c r="BT36">
        <f t="shared" si="31"/>
        <v>1.9895278552672598E-2</v>
      </c>
    </row>
    <row r="37" spans="5:72" x14ac:dyDescent="0.25">
      <c r="E37">
        <f t="shared" si="34"/>
        <v>24</v>
      </c>
      <c r="F37">
        <f t="shared" si="35"/>
        <v>350</v>
      </c>
      <c r="G37">
        <f>ALL!CZ28</f>
        <v>0.41601618498937076</v>
      </c>
      <c r="H37">
        <f>ALL!DA28</f>
        <v>0.36960885672883953</v>
      </c>
      <c r="I37">
        <f>ALL!DB28</f>
        <v>0.35576847999425015</v>
      </c>
      <c r="J37">
        <f>ALL!DC28</f>
        <v>0.37192640360838708</v>
      </c>
      <c r="K37">
        <f>ALL!DD28</f>
        <v>0.35487243246396066</v>
      </c>
      <c r="L37">
        <f>ALL!DE28</f>
        <v>0.43111798155076841</v>
      </c>
      <c r="M37">
        <f>ALL!DF28</f>
        <v>0.42005898414279408</v>
      </c>
      <c r="N37">
        <f>ALL!DG28</f>
        <v>0.36545961807736765</v>
      </c>
      <c r="O37">
        <f>ALL!DH28</f>
        <v>0.33489207013051675</v>
      </c>
      <c r="P37">
        <f>ALL!DI28</f>
        <v>0.35288063635245048</v>
      </c>
      <c r="Q37">
        <f>ALL!DJ28</f>
        <v>0.35902041308267679</v>
      </c>
      <c r="R37">
        <f>ALL!DK28</f>
        <v>0.40872201403225411</v>
      </c>
      <c r="S37">
        <f>ALL!DL28</f>
        <v>0.40014286135756189</v>
      </c>
      <c r="T37">
        <f>ALL!DM28</f>
        <v>0.36044475989747105</v>
      </c>
      <c r="U37">
        <f>ALL!DN28</f>
        <v>0.34571598363904027</v>
      </c>
      <c r="V37">
        <f>ALL!DO28</f>
        <v>0.39211669504093649</v>
      </c>
      <c r="W37">
        <f>ALL!DP28</f>
        <v>0.33171125607360341</v>
      </c>
      <c r="X37">
        <f>ALL!DQ28</f>
        <v>0.38390172910890052</v>
      </c>
      <c r="Y37">
        <f>ALL!DR28</f>
        <v>0.37236103122688091</v>
      </c>
      <c r="Z37">
        <f>ALL!DS28</f>
        <v>0.37761405582423424</v>
      </c>
      <c r="AA37">
        <f>ALL!DT28</f>
        <v>0.36341997180182978</v>
      </c>
      <c r="AB37">
        <f>ALL!DU28</f>
        <v>0.33480996801619045</v>
      </c>
      <c r="AC37">
        <f>ALL!DV28</f>
        <v>0.37326926373378788</v>
      </c>
      <c r="AD37">
        <f>ALL!DW28</f>
        <v>0.37852043789553741</v>
      </c>
      <c r="AF37">
        <f t="shared" si="2"/>
        <v>350</v>
      </c>
      <c r="AG37">
        <f t="shared" si="3"/>
        <v>0.41601618498937076</v>
      </c>
      <c r="AH37">
        <f t="shared" si="4"/>
        <v>0.36960885672883953</v>
      </c>
      <c r="AI37">
        <f t="shared" si="5"/>
        <v>0.35576847999425015</v>
      </c>
      <c r="AJ37">
        <f t="shared" si="6"/>
        <v>0.37192640360838708</v>
      </c>
      <c r="AK37">
        <f t="shared" si="7"/>
        <v>0.35487243246396066</v>
      </c>
      <c r="AL37">
        <f t="shared" si="8"/>
        <v>0.43111798155076841</v>
      </c>
      <c r="AM37">
        <f t="shared" si="9"/>
        <v>0.42005898414279408</v>
      </c>
      <c r="AN37">
        <f t="shared" si="10"/>
        <v>0.36545961807736765</v>
      </c>
      <c r="AO37">
        <f t="shared" si="11"/>
        <v>0.33489207013051675</v>
      </c>
      <c r="AP37">
        <f t="shared" si="12"/>
        <v>0.35288063635245048</v>
      </c>
      <c r="AQ37">
        <f t="shared" si="13"/>
        <v>0.35902041308267679</v>
      </c>
      <c r="AR37">
        <f t="shared" si="14"/>
        <v>0.40872201403225411</v>
      </c>
      <c r="AS37">
        <f t="shared" si="15"/>
        <v>0.40014286135756189</v>
      </c>
      <c r="AT37">
        <f t="shared" si="16"/>
        <v>0.36044475989747105</v>
      </c>
      <c r="AU37">
        <f t="shared" si="17"/>
        <v>0.34571598363904027</v>
      </c>
      <c r="AV37">
        <f t="shared" si="18"/>
        <v>0.39211669504093649</v>
      </c>
      <c r="AW37">
        <f t="shared" si="19"/>
        <v>0.33171125607360341</v>
      </c>
      <c r="AX37">
        <f t="shared" si="20"/>
        <v>0.38390172910890052</v>
      </c>
      <c r="AY37">
        <f t="shared" si="21"/>
        <v>0.37236103122688091</v>
      </c>
      <c r="AZ37">
        <f t="shared" si="22"/>
        <v>0.37761405582423424</v>
      </c>
      <c r="BA37">
        <f t="shared" si="23"/>
        <v>0.36341997180182978</v>
      </c>
      <c r="BB37">
        <f t="shared" si="24"/>
        <v>0.33480996801619045</v>
      </c>
      <c r="BC37">
        <f t="shared" si="25"/>
        <v>0.37326926373378788</v>
      </c>
      <c r="BD37">
        <f t="shared" si="26"/>
        <v>0.37852043789553741</v>
      </c>
      <c r="BG37">
        <f t="shared" si="27"/>
        <v>350</v>
      </c>
      <c r="BH37">
        <f t="shared" si="30"/>
        <v>0.4021447654291519</v>
      </c>
      <c r="BI37">
        <f t="shared" si="30"/>
        <v>0.36828182263197812</v>
      </c>
      <c r="BJ37">
        <f t="shared" si="30"/>
        <v>0.34994912639140924</v>
      </c>
      <c r="BK37">
        <f t="shared" si="30"/>
        <v>0.36293342575449111</v>
      </c>
      <c r="BL37">
        <f t="shared" si="30"/>
        <v>0.35471834133850721</v>
      </c>
      <c r="BM37">
        <f t="shared" si="30"/>
        <v>0.40056554064686506</v>
      </c>
      <c r="BO37">
        <f t="shared" si="31"/>
        <v>1.8737755706588803E-2</v>
      </c>
      <c r="BP37">
        <f t="shared" si="31"/>
        <v>6.2895943172342839E-3</v>
      </c>
      <c r="BQ37">
        <f t="shared" si="31"/>
        <v>1.0723373923723368E-2</v>
      </c>
      <c r="BR37">
        <f t="shared" si="31"/>
        <v>2.1357225398244112E-2</v>
      </c>
      <c r="BS37">
        <f t="shared" si="31"/>
        <v>1.4933136471193898E-2</v>
      </c>
      <c r="BT37">
        <f t="shared" si="31"/>
        <v>2.0997909857664768E-2</v>
      </c>
    </row>
    <row r="38" spans="5:72" x14ac:dyDescent="0.25">
      <c r="E38">
        <f t="shared" si="34"/>
        <v>25</v>
      </c>
      <c r="F38">
        <f t="shared" si="35"/>
        <v>350</v>
      </c>
      <c r="G38">
        <f>ALL!CZ29</f>
        <v>0.42337403298489712</v>
      </c>
      <c r="H38">
        <f>ALL!DA29</f>
        <v>0.3750811053680625</v>
      </c>
      <c r="I38">
        <f>ALL!DB29</f>
        <v>0.35740823251710507</v>
      </c>
      <c r="J38">
        <f>ALL!DC29</f>
        <v>0.38324128830571813</v>
      </c>
      <c r="K38">
        <f>ALL!DD29</f>
        <v>0.36077545043751258</v>
      </c>
      <c r="L38">
        <f>ALL!DE29</f>
        <v>0.4383612960942378</v>
      </c>
      <c r="M38">
        <f>ALL!DF29</f>
        <v>0.42788377653350351</v>
      </c>
      <c r="N38">
        <f>ALL!DG29</f>
        <v>0.35051919027335587</v>
      </c>
      <c r="O38">
        <f>ALL!DH29</f>
        <v>0.34171175721062041</v>
      </c>
      <c r="P38">
        <f>ALL!DI29</f>
        <v>0.36305069154445163</v>
      </c>
      <c r="Q38">
        <f>ALL!DJ29</f>
        <v>0.358669973432586</v>
      </c>
      <c r="R38">
        <f>ALL!DK29</f>
        <v>0.41231285357637232</v>
      </c>
      <c r="S38">
        <f>ALL!DL29</f>
        <v>0.39901553453604094</v>
      </c>
      <c r="T38">
        <f>ALL!DM29</f>
        <v>0.36525198457586044</v>
      </c>
      <c r="U38">
        <f>ALL!DN29</f>
        <v>0.35334890428824073</v>
      </c>
      <c r="V38">
        <f>ALL!DO29</f>
        <v>0.39433387537302461</v>
      </c>
      <c r="W38">
        <f>ALL!DP29</f>
        <v>0.32955727254513295</v>
      </c>
      <c r="X38">
        <f>ALL!DQ29</f>
        <v>0.38301811378593464</v>
      </c>
      <c r="Y38">
        <f>ALL!DR29</f>
        <v>0.37184906958292457</v>
      </c>
      <c r="Z38">
        <f>ALL!DS29</f>
        <v>0.38403898507477607</v>
      </c>
      <c r="AA38">
        <f>ALL!DT29</f>
        <v>0.38104790653997916</v>
      </c>
      <c r="AB38">
        <f>ALL!DU29</f>
        <v>0.32836343566554366</v>
      </c>
      <c r="AC38">
        <f>ALL!DV29</f>
        <v>0.37220965389839489</v>
      </c>
      <c r="AD38">
        <f>ALL!DW29</f>
        <v>0.3722326614911336</v>
      </c>
      <c r="AF38">
        <f t="shared" si="2"/>
        <v>350</v>
      </c>
      <c r="AG38">
        <f t="shared" si="3"/>
        <v>0.42337403298489712</v>
      </c>
      <c r="AH38">
        <f t="shared" si="4"/>
        <v>0.3750811053680625</v>
      </c>
      <c r="AI38">
        <f t="shared" si="5"/>
        <v>0.35740823251710507</v>
      </c>
      <c r="AJ38">
        <f t="shared" si="6"/>
        <v>0.38324128830571813</v>
      </c>
      <c r="AK38">
        <f t="shared" si="7"/>
        <v>0.36077545043751258</v>
      </c>
      <c r="AL38">
        <f t="shared" si="8"/>
        <v>0.4383612960942378</v>
      </c>
      <c r="AM38">
        <f t="shared" si="9"/>
        <v>0.42788377653350351</v>
      </c>
      <c r="AN38">
        <f t="shared" si="10"/>
        <v>0.35051919027335587</v>
      </c>
      <c r="AO38">
        <f t="shared" si="11"/>
        <v>0.34171175721062041</v>
      </c>
      <c r="AP38">
        <f t="shared" si="12"/>
        <v>0.36305069154445163</v>
      </c>
      <c r="AQ38">
        <f t="shared" si="13"/>
        <v>0.358669973432586</v>
      </c>
      <c r="AR38">
        <f t="shared" si="14"/>
        <v>0.41231285357637232</v>
      </c>
      <c r="AS38">
        <f t="shared" si="15"/>
        <v>0.39901553453604094</v>
      </c>
      <c r="AT38">
        <f t="shared" si="16"/>
        <v>0.36525198457586044</v>
      </c>
      <c r="AU38">
        <f t="shared" si="17"/>
        <v>0.35334890428824073</v>
      </c>
      <c r="AV38">
        <f t="shared" si="18"/>
        <v>0.39433387537302461</v>
      </c>
      <c r="AW38">
        <f t="shared" si="19"/>
        <v>0.32955727254513295</v>
      </c>
      <c r="AX38">
        <f t="shared" si="20"/>
        <v>0.38301811378593464</v>
      </c>
      <c r="AY38">
        <f t="shared" si="21"/>
        <v>0.37184906958292457</v>
      </c>
      <c r="AZ38">
        <f t="shared" si="22"/>
        <v>0.38403898507477607</v>
      </c>
      <c r="BA38">
        <f t="shared" si="23"/>
        <v>0.38104790653997916</v>
      </c>
      <c r="BB38">
        <f t="shared" si="24"/>
        <v>0.32836343566554366</v>
      </c>
      <c r="BC38">
        <f t="shared" si="25"/>
        <v>0.37220965389839489</v>
      </c>
      <c r="BD38">
        <f t="shared" si="26"/>
        <v>0.3722326614911336</v>
      </c>
      <c r="BG38">
        <f t="shared" si="27"/>
        <v>350</v>
      </c>
      <c r="BH38">
        <f t="shared" si="30"/>
        <v>0.40553060340934155</v>
      </c>
      <c r="BI38">
        <f t="shared" si="30"/>
        <v>0.36872281632301374</v>
      </c>
      <c r="BJ38">
        <f t="shared" si="30"/>
        <v>0.35837920013898639</v>
      </c>
      <c r="BK38">
        <f t="shared" si="30"/>
        <v>0.36724732272218447</v>
      </c>
      <c r="BL38">
        <f t="shared" si="30"/>
        <v>0.35530308757840656</v>
      </c>
      <c r="BM38">
        <f t="shared" si="30"/>
        <v>0.40148123123691953</v>
      </c>
      <c r="BO38">
        <f t="shared" si="31"/>
        <v>2.2332398947831879E-2</v>
      </c>
      <c r="BP38">
        <f t="shared" si="31"/>
        <v>1.2434141900284853E-2</v>
      </c>
      <c r="BQ38">
        <f t="shared" si="31"/>
        <v>1.4299655224283545E-2</v>
      </c>
      <c r="BR38">
        <f t="shared" si="31"/>
        <v>2.5095102388063256E-2</v>
      </c>
      <c r="BS38">
        <f t="shared" si="31"/>
        <v>1.5731828025347987E-2</v>
      </c>
      <c r="BT38">
        <f t="shared" si="31"/>
        <v>2.585453908198472E-2</v>
      </c>
    </row>
    <row r="39" spans="5:72" x14ac:dyDescent="0.25">
      <c r="E39">
        <f t="shared" si="34"/>
        <v>26</v>
      </c>
      <c r="F39">
        <f t="shared" si="35"/>
        <v>350</v>
      </c>
      <c r="G39">
        <f>ALL!CZ30</f>
        <v>0.4128385219447801</v>
      </c>
      <c r="H39">
        <f>ALL!DA30</f>
        <v>0.36988850142882068</v>
      </c>
      <c r="I39">
        <f>ALL!DB30</f>
        <v>0.35248644209657032</v>
      </c>
      <c r="J39">
        <f>ALL!DC30</f>
        <v>0.37679896901646615</v>
      </c>
      <c r="K39">
        <f>ALL!DD30</f>
        <v>0.34916904567077883</v>
      </c>
      <c r="L39">
        <f>ALL!DE30</f>
        <v>0.42732459907420112</v>
      </c>
      <c r="M39">
        <f>ALL!DF30</f>
        <v>0.4255703571107663</v>
      </c>
      <c r="N39">
        <f>ALL!DG30</f>
        <v>0.35209591832225351</v>
      </c>
      <c r="O39">
        <f>ALL!DH30</f>
        <v>0.33200538456264311</v>
      </c>
      <c r="P39">
        <f>ALL!DI30</f>
        <v>0.35618797365171989</v>
      </c>
      <c r="Q39">
        <f>ALL!DJ30</f>
        <v>0.35916115955178574</v>
      </c>
      <c r="R39">
        <f>ALL!DK30</f>
        <v>0.40641013520903119</v>
      </c>
      <c r="S39">
        <f>ALL!DL30</f>
        <v>0.3942158403148085</v>
      </c>
      <c r="T39">
        <f>ALL!DM30</f>
        <v>0.35711939621952493</v>
      </c>
      <c r="U39">
        <f>ALL!DN30</f>
        <v>0.35292559037153909</v>
      </c>
      <c r="V39">
        <f>ALL!DO30</f>
        <v>0.38778980165357391</v>
      </c>
      <c r="W39">
        <f>ALL!DP30</f>
        <v>0.32159274605007843</v>
      </c>
      <c r="X39">
        <f>ALL!DQ30</f>
        <v>0.38288717871457234</v>
      </c>
      <c r="Y39">
        <f>ALL!DR30</f>
        <v>0.36611615441259504</v>
      </c>
      <c r="Z39">
        <f>ALL!DS30</f>
        <v>0.37736641738270243</v>
      </c>
      <c r="AA39">
        <f>ALL!DT30</f>
        <v>0.35974813644693071</v>
      </c>
      <c r="AB39">
        <f>ALL!DU30</f>
        <v>0.33549520543028394</v>
      </c>
      <c r="AC39">
        <f>ALL!DV30</f>
        <v>0.3786862875376073</v>
      </c>
      <c r="AD39">
        <f>ALL!DW30</f>
        <v>0.36562514702517179</v>
      </c>
      <c r="AF39">
        <f t="shared" si="2"/>
        <v>350</v>
      </c>
      <c r="AG39">
        <f t="shared" si="3"/>
        <v>0.4128385219447801</v>
      </c>
      <c r="AH39">
        <f t="shared" si="4"/>
        <v>0.36988850142882068</v>
      </c>
      <c r="AI39">
        <f t="shared" si="5"/>
        <v>0.35248644209657032</v>
      </c>
      <c r="AJ39">
        <f t="shared" si="6"/>
        <v>0.37679896901646615</v>
      </c>
      <c r="AK39">
        <f t="shared" si="7"/>
        <v>0.34916904567077883</v>
      </c>
      <c r="AL39">
        <f t="shared" si="8"/>
        <v>0.42732459907420112</v>
      </c>
      <c r="AM39">
        <f t="shared" si="9"/>
        <v>0.4255703571107663</v>
      </c>
      <c r="AN39">
        <f t="shared" si="10"/>
        <v>0.35209591832225351</v>
      </c>
      <c r="AO39">
        <f t="shared" si="11"/>
        <v>0.33200538456264311</v>
      </c>
      <c r="AP39">
        <f t="shared" si="12"/>
        <v>0.35618797365171989</v>
      </c>
      <c r="AQ39">
        <f t="shared" si="13"/>
        <v>0.35916115955178574</v>
      </c>
      <c r="AR39">
        <f t="shared" si="14"/>
        <v>0.40641013520903119</v>
      </c>
      <c r="AS39">
        <f t="shared" si="15"/>
        <v>0.3942158403148085</v>
      </c>
      <c r="AT39">
        <f t="shared" si="16"/>
        <v>0.35711939621952493</v>
      </c>
      <c r="AU39">
        <f t="shared" si="17"/>
        <v>0.35292559037153909</v>
      </c>
      <c r="AV39">
        <f t="shared" si="18"/>
        <v>0.38778980165357391</v>
      </c>
      <c r="AW39">
        <f t="shared" si="19"/>
        <v>0.32159274605007843</v>
      </c>
      <c r="AX39">
        <f t="shared" si="20"/>
        <v>0.38288717871457234</v>
      </c>
      <c r="AY39">
        <f t="shared" si="21"/>
        <v>0.36611615441259504</v>
      </c>
      <c r="AZ39">
        <f t="shared" si="22"/>
        <v>0.37736641738270243</v>
      </c>
      <c r="BA39">
        <f t="shared" si="23"/>
        <v>0.35974813644693071</v>
      </c>
      <c r="BB39">
        <f t="shared" si="24"/>
        <v>0.33549520543028394</v>
      </c>
      <c r="BC39">
        <f t="shared" si="25"/>
        <v>0.3786862875376073</v>
      </c>
      <c r="BD39">
        <f t="shared" si="26"/>
        <v>0.36562514702517179</v>
      </c>
      <c r="BG39">
        <f t="shared" si="27"/>
        <v>350</v>
      </c>
      <c r="BH39">
        <f t="shared" si="30"/>
        <v>0.39968521844573746</v>
      </c>
      <c r="BI39">
        <f t="shared" si="30"/>
        <v>0.36411755833832538</v>
      </c>
      <c r="BJ39">
        <f t="shared" si="30"/>
        <v>0.34929138836942086</v>
      </c>
      <c r="BK39">
        <f t="shared" si="30"/>
        <v>0.364067987438011</v>
      </c>
      <c r="BL39">
        <f t="shared" si="30"/>
        <v>0.35215230970256262</v>
      </c>
      <c r="BM39">
        <f t="shared" si="30"/>
        <v>0.39556176500574414</v>
      </c>
      <c r="BO39">
        <f t="shared" si="31"/>
        <v>2.2359818614235211E-2</v>
      </c>
      <c r="BP39">
        <f t="shared" si="31"/>
        <v>1.0029084602401922E-2</v>
      </c>
      <c r="BQ39">
        <f t="shared" si="31"/>
        <v>1.0387074906777323E-2</v>
      </c>
      <c r="BR39">
        <f t="shared" si="31"/>
        <v>2.0020619686724708E-2</v>
      </c>
      <c r="BS39">
        <f t="shared" si="31"/>
        <v>2.0591034158543162E-2</v>
      </c>
      <c r="BT39">
        <f t="shared" si="31"/>
        <v>2.3363491808241044E-2</v>
      </c>
    </row>
    <row r="40" spans="5:72" x14ac:dyDescent="0.25">
      <c r="E40">
        <f t="shared" si="34"/>
        <v>27</v>
      </c>
      <c r="F40">
        <f t="shared" si="35"/>
        <v>350</v>
      </c>
      <c r="G40">
        <f>ALL!CZ31</f>
        <v>0.42468583060554393</v>
      </c>
      <c r="H40">
        <f>ALL!DA31</f>
        <v>0.37115441911232017</v>
      </c>
      <c r="I40">
        <f>ALL!DB31</f>
        <v>0.35037358788185918</v>
      </c>
      <c r="J40">
        <f>ALL!DC31</f>
        <v>0.38672891171295581</v>
      </c>
      <c r="K40">
        <f>ALL!DD31</f>
        <v>0.34938059846627983</v>
      </c>
      <c r="L40">
        <f>ALL!DE31</f>
        <v>0.42702275467475759</v>
      </c>
      <c r="M40">
        <f>ALL!DF31</f>
        <v>0.41679825438404455</v>
      </c>
      <c r="N40">
        <f>ALL!DG31</f>
        <v>0.36756477085812034</v>
      </c>
      <c r="O40">
        <f>ALL!DH31</f>
        <v>0.3432079244921592</v>
      </c>
      <c r="P40">
        <f>ALL!DI31</f>
        <v>0.36430995555757656</v>
      </c>
      <c r="Q40">
        <f>ALL!DJ31</f>
        <v>0.36389746450816102</v>
      </c>
      <c r="R40">
        <f>ALL!DK31</f>
        <v>0.41924040943617463</v>
      </c>
      <c r="S40">
        <f>ALL!DL31</f>
        <v>0.39700781627557324</v>
      </c>
      <c r="T40">
        <f>ALL!DM31</f>
        <v>0.35803877350139368</v>
      </c>
      <c r="U40">
        <f>ALL!DN31</f>
        <v>0.35431866266749101</v>
      </c>
      <c r="V40">
        <f>ALL!DO31</f>
        <v>0.40047761372988405</v>
      </c>
      <c r="W40">
        <f>ALL!DP31</f>
        <v>0.3379580863835277</v>
      </c>
      <c r="X40">
        <f>ALL!DQ31</f>
        <v>0.38857240751673644</v>
      </c>
      <c r="Y40">
        <f>ALL!DR31</f>
        <v>0.37122629814664504</v>
      </c>
      <c r="Z40">
        <f>ALL!DS31</f>
        <v>0.38501629649528379</v>
      </c>
      <c r="AA40">
        <f>ALL!DT31</f>
        <v>0.3796296396652809</v>
      </c>
      <c r="AB40">
        <f>ALL!DU31</f>
        <v>0.33869086638427254</v>
      </c>
      <c r="AC40">
        <f>ALL!DV31</f>
        <v>0.37104617271207679</v>
      </c>
      <c r="AD40">
        <f>ALL!DW31</f>
        <v>0.3646489920859618</v>
      </c>
      <c r="AF40">
        <f t="shared" si="2"/>
        <v>350</v>
      </c>
      <c r="AG40">
        <f t="shared" si="3"/>
        <v>0.42468583060554393</v>
      </c>
      <c r="AH40">
        <f t="shared" si="4"/>
        <v>0.37115441911232017</v>
      </c>
      <c r="AI40">
        <f t="shared" si="5"/>
        <v>0.35037358788185918</v>
      </c>
      <c r="AJ40">
        <f t="shared" si="6"/>
        <v>0.38672891171295581</v>
      </c>
      <c r="AK40">
        <f t="shared" si="7"/>
        <v>0.34938059846627983</v>
      </c>
      <c r="AL40">
        <f t="shared" si="8"/>
        <v>0.42702275467475759</v>
      </c>
      <c r="AM40">
        <f t="shared" si="9"/>
        <v>0.41679825438404455</v>
      </c>
      <c r="AN40">
        <f t="shared" si="10"/>
        <v>0.36756477085812034</v>
      </c>
      <c r="AO40">
        <f t="shared" si="11"/>
        <v>0.3432079244921592</v>
      </c>
      <c r="AP40">
        <f t="shared" si="12"/>
        <v>0.36430995555757656</v>
      </c>
      <c r="AQ40">
        <f t="shared" si="13"/>
        <v>0.36389746450816102</v>
      </c>
      <c r="AR40">
        <f t="shared" si="14"/>
        <v>0.41924040943617463</v>
      </c>
      <c r="AS40">
        <f t="shared" si="15"/>
        <v>0.39700781627557324</v>
      </c>
      <c r="AT40">
        <f t="shared" si="16"/>
        <v>0.35803877350139368</v>
      </c>
      <c r="AU40">
        <f t="shared" si="17"/>
        <v>0.35431866266749101</v>
      </c>
      <c r="AV40">
        <f t="shared" si="18"/>
        <v>0.40047761372988405</v>
      </c>
      <c r="AW40">
        <f t="shared" si="19"/>
        <v>0.3379580863835277</v>
      </c>
      <c r="AX40">
        <f t="shared" si="20"/>
        <v>0.38857240751673644</v>
      </c>
      <c r="AY40">
        <f t="shared" si="21"/>
        <v>0.37122629814664504</v>
      </c>
      <c r="AZ40">
        <f t="shared" si="22"/>
        <v>0.38501629649528379</v>
      </c>
      <c r="BA40">
        <f t="shared" si="23"/>
        <v>0.3796296396652809</v>
      </c>
      <c r="BB40">
        <f t="shared" si="24"/>
        <v>0.33869086638427254</v>
      </c>
      <c r="BC40">
        <f t="shared" si="25"/>
        <v>0.37104617271207679</v>
      </c>
      <c r="BD40">
        <f t="shared" si="26"/>
        <v>0.3646489920859618</v>
      </c>
      <c r="BG40">
        <f t="shared" si="27"/>
        <v>350</v>
      </c>
      <c r="BH40">
        <f t="shared" si="30"/>
        <v>0.40242954985295171</v>
      </c>
      <c r="BI40">
        <f t="shared" si="30"/>
        <v>0.37044356499177944</v>
      </c>
      <c r="BJ40">
        <f t="shared" si="30"/>
        <v>0.35688245367669758</v>
      </c>
      <c r="BK40">
        <f t="shared" si="30"/>
        <v>0.37255183684617221</v>
      </c>
      <c r="BL40">
        <f t="shared" si="30"/>
        <v>0.35557058051751134</v>
      </c>
      <c r="BM40">
        <f t="shared" si="30"/>
        <v>0.39987114092840759</v>
      </c>
      <c r="BO40">
        <f t="shared" si="31"/>
        <v>2.0644852959462185E-2</v>
      </c>
      <c r="BP40">
        <f t="shared" si="31"/>
        <v>9.6829247213568552E-3</v>
      </c>
      <c r="BQ40">
        <f t="shared" si="31"/>
        <v>1.3723752922325029E-2</v>
      </c>
      <c r="BR40">
        <f t="shared" si="31"/>
        <v>2.3427187166485584E-2</v>
      </c>
      <c r="BS40">
        <f t="shared" si="31"/>
        <v>1.2819387448123344E-2</v>
      </c>
      <c r="BT40">
        <f t="shared" si="31"/>
        <v>2.4903011049591861E-2</v>
      </c>
    </row>
    <row r="41" spans="5:72" x14ac:dyDescent="0.25">
      <c r="E41">
        <f t="shared" si="34"/>
        <v>28</v>
      </c>
      <c r="F41">
        <f t="shared" si="35"/>
        <v>350</v>
      </c>
      <c r="G41">
        <f>ALL!CZ32</f>
        <v>0.42899170447095292</v>
      </c>
      <c r="H41">
        <f>ALL!DA32</f>
        <v>0.37038446652382756</v>
      </c>
      <c r="I41">
        <f>ALL!DB32</f>
        <v>0.35439660204439771</v>
      </c>
      <c r="J41">
        <f>ALL!DC32</f>
        <v>0.37728608133537517</v>
      </c>
      <c r="K41">
        <f>ALL!DD32</f>
        <v>0.34604110204108657</v>
      </c>
      <c r="L41">
        <f>ALL!DE32</f>
        <v>0.4193329363257664</v>
      </c>
      <c r="M41">
        <f>ALL!DF32</f>
        <v>0.42281849180304459</v>
      </c>
      <c r="N41">
        <f>ALL!DG32</f>
        <v>0.35987058508018072</v>
      </c>
      <c r="O41">
        <f>ALL!DH32</f>
        <v>0.33932092478843845</v>
      </c>
      <c r="P41">
        <f>ALL!DI32</f>
        <v>0.36188593256873502</v>
      </c>
      <c r="Q41">
        <f>ALL!DJ32</f>
        <v>0.3581748134609552</v>
      </c>
      <c r="R41">
        <f>ALL!DK32</f>
        <v>0.41319520052752706</v>
      </c>
      <c r="S41">
        <f>ALL!DL32</f>
        <v>0.38714112988044846</v>
      </c>
      <c r="T41">
        <f>ALL!DM32</f>
        <v>0.36389652765533448</v>
      </c>
      <c r="U41">
        <f>ALL!DN32</f>
        <v>0.35289787768659187</v>
      </c>
      <c r="V41">
        <f>ALL!DO32</f>
        <v>0.39117082664758823</v>
      </c>
      <c r="W41">
        <f>ALL!DP32</f>
        <v>0.32898042115300802</v>
      </c>
      <c r="X41">
        <f>ALL!DQ32</f>
        <v>0.39127636074329725</v>
      </c>
      <c r="Y41">
        <f>ALL!DR32</f>
        <v>0.37629248468621901</v>
      </c>
      <c r="Z41">
        <f>ALL!DS32</f>
        <v>0.38723358747987308</v>
      </c>
      <c r="AA41">
        <f>ALL!DT32</f>
        <v>0.36522181081170901</v>
      </c>
      <c r="AB41">
        <f>ALL!DU32</f>
        <v>0.33287289741416543</v>
      </c>
      <c r="AC41">
        <f>ALL!DV32</f>
        <v>0.36756872967378801</v>
      </c>
      <c r="AD41">
        <f>ALL!DW32</f>
        <v>0.36331100542968509</v>
      </c>
      <c r="AF41">
        <f t="shared" si="2"/>
        <v>350</v>
      </c>
      <c r="AG41">
        <f t="shared" si="3"/>
        <v>0.42899170447095292</v>
      </c>
      <c r="AH41">
        <f t="shared" si="4"/>
        <v>0.37038446652382756</v>
      </c>
      <c r="AI41">
        <f t="shared" si="5"/>
        <v>0.35439660204439771</v>
      </c>
      <c r="AJ41">
        <f t="shared" si="6"/>
        <v>0.37728608133537517</v>
      </c>
      <c r="AK41">
        <f t="shared" si="7"/>
        <v>0.34604110204108657</v>
      </c>
      <c r="AL41">
        <f t="shared" si="8"/>
        <v>0.4193329363257664</v>
      </c>
      <c r="AM41">
        <f t="shared" si="9"/>
        <v>0.42281849180304459</v>
      </c>
      <c r="AN41">
        <f t="shared" si="10"/>
        <v>0.35987058508018072</v>
      </c>
      <c r="AO41">
        <f t="shared" si="11"/>
        <v>0.33932092478843845</v>
      </c>
      <c r="AP41">
        <f t="shared" si="12"/>
        <v>0.36188593256873502</v>
      </c>
      <c r="AQ41">
        <f t="shared" si="13"/>
        <v>0.3581748134609552</v>
      </c>
      <c r="AR41">
        <f t="shared" si="14"/>
        <v>0.41319520052752706</v>
      </c>
      <c r="AS41">
        <f t="shared" si="15"/>
        <v>0.38714112988044846</v>
      </c>
      <c r="AT41">
        <f t="shared" si="16"/>
        <v>0.36389652765533448</v>
      </c>
      <c r="AU41">
        <f t="shared" si="17"/>
        <v>0.35289787768659187</v>
      </c>
      <c r="AV41">
        <f t="shared" si="18"/>
        <v>0.39117082664758823</v>
      </c>
      <c r="AW41">
        <f t="shared" si="19"/>
        <v>0.32898042115300802</v>
      </c>
      <c r="AX41">
        <f t="shared" si="20"/>
        <v>0.39127636074329725</v>
      </c>
      <c r="AY41">
        <f t="shared" si="21"/>
        <v>0.37629248468621901</v>
      </c>
      <c r="AZ41">
        <f t="shared" si="22"/>
        <v>0.38723358747987308</v>
      </c>
      <c r="BA41">
        <f t="shared" si="23"/>
        <v>0.36522181081170901</v>
      </c>
      <c r="BB41">
        <f t="shared" si="24"/>
        <v>0.33287289741416543</v>
      </c>
      <c r="BC41">
        <f t="shared" si="25"/>
        <v>0.36756872967378801</v>
      </c>
      <c r="BD41">
        <f t="shared" si="26"/>
        <v>0.36331100542968509</v>
      </c>
      <c r="BG41">
        <f t="shared" si="27"/>
        <v>350</v>
      </c>
      <c r="BH41">
        <f t="shared" si="30"/>
        <v>0.4038109527101662</v>
      </c>
      <c r="BI41">
        <f t="shared" si="30"/>
        <v>0.37034629168480399</v>
      </c>
      <c r="BJ41">
        <f t="shared" si="30"/>
        <v>0.35295930383278429</v>
      </c>
      <c r="BK41">
        <f t="shared" si="30"/>
        <v>0.36580393449146598</v>
      </c>
      <c r="BL41">
        <f t="shared" si="30"/>
        <v>0.35019126658220945</v>
      </c>
      <c r="BM41">
        <f t="shared" si="30"/>
        <v>0.39677887575656895</v>
      </c>
      <c r="BO41">
        <f t="shared" si="31"/>
        <v>2.2530567442725705E-2</v>
      </c>
      <c r="BP41">
        <f t="shared" si="31"/>
        <v>1.0446555670297255E-2</v>
      </c>
      <c r="BQ41">
        <f t="shared" si="31"/>
        <v>9.1984245891072632E-3</v>
      </c>
      <c r="BR41">
        <f t="shared" si="31"/>
        <v>2.1651344391622068E-2</v>
      </c>
      <c r="BS41">
        <f t="shared" si="31"/>
        <v>1.4429458356121472E-2</v>
      </c>
      <c r="BT41">
        <f t="shared" si="31"/>
        <v>2.1957671682312961E-2</v>
      </c>
    </row>
    <row r="42" spans="5:72" x14ac:dyDescent="0.25">
      <c r="E42">
        <v>29.99</v>
      </c>
      <c r="F42">
        <v>350</v>
      </c>
      <c r="G42">
        <f>ALL!CZ33</f>
        <v>0.4187853291077972</v>
      </c>
      <c r="H42">
        <f>ALL!DA33</f>
        <v>0.36139964624990911</v>
      </c>
      <c r="I42">
        <f>ALL!DB33</f>
        <v>0.34651320486114262</v>
      </c>
      <c r="J42">
        <f>ALL!DC33</f>
        <v>0.38864161743205949</v>
      </c>
      <c r="K42">
        <f>ALL!DD33</f>
        <v>0.34700653249624852</v>
      </c>
      <c r="L42">
        <f>ALL!DE33</f>
        <v>0.42634592911724978</v>
      </c>
      <c r="M42">
        <f>ALL!DF33</f>
        <v>0.42881559223162719</v>
      </c>
      <c r="N42">
        <f>ALL!DG33</f>
        <v>0.35422927122535869</v>
      </c>
      <c r="O42">
        <f>ALL!DH33</f>
        <v>0.33924560308691837</v>
      </c>
      <c r="P42">
        <f>ALL!DI33</f>
        <v>0.35855606276782415</v>
      </c>
      <c r="Q42">
        <f>ALL!DJ33</f>
        <v>0.35636078809022603</v>
      </c>
      <c r="R42">
        <f>ALL!DK33</f>
        <v>0.40877749310601763</v>
      </c>
      <c r="S42">
        <f>ALL!DL33</f>
        <v>0.39120584704012107</v>
      </c>
      <c r="T42">
        <f>ALL!DM33</f>
        <v>0.36724791660972056</v>
      </c>
      <c r="U42">
        <f>ALL!DN33</f>
        <v>0.34955095842951833</v>
      </c>
      <c r="V42">
        <f>ALL!DO33</f>
        <v>0.39424024545462205</v>
      </c>
      <c r="W42">
        <f>ALL!DP33</f>
        <v>0.32540958497128286</v>
      </c>
      <c r="X42">
        <f>ALL!DQ33</f>
        <v>0.39382596761086369</v>
      </c>
      <c r="Y42">
        <f>ALL!DR33</f>
        <v>0.38207325838843981</v>
      </c>
      <c r="Z42">
        <f>ALL!DS33</f>
        <v>0.39296146203447407</v>
      </c>
      <c r="AA42">
        <f>ALL!DT33</f>
        <v>0.37349387812533436</v>
      </c>
      <c r="AB42">
        <f>ALL!DU33</f>
        <v>0.33083314848805673</v>
      </c>
      <c r="AC42">
        <f>ALL!DV33</f>
        <v>0.3809422456370784</v>
      </c>
      <c r="AD42">
        <f>ALL!DW33</f>
        <v>0.36794932460252672</v>
      </c>
      <c r="AF42">
        <f t="shared" si="2"/>
        <v>350</v>
      </c>
      <c r="AG42">
        <f t="shared" si="3"/>
        <v>0.4187853291077972</v>
      </c>
      <c r="AH42">
        <f t="shared" si="4"/>
        <v>0.36139964624990911</v>
      </c>
      <c r="AI42">
        <f t="shared" si="5"/>
        <v>0.34651320486114262</v>
      </c>
      <c r="AJ42">
        <f t="shared" si="6"/>
        <v>0.38864161743205949</v>
      </c>
      <c r="AK42">
        <f t="shared" si="7"/>
        <v>0.34700653249624852</v>
      </c>
      <c r="AL42">
        <f t="shared" si="8"/>
        <v>0.42634592911724978</v>
      </c>
      <c r="AM42">
        <f t="shared" si="9"/>
        <v>0.42881559223162719</v>
      </c>
      <c r="AN42">
        <f t="shared" si="10"/>
        <v>0.35422927122535869</v>
      </c>
      <c r="AO42">
        <f t="shared" si="11"/>
        <v>0.33924560308691837</v>
      </c>
      <c r="AP42">
        <f t="shared" si="12"/>
        <v>0.35855606276782415</v>
      </c>
      <c r="AQ42">
        <f t="shared" si="13"/>
        <v>0.35636078809022603</v>
      </c>
      <c r="AR42">
        <f t="shared" si="14"/>
        <v>0.40877749310601763</v>
      </c>
      <c r="AS42">
        <f t="shared" si="15"/>
        <v>0.39120584704012107</v>
      </c>
      <c r="AT42">
        <f t="shared" si="16"/>
        <v>0.36724791660972056</v>
      </c>
      <c r="AU42">
        <f t="shared" si="17"/>
        <v>0.34955095842951833</v>
      </c>
      <c r="AV42">
        <f t="shared" si="18"/>
        <v>0.39424024545462205</v>
      </c>
      <c r="AW42">
        <f t="shared" si="19"/>
        <v>0.32540958497128286</v>
      </c>
      <c r="AX42">
        <f t="shared" si="20"/>
        <v>0.39382596761086369</v>
      </c>
      <c r="AY42">
        <f t="shared" si="21"/>
        <v>0.38207325838843981</v>
      </c>
      <c r="AZ42">
        <f t="shared" si="22"/>
        <v>0.39296146203447407</v>
      </c>
      <c r="BA42">
        <f t="shared" si="23"/>
        <v>0.37349387812533436</v>
      </c>
      <c r="BB42">
        <f t="shared" si="24"/>
        <v>0.33083314848805673</v>
      </c>
      <c r="BC42">
        <f t="shared" si="25"/>
        <v>0.3809422456370784</v>
      </c>
      <c r="BD42">
        <f t="shared" si="26"/>
        <v>0.36794932460252672</v>
      </c>
      <c r="BG42">
        <f t="shared" si="27"/>
        <v>350</v>
      </c>
      <c r="BH42">
        <f t="shared" si="30"/>
        <v>0.40522000669199637</v>
      </c>
      <c r="BI42">
        <f t="shared" si="30"/>
        <v>0.36895957402986562</v>
      </c>
      <c r="BJ42">
        <f t="shared" si="30"/>
        <v>0.35220091112572843</v>
      </c>
      <c r="BK42">
        <f t="shared" si="30"/>
        <v>0.3680677685356406</v>
      </c>
      <c r="BL42">
        <f t="shared" si="30"/>
        <v>0.35242978779870893</v>
      </c>
      <c r="BM42">
        <f t="shared" si="30"/>
        <v>0.39922467860916444</v>
      </c>
      <c r="BO42">
        <f t="shared" si="31"/>
        <v>1.9189438872587648E-2</v>
      </c>
      <c r="BP42">
        <f t="shared" si="31"/>
        <v>1.4604406250001468E-2</v>
      </c>
      <c r="BQ42">
        <f t="shared" si="31"/>
        <v>1.285109627494016E-2</v>
      </c>
      <c r="BR42">
        <f t="shared" si="31"/>
        <v>2.5422289841735054E-2</v>
      </c>
      <c r="BS42">
        <f t="shared" si="31"/>
        <v>1.9924332323741824E-2</v>
      </c>
      <c r="BT42">
        <f t="shared" si="31"/>
        <v>2.1413268915658881E-2</v>
      </c>
    </row>
    <row r="43" spans="5:72" x14ac:dyDescent="0.25">
      <c r="E43">
        <v>30</v>
      </c>
      <c r="F43">
        <v>0</v>
      </c>
      <c r="G43">
        <f>ALL!CZ470</f>
        <v>0.62144320112164109</v>
      </c>
      <c r="H43">
        <f>ALL!DA470</f>
        <v>0.5717150406812751</v>
      </c>
      <c r="I43">
        <f>ALL!DB470</f>
        <v>0.55644979080086343</v>
      </c>
      <c r="J43">
        <f>ALL!DC470</f>
        <v>0.58373909163221371</v>
      </c>
      <c r="K43">
        <f>ALL!DD470</f>
        <v>0.53727555224190604</v>
      </c>
      <c r="L43">
        <f>ALL!DE470</f>
        <v>0.62133954250745949</v>
      </c>
      <c r="M43">
        <f>ALL!DF470</f>
        <v>0.62041201572290561</v>
      </c>
      <c r="N43">
        <f>ALL!DG470</f>
        <v>0.57060637070588238</v>
      </c>
      <c r="O43">
        <f>ALL!DH470</f>
        <v>0.53031677399773469</v>
      </c>
      <c r="P43">
        <f>ALL!DI470</f>
        <v>0.54869366712378997</v>
      </c>
      <c r="Q43">
        <f>ALL!DJ470</f>
        <v>0.55233727513017128</v>
      </c>
      <c r="R43">
        <f>ALL!DK470</f>
        <v>0.61055909024966171</v>
      </c>
      <c r="S43">
        <f>ALL!DL470</f>
        <v>0.59733548379782064</v>
      </c>
      <c r="T43">
        <f>ALL!DM470</f>
        <v>0.58283515690723797</v>
      </c>
      <c r="U43">
        <f>ALL!DN470</f>
        <v>0.56355890859753344</v>
      </c>
      <c r="V43">
        <f>ALL!DO470</f>
        <v>0.57094489455961961</v>
      </c>
      <c r="W43">
        <f>ALL!DP470</f>
        <v>0.52956088616627073</v>
      </c>
      <c r="X43">
        <f>ALL!DQ470</f>
        <v>0.5946224512825995</v>
      </c>
      <c r="Y43">
        <f>ALL!DR470</f>
        <v>0.59010416254920361</v>
      </c>
      <c r="Z43">
        <f>ALL!DS470</f>
        <v>0.59439090874126277</v>
      </c>
      <c r="AA43">
        <f>ALL!DT470</f>
        <v>0.58043028430400145</v>
      </c>
      <c r="AB43">
        <f>ALL!DU470</f>
        <v>0.51797818531286832</v>
      </c>
      <c r="AC43">
        <f>ALL!DV470</f>
        <v>0.59937413883332746</v>
      </c>
      <c r="AD43">
        <f>ALL!DW470</f>
        <v>0.5841122404858059</v>
      </c>
      <c r="AF43">
        <f t="shared" si="2"/>
        <v>0</v>
      </c>
      <c r="AG43">
        <f t="shared" si="3"/>
        <v>0.62144320112164109</v>
      </c>
      <c r="AH43">
        <f t="shared" si="4"/>
        <v>0.5717150406812751</v>
      </c>
      <c r="AI43">
        <f t="shared" si="5"/>
        <v>0.55644979080086343</v>
      </c>
      <c r="AJ43">
        <f t="shared" si="6"/>
        <v>0.58373909163221371</v>
      </c>
      <c r="AK43">
        <f t="shared" si="7"/>
        <v>0.53727555224190604</v>
      </c>
      <c r="AL43">
        <f t="shared" si="8"/>
        <v>0.62133954250745949</v>
      </c>
      <c r="AM43">
        <f t="shared" si="9"/>
        <v>0.62041201572290561</v>
      </c>
      <c r="AN43">
        <f t="shared" si="10"/>
        <v>0.57060637070588238</v>
      </c>
      <c r="AO43">
        <f t="shared" si="11"/>
        <v>0.53031677399773469</v>
      </c>
      <c r="AP43">
        <f t="shared" si="12"/>
        <v>0.54869366712378997</v>
      </c>
      <c r="AQ43">
        <f t="shared" si="13"/>
        <v>0.55233727513017128</v>
      </c>
      <c r="AR43">
        <f t="shared" si="14"/>
        <v>0.61055909024966171</v>
      </c>
      <c r="AS43">
        <f t="shared" si="15"/>
        <v>0.59733548379782064</v>
      </c>
      <c r="AT43">
        <f t="shared" si="16"/>
        <v>0.58283515690723797</v>
      </c>
      <c r="AU43">
        <f t="shared" si="17"/>
        <v>0.56355890859753344</v>
      </c>
      <c r="AV43">
        <f t="shared" si="18"/>
        <v>0.57094489455961961</v>
      </c>
      <c r="AW43">
        <f t="shared" si="19"/>
        <v>0.52956088616627073</v>
      </c>
      <c r="AX43">
        <f t="shared" si="20"/>
        <v>0.5946224512825995</v>
      </c>
      <c r="AY43">
        <f t="shared" si="21"/>
        <v>0.59010416254920361</v>
      </c>
      <c r="AZ43">
        <f t="shared" si="22"/>
        <v>0.59439090874126277</v>
      </c>
      <c r="BA43">
        <f t="shared" si="23"/>
        <v>0.58043028430400145</v>
      </c>
      <c r="BB43">
        <f t="shared" si="24"/>
        <v>0.51797818531286832</v>
      </c>
      <c r="BC43">
        <f t="shared" si="25"/>
        <v>0.59937413883332746</v>
      </c>
      <c r="BD43">
        <f t="shared" si="26"/>
        <v>0.5841122404858059</v>
      </c>
      <c r="BG43">
        <f t="shared" si="27"/>
        <v>0</v>
      </c>
      <c r="BH43">
        <f t="shared" si="30"/>
        <v>0.60732371579789279</v>
      </c>
      <c r="BI43">
        <f t="shared" si="30"/>
        <v>0.57988686925891464</v>
      </c>
      <c r="BJ43">
        <f t="shared" si="30"/>
        <v>0.55768893942503328</v>
      </c>
      <c r="BK43">
        <f t="shared" si="30"/>
        <v>0.55533895965712288</v>
      </c>
      <c r="BL43">
        <f t="shared" si="30"/>
        <v>0.55463696309291888</v>
      </c>
      <c r="BM43">
        <f t="shared" si="30"/>
        <v>0.60265833113138156</v>
      </c>
      <c r="BO43">
        <f t="shared" si="31"/>
        <v>1.3846852108930221E-2</v>
      </c>
      <c r="BP43">
        <f t="shared" si="31"/>
        <v>9.6432100083158178E-3</v>
      </c>
      <c r="BQ43">
        <f t="shared" si="31"/>
        <v>1.8044363624706027E-2</v>
      </c>
      <c r="BR43">
        <f t="shared" si="31"/>
        <v>2.4950451262649651E-2</v>
      </c>
      <c r="BS43">
        <f t="shared" si="31"/>
        <v>2.7096732638470688E-2</v>
      </c>
      <c r="BT43">
        <f t="shared" si="31"/>
        <v>1.431731902540382E-2</v>
      </c>
    </row>
    <row r="44" spans="5:72" x14ac:dyDescent="0.25">
      <c r="E44">
        <f>E43+1</f>
        <v>31</v>
      </c>
      <c r="F44">
        <f>F43</f>
        <v>0</v>
      </c>
      <c r="G44">
        <f>ALL!CZ471</f>
        <v>0.57629701884251094</v>
      </c>
      <c r="H44">
        <f>ALL!DA471</f>
        <v>0.53784461380107285</v>
      </c>
      <c r="I44">
        <f>ALL!DB471</f>
        <v>0.55877348174309105</v>
      </c>
      <c r="J44">
        <f>ALL!DC471</f>
        <v>0.56953419097507196</v>
      </c>
      <c r="K44">
        <f>ALL!DD471</f>
        <v>0.51177170484372192</v>
      </c>
      <c r="L44">
        <f>ALL!DE471</f>
        <v>0.6111120053962541</v>
      </c>
      <c r="M44">
        <f>ALL!DF471</f>
        <v>0.55911626612908394</v>
      </c>
      <c r="N44">
        <f>ALL!DG471</f>
        <v>0.55258479026945151</v>
      </c>
      <c r="O44">
        <f>ALL!DH471</f>
        <v>0.50803378957800616</v>
      </c>
      <c r="P44">
        <f>ALL!DI471</f>
        <v>0.53456558491843076</v>
      </c>
      <c r="Q44">
        <f>ALL!DJ471</f>
        <v>0.54576519300139237</v>
      </c>
      <c r="R44">
        <f>ALL!DK471</f>
        <v>0.57261581475865631</v>
      </c>
      <c r="S44">
        <f>ALL!DL471</f>
        <v>0.56435845983138877</v>
      </c>
      <c r="T44">
        <f>ALL!DM471</f>
        <v>0.57224896944523118</v>
      </c>
      <c r="U44">
        <f>ALL!DN471</f>
        <v>0.56109169581107798</v>
      </c>
      <c r="V44">
        <f>ALL!DO471</f>
        <v>0.55097299936386024</v>
      </c>
      <c r="W44">
        <f>ALL!DP471</f>
        <v>0.52364590418748658</v>
      </c>
      <c r="X44">
        <f>ALL!DQ471</f>
        <v>0.57027133483678072</v>
      </c>
      <c r="Y44">
        <f>ALL!DR471</f>
        <v>0.55296879336065352</v>
      </c>
      <c r="Z44">
        <f>ALL!DS471</f>
        <v>0.55095089305207878</v>
      </c>
      <c r="AA44">
        <f>ALL!DT471</f>
        <v>0.55001429248888101</v>
      </c>
      <c r="AB44">
        <f>ALL!DU471</f>
        <v>0.47392781494430553</v>
      </c>
      <c r="AC44">
        <f>ALL!DV471</f>
        <v>0.56282366937730666</v>
      </c>
      <c r="AD44">
        <f>ALL!DW471</f>
        <v>0.5561630460536533</v>
      </c>
      <c r="AF44">
        <f t="shared" si="2"/>
        <v>0</v>
      </c>
      <c r="AG44">
        <f t="shared" ref="AG44:AG72" si="36">G44</f>
        <v>0.57629701884251094</v>
      </c>
      <c r="AH44">
        <f t="shared" ref="AH44:AH72" si="37">H44</f>
        <v>0.53784461380107285</v>
      </c>
      <c r="AI44">
        <f t="shared" ref="AI44:AI72" si="38">I44</f>
        <v>0.55877348174309105</v>
      </c>
      <c r="AJ44">
        <f t="shared" ref="AJ44:AJ72" si="39">J44</f>
        <v>0.56953419097507196</v>
      </c>
      <c r="AK44">
        <f t="shared" ref="AK44:AK72" si="40">K44</f>
        <v>0.51177170484372192</v>
      </c>
      <c r="AL44">
        <f t="shared" ref="AL44:AL72" si="41">L44</f>
        <v>0.6111120053962541</v>
      </c>
      <c r="AM44">
        <f t="shared" ref="AM44:AM72" si="42">M44</f>
        <v>0.55911626612908394</v>
      </c>
      <c r="AN44">
        <f t="shared" ref="AN44:AN72" si="43">N44</f>
        <v>0.55258479026945151</v>
      </c>
      <c r="AO44">
        <f t="shared" ref="AO44:AO72" si="44">O44</f>
        <v>0.50803378957800616</v>
      </c>
      <c r="AP44">
        <f t="shared" ref="AP44:AP72" si="45">P44</f>
        <v>0.53456558491843076</v>
      </c>
      <c r="AQ44">
        <f t="shared" ref="AQ44:AQ72" si="46">Q44</f>
        <v>0.54576519300139237</v>
      </c>
      <c r="AR44">
        <f t="shared" ref="AR44:AR72" si="47">R44</f>
        <v>0.57261581475865631</v>
      </c>
      <c r="AS44">
        <f t="shared" ref="AS44:AS72" si="48">S44</f>
        <v>0.56435845983138877</v>
      </c>
      <c r="AT44">
        <f t="shared" ref="AT44:AT72" si="49">T44</f>
        <v>0.57224896944523118</v>
      </c>
      <c r="AU44">
        <f t="shared" ref="AU44:AU72" si="50">U44</f>
        <v>0.56109169581107798</v>
      </c>
      <c r="AV44">
        <f t="shared" ref="AV44:AV72" si="51">V44</f>
        <v>0.55097299936386024</v>
      </c>
      <c r="AW44">
        <f t="shared" ref="AW44:AW72" si="52">W44</f>
        <v>0.52364590418748658</v>
      </c>
      <c r="AX44">
        <f t="shared" ref="AX44:AX72" si="53">X44</f>
        <v>0.57027133483678072</v>
      </c>
      <c r="AY44">
        <f t="shared" ref="AY44:AY72" si="54">Y44</f>
        <v>0.55296879336065352</v>
      </c>
      <c r="AZ44">
        <f t="shared" ref="AZ44:AZ72" si="55">Z44</f>
        <v>0.55095089305207878</v>
      </c>
      <c r="BA44">
        <f t="shared" ref="BA44:BA72" si="56">AA44</f>
        <v>0.55001429248888101</v>
      </c>
      <c r="BB44">
        <f t="shared" ref="BB44:BB72" si="57">AB44</f>
        <v>0.47392781494430553</v>
      </c>
      <c r="BC44">
        <f t="shared" ref="BC44:BC72" si="58">AC44</f>
        <v>0.56282366937730666</v>
      </c>
      <c r="BD44">
        <f t="shared" ref="BD44:BD72" si="59">AD44</f>
        <v>0.5561630460536533</v>
      </c>
      <c r="BG44">
        <f t="shared" si="27"/>
        <v>0</v>
      </c>
      <c r="BH44">
        <f t="shared" si="30"/>
        <v>0.56318513454090935</v>
      </c>
      <c r="BI44">
        <f t="shared" si="30"/>
        <v>0.55340731664195864</v>
      </c>
      <c r="BJ44">
        <f t="shared" si="30"/>
        <v>0.5444783149052641</v>
      </c>
      <c r="BK44">
        <f t="shared" si="30"/>
        <v>0.53225014755041711</v>
      </c>
      <c r="BL44">
        <f t="shared" si="30"/>
        <v>0.53600161785247691</v>
      </c>
      <c r="BM44">
        <f t="shared" si="30"/>
        <v>0.57754055026133611</v>
      </c>
      <c r="BO44">
        <f t="shared" si="31"/>
        <v>8.5765307589958355E-3</v>
      </c>
      <c r="BP44">
        <f t="shared" si="31"/>
        <v>1.228735291426891E-2</v>
      </c>
      <c r="BQ44">
        <f t="shared" si="31"/>
        <v>2.1442986581738231E-2</v>
      </c>
      <c r="BR44">
        <f t="shared" si="31"/>
        <v>3.5873042820977703E-2</v>
      </c>
      <c r="BS44">
        <f t="shared" si="31"/>
        <v>1.9713587904489915E-2</v>
      </c>
      <c r="BT44">
        <f t="shared" si="31"/>
        <v>2.0378510732418947E-2</v>
      </c>
    </row>
    <row r="45" spans="5:72" x14ac:dyDescent="0.25">
      <c r="E45">
        <f t="shared" ref="E45:E52" si="60">E44+1</f>
        <v>32</v>
      </c>
      <c r="F45">
        <f t="shared" ref="F45:F52" si="61">F44</f>
        <v>0</v>
      </c>
      <c r="G45">
        <f>ALL!CZ472</f>
        <v>0.58312388897969325</v>
      </c>
      <c r="H45">
        <f>ALL!DA472</f>
        <v>0.55415826119109546</v>
      </c>
      <c r="I45">
        <f>ALL!DB472</f>
        <v>0.5686635795017323</v>
      </c>
      <c r="J45">
        <f>ALL!DC472</f>
        <v>0.5739751937705273</v>
      </c>
      <c r="K45">
        <f>ALL!DD472</f>
        <v>0.51450646713696968</v>
      </c>
      <c r="L45">
        <f>ALL!DE472</f>
        <v>0.6211903549940444</v>
      </c>
      <c r="M45">
        <f>ALL!DF472</f>
        <v>0.57103231773580887</v>
      </c>
      <c r="N45">
        <f>ALL!DG472</f>
        <v>0.5552325875845695</v>
      </c>
      <c r="O45">
        <f>ALL!DH472</f>
        <v>0.51786753980397238</v>
      </c>
      <c r="P45">
        <f>ALL!DI472</f>
        <v>0.53712061639152653</v>
      </c>
      <c r="Q45">
        <f>ALL!DJ472</f>
        <v>0.54549790554775046</v>
      </c>
      <c r="R45">
        <f>ALL!DK472</f>
        <v>0.57411431183576433</v>
      </c>
      <c r="S45">
        <f>ALL!DL472</f>
        <v>0.57311740206254169</v>
      </c>
      <c r="T45">
        <f>ALL!DM472</f>
        <v>0.58468084415480825</v>
      </c>
      <c r="U45">
        <f>ALL!DN472</f>
        <v>0.57614008736116429</v>
      </c>
      <c r="V45">
        <f>ALL!DO472</f>
        <v>0.55036151992551174</v>
      </c>
      <c r="W45">
        <f>ALL!DP472</f>
        <v>0.51943367448361388</v>
      </c>
      <c r="X45">
        <f>ALL!DQ472</f>
        <v>0.56815918943177157</v>
      </c>
      <c r="Y45">
        <f>ALL!DR472</f>
        <v>0.561293602380322</v>
      </c>
      <c r="Z45">
        <f>ALL!DS472</f>
        <v>0.56777075660138998</v>
      </c>
      <c r="AA45">
        <f>ALL!DT472</f>
        <v>0.55259431672786696</v>
      </c>
      <c r="AB45">
        <f>ALL!DU472</f>
        <v>0.49245144211563768</v>
      </c>
      <c r="AC45">
        <f>ALL!DV472</f>
        <v>0.56862356366113354</v>
      </c>
      <c r="AD45">
        <f>ALL!DW472</f>
        <v>0.56403208720631182</v>
      </c>
      <c r="AF45">
        <f t="shared" si="2"/>
        <v>0</v>
      </c>
      <c r="AG45">
        <f t="shared" si="36"/>
        <v>0.58312388897969325</v>
      </c>
      <c r="AH45">
        <f t="shared" si="37"/>
        <v>0.55415826119109546</v>
      </c>
      <c r="AI45">
        <f t="shared" si="38"/>
        <v>0.5686635795017323</v>
      </c>
      <c r="AJ45">
        <f t="shared" si="39"/>
        <v>0.5739751937705273</v>
      </c>
      <c r="AK45">
        <f t="shared" si="40"/>
        <v>0.51450646713696968</v>
      </c>
      <c r="AL45">
        <f t="shared" si="41"/>
        <v>0.6211903549940444</v>
      </c>
      <c r="AM45">
        <f t="shared" si="42"/>
        <v>0.57103231773580887</v>
      </c>
      <c r="AN45">
        <f t="shared" si="43"/>
        <v>0.5552325875845695</v>
      </c>
      <c r="AO45">
        <f t="shared" si="44"/>
        <v>0.51786753980397238</v>
      </c>
      <c r="AP45">
        <f t="shared" si="45"/>
        <v>0.53712061639152653</v>
      </c>
      <c r="AQ45">
        <f t="shared" si="46"/>
        <v>0.54549790554775046</v>
      </c>
      <c r="AR45">
        <f t="shared" si="47"/>
        <v>0.57411431183576433</v>
      </c>
      <c r="AS45">
        <f t="shared" si="48"/>
        <v>0.57311740206254169</v>
      </c>
      <c r="AT45">
        <f t="shared" si="49"/>
        <v>0.58468084415480825</v>
      </c>
      <c r="AU45">
        <f t="shared" si="50"/>
        <v>0.57614008736116429</v>
      </c>
      <c r="AV45">
        <f t="shared" si="51"/>
        <v>0.55036151992551174</v>
      </c>
      <c r="AW45">
        <f t="shared" si="52"/>
        <v>0.51943367448361388</v>
      </c>
      <c r="AX45">
        <f t="shared" si="53"/>
        <v>0.56815918943177157</v>
      </c>
      <c r="AY45">
        <f t="shared" si="54"/>
        <v>0.561293602380322</v>
      </c>
      <c r="AZ45">
        <f t="shared" si="55"/>
        <v>0.56777075660138998</v>
      </c>
      <c r="BA45">
        <f t="shared" si="56"/>
        <v>0.55259431672786696</v>
      </c>
      <c r="BB45">
        <f t="shared" si="57"/>
        <v>0.49245144211563768</v>
      </c>
      <c r="BC45">
        <f t="shared" si="58"/>
        <v>0.56862356366113354</v>
      </c>
      <c r="BD45">
        <f t="shared" si="59"/>
        <v>0.56403208720631182</v>
      </c>
      <c r="BG45">
        <f t="shared" si="27"/>
        <v>0</v>
      </c>
      <c r="BH45">
        <f t="shared" si="30"/>
        <v>0.57214180278959148</v>
      </c>
      <c r="BI45">
        <f t="shared" si="30"/>
        <v>0.56546061238296574</v>
      </c>
      <c r="BJ45">
        <f t="shared" si="30"/>
        <v>0.55381638084868401</v>
      </c>
      <c r="BK45">
        <f t="shared" si="30"/>
        <v>0.53847719305080088</v>
      </c>
      <c r="BL45">
        <f t="shared" si="30"/>
        <v>0.53701540270736692</v>
      </c>
      <c r="BM45">
        <f t="shared" si="30"/>
        <v>0.58187398586697303</v>
      </c>
      <c r="BO45">
        <f t="shared" si="31"/>
        <v>7.7535865931910265E-3</v>
      </c>
      <c r="BP45">
        <f t="shared" si="31"/>
        <v>1.2319798186397408E-2</v>
      </c>
      <c r="BQ45">
        <f t="shared" si="31"/>
        <v>2.2431004176539697E-2</v>
      </c>
      <c r="BR45">
        <f t="shared" si="31"/>
        <v>2.9671346993947023E-2</v>
      </c>
      <c r="BS45">
        <f t="shared" si="31"/>
        <v>2.1718644301397704E-2</v>
      </c>
      <c r="BT45">
        <f t="shared" si="31"/>
        <v>2.2980526601250158E-2</v>
      </c>
    </row>
    <row r="46" spans="5:72" x14ac:dyDescent="0.25">
      <c r="E46">
        <f t="shared" si="60"/>
        <v>33</v>
      </c>
      <c r="F46">
        <f t="shared" si="61"/>
        <v>0</v>
      </c>
      <c r="G46">
        <f>ALL!CZ473</f>
        <v>0.57553628273171131</v>
      </c>
      <c r="H46">
        <f>ALL!DA473</f>
        <v>0.55538786137536866</v>
      </c>
      <c r="I46">
        <f>ALL!DB473</f>
        <v>0.56449375839545091</v>
      </c>
      <c r="J46">
        <f>ALL!DC473</f>
        <v>0.56849666588942815</v>
      </c>
      <c r="K46">
        <f>ALL!DD473</f>
        <v>0.5176230135196378</v>
      </c>
      <c r="L46">
        <f>ALL!DE473</f>
        <v>0.62262798529430141</v>
      </c>
      <c r="M46">
        <f>ALL!DF473</f>
        <v>0.57978107108848309</v>
      </c>
      <c r="N46">
        <f>ALL!DG473</f>
        <v>0.56337492289002289</v>
      </c>
      <c r="O46">
        <f>ALL!DH473</f>
        <v>0.52247135694343461</v>
      </c>
      <c r="P46">
        <f>ALL!DI473</f>
        <v>0.5491618679767567</v>
      </c>
      <c r="Q46">
        <f>ALL!DJ473</f>
        <v>0.5510188731060961</v>
      </c>
      <c r="R46">
        <f>ALL!DK473</f>
        <v>0.5850580384577464</v>
      </c>
      <c r="S46">
        <f>ALL!DL473</f>
        <v>0.56807263680501496</v>
      </c>
      <c r="T46">
        <f>ALL!DM473</f>
        <v>0.58307396212749274</v>
      </c>
      <c r="U46">
        <f>ALL!DN473</f>
        <v>0.57440938707358169</v>
      </c>
      <c r="V46">
        <f>ALL!DO473</f>
        <v>0.55964534775054164</v>
      </c>
      <c r="W46">
        <f>ALL!DP473</f>
        <v>0.52959547599471446</v>
      </c>
      <c r="X46">
        <f>ALL!DQ473</f>
        <v>0.57206305719649908</v>
      </c>
      <c r="Y46">
        <f>ALL!DR473</f>
        <v>0.57006453608770524</v>
      </c>
      <c r="Z46">
        <f>ALL!DS473</f>
        <v>0.56058257963975189</v>
      </c>
      <c r="AA46">
        <f>ALL!DT473</f>
        <v>0.5588894738792779</v>
      </c>
      <c r="AB46">
        <f>ALL!DU473</f>
        <v>0.49953656549248898</v>
      </c>
      <c r="AC46">
        <f>ALL!DV473</f>
        <v>0.58694780287756976</v>
      </c>
      <c r="AD46">
        <f>ALL!DW473</f>
        <v>0.58204518854241594</v>
      </c>
      <c r="AF46">
        <f t="shared" si="2"/>
        <v>0</v>
      </c>
      <c r="AG46">
        <f t="shared" si="36"/>
        <v>0.57553628273171131</v>
      </c>
      <c r="AH46">
        <f t="shared" si="37"/>
        <v>0.55538786137536866</v>
      </c>
      <c r="AI46">
        <f t="shared" si="38"/>
        <v>0.56449375839545091</v>
      </c>
      <c r="AJ46">
        <f t="shared" si="39"/>
        <v>0.56849666588942815</v>
      </c>
      <c r="AK46">
        <f t="shared" si="40"/>
        <v>0.5176230135196378</v>
      </c>
      <c r="AL46">
        <f t="shared" si="41"/>
        <v>0.62262798529430141</v>
      </c>
      <c r="AM46">
        <f t="shared" si="42"/>
        <v>0.57978107108848309</v>
      </c>
      <c r="AN46">
        <f t="shared" si="43"/>
        <v>0.56337492289002289</v>
      </c>
      <c r="AO46">
        <f t="shared" si="44"/>
        <v>0.52247135694343461</v>
      </c>
      <c r="AP46">
        <f t="shared" si="45"/>
        <v>0.5491618679767567</v>
      </c>
      <c r="AQ46">
        <f t="shared" si="46"/>
        <v>0.5510188731060961</v>
      </c>
      <c r="AR46">
        <f t="shared" si="47"/>
        <v>0.5850580384577464</v>
      </c>
      <c r="AS46">
        <f t="shared" si="48"/>
        <v>0.56807263680501496</v>
      </c>
      <c r="AT46">
        <f t="shared" si="49"/>
        <v>0.58307396212749274</v>
      </c>
      <c r="AU46">
        <f t="shared" si="50"/>
        <v>0.57440938707358169</v>
      </c>
      <c r="AV46">
        <f t="shared" si="51"/>
        <v>0.55964534775054164</v>
      </c>
      <c r="AW46">
        <f t="shared" si="52"/>
        <v>0.52959547599471446</v>
      </c>
      <c r="AX46">
        <f t="shared" si="53"/>
        <v>0.57206305719649908</v>
      </c>
      <c r="AY46">
        <f t="shared" si="54"/>
        <v>0.57006453608770524</v>
      </c>
      <c r="AZ46">
        <f t="shared" si="55"/>
        <v>0.56058257963975189</v>
      </c>
      <c r="BA46">
        <f t="shared" si="56"/>
        <v>0.5588894738792779</v>
      </c>
      <c r="BB46">
        <f t="shared" si="57"/>
        <v>0.49953656549248898</v>
      </c>
      <c r="BC46">
        <f t="shared" si="58"/>
        <v>0.58694780287756976</v>
      </c>
      <c r="BD46">
        <f t="shared" si="59"/>
        <v>0.58204518854241594</v>
      </c>
      <c r="BG46">
        <f t="shared" si="27"/>
        <v>0</v>
      </c>
      <c r="BH46">
        <f t="shared" si="30"/>
        <v>0.57336363167822868</v>
      </c>
      <c r="BI46">
        <f t="shared" si="30"/>
        <v>0.56560483150815899</v>
      </c>
      <c r="BJ46">
        <f t="shared" si="30"/>
        <v>0.55506599407293622</v>
      </c>
      <c r="BK46">
        <f t="shared" si="30"/>
        <v>0.54421011177730383</v>
      </c>
      <c r="BL46">
        <f t="shared" si="30"/>
        <v>0.54629629137450453</v>
      </c>
      <c r="BM46">
        <f t="shared" si="30"/>
        <v>0.59044856737274065</v>
      </c>
      <c r="BO46">
        <f t="shared" si="31"/>
        <v>4.6038733596904767E-3</v>
      </c>
      <c r="BP46">
        <f t="shared" si="31"/>
        <v>1.048513840591327E-2</v>
      </c>
      <c r="BQ46">
        <f t="shared" si="31"/>
        <v>1.9621919887791873E-2</v>
      </c>
      <c r="BR46">
        <f t="shared" si="31"/>
        <v>2.6684868593038789E-2</v>
      </c>
      <c r="BS46">
        <f t="shared" si="31"/>
        <v>2.6343510884977113E-2</v>
      </c>
      <c r="BT46">
        <f t="shared" si="31"/>
        <v>1.9191251261710941E-2</v>
      </c>
    </row>
    <row r="47" spans="5:72" x14ac:dyDescent="0.25">
      <c r="E47">
        <f t="shared" si="60"/>
        <v>34</v>
      </c>
      <c r="F47">
        <f t="shared" si="61"/>
        <v>0</v>
      </c>
      <c r="G47">
        <f>ALL!CZ474</f>
        <v>0.59522294489348759</v>
      </c>
      <c r="H47">
        <f>ALL!DA474</f>
        <v>0.54818521406780385</v>
      </c>
      <c r="I47">
        <f>ALL!DB474</f>
        <v>0.56296809779588763</v>
      </c>
      <c r="J47">
        <f>ALL!DC474</f>
        <v>0.58059531418223842</v>
      </c>
      <c r="K47">
        <f>ALL!DD474</f>
        <v>0.52029188583930153</v>
      </c>
      <c r="L47">
        <f>ALL!DE474</f>
        <v>0.62230163095243751</v>
      </c>
      <c r="M47">
        <f>ALL!DF474</f>
        <v>0.5773044075014927</v>
      </c>
      <c r="N47">
        <f>ALL!DG474</f>
        <v>0.5705452176803083</v>
      </c>
      <c r="O47">
        <f>ALL!DH474</f>
        <v>0.52700506796674529</v>
      </c>
      <c r="P47">
        <f>ALL!DI474</f>
        <v>0.54782308469386654</v>
      </c>
      <c r="Q47">
        <f>ALL!DJ474</f>
        <v>0.56541062934718911</v>
      </c>
      <c r="R47">
        <f>ALL!DK474</f>
        <v>0.59495804266450603</v>
      </c>
      <c r="S47">
        <f>ALL!DL474</f>
        <v>0.57444890547382599</v>
      </c>
      <c r="T47">
        <f>ALL!DM474</f>
        <v>0.57768558245330781</v>
      </c>
      <c r="U47">
        <f>ALL!DN474</f>
        <v>0.57736674637137164</v>
      </c>
      <c r="V47">
        <f>ALL!DO474</f>
        <v>0.55838461397446493</v>
      </c>
      <c r="W47">
        <f>ALL!DP474</f>
        <v>0.52777143171265195</v>
      </c>
      <c r="X47">
        <f>ALL!DQ474</f>
        <v>0.57431283716865555</v>
      </c>
      <c r="Y47">
        <f>ALL!DR474</f>
        <v>0.56359445077396286</v>
      </c>
      <c r="Z47">
        <f>ALL!DS474</f>
        <v>0.5598086294220358</v>
      </c>
      <c r="AA47">
        <f>ALL!DT474</f>
        <v>0.55415633158869493</v>
      </c>
      <c r="AB47">
        <f>ALL!DU474</f>
        <v>0.49622416260150815</v>
      </c>
      <c r="AC47">
        <f>ALL!DV474</f>
        <v>0.57941867300499983</v>
      </c>
      <c r="AD47">
        <f>ALL!DW474</f>
        <v>0.57501807095660573</v>
      </c>
      <c r="AF47">
        <f t="shared" si="2"/>
        <v>0</v>
      </c>
      <c r="AG47">
        <f t="shared" si="36"/>
        <v>0.59522294489348759</v>
      </c>
      <c r="AH47">
        <f t="shared" si="37"/>
        <v>0.54818521406780385</v>
      </c>
      <c r="AI47">
        <f t="shared" si="38"/>
        <v>0.56296809779588763</v>
      </c>
      <c r="AJ47">
        <f t="shared" si="39"/>
        <v>0.58059531418223842</v>
      </c>
      <c r="AK47">
        <f t="shared" si="40"/>
        <v>0.52029188583930153</v>
      </c>
      <c r="AL47">
        <f t="shared" si="41"/>
        <v>0.62230163095243751</v>
      </c>
      <c r="AM47">
        <f t="shared" si="42"/>
        <v>0.5773044075014927</v>
      </c>
      <c r="AN47">
        <f t="shared" si="43"/>
        <v>0.5705452176803083</v>
      </c>
      <c r="AO47">
        <f t="shared" si="44"/>
        <v>0.52700506796674529</v>
      </c>
      <c r="AP47">
        <f t="shared" si="45"/>
        <v>0.54782308469386654</v>
      </c>
      <c r="AQ47">
        <f t="shared" si="46"/>
        <v>0.56541062934718911</v>
      </c>
      <c r="AR47">
        <f t="shared" si="47"/>
        <v>0.59495804266450603</v>
      </c>
      <c r="AS47">
        <f t="shared" si="48"/>
        <v>0.57444890547382599</v>
      </c>
      <c r="AT47">
        <f t="shared" si="49"/>
        <v>0.57768558245330781</v>
      </c>
      <c r="AU47">
        <f t="shared" si="50"/>
        <v>0.57736674637137164</v>
      </c>
      <c r="AV47">
        <f t="shared" si="51"/>
        <v>0.55838461397446493</v>
      </c>
      <c r="AW47">
        <f t="shared" si="52"/>
        <v>0.52777143171265195</v>
      </c>
      <c r="AX47">
        <f t="shared" si="53"/>
        <v>0.57431283716865555</v>
      </c>
      <c r="AY47">
        <f t="shared" si="54"/>
        <v>0.56359445077396286</v>
      </c>
      <c r="AZ47">
        <f t="shared" si="55"/>
        <v>0.5598086294220358</v>
      </c>
      <c r="BA47">
        <f t="shared" si="56"/>
        <v>0.55415633158869493</v>
      </c>
      <c r="BB47">
        <f t="shared" si="57"/>
        <v>0.49622416260150815</v>
      </c>
      <c r="BC47">
        <f t="shared" si="58"/>
        <v>0.57941867300499983</v>
      </c>
      <c r="BD47">
        <f t="shared" si="59"/>
        <v>0.57501807095660573</v>
      </c>
      <c r="BG47">
        <f t="shared" si="27"/>
        <v>0</v>
      </c>
      <c r="BH47">
        <f t="shared" si="30"/>
        <v>0.57764267716069229</v>
      </c>
      <c r="BI47">
        <f t="shared" si="30"/>
        <v>0.56405616090586397</v>
      </c>
      <c r="BJ47">
        <f t="shared" si="30"/>
        <v>0.55537406093067487</v>
      </c>
      <c r="BK47">
        <f t="shared" si="30"/>
        <v>0.54575679386301945</v>
      </c>
      <c r="BL47">
        <f t="shared" si="30"/>
        <v>0.54822315497603558</v>
      </c>
      <c r="BM47">
        <f t="shared" si="30"/>
        <v>0.59164764543555126</v>
      </c>
      <c r="BO47">
        <f t="shared" si="31"/>
        <v>1.1365881863275374E-2</v>
      </c>
      <c r="BP47">
        <f t="shared" si="31"/>
        <v>1.115568763885188E-2</v>
      </c>
      <c r="BQ47">
        <f t="shared" si="31"/>
        <v>1.8355041782446666E-2</v>
      </c>
      <c r="BR47">
        <f t="shared" si="31"/>
        <v>3.0947275551678817E-2</v>
      </c>
      <c r="BS47">
        <f t="shared" si="31"/>
        <v>2.4834443824984245E-2</v>
      </c>
      <c r="BT47">
        <f t="shared" si="31"/>
        <v>1.9542670511497242E-2</v>
      </c>
    </row>
    <row r="48" spans="5:72" x14ac:dyDescent="0.25">
      <c r="E48">
        <f t="shared" si="60"/>
        <v>35</v>
      </c>
      <c r="F48">
        <f t="shared" si="61"/>
        <v>0</v>
      </c>
      <c r="G48">
        <f>ALL!CZ475</f>
        <v>0.5814432233641168</v>
      </c>
      <c r="H48">
        <f>ALL!DA475</f>
        <v>0.55546132521033831</v>
      </c>
      <c r="I48">
        <f>ALL!DB475</f>
        <v>0.5684159224086307</v>
      </c>
      <c r="J48">
        <f>ALL!DC475</f>
        <v>0.57215475008851446</v>
      </c>
      <c r="K48">
        <f>ALL!DD475</f>
        <v>0.52547975360192878</v>
      </c>
      <c r="L48">
        <f>ALL!DE475</f>
        <v>0.61899590408615657</v>
      </c>
      <c r="M48">
        <f>ALL!DF475</f>
        <v>0.5727796452780608</v>
      </c>
      <c r="N48">
        <f>ALL!DG475</f>
        <v>0.56349357927692034</v>
      </c>
      <c r="O48">
        <f>ALL!DH475</f>
        <v>0.52699891865077209</v>
      </c>
      <c r="P48">
        <f>ALL!DI475</f>
        <v>0.55618417418190946</v>
      </c>
      <c r="Q48">
        <f>ALL!DJ475</f>
        <v>0.55154530250231226</v>
      </c>
      <c r="R48">
        <f>ALL!DK475</f>
        <v>0.59576414628477536</v>
      </c>
      <c r="S48">
        <f>ALL!DL475</f>
        <v>0.57778143430969597</v>
      </c>
      <c r="T48">
        <f>ALL!DM475</f>
        <v>0.57829216636807457</v>
      </c>
      <c r="U48">
        <f>ALL!DN475</f>
        <v>0.56768553510973729</v>
      </c>
      <c r="V48">
        <f>ALL!DO475</f>
        <v>0.56124847835338398</v>
      </c>
      <c r="W48">
        <f>ALL!DP475</f>
        <v>0.53282372912045428</v>
      </c>
      <c r="X48">
        <f>ALL!DQ475</f>
        <v>0.57287426599036051</v>
      </c>
      <c r="Y48">
        <f>ALL!DR475</f>
        <v>0.58032544119461138</v>
      </c>
      <c r="Z48">
        <f>ALL!DS475</f>
        <v>0.55065182517048628</v>
      </c>
      <c r="AA48">
        <f>ALL!DT475</f>
        <v>0.55220049004438343</v>
      </c>
      <c r="AB48">
        <f>ALL!DU475</f>
        <v>0.50277702397580637</v>
      </c>
      <c r="AC48">
        <f>ALL!DV475</f>
        <v>0.57311177457547902</v>
      </c>
      <c r="AD48">
        <f>ALL!DW475</f>
        <v>0.57887775737653269</v>
      </c>
      <c r="AF48">
        <f t="shared" si="2"/>
        <v>0</v>
      </c>
      <c r="AG48">
        <f t="shared" si="36"/>
        <v>0.5814432233641168</v>
      </c>
      <c r="AH48">
        <f t="shared" si="37"/>
        <v>0.55546132521033831</v>
      </c>
      <c r="AI48">
        <f t="shared" si="38"/>
        <v>0.5684159224086307</v>
      </c>
      <c r="AJ48">
        <f t="shared" si="39"/>
        <v>0.57215475008851446</v>
      </c>
      <c r="AK48">
        <f t="shared" si="40"/>
        <v>0.52547975360192878</v>
      </c>
      <c r="AL48">
        <f t="shared" si="41"/>
        <v>0.61899590408615657</v>
      </c>
      <c r="AM48">
        <f t="shared" si="42"/>
        <v>0.5727796452780608</v>
      </c>
      <c r="AN48">
        <f t="shared" si="43"/>
        <v>0.56349357927692034</v>
      </c>
      <c r="AO48">
        <f t="shared" si="44"/>
        <v>0.52699891865077209</v>
      </c>
      <c r="AP48">
        <f t="shared" si="45"/>
        <v>0.55618417418190946</v>
      </c>
      <c r="AQ48">
        <f t="shared" si="46"/>
        <v>0.55154530250231226</v>
      </c>
      <c r="AR48">
        <f t="shared" si="47"/>
        <v>0.59576414628477536</v>
      </c>
      <c r="AS48">
        <f t="shared" si="48"/>
        <v>0.57778143430969597</v>
      </c>
      <c r="AT48">
        <f t="shared" si="49"/>
        <v>0.57829216636807457</v>
      </c>
      <c r="AU48">
        <f t="shared" si="50"/>
        <v>0.56768553510973729</v>
      </c>
      <c r="AV48">
        <f t="shared" si="51"/>
        <v>0.56124847835338398</v>
      </c>
      <c r="AW48">
        <f t="shared" si="52"/>
        <v>0.53282372912045428</v>
      </c>
      <c r="AX48">
        <f t="shared" si="53"/>
        <v>0.57287426599036051</v>
      </c>
      <c r="AY48">
        <f t="shared" si="54"/>
        <v>0.58032544119461138</v>
      </c>
      <c r="AZ48">
        <f t="shared" si="55"/>
        <v>0.55065182517048628</v>
      </c>
      <c r="BA48">
        <f t="shared" si="56"/>
        <v>0.55220049004438343</v>
      </c>
      <c r="BB48">
        <f t="shared" si="57"/>
        <v>0.50277702397580637</v>
      </c>
      <c r="BC48">
        <f t="shared" si="58"/>
        <v>0.57311177457547902</v>
      </c>
      <c r="BD48">
        <f t="shared" si="59"/>
        <v>0.57887775737653269</v>
      </c>
      <c r="BG48">
        <f t="shared" si="27"/>
        <v>0</v>
      </c>
      <c r="BH48">
        <f t="shared" si="30"/>
        <v>0.57808243603662124</v>
      </c>
      <c r="BI48">
        <f t="shared" si="30"/>
        <v>0.56197472400645487</v>
      </c>
      <c r="BJ48">
        <f t="shared" si="30"/>
        <v>0.55382521655338091</v>
      </c>
      <c r="BK48">
        <f t="shared" si="30"/>
        <v>0.54809110664990357</v>
      </c>
      <c r="BL48">
        <f t="shared" si="30"/>
        <v>0.54574013995004367</v>
      </c>
      <c r="BM48">
        <f t="shared" si="30"/>
        <v>0.59162801843445623</v>
      </c>
      <c r="BO48">
        <f t="shared" si="31"/>
        <v>3.3367707243722607E-3</v>
      </c>
      <c r="BP48">
        <f t="shared" si="31"/>
        <v>1.0478528623860239E-2</v>
      </c>
      <c r="BQ48">
        <f t="shared" si="31"/>
        <v>1.6787548385832365E-2</v>
      </c>
      <c r="BR48">
        <f t="shared" si="31"/>
        <v>2.6791039529834748E-2</v>
      </c>
      <c r="BS48">
        <f t="shared" si="31"/>
        <v>1.8440602064603309E-2</v>
      </c>
      <c r="BT48">
        <f t="shared" si="31"/>
        <v>1.7891206683859802E-2</v>
      </c>
    </row>
    <row r="49" spans="5:72" x14ac:dyDescent="0.25">
      <c r="E49">
        <f t="shared" si="60"/>
        <v>36</v>
      </c>
      <c r="F49">
        <f t="shared" si="61"/>
        <v>0</v>
      </c>
      <c r="G49">
        <f>ALL!CZ476</f>
        <v>0.57802922620296071</v>
      </c>
      <c r="H49">
        <f>ALL!DA476</f>
        <v>0.54312851654366756</v>
      </c>
      <c r="I49">
        <f>ALL!DB476</f>
        <v>0.55692946177662628</v>
      </c>
      <c r="J49">
        <f>ALL!DC476</f>
        <v>0.57993013725866682</v>
      </c>
      <c r="K49">
        <f>ALL!DD476</f>
        <v>0.53086049279657732</v>
      </c>
      <c r="L49">
        <f>ALL!DE476</f>
        <v>0.61353186614381927</v>
      </c>
      <c r="M49">
        <f>ALL!DF476</f>
        <v>0.57412701167762625</v>
      </c>
      <c r="N49">
        <f>ALL!DG476</f>
        <v>0.55622693402162904</v>
      </c>
      <c r="O49">
        <f>ALL!DH476</f>
        <v>0.52182950553668783</v>
      </c>
      <c r="P49">
        <f>ALL!DI476</f>
        <v>0.54334111828584819</v>
      </c>
      <c r="Q49">
        <f>ALL!DJ476</f>
        <v>0.55292280108860625</v>
      </c>
      <c r="R49">
        <f>ALL!DK476</f>
        <v>0.58648508816291489</v>
      </c>
      <c r="S49">
        <f>ALL!DL476</f>
        <v>0.57640372113124538</v>
      </c>
      <c r="T49">
        <f>ALL!DM476</f>
        <v>0.57309181121156472</v>
      </c>
      <c r="U49">
        <f>ALL!DN476</f>
        <v>0.55845910559546186</v>
      </c>
      <c r="V49">
        <f>ALL!DO476</f>
        <v>0.56431839324591637</v>
      </c>
      <c r="W49">
        <f>ALL!DP476</f>
        <v>0.52048840810608676</v>
      </c>
      <c r="X49">
        <f>ALL!DQ476</f>
        <v>0.57562999805698389</v>
      </c>
      <c r="Y49">
        <f>ALL!DR476</f>
        <v>0.56220837255354406</v>
      </c>
      <c r="Z49">
        <f>ALL!DS476</f>
        <v>0.56350378472967089</v>
      </c>
      <c r="AA49">
        <f>ALL!DT476</f>
        <v>0.55486390636650362</v>
      </c>
      <c r="AB49">
        <f>ALL!DU476</f>
        <v>0.50595846451714599</v>
      </c>
      <c r="AC49">
        <f>ALL!DV476</f>
        <v>0.57837326847094672</v>
      </c>
      <c r="AD49">
        <f>ALL!DW476</f>
        <v>0.59273222519400104</v>
      </c>
      <c r="AF49">
        <f t="shared" si="2"/>
        <v>0</v>
      </c>
      <c r="AG49">
        <f t="shared" si="36"/>
        <v>0.57802922620296071</v>
      </c>
      <c r="AH49">
        <f t="shared" si="37"/>
        <v>0.54312851654366756</v>
      </c>
      <c r="AI49">
        <f t="shared" si="38"/>
        <v>0.55692946177662628</v>
      </c>
      <c r="AJ49">
        <f t="shared" si="39"/>
        <v>0.57993013725866682</v>
      </c>
      <c r="AK49">
        <f t="shared" si="40"/>
        <v>0.53086049279657732</v>
      </c>
      <c r="AL49">
        <f t="shared" si="41"/>
        <v>0.61353186614381927</v>
      </c>
      <c r="AM49">
        <f t="shared" si="42"/>
        <v>0.57412701167762625</v>
      </c>
      <c r="AN49">
        <f t="shared" si="43"/>
        <v>0.55622693402162904</v>
      </c>
      <c r="AO49">
        <f t="shared" si="44"/>
        <v>0.52182950553668783</v>
      </c>
      <c r="AP49">
        <f t="shared" si="45"/>
        <v>0.54334111828584819</v>
      </c>
      <c r="AQ49">
        <f t="shared" si="46"/>
        <v>0.55292280108860625</v>
      </c>
      <c r="AR49">
        <f t="shared" si="47"/>
        <v>0.58648508816291489</v>
      </c>
      <c r="AS49">
        <f t="shared" si="48"/>
        <v>0.57640372113124538</v>
      </c>
      <c r="AT49">
        <f t="shared" si="49"/>
        <v>0.57309181121156472</v>
      </c>
      <c r="AU49">
        <f t="shared" si="50"/>
        <v>0.55845910559546186</v>
      </c>
      <c r="AV49">
        <f t="shared" si="51"/>
        <v>0.56431839324591637</v>
      </c>
      <c r="AW49">
        <f t="shared" si="52"/>
        <v>0.52048840810608676</v>
      </c>
      <c r="AX49">
        <f t="shared" si="53"/>
        <v>0.57562999805698389</v>
      </c>
      <c r="AY49">
        <f t="shared" si="54"/>
        <v>0.56220837255354406</v>
      </c>
      <c r="AZ49">
        <f t="shared" si="55"/>
        <v>0.56350378472967089</v>
      </c>
      <c r="BA49">
        <f t="shared" si="56"/>
        <v>0.55486390636650362</v>
      </c>
      <c r="BB49">
        <f t="shared" si="57"/>
        <v>0.50595846451714599</v>
      </c>
      <c r="BC49">
        <f t="shared" si="58"/>
        <v>0.57837326847094672</v>
      </c>
      <c r="BD49">
        <f t="shared" si="59"/>
        <v>0.59273222519400104</v>
      </c>
      <c r="BG49">
        <f t="shared" si="27"/>
        <v>0</v>
      </c>
      <c r="BH49">
        <f t="shared" si="30"/>
        <v>0.5726920828913441</v>
      </c>
      <c r="BI49">
        <f t="shared" si="30"/>
        <v>0.55898776162663311</v>
      </c>
      <c r="BJ49">
        <f t="shared" si="30"/>
        <v>0.54802049481881987</v>
      </c>
      <c r="BK49">
        <f t="shared" si="30"/>
        <v>0.54838702832689434</v>
      </c>
      <c r="BL49">
        <f t="shared" si="30"/>
        <v>0.54566124261555427</v>
      </c>
      <c r="BM49">
        <f t="shared" si="30"/>
        <v>0.5920947943894298</v>
      </c>
      <c r="BO49">
        <f t="shared" si="31"/>
        <v>6.2094395926932918E-3</v>
      </c>
      <c r="BP49">
        <f t="shared" si="31"/>
        <v>1.0936824299442456E-2</v>
      </c>
      <c r="BQ49">
        <f t="shared" si="31"/>
        <v>1.5175098750825636E-2</v>
      </c>
      <c r="BR49">
        <f t="shared" si="31"/>
        <v>2.7723727853433279E-2</v>
      </c>
      <c r="BS49">
        <f t="shared" si="31"/>
        <v>2.222352728228803E-2</v>
      </c>
      <c r="BT49">
        <f t="shared" si="31"/>
        <v>1.3806816121486732E-2</v>
      </c>
    </row>
    <row r="50" spans="5:72" x14ac:dyDescent="0.25">
      <c r="E50">
        <f t="shared" si="60"/>
        <v>37</v>
      </c>
      <c r="F50">
        <f t="shared" si="61"/>
        <v>0</v>
      </c>
      <c r="G50">
        <f>ALL!CZ477</f>
        <v>0.59064775016445059</v>
      </c>
      <c r="H50">
        <f>ALL!DA477</f>
        <v>0.5511433301655706</v>
      </c>
      <c r="I50">
        <f>ALL!DB477</f>
        <v>0.56017141913390056</v>
      </c>
      <c r="J50">
        <f>ALL!DC477</f>
        <v>0.58076076114031805</v>
      </c>
      <c r="K50">
        <f>ALL!DD477</f>
        <v>0.52789053125541929</v>
      </c>
      <c r="L50">
        <f>ALL!DE477</f>
        <v>0.60551538063583688</v>
      </c>
      <c r="M50">
        <f>ALL!DF477</f>
        <v>0.56477205498190064</v>
      </c>
      <c r="N50">
        <f>ALL!DG477</f>
        <v>0.56191985169803171</v>
      </c>
      <c r="O50">
        <f>ALL!DH477</f>
        <v>0.51671587013518938</v>
      </c>
      <c r="P50">
        <f>ALL!DI477</f>
        <v>0.54986936763040406</v>
      </c>
      <c r="Q50">
        <f>ALL!DJ477</f>
        <v>0.55915917424843831</v>
      </c>
      <c r="R50">
        <f>ALL!DK477</f>
        <v>0.59219854566723074</v>
      </c>
      <c r="S50">
        <f>ALL!DL477</f>
        <v>0.57773972219756908</v>
      </c>
      <c r="T50">
        <f>ALL!DM477</f>
        <v>0.58048719353633871</v>
      </c>
      <c r="U50">
        <f>ALL!DN477</f>
        <v>0.57116698680331535</v>
      </c>
      <c r="V50">
        <f>ALL!DO477</f>
        <v>0.55826156327761178</v>
      </c>
      <c r="W50">
        <f>ALL!DP477</f>
        <v>0.52817599615997268</v>
      </c>
      <c r="X50">
        <f>ALL!DQ477</f>
        <v>0.5776420759298303</v>
      </c>
      <c r="Y50">
        <f>ALL!DR477</f>
        <v>0.56694809856792272</v>
      </c>
      <c r="Z50">
        <f>ALL!DS477</f>
        <v>0.56852436523984262</v>
      </c>
      <c r="AA50">
        <f>ALL!DT477</f>
        <v>0.55977519247870888</v>
      </c>
      <c r="AB50">
        <f>ALL!DU477</f>
        <v>0.49999647572203237</v>
      </c>
      <c r="AC50">
        <f>ALL!DV477</f>
        <v>0.57099020769252962</v>
      </c>
      <c r="AD50">
        <f>ALL!DW477</f>
        <v>0.58898292305659405</v>
      </c>
      <c r="AF50">
        <f t="shared" si="2"/>
        <v>0</v>
      </c>
      <c r="AG50">
        <f t="shared" si="36"/>
        <v>0.59064775016445059</v>
      </c>
      <c r="AH50">
        <f t="shared" si="37"/>
        <v>0.5511433301655706</v>
      </c>
      <c r="AI50">
        <f t="shared" si="38"/>
        <v>0.56017141913390056</v>
      </c>
      <c r="AJ50">
        <f t="shared" si="39"/>
        <v>0.58076076114031805</v>
      </c>
      <c r="AK50">
        <f t="shared" si="40"/>
        <v>0.52789053125541929</v>
      </c>
      <c r="AL50">
        <f t="shared" si="41"/>
        <v>0.60551538063583688</v>
      </c>
      <c r="AM50">
        <f t="shared" si="42"/>
        <v>0.56477205498190064</v>
      </c>
      <c r="AN50">
        <f t="shared" si="43"/>
        <v>0.56191985169803171</v>
      </c>
      <c r="AO50">
        <f t="shared" si="44"/>
        <v>0.51671587013518938</v>
      </c>
      <c r="AP50">
        <f t="shared" si="45"/>
        <v>0.54986936763040406</v>
      </c>
      <c r="AQ50">
        <f t="shared" si="46"/>
        <v>0.55915917424843831</v>
      </c>
      <c r="AR50">
        <f t="shared" si="47"/>
        <v>0.59219854566723074</v>
      </c>
      <c r="AS50">
        <f t="shared" si="48"/>
        <v>0.57773972219756908</v>
      </c>
      <c r="AT50">
        <f t="shared" si="49"/>
        <v>0.58048719353633871</v>
      </c>
      <c r="AU50">
        <f t="shared" si="50"/>
        <v>0.57116698680331535</v>
      </c>
      <c r="AV50">
        <f t="shared" si="51"/>
        <v>0.55826156327761178</v>
      </c>
      <c r="AW50">
        <f t="shared" si="52"/>
        <v>0.52817599615997268</v>
      </c>
      <c r="AX50">
        <f t="shared" si="53"/>
        <v>0.5776420759298303</v>
      </c>
      <c r="AY50">
        <f t="shared" si="54"/>
        <v>0.56694809856792272</v>
      </c>
      <c r="AZ50">
        <f t="shared" si="55"/>
        <v>0.56852436523984262</v>
      </c>
      <c r="BA50">
        <f t="shared" si="56"/>
        <v>0.55977519247870888</v>
      </c>
      <c r="BB50">
        <f t="shared" si="57"/>
        <v>0.49999647572203237</v>
      </c>
      <c r="BC50">
        <f t="shared" si="58"/>
        <v>0.57099020769252962</v>
      </c>
      <c r="BD50">
        <f t="shared" si="59"/>
        <v>0.58898292305659405</v>
      </c>
      <c r="BG50">
        <f t="shared" si="27"/>
        <v>0</v>
      </c>
      <c r="BH50">
        <f t="shared" si="30"/>
        <v>0.57502690647796073</v>
      </c>
      <c r="BI50">
        <f t="shared" si="30"/>
        <v>0.56551868515994586</v>
      </c>
      <c r="BJ50">
        <f t="shared" si="30"/>
        <v>0.55195736713777854</v>
      </c>
      <c r="BK50">
        <f t="shared" si="30"/>
        <v>0.54722204194259161</v>
      </c>
      <c r="BL50">
        <f t="shared" si="30"/>
        <v>0.54655397733908995</v>
      </c>
      <c r="BM50">
        <f t="shared" si="30"/>
        <v>0.59108473132237294</v>
      </c>
      <c r="BO50">
        <f t="shared" si="31"/>
        <v>1.0268875827711656E-2</v>
      </c>
      <c r="BP50">
        <f t="shared" si="31"/>
        <v>1.0638289209945058E-2</v>
      </c>
      <c r="BQ50">
        <f t="shared" si="31"/>
        <v>2.0854026241558053E-2</v>
      </c>
      <c r="BR50">
        <f t="shared" si="31"/>
        <v>2.9512620837872428E-2</v>
      </c>
      <c r="BS50">
        <f t="shared" si="31"/>
        <v>1.8987461355772929E-2</v>
      </c>
      <c r="BT50">
        <f t="shared" si="31"/>
        <v>9.9323562661603661E-3</v>
      </c>
    </row>
    <row r="51" spans="5:72" x14ac:dyDescent="0.25">
      <c r="E51">
        <f t="shared" si="60"/>
        <v>38</v>
      </c>
      <c r="F51">
        <f t="shared" si="61"/>
        <v>0</v>
      </c>
      <c r="G51">
        <f>ALL!CZ478</f>
        <v>0.58996292906224768</v>
      </c>
      <c r="H51">
        <f>ALL!DA478</f>
        <v>0.55895422537961781</v>
      </c>
      <c r="I51">
        <f>ALL!DB478</f>
        <v>0.57124350129622736</v>
      </c>
      <c r="J51">
        <f>ALL!DC478</f>
        <v>0.58132283011352126</v>
      </c>
      <c r="K51">
        <f>ALL!DD478</f>
        <v>0.52739243167684591</v>
      </c>
      <c r="L51">
        <f>ALL!DE478</f>
        <v>0.61607104209577002</v>
      </c>
      <c r="M51">
        <f>ALL!DF478</f>
        <v>0.57274824394352408</v>
      </c>
      <c r="N51">
        <f>ALL!DG478</f>
        <v>0.56799759815543249</v>
      </c>
      <c r="O51">
        <f>ALL!DH478</f>
        <v>0.51672189506780319</v>
      </c>
      <c r="P51">
        <f>ALL!DI478</f>
        <v>0.54460066817320618</v>
      </c>
      <c r="Q51">
        <f>ALL!DJ478</f>
        <v>0.56165340864932056</v>
      </c>
      <c r="R51">
        <f>ALL!DK478</f>
        <v>0.59379730497174121</v>
      </c>
      <c r="S51">
        <f>ALL!DL478</f>
        <v>0.5778543456039178</v>
      </c>
      <c r="T51">
        <f>ALL!DM478</f>
        <v>0.57791898478015391</v>
      </c>
      <c r="U51">
        <f>ALL!DN478</f>
        <v>0.56178214391320003</v>
      </c>
      <c r="V51">
        <f>ALL!DO478</f>
        <v>0.56867105294313469</v>
      </c>
      <c r="W51">
        <f>ALL!DP478</f>
        <v>0.52585127034508916</v>
      </c>
      <c r="X51">
        <f>ALL!DQ478</f>
        <v>0.57825791287742279</v>
      </c>
      <c r="Y51">
        <f>ALL!DR478</f>
        <v>0.56801137365538601</v>
      </c>
      <c r="Z51">
        <f>ALL!DS478</f>
        <v>0.57615617475969749</v>
      </c>
      <c r="AA51">
        <f>ALL!DT478</f>
        <v>0.56134575147510113</v>
      </c>
      <c r="AB51">
        <f>ALL!DU478</f>
        <v>0.51652164569929626</v>
      </c>
      <c r="AC51">
        <f>ALL!DV478</f>
        <v>0.57996470393430821</v>
      </c>
      <c r="AD51">
        <f>ALL!DW478</f>
        <v>0.58892830859558254</v>
      </c>
      <c r="AF51">
        <f t="shared" si="2"/>
        <v>0</v>
      </c>
      <c r="AG51">
        <f t="shared" si="36"/>
        <v>0.58996292906224768</v>
      </c>
      <c r="AH51">
        <f t="shared" si="37"/>
        <v>0.55895422537961781</v>
      </c>
      <c r="AI51">
        <f t="shared" si="38"/>
        <v>0.57124350129622736</v>
      </c>
      <c r="AJ51">
        <f t="shared" si="39"/>
        <v>0.58132283011352126</v>
      </c>
      <c r="AK51">
        <f t="shared" si="40"/>
        <v>0.52739243167684591</v>
      </c>
      <c r="AL51">
        <f t="shared" si="41"/>
        <v>0.61607104209577002</v>
      </c>
      <c r="AM51">
        <f t="shared" si="42"/>
        <v>0.57274824394352408</v>
      </c>
      <c r="AN51">
        <f t="shared" si="43"/>
        <v>0.56799759815543249</v>
      </c>
      <c r="AO51">
        <f t="shared" si="44"/>
        <v>0.51672189506780319</v>
      </c>
      <c r="AP51">
        <f t="shared" si="45"/>
        <v>0.54460066817320618</v>
      </c>
      <c r="AQ51">
        <f t="shared" si="46"/>
        <v>0.56165340864932056</v>
      </c>
      <c r="AR51">
        <f t="shared" si="47"/>
        <v>0.59379730497174121</v>
      </c>
      <c r="AS51">
        <f t="shared" si="48"/>
        <v>0.5778543456039178</v>
      </c>
      <c r="AT51">
        <f t="shared" si="49"/>
        <v>0.57791898478015391</v>
      </c>
      <c r="AU51">
        <f t="shared" si="50"/>
        <v>0.56178214391320003</v>
      </c>
      <c r="AV51">
        <f t="shared" si="51"/>
        <v>0.56867105294313469</v>
      </c>
      <c r="AW51">
        <f t="shared" si="52"/>
        <v>0.52585127034508916</v>
      </c>
      <c r="AX51">
        <f t="shared" si="53"/>
        <v>0.57825791287742279</v>
      </c>
      <c r="AY51">
        <f t="shared" si="54"/>
        <v>0.56801137365538601</v>
      </c>
      <c r="AZ51">
        <f t="shared" si="55"/>
        <v>0.57615617475969749</v>
      </c>
      <c r="BA51">
        <f t="shared" si="56"/>
        <v>0.56134575147510113</v>
      </c>
      <c r="BB51">
        <f t="shared" si="57"/>
        <v>0.51652164569929626</v>
      </c>
      <c r="BC51">
        <f t="shared" si="58"/>
        <v>0.57996470393430821</v>
      </c>
      <c r="BD51">
        <f t="shared" si="59"/>
        <v>0.58892830859558254</v>
      </c>
      <c r="BG51">
        <f t="shared" si="27"/>
        <v>0</v>
      </c>
      <c r="BH51">
        <f t="shared" si="30"/>
        <v>0.57714422306626889</v>
      </c>
      <c r="BI51">
        <f t="shared" si="30"/>
        <v>0.57025674576872543</v>
      </c>
      <c r="BJ51">
        <f t="shared" si="30"/>
        <v>0.5527733229380829</v>
      </c>
      <c r="BK51">
        <f t="shared" si="30"/>
        <v>0.5527790492322896</v>
      </c>
      <c r="BL51">
        <f t="shared" si="30"/>
        <v>0.54871545365139096</v>
      </c>
      <c r="BM51">
        <f t="shared" si="30"/>
        <v>0.59426364213512917</v>
      </c>
      <c r="BO51">
        <f t="shared" si="31"/>
        <v>8.1785858838690963E-3</v>
      </c>
      <c r="BP51">
        <f t="shared" si="31"/>
        <v>7.5226970591108283E-3</v>
      </c>
      <c r="BQ51">
        <f t="shared" si="31"/>
        <v>2.1186660463907728E-2</v>
      </c>
      <c r="BR51">
        <f t="shared" si="31"/>
        <v>2.4742617265778356E-2</v>
      </c>
      <c r="BS51">
        <f t="shared" si="31"/>
        <v>2.3029049411362797E-2</v>
      </c>
      <c r="BT51">
        <f t="shared" si="31"/>
        <v>1.3787941438468293E-2</v>
      </c>
    </row>
    <row r="52" spans="5:72" x14ac:dyDescent="0.25">
      <c r="E52">
        <f t="shared" si="60"/>
        <v>39</v>
      </c>
      <c r="F52">
        <f t="shared" si="61"/>
        <v>0</v>
      </c>
      <c r="G52">
        <f>ALL!CZ479</f>
        <v>0.58457199611522437</v>
      </c>
      <c r="H52">
        <f>ALL!DA479</f>
        <v>0.55245692021938941</v>
      </c>
      <c r="I52">
        <f>ALL!DB479</f>
        <v>0.56012545518578516</v>
      </c>
      <c r="J52">
        <f>ALL!DC479</f>
        <v>0.57411678504511188</v>
      </c>
      <c r="K52">
        <f>ALL!DD479</f>
        <v>0.52873243028644523</v>
      </c>
      <c r="L52">
        <f>ALL!DE479</f>
        <v>0.61586562942706358</v>
      </c>
      <c r="M52">
        <f>ALL!DF479</f>
        <v>0.56803810564724089</v>
      </c>
      <c r="N52">
        <f>ALL!DG479</f>
        <v>0.56482460048377392</v>
      </c>
      <c r="O52">
        <f>ALL!DH479</f>
        <v>0.51791551289373894</v>
      </c>
      <c r="P52">
        <f>ALL!DI479</f>
        <v>0.54716241608789939</v>
      </c>
      <c r="Q52">
        <f>ALL!DJ479</f>
        <v>0.56360359233430657</v>
      </c>
      <c r="R52">
        <f>ALL!DK479</f>
        <v>0.5917305611484176</v>
      </c>
      <c r="S52">
        <f>ALL!DL479</f>
        <v>0.57954805345827243</v>
      </c>
      <c r="T52">
        <f>ALL!DM479</f>
        <v>0.57018196869665383</v>
      </c>
      <c r="U52">
        <f>ALL!DN479</f>
        <v>0.55367724999863732</v>
      </c>
      <c r="V52">
        <f>ALL!DO479</f>
        <v>0.56413209068014569</v>
      </c>
      <c r="W52">
        <f>ALL!DP479</f>
        <v>0.53097680190392305</v>
      </c>
      <c r="X52">
        <f>ALL!DQ479</f>
        <v>0.57520295964889023</v>
      </c>
      <c r="Y52">
        <f>ALL!DR479</f>
        <v>0.58273339626400578</v>
      </c>
      <c r="Z52">
        <f>ALL!DS479</f>
        <v>0.57023227321019676</v>
      </c>
      <c r="AA52">
        <f>ALL!DT479</f>
        <v>0.56112197527368435</v>
      </c>
      <c r="AB52">
        <f>ALL!DU479</f>
        <v>0.50733409908743043</v>
      </c>
      <c r="AC52">
        <f>ALL!DV479</f>
        <v>0.59101161694791204</v>
      </c>
      <c r="AD52">
        <f>ALL!DW479</f>
        <v>0.58779736398648585</v>
      </c>
      <c r="AF52">
        <f t="shared" si="2"/>
        <v>0</v>
      </c>
      <c r="AG52">
        <f t="shared" si="36"/>
        <v>0.58457199611522437</v>
      </c>
      <c r="AH52">
        <f t="shared" si="37"/>
        <v>0.55245692021938941</v>
      </c>
      <c r="AI52">
        <f t="shared" si="38"/>
        <v>0.56012545518578516</v>
      </c>
      <c r="AJ52">
        <f t="shared" si="39"/>
        <v>0.57411678504511188</v>
      </c>
      <c r="AK52">
        <f t="shared" si="40"/>
        <v>0.52873243028644523</v>
      </c>
      <c r="AL52">
        <f t="shared" si="41"/>
        <v>0.61586562942706358</v>
      </c>
      <c r="AM52">
        <f t="shared" si="42"/>
        <v>0.56803810564724089</v>
      </c>
      <c r="AN52">
        <f t="shared" si="43"/>
        <v>0.56482460048377392</v>
      </c>
      <c r="AO52">
        <f t="shared" si="44"/>
        <v>0.51791551289373894</v>
      </c>
      <c r="AP52">
        <f t="shared" si="45"/>
        <v>0.54716241608789939</v>
      </c>
      <c r="AQ52">
        <f t="shared" si="46"/>
        <v>0.56360359233430657</v>
      </c>
      <c r="AR52">
        <f t="shared" si="47"/>
        <v>0.5917305611484176</v>
      </c>
      <c r="AS52">
        <f t="shared" si="48"/>
        <v>0.57954805345827243</v>
      </c>
      <c r="AT52">
        <f t="shared" si="49"/>
        <v>0.57018196869665383</v>
      </c>
      <c r="AU52">
        <f t="shared" si="50"/>
        <v>0.55367724999863732</v>
      </c>
      <c r="AV52">
        <f t="shared" si="51"/>
        <v>0.56413209068014569</v>
      </c>
      <c r="AW52">
        <f t="shared" si="52"/>
        <v>0.53097680190392305</v>
      </c>
      <c r="AX52">
        <f t="shared" si="53"/>
        <v>0.57520295964889023</v>
      </c>
      <c r="AY52">
        <f t="shared" si="54"/>
        <v>0.58273339626400578</v>
      </c>
      <c r="AZ52">
        <f t="shared" si="55"/>
        <v>0.57023227321019676</v>
      </c>
      <c r="BA52">
        <f t="shared" si="56"/>
        <v>0.56112197527368435</v>
      </c>
      <c r="BB52">
        <f t="shared" si="57"/>
        <v>0.50733409908743043</v>
      </c>
      <c r="BC52">
        <f t="shared" si="58"/>
        <v>0.59101161694791204</v>
      </c>
      <c r="BD52">
        <f t="shared" si="59"/>
        <v>0.58779736398648585</v>
      </c>
      <c r="BG52">
        <f t="shared" si="27"/>
        <v>0</v>
      </c>
      <c r="BH52">
        <f t="shared" si="30"/>
        <v>0.57872288787118586</v>
      </c>
      <c r="BI52">
        <f t="shared" si="30"/>
        <v>0.56442394065250356</v>
      </c>
      <c r="BJ52">
        <f t="shared" si="30"/>
        <v>0.5482100483379615</v>
      </c>
      <c r="BK52">
        <f t="shared" si="30"/>
        <v>0.54818634772514685</v>
      </c>
      <c r="BL52">
        <f t="shared" si="30"/>
        <v>0.55358111036814672</v>
      </c>
      <c r="BM52">
        <f t="shared" si="30"/>
        <v>0.59264912855271434</v>
      </c>
      <c r="BO52">
        <f t="shared" si="31"/>
        <v>6.4253738069975468E-3</v>
      </c>
      <c r="BP52">
        <f t="shared" si="31"/>
        <v>7.2502020731312188E-3</v>
      </c>
      <c r="BQ52">
        <f t="shared" si="31"/>
        <v>1.7722471253484667E-2</v>
      </c>
      <c r="BR52">
        <f t="shared" si="31"/>
        <v>2.5478466166289765E-2</v>
      </c>
      <c r="BS52">
        <f t="shared" si="31"/>
        <v>2.5641297892893294E-2</v>
      </c>
      <c r="BT52">
        <f t="shared" si="31"/>
        <v>1.4728867130161138E-2</v>
      </c>
    </row>
    <row r="53" spans="5:72" x14ac:dyDescent="0.25">
      <c r="E53">
        <v>40</v>
      </c>
      <c r="F53">
        <v>0</v>
      </c>
      <c r="G53">
        <f>ALL!CZ480</f>
        <v>0.57533393650352493</v>
      </c>
      <c r="H53">
        <f>ALL!DA480</f>
        <v>0.54792435698931197</v>
      </c>
      <c r="I53">
        <f>ALL!DB480</f>
        <v>0.56794714610392816</v>
      </c>
      <c r="J53">
        <f>ALL!DC480</f>
        <v>0.57106203623845109</v>
      </c>
      <c r="K53">
        <f>ALL!DD480</f>
        <v>0.53727885917492957</v>
      </c>
      <c r="L53">
        <f>ALL!DE480</f>
        <v>0.61455963085931931</v>
      </c>
      <c r="M53">
        <f>ALL!DF480</f>
        <v>0.56828496553705754</v>
      </c>
      <c r="N53">
        <f>ALL!DG480</f>
        <v>0.55170989688873862</v>
      </c>
      <c r="O53">
        <f>ALL!DH480</f>
        <v>0.52169794572020844</v>
      </c>
      <c r="P53">
        <f>ALL!DI480</f>
        <v>0.56525506781033796</v>
      </c>
      <c r="Q53">
        <f>ALL!DJ480</f>
        <v>0.55355119113096785</v>
      </c>
      <c r="R53">
        <f>ALL!DK480</f>
        <v>0.59542587586641549</v>
      </c>
      <c r="S53">
        <f>ALL!DL480</f>
        <v>0.57195473002440322</v>
      </c>
      <c r="T53">
        <f>ALL!DM480</f>
        <v>0.56984764350808759</v>
      </c>
      <c r="U53">
        <f>ALL!DN480</f>
        <v>0.56494684720834565</v>
      </c>
      <c r="V53">
        <f>ALL!DO480</f>
        <v>0.56032345115652682</v>
      </c>
      <c r="W53">
        <f>ALL!DP480</f>
        <v>0.53152924335242302</v>
      </c>
      <c r="X53">
        <f>ALL!DQ480</f>
        <v>0.58079011995509366</v>
      </c>
      <c r="Y53">
        <f>ALL!DR480</f>
        <v>0.57765009908882581</v>
      </c>
      <c r="Z53">
        <f>ALL!DS480</f>
        <v>0.56499601631908658</v>
      </c>
      <c r="AA53">
        <f>ALL!DT480</f>
        <v>0.55361248392653983</v>
      </c>
      <c r="AB53">
        <f>ALL!DU480</f>
        <v>0.49909074580871882</v>
      </c>
      <c r="AC53">
        <f>ALL!DV480</f>
        <v>0.58903889583921776</v>
      </c>
      <c r="AD53">
        <f>ALL!DW480</f>
        <v>0.58950556017156297</v>
      </c>
      <c r="AF53">
        <f t="shared" si="2"/>
        <v>0</v>
      </c>
      <c r="AG53">
        <f t="shared" si="36"/>
        <v>0.57533393650352493</v>
      </c>
      <c r="AH53">
        <f t="shared" si="37"/>
        <v>0.54792435698931197</v>
      </c>
      <c r="AI53">
        <f t="shared" si="38"/>
        <v>0.56794714610392816</v>
      </c>
      <c r="AJ53">
        <f t="shared" si="39"/>
        <v>0.57106203623845109</v>
      </c>
      <c r="AK53">
        <f t="shared" si="40"/>
        <v>0.53727885917492957</v>
      </c>
      <c r="AL53">
        <f t="shared" si="41"/>
        <v>0.61455963085931931</v>
      </c>
      <c r="AM53">
        <f t="shared" si="42"/>
        <v>0.56828496553705754</v>
      </c>
      <c r="AN53">
        <f t="shared" si="43"/>
        <v>0.55170989688873862</v>
      </c>
      <c r="AO53">
        <f t="shared" si="44"/>
        <v>0.52169794572020844</v>
      </c>
      <c r="AP53">
        <f t="shared" si="45"/>
        <v>0.56525506781033796</v>
      </c>
      <c r="AQ53">
        <f t="shared" si="46"/>
        <v>0.55355119113096785</v>
      </c>
      <c r="AR53">
        <f t="shared" si="47"/>
        <v>0.59542587586641549</v>
      </c>
      <c r="AS53">
        <f t="shared" si="48"/>
        <v>0.57195473002440322</v>
      </c>
      <c r="AT53">
        <f t="shared" si="49"/>
        <v>0.56984764350808759</v>
      </c>
      <c r="AU53">
        <f t="shared" si="50"/>
        <v>0.56494684720834565</v>
      </c>
      <c r="AV53">
        <f t="shared" si="51"/>
        <v>0.56032345115652682</v>
      </c>
      <c r="AW53">
        <f t="shared" si="52"/>
        <v>0.53152924335242302</v>
      </c>
      <c r="AX53">
        <f t="shared" si="53"/>
        <v>0.58079011995509366</v>
      </c>
      <c r="AY53">
        <f t="shared" si="54"/>
        <v>0.57765009908882581</v>
      </c>
      <c r="AZ53">
        <f t="shared" si="55"/>
        <v>0.56499601631908658</v>
      </c>
      <c r="BA53">
        <f t="shared" si="56"/>
        <v>0.55361248392653983</v>
      </c>
      <c r="BB53">
        <f t="shared" si="57"/>
        <v>0.49909074580871882</v>
      </c>
      <c r="BC53">
        <f t="shared" si="58"/>
        <v>0.58903889583921776</v>
      </c>
      <c r="BD53">
        <f t="shared" si="59"/>
        <v>0.58950556017156297</v>
      </c>
      <c r="BG53">
        <f t="shared" si="27"/>
        <v>0</v>
      </c>
      <c r="BH53">
        <f t="shared" si="30"/>
        <v>0.57330593278845288</v>
      </c>
      <c r="BI53">
        <f t="shared" si="30"/>
        <v>0.5586194784263061</v>
      </c>
      <c r="BJ53">
        <f t="shared" si="30"/>
        <v>0.55205110573975558</v>
      </c>
      <c r="BK53">
        <f t="shared" si="30"/>
        <v>0.54893282525350862</v>
      </c>
      <c r="BL53">
        <f t="shared" si="30"/>
        <v>0.55284954737438452</v>
      </c>
      <c r="BM53">
        <f t="shared" si="30"/>
        <v>0.59507029671309786</v>
      </c>
      <c r="BO53">
        <f t="shared" si="31"/>
        <v>3.5362565292552579E-3</v>
      </c>
      <c r="BP53">
        <f t="shared" si="31"/>
        <v>9.0672469109723056E-3</v>
      </c>
      <c r="BQ53">
        <f t="shared" si="31"/>
        <v>1.8321684367836637E-2</v>
      </c>
      <c r="BR53">
        <f t="shared" si="31"/>
        <v>2.9026267512131648E-2</v>
      </c>
      <c r="BS53">
        <f t="shared" si="31"/>
        <v>2.2400686043421717E-2</v>
      </c>
      <c r="BT53">
        <f t="shared" si="31"/>
        <v>1.2398087786165697E-2</v>
      </c>
    </row>
    <row r="54" spans="5:72" x14ac:dyDescent="0.25">
      <c r="E54">
        <v>40.01</v>
      </c>
      <c r="F54">
        <v>10.3</v>
      </c>
      <c r="G54">
        <f>G53</f>
        <v>0.57533393650352493</v>
      </c>
      <c r="H54">
        <f t="shared" ref="H54:AD54" si="62">H53</f>
        <v>0.54792435698931197</v>
      </c>
      <c r="I54">
        <f t="shared" si="62"/>
        <v>0.56794714610392816</v>
      </c>
      <c r="J54">
        <f t="shared" si="62"/>
        <v>0.57106203623845109</v>
      </c>
      <c r="K54">
        <f t="shared" si="62"/>
        <v>0.53727885917492957</v>
      </c>
      <c r="L54">
        <f t="shared" si="62"/>
        <v>0.61455963085931931</v>
      </c>
      <c r="M54">
        <f t="shared" si="62"/>
        <v>0.56828496553705754</v>
      </c>
      <c r="N54">
        <f t="shared" si="62"/>
        <v>0.55170989688873862</v>
      </c>
      <c r="O54">
        <f t="shared" si="62"/>
        <v>0.52169794572020844</v>
      </c>
      <c r="P54">
        <f t="shared" si="62"/>
        <v>0.56525506781033796</v>
      </c>
      <c r="Q54">
        <f t="shared" si="62"/>
        <v>0.55355119113096785</v>
      </c>
      <c r="R54">
        <f t="shared" si="62"/>
        <v>0.59542587586641549</v>
      </c>
      <c r="S54">
        <f t="shared" si="62"/>
        <v>0.57195473002440322</v>
      </c>
      <c r="T54">
        <f t="shared" si="62"/>
        <v>0.56984764350808759</v>
      </c>
      <c r="U54">
        <f t="shared" si="62"/>
        <v>0.56494684720834565</v>
      </c>
      <c r="V54">
        <f t="shared" si="62"/>
        <v>0.56032345115652682</v>
      </c>
      <c r="W54">
        <f t="shared" si="62"/>
        <v>0.53152924335242302</v>
      </c>
      <c r="X54">
        <f t="shared" si="62"/>
        <v>0.58079011995509366</v>
      </c>
      <c r="Y54">
        <f t="shared" si="62"/>
        <v>0.57765009908882581</v>
      </c>
      <c r="Z54">
        <f t="shared" si="62"/>
        <v>0.56499601631908658</v>
      </c>
      <c r="AA54">
        <f t="shared" si="62"/>
        <v>0.55361248392653983</v>
      </c>
      <c r="AB54">
        <f t="shared" si="62"/>
        <v>0.49909074580871882</v>
      </c>
      <c r="AC54">
        <f t="shared" si="62"/>
        <v>0.58903889583921776</v>
      </c>
      <c r="AD54">
        <f t="shared" si="62"/>
        <v>0.58950556017156297</v>
      </c>
      <c r="AF54">
        <f t="shared" si="2"/>
        <v>10.3</v>
      </c>
      <c r="AG54">
        <f t="shared" si="36"/>
        <v>0.57533393650352493</v>
      </c>
      <c r="AH54">
        <f t="shared" si="37"/>
        <v>0.54792435698931197</v>
      </c>
      <c r="AI54">
        <f t="shared" si="38"/>
        <v>0.56794714610392816</v>
      </c>
      <c r="AJ54">
        <f t="shared" si="39"/>
        <v>0.57106203623845109</v>
      </c>
      <c r="AK54">
        <f t="shared" si="40"/>
        <v>0.53727885917492957</v>
      </c>
      <c r="AL54">
        <f t="shared" si="41"/>
        <v>0.61455963085931931</v>
      </c>
      <c r="AM54">
        <f t="shared" si="42"/>
        <v>0.56828496553705754</v>
      </c>
      <c r="AN54">
        <f t="shared" si="43"/>
        <v>0.55170989688873862</v>
      </c>
      <c r="AO54">
        <f t="shared" si="44"/>
        <v>0.52169794572020844</v>
      </c>
      <c r="AP54">
        <f t="shared" si="45"/>
        <v>0.56525506781033796</v>
      </c>
      <c r="AQ54">
        <f t="shared" si="46"/>
        <v>0.55355119113096785</v>
      </c>
      <c r="AR54">
        <f t="shared" si="47"/>
        <v>0.59542587586641549</v>
      </c>
      <c r="AS54">
        <f t="shared" si="48"/>
        <v>0.57195473002440322</v>
      </c>
      <c r="AT54">
        <f t="shared" si="49"/>
        <v>0.56984764350808759</v>
      </c>
      <c r="AU54">
        <f t="shared" si="50"/>
        <v>0.56494684720834565</v>
      </c>
      <c r="AV54">
        <f t="shared" si="51"/>
        <v>0.56032345115652682</v>
      </c>
      <c r="AW54">
        <f t="shared" si="52"/>
        <v>0.53152924335242302</v>
      </c>
      <c r="AX54">
        <f t="shared" si="53"/>
        <v>0.58079011995509366</v>
      </c>
      <c r="AY54">
        <f t="shared" si="54"/>
        <v>0.57765009908882581</v>
      </c>
      <c r="AZ54">
        <f t="shared" si="55"/>
        <v>0.56499601631908658</v>
      </c>
      <c r="BA54">
        <f t="shared" si="56"/>
        <v>0.55361248392653983</v>
      </c>
      <c r="BB54">
        <f t="shared" si="57"/>
        <v>0.49909074580871882</v>
      </c>
      <c r="BC54">
        <f t="shared" si="58"/>
        <v>0.58903889583921776</v>
      </c>
      <c r="BD54">
        <f t="shared" si="59"/>
        <v>0.58950556017156297</v>
      </c>
      <c r="BG54">
        <f t="shared" si="27"/>
        <v>10.3</v>
      </c>
      <c r="BH54">
        <f t="shared" si="30"/>
        <v>0.57330593278845288</v>
      </c>
      <c r="BI54">
        <f t="shared" si="30"/>
        <v>0.5586194784263061</v>
      </c>
      <c r="BJ54">
        <f t="shared" si="30"/>
        <v>0.55205110573975558</v>
      </c>
      <c r="BK54">
        <f t="shared" si="30"/>
        <v>0.54893282525350862</v>
      </c>
      <c r="BL54">
        <f t="shared" si="30"/>
        <v>0.55284954737438452</v>
      </c>
      <c r="BM54">
        <f t="shared" si="30"/>
        <v>0.59507029671309786</v>
      </c>
      <c r="BO54">
        <f t="shared" si="31"/>
        <v>3.5362565292552579E-3</v>
      </c>
      <c r="BP54">
        <f t="shared" si="31"/>
        <v>9.0672469109723056E-3</v>
      </c>
      <c r="BQ54">
        <f t="shared" si="31"/>
        <v>1.8321684367836637E-2</v>
      </c>
      <c r="BR54">
        <f t="shared" si="31"/>
        <v>2.9026267512131648E-2</v>
      </c>
      <c r="BS54">
        <f t="shared" si="31"/>
        <v>2.2400686043421717E-2</v>
      </c>
      <c r="BT54">
        <f t="shared" si="31"/>
        <v>1.2398087786165697E-2</v>
      </c>
    </row>
    <row r="55" spans="5:72" x14ac:dyDescent="0.25">
      <c r="E55">
        <v>50</v>
      </c>
      <c r="F55">
        <v>10.3</v>
      </c>
      <c r="G55">
        <f>ALL!CZ637</f>
        <v>0.67017940000270748</v>
      </c>
      <c r="H55">
        <f>ALL!DA637</f>
        <v>0.62695927789966988</v>
      </c>
      <c r="I55">
        <f>ALL!DB637</f>
        <v>0.62091678523254135</v>
      </c>
      <c r="J55">
        <f>ALL!DC637</f>
        <v>0.633295330370647</v>
      </c>
      <c r="K55">
        <f>ALL!DD637</f>
        <v>0.59800091841106695</v>
      </c>
      <c r="L55">
        <f>ALL!DE637</f>
        <v>0.67378213314585333</v>
      </c>
      <c r="M55">
        <f>ALL!DF637</f>
        <v>0.63064373745700697</v>
      </c>
      <c r="N55">
        <f>ALL!DG637</f>
        <v>0.62638726034358916</v>
      </c>
      <c r="O55">
        <f>ALL!DH637</f>
        <v>0.6088648043416266</v>
      </c>
      <c r="P55">
        <f>ALL!DI637</f>
        <v>0.6372322861379196</v>
      </c>
      <c r="Q55">
        <f>ALL!DJ637</f>
        <v>0.62605269907977934</v>
      </c>
      <c r="R55">
        <f>ALL!DK637</f>
        <v>0.65303182218381861</v>
      </c>
      <c r="S55">
        <f>ALL!DL637</f>
        <v>0.65074030477387201</v>
      </c>
      <c r="T55">
        <f>ALL!DM637</f>
        <v>0.64502568371352598</v>
      </c>
      <c r="U55">
        <f>ALL!DN637</f>
        <v>0.63723485577528594</v>
      </c>
      <c r="V55">
        <f>ALL!DO637</f>
        <v>0.63480407171335973</v>
      </c>
      <c r="W55">
        <f>ALL!DP637</f>
        <v>0.60661845976663553</v>
      </c>
      <c r="X55">
        <f>ALL!DQ637</f>
        <v>0.65172365470737648</v>
      </c>
      <c r="Y55">
        <f>ALL!DR637</f>
        <v>0.6370210567943384</v>
      </c>
      <c r="Z55">
        <f>ALL!DS637</f>
        <v>0.66171198631325578</v>
      </c>
      <c r="AA55">
        <f>ALL!DT637</f>
        <v>0.65103906186420235</v>
      </c>
      <c r="AB55">
        <f>ALL!DU637</f>
        <v>0.59556477064694813</v>
      </c>
      <c r="AC55">
        <f>ALL!DV637</f>
        <v>0.64796370248708446</v>
      </c>
      <c r="AD55">
        <f>ALL!DW637</f>
        <v>0.64890609602478533</v>
      </c>
      <c r="AF55">
        <f t="shared" si="2"/>
        <v>10.3</v>
      </c>
      <c r="AG55">
        <f t="shared" si="36"/>
        <v>0.67017940000270748</v>
      </c>
      <c r="AH55">
        <f t="shared" si="37"/>
        <v>0.62695927789966988</v>
      </c>
      <c r="AI55">
        <f t="shared" si="38"/>
        <v>0.62091678523254135</v>
      </c>
      <c r="AJ55">
        <f t="shared" si="39"/>
        <v>0.633295330370647</v>
      </c>
      <c r="AK55">
        <f t="shared" si="40"/>
        <v>0.59800091841106695</v>
      </c>
      <c r="AL55">
        <f t="shared" si="41"/>
        <v>0.67378213314585333</v>
      </c>
      <c r="AM55">
        <f t="shared" si="42"/>
        <v>0.63064373745700697</v>
      </c>
      <c r="AN55">
        <f t="shared" si="43"/>
        <v>0.62638726034358916</v>
      </c>
      <c r="AO55">
        <f t="shared" si="44"/>
        <v>0.6088648043416266</v>
      </c>
      <c r="AP55">
        <f t="shared" si="45"/>
        <v>0.6372322861379196</v>
      </c>
      <c r="AQ55">
        <f t="shared" si="46"/>
        <v>0.62605269907977934</v>
      </c>
      <c r="AR55">
        <f t="shared" si="47"/>
        <v>0.65303182218381861</v>
      </c>
      <c r="AS55">
        <f t="shared" si="48"/>
        <v>0.65074030477387201</v>
      </c>
      <c r="AT55">
        <f t="shared" si="49"/>
        <v>0.64502568371352598</v>
      </c>
      <c r="AU55">
        <f t="shared" si="50"/>
        <v>0.63723485577528594</v>
      </c>
      <c r="AV55">
        <f t="shared" si="51"/>
        <v>0.63480407171335973</v>
      </c>
      <c r="AW55">
        <f t="shared" si="52"/>
        <v>0.60661845976663553</v>
      </c>
      <c r="AX55">
        <f t="shared" si="53"/>
        <v>0.65172365470737648</v>
      </c>
      <c r="AY55">
        <f t="shared" si="54"/>
        <v>0.6370210567943384</v>
      </c>
      <c r="AZ55">
        <f t="shared" si="55"/>
        <v>0.66171198631325578</v>
      </c>
      <c r="BA55">
        <f t="shared" si="56"/>
        <v>0.65103906186420235</v>
      </c>
      <c r="BB55">
        <f t="shared" si="57"/>
        <v>0.59556477064694813</v>
      </c>
      <c r="BC55">
        <f t="shared" si="58"/>
        <v>0.64796370248708446</v>
      </c>
      <c r="BD55">
        <f t="shared" si="59"/>
        <v>0.64890609602478533</v>
      </c>
      <c r="BG55">
        <f t="shared" si="27"/>
        <v>10.3</v>
      </c>
      <c r="BH55">
        <f t="shared" si="30"/>
        <v>0.64714612475698119</v>
      </c>
      <c r="BI55">
        <f t="shared" si="30"/>
        <v>0.64002105206751014</v>
      </c>
      <c r="BJ55">
        <f t="shared" si="30"/>
        <v>0.62951387680341409</v>
      </c>
      <c r="BK55">
        <f t="shared" si="30"/>
        <v>0.62522411471721862</v>
      </c>
      <c r="BL55">
        <f t="shared" si="30"/>
        <v>0.6196589449361416</v>
      </c>
      <c r="BM55">
        <f t="shared" si="30"/>
        <v>0.65686092651545835</v>
      </c>
      <c r="BO55">
        <f t="shared" si="31"/>
        <v>1.5151696987348404E-2</v>
      </c>
      <c r="BP55">
        <f t="shared" si="31"/>
        <v>1.4594803763227512E-2</v>
      </c>
      <c r="BQ55">
        <f t="shared" si="31"/>
        <v>1.5994071442220328E-2</v>
      </c>
      <c r="BR55">
        <f t="shared" ref="BR55:BT72" si="63">_xlfn.STDEV.P(AJ55,AP55,AV55,BB55)</f>
        <v>1.7181334128347613E-2</v>
      </c>
      <c r="BS55">
        <f t="shared" si="63"/>
        <v>1.9242945190925727E-2</v>
      </c>
      <c r="BT55">
        <f t="shared" si="63"/>
        <v>9.8825624659872428E-3</v>
      </c>
    </row>
    <row r="56" spans="5:72" x14ac:dyDescent="0.25">
      <c r="E56">
        <f>E55+1</f>
        <v>51</v>
      </c>
      <c r="F56">
        <v>42.5</v>
      </c>
      <c r="G56">
        <f>ALL!CZ638</f>
        <v>0.54760290019678859</v>
      </c>
      <c r="H56">
        <f>ALL!DA638</f>
        <v>0.51329755762904239</v>
      </c>
      <c r="I56">
        <f>ALL!DB638</f>
        <v>0.50105358807764067</v>
      </c>
      <c r="J56">
        <f>ALL!DC638</f>
        <v>0.54183075882202658</v>
      </c>
      <c r="K56">
        <f>ALL!DD638</f>
        <v>0.49081108085067937</v>
      </c>
      <c r="L56">
        <f>ALL!DE638</f>
        <v>0.57287994038634615</v>
      </c>
      <c r="M56">
        <f>ALL!DF638</f>
        <v>0.50155844461599741</v>
      </c>
      <c r="N56">
        <f>ALL!DG638</f>
        <v>0.51034399249013507</v>
      </c>
      <c r="O56">
        <f>ALL!DH638</f>
        <v>0.48290389425403119</v>
      </c>
      <c r="P56">
        <f>ALL!DI638</f>
        <v>0.4998589868971044</v>
      </c>
      <c r="Q56">
        <f>ALL!DJ638</f>
        <v>0.49603488803858153</v>
      </c>
      <c r="R56">
        <f>ALL!DK638</f>
        <v>0.56096512603353543</v>
      </c>
      <c r="S56">
        <f>ALL!DL638</f>
        <v>0.52782339383868948</v>
      </c>
      <c r="T56">
        <f>ALL!DM638</f>
        <v>0.53219239404994978</v>
      </c>
      <c r="U56">
        <f>ALL!DN638</f>
        <v>0.5298272995467902</v>
      </c>
      <c r="V56">
        <f>ALL!DO638</f>
        <v>0.52994884245610296</v>
      </c>
      <c r="W56">
        <f>ALL!DP638</f>
        <v>0.45818353185451166</v>
      </c>
      <c r="X56">
        <f>ALL!DQ638</f>
        <v>0.54913505164083232</v>
      </c>
      <c r="Y56">
        <f>ALL!DR638</f>
        <v>0.5289118909410444</v>
      </c>
      <c r="Z56">
        <f>ALL!DS638</f>
        <v>0.54932426450975436</v>
      </c>
      <c r="AA56">
        <f>ALL!DT638</f>
        <v>0.54447630325733487</v>
      </c>
      <c r="AB56">
        <f>ALL!DU638</f>
        <v>0.49252707581017813</v>
      </c>
      <c r="AC56">
        <f>ALL!DV638</f>
        <v>0.55665675785728619</v>
      </c>
      <c r="AD56">
        <f>ALL!DW638</f>
        <v>0.54337779210016213</v>
      </c>
      <c r="AF56">
        <f t="shared" si="2"/>
        <v>42.5</v>
      </c>
      <c r="AG56">
        <f t="shared" si="36"/>
        <v>0.54760290019678859</v>
      </c>
      <c r="AH56">
        <f t="shared" si="37"/>
        <v>0.51329755762904239</v>
      </c>
      <c r="AI56">
        <f t="shared" si="38"/>
        <v>0.50105358807764067</v>
      </c>
      <c r="AJ56">
        <f t="shared" si="39"/>
        <v>0.54183075882202658</v>
      </c>
      <c r="AK56">
        <f t="shared" si="40"/>
        <v>0.49081108085067937</v>
      </c>
      <c r="AL56">
        <f t="shared" si="41"/>
        <v>0.57287994038634615</v>
      </c>
      <c r="AM56">
        <f t="shared" si="42"/>
        <v>0.50155844461599741</v>
      </c>
      <c r="AN56">
        <f t="shared" si="43"/>
        <v>0.51034399249013507</v>
      </c>
      <c r="AO56">
        <f t="shared" si="44"/>
        <v>0.48290389425403119</v>
      </c>
      <c r="AP56">
        <f t="shared" si="45"/>
        <v>0.4998589868971044</v>
      </c>
      <c r="AQ56">
        <f t="shared" si="46"/>
        <v>0.49603488803858153</v>
      </c>
      <c r="AR56">
        <f t="shared" si="47"/>
        <v>0.56096512603353543</v>
      </c>
      <c r="AS56">
        <f t="shared" si="48"/>
        <v>0.52782339383868948</v>
      </c>
      <c r="AT56">
        <f t="shared" si="49"/>
        <v>0.53219239404994978</v>
      </c>
      <c r="AU56">
        <f t="shared" si="50"/>
        <v>0.5298272995467902</v>
      </c>
      <c r="AV56">
        <f t="shared" si="51"/>
        <v>0.52994884245610296</v>
      </c>
      <c r="AW56">
        <f t="shared" si="52"/>
        <v>0.45818353185451166</v>
      </c>
      <c r="AX56">
        <f t="shared" si="53"/>
        <v>0.54913505164083232</v>
      </c>
      <c r="AY56">
        <f t="shared" si="54"/>
        <v>0.5289118909410444</v>
      </c>
      <c r="AZ56">
        <f t="shared" si="55"/>
        <v>0.54932426450975436</v>
      </c>
      <c r="BA56">
        <f t="shared" si="56"/>
        <v>0.54447630325733487</v>
      </c>
      <c r="BB56">
        <f t="shared" si="57"/>
        <v>0.49252707581017813</v>
      </c>
      <c r="BC56">
        <f t="shared" si="58"/>
        <v>0.55665675785728619</v>
      </c>
      <c r="BD56">
        <f t="shared" si="59"/>
        <v>0.54337779210016213</v>
      </c>
      <c r="BG56">
        <f t="shared" si="27"/>
        <v>42.5</v>
      </c>
      <c r="BH56">
        <f t="shared" si="30"/>
        <v>0.52647415739812997</v>
      </c>
      <c r="BI56">
        <f t="shared" si="30"/>
        <v>0.5262895521697204</v>
      </c>
      <c r="BJ56">
        <f t="shared" si="30"/>
        <v>0.51456527128394924</v>
      </c>
      <c r="BK56">
        <f t="shared" si="30"/>
        <v>0.516041415996353</v>
      </c>
      <c r="BL56">
        <f t="shared" si="30"/>
        <v>0.50042156465026466</v>
      </c>
      <c r="BM56">
        <f t="shared" si="30"/>
        <v>0.55658947754021892</v>
      </c>
      <c r="BO56">
        <f t="shared" ref="BO56:BQ72" si="64">_xlfn.STDEV.P(AG56,AM56,AS56,AY56)</f>
        <v>1.6393439995104567E-2</v>
      </c>
      <c r="BP56">
        <f t="shared" si="64"/>
        <v>1.5720164681797447E-2</v>
      </c>
      <c r="BQ56">
        <f t="shared" si="64"/>
        <v>2.4044790074499077E-2</v>
      </c>
      <c r="BR56">
        <f t="shared" si="63"/>
        <v>2.0453006625291315E-2</v>
      </c>
      <c r="BS56">
        <f t="shared" si="63"/>
        <v>3.5559994024337675E-2</v>
      </c>
      <c r="BT56">
        <f t="shared" si="63"/>
        <v>1.1342867551181329E-2</v>
      </c>
    </row>
    <row r="57" spans="5:72" x14ac:dyDescent="0.25">
      <c r="E57">
        <f t="shared" ref="E57:E70" si="65">E56+1</f>
        <v>52</v>
      </c>
      <c r="F57">
        <v>145</v>
      </c>
      <c r="G57">
        <f>ALL!CZ639</f>
        <v>0.51347702138201623</v>
      </c>
      <c r="H57">
        <f>ALL!DA639</f>
        <v>0.45145306607754521</v>
      </c>
      <c r="I57">
        <f>ALL!DB639</f>
        <v>0.42613852066122004</v>
      </c>
      <c r="J57">
        <f>ALL!DC639</f>
        <v>0.46759559061584205</v>
      </c>
      <c r="K57">
        <f>ALL!DD639</f>
        <v>0.46444596305015573</v>
      </c>
      <c r="L57">
        <f>ALL!DE639</f>
        <v>0.53655910322525091</v>
      </c>
      <c r="M57">
        <f>ALL!DF639</f>
        <v>0.45717704821912175</v>
      </c>
      <c r="N57">
        <f>ALL!DG639</f>
        <v>0.44358809310955627</v>
      </c>
      <c r="O57">
        <f>ALL!DH639</f>
        <v>0.42255691273446094</v>
      </c>
      <c r="P57">
        <f>ALL!DI639</f>
        <v>0.44714935894142571</v>
      </c>
      <c r="Q57">
        <f>ALL!DJ639</f>
        <v>0.45389222949519564</v>
      </c>
      <c r="R57">
        <f>ALL!DK639</f>
        <v>0.52579172338650915</v>
      </c>
      <c r="S57">
        <f>ALL!DL639</f>
        <v>0.46244135826015992</v>
      </c>
      <c r="T57">
        <f>ALL!DM639</f>
        <v>0.46234447970765513</v>
      </c>
      <c r="U57">
        <f>ALL!DN639</f>
        <v>0.45659448960149368</v>
      </c>
      <c r="V57">
        <f>ALL!DO639</f>
        <v>0.47304453036346716</v>
      </c>
      <c r="W57">
        <f>ALL!DP639</f>
        <v>0.39162789076338927</v>
      </c>
      <c r="X57">
        <f>ALL!DQ639</f>
        <v>0.50646104651068691</v>
      </c>
      <c r="Y57">
        <f>ALL!DR639</f>
        <v>0.47052368805837563</v>
      </c>
      <c r="Z57">
        <f>ALL!DS639</f>
        <v>0.48677844515878887</v>
      </c>
      <c r="AA57">
        <f>ALL!DT639</f>
        <v>0.48250640383963295</v>
      </c>
      <c r="AB57">
        <f>ALL!DU639</f>
        <v>0.43582186016936497</v>
      </c>
      <c r="AC57">
        <f>ALL!DV639</f>
        <v>0.49794137703882074</v>
      </c>
      <c r="AD57">
        <f>ALL!DW639</f>
        <v>0.48784353853370566</v>
      </c>
      <c r="AF57">
        <f t="shared" si="2"/>
        <v>145</v>
      </c>
      <c r="AG57">
        <f t="shared" si="36"/>
        <v>0.51347702138201623</v>
      </c>
      <c r="AH57">
        <f t="shared" si="37"/>
        <v>0.45145306607754521</v>
      </c>
      <c r="AI57">
        <f t="shared" si="38"/>
        <v>0.42613852066122004</v>
      </c>
      <c r="AJ57">
        <f t="shared" si="39"/>
        <v>0.46759559061584205</v>
      </c>
      <c r="AK57">
        <f t="shared" si="40"/>
        <v>0.46444596305015573</v>
      </c>
      <c r="AL57">
        <f t="shared" si="41"/>
        <v>0.53655910322525091</v>
      </c>
      <c r="AM57">
        <f t="shared" si="42"/>
        <v>0.45717704821912175</v>
      </c>
      <c r="AN57">
        <f t="shared" si="43"/>
        <v>0.44358809310955627</v>
      </c>
      <c r="AO57">
        <f t="shared" si="44"/>
        <v>0.42255691273446094</v>
      </c>
      <c r="AP57">
        <f t="shared" si="45"/>
        <v>0.44714935894142571</v>
      </c>
      <c r="AQ57">
        <f t="shared" si="46"/>
        <v>0.45389222949519564</v>
      </c>
      <c r="AR57">
        <f t="shared" si="47"/>
        <v>0.52579172338650915</v>
      </c>
      <c r="AS57">
        <f t="shared" si="48"/>
        <v>0.46244135826015992</v>
      </c>
      <c r="AT57">
        <f t="shared" si="49"/>
        <v>0.46234447970765513</v>
      </c>
      <c r="AU57">
        <f t="shared" si="50"/>
        <v>0.45659448960149368</v>
      </c>
      <c r="AV57">
        <f t="shared" si="51"/>
        <v>0.47304453036346716</v>
      </c>
      <c r="AW57">
        <f t="shared" si="52"/>
        <v>0.39162789076338927</v>
      </c>
      <c r="AX57">
        <f t="shared" si="53"/>
        <v>0.50646104651068691</v>
      </c>
      <c r="AY57">
        <f t="shared" si="54"/>
        <v>0.47052368805837563</v>
      </c>
      <c r="AZ57">
        <f t="shared" si="55"/>
        <v>0.48677844515878887</v>
      </c>
      <c r="BA57">
        <f t="shared" si="56"/>
        <v>0.48250640383963295</v>
      </c>
      <c r="BB57">
        <f t="shared" si="57"/>
        <v>0.43582186016936497</v>
      </c>
      <c r="BC57">
        <f t="shared" si="58"/>
        <v>0.49794137703882074</v>
      </c>
      <c r="BD57">
        <f t="shared" si="59"/>
        <v>0.48784353853370566</v>
      </c>
      <c r="BG57">
        <f t="shared" si="27"/>
        <v>145</v>
      </c>
      <c r="BH57">
        <f t="shared" si="30"/>
        <v>0.4759047789799184</v>
      </c>
      <c r="BI57">
        <f t="shared" si="30"/>
        <v>0.46104102101338634</v>
      </c>
      <c r="BJ57">
        <f t="shared" si="30"/>
        <v>0.44694908170920189</v>
      </c>
      <c r="BK57">
        <f t="shared" si="30"/>
        <v>0.45590283502252493</v>
      </c>
      <c r="BL57">
        <f t="shared" si="30"/>
        <v>0.45197686508689033</v>
      </c>
      <c r="BM57">
        <f t="shared" si="30"/>
        <v>0.51416385291403821</v>
      </c>
      <c r="BO57">
        <f t="shared" si="64"/>
        <v>2.2207099853166434E-2</v>
      </c>
      <c r="BP57">
        <f t="shared" si="64"/>
        <v>1.6283792390564499E-2</v>
      </c>
      <c r="BQ57">
        <f t="shared" si="64"/>
        <v>2.4420352213471559E-2</v>
      </c>
      <c r="BR57">
        <f t="shared" si="63"/>
        <v>1.5086642660664666E-2</v>
      </c>
      <c r="BS57">
        <f t="shared" si="63"/>
        <v>3.8450884533752457E-2</v>
      </c>
      <c r="BT57">
        <f t="shared" si="63"/>
        <v>1.8633617360790982E-2</v>
      </c>
    </row>
    <row r="58" spans="5:72" x14ac:dyDescent="0.25">
      <c r="E58">
        <f t="shared" si="65"/>
        <v>53</v>
      </c>
      <c r="F58">
        <v>247</v>
      </c>
      <c r="G58">
        <f>ALL!CZ640</f>
        <v>0.4772690103833972</v>
      </c>
      <c r="H58">
        <f>ALL!DA640</f>
        <v>0.41699277468877011</v>
      </c>
      <c r="I58">
        <f>ALL!DB640</f>
        <v>0.35639954011497915</v>
      </c>
      <c r="J58">
        <f>ALL!DC640</f>
        <v>0.43511858324154307</v>
      </c>
      <c r="K58">
        <f>ALL!DD640</f>
        <v>0.41159337909602306</v>
      </c>
      <c r="L58">
        <f>ALL!DE640</f>
        <v>0.49199774932393503</v>
      </c>
      <c r="M58">
        <f>ALL!DF640</f>
        <v>0.40793392030492182</v>
      </c>
      <c r="N58">
        <f>ALL!DG640</f>
        <v>0.39931351347985</v>
      </c>
      <c r="O58">
        <f>ALL!DH640</f>
        <v>0.36806068049667723</v>
      </c>
      <c r="P58">
        <f>ALL!DI640</f>
        <v>0.40621284468279156</v>
      </c>
      <c r="Q58">
        <f>ALL!DJ640</f>
        <v>0.40373182790636869</v>
      </c>
      <c r="R58">
        <f>ALL!DK640</f>
        <v>0.48017701300215121</v>
      </c>
      <c r="S58">
        <f>ALL!DL640</f>
        <v>0.41006650572822301</v>
      </c>
      <c r="T58">
        <f>ALL!DM640</f>
        <v>0.40157609743651346</v>
      </c>
      <c r="U58">
        <f>ALL!DN640</f>
        <v>0.40094476354984226</v>
      </c>
      <c r="V58">
        <f>ALL!DO640</f>
        <v>0.41451288999495411</v>
      </c>
      <c r="W58">
        <f>ALL!DP640</f>
        <v>0.37941586331985916</v>
      </c>
      <c r="X58">
        <f>ALL!DQ640</f>
        <v>0.45483162974255748</v>
      </c>
      <c r="Y58">
        <f>ALL!DR640</f>
        <v>0.41174293432047981</v>
      </c>
      <c r="Z58">
        <f>ALL!DS640</f>
        <v>0.42730381255349825</v>
      </c>
      <c r="AA58">
        <f>ALL!DT640</f>
        <v>0.42640047600412917</v>
      </c>
      <c r="AB58">
        <f>ALL!DU640</f>
        <v>0.39166624166350633</v>
      </c>
      <c r="AC58">
        <f>ALL!DV640</f>
        <v>0.45495746240643758</v>
      </c>
      <c r="AD58">
        <f>ALL!DW640</f>
        <v>0.4622561981264704</v>
      </c>
      <c r="AF58">
        <f t="shared" si="2"/>
        <v>247</v>
      </c>
      <c r="AG58">
        <f t="shared" si="36"/>
        <v>0.4772690103833972</v>
      </c>
      <c r="AH58">
        <f t="shared" si="37"/>
        <v>0.41699277468877011</v>
      </c>
      <c r="AI58">
        <f t="shared" si="38"/>
        <v>0.35639954011497915</v>
      </c>
      <c r="AJ58">
        <f t="shared" si="39"/>
        <v>0.43511858324154307</v>
      </c>
      <c r="AK58">
        <f t="shared" si="40"/>
        <v>0.41159337909602306</v>
      </c>
      <c r="AL58">
        <f t="shared" si="41"/>
        <v>0.49199774932393503</v>
      </c>
      <c r="AM58">
        <f t="shared" si="42"/>
        <v>0.40793392030492182</v>
      </c>
      <c r="AN58">
        <f t="shared" si="43"/>
        <v>0.39931351347985</v>
      </c>
      <c r="AO58">
        <f t="shared" si="44"/>
        <v>0.36806068049667723</v>
      </c>
      <c r="AP58">
        <f t="shared" si="45"/>
        <v>0.40621284468279156</v>
      </c>
      <c r="AQ58">
        <f t="shared" si="46"/>
        <v>0.40373182790636869</v>
      </c>
      <c r="AR58">
        <f t="shared" si="47"/>
        <v>0.48017701300215121</v>
      </c>
      <c r="AS58">
        <f t="shared" si="48"/>
        <v>0.41006650572822301</v>
      </c>
      <c r="AT58">
        <f t="shared" si="49"/>
        <v>0.40157609743651346</v>
      </c>
      <c r="AU58">
        <f t="shared" si="50"/>
        <v>0.40094476354984226</v>
      </c>
      <c r="AV58">
        <f t="shared" si="51"/>
        <v>0.41451288999495411</v>
      </c>
      <c r="AW58">
        <f t="shared" si="52"/>
        <v>0.37941586331985916</v>
      </c>
      <c r="AX58">
        <f t="shared" si="53"/>
        <v>0.45483162974255748</v>
      </c>
      <c r="AY58">
        <f t="shared" si="54"/>
        <v>0.41174293432047981</v>
      </c>
      <c r="AZ58">
        <f t="shared" si="55"/>
        <v>0.42730381255349825</v>
      </c>
      <c r="BA58">
        <f t="shared" si="56"/>
        <v>0.42640047600412917</v>
      </c>
      <c r="BB58">
        <f t="shared" si="57"/>
        <v>0.39166624166350633</v>
      </c>
      <c r="BC58">
        <f t="shared" si="58"/>
        <v>0.45495746240643758</v>
      </c>
      <c r="BD58">
        <f t="shared" si="59"/>
        <v>0.4622561981264704</v>
      </c>
      <c r="BG58">
        <f t="shared" si="27"/>
        <v>247</v>
      </c>
      <c r="BH58">
        <f t="shared" si="30"/>
        <v>0.42675309268425543</v>
      </c>
      <c r="BI58">
        <f t="shared" si="30"/>
        <v>0.41129654953965794</v>
      </c>
      <c r="BJ58">
        <f t="shared" si="30"/>
        <v>0.38795136504140693</v>
      </c>
      <c r="BK58">
        <f t="shared" si="30"/>
        <v>0.41187763989569881</v>
      </c>
      <c r="BL58">
        <f t="shared" si="30"/>
        <v>0.41242463318217215</v>
      </c>
      <c r="BM58">
        <f t="shared" si="30"/>
        <v>0.47231564754877853</v>
      </c>
      <c r="BO58">
        <f t="shared" si="64"/>
        <v>2.91966018073011E-2</v>
      </c>
      <c r="BP58">
        <f t="shared" si="64"/>
        <v>1.1475624083724394E-2</v>
      </c>
      <c r="BQ58">
        <f t="shared" si="64"/>
        <v>2.756047680315344E-2</v>
      </c>
      <c r="BR58">
        <f t="shared" si="63"/>
        <v>1.5713660569666905E-2</v>
      </c>
      <c r="BS58">
        <f t="shared" si="63"/>
        <v>2.727121328691871E-2</v>
      </c>
      <c r="BT58">
        <f t="shared" si="63"/>
        <v>1.4629333532387339E-2</v>
      </c>
    </row>
    <row r="59" spans="5:72" x14ac:dyDescent="0.25">
      <c r="E59">
        <f t="shared" si="65"/>
        <v>54</v>
      </c>
      <c r="F59">
        <v>351</v>
      </c>
      <c r="G59">
        <f>ALL!CZ641</f>
        <v>0.44554969102325087</v>
      </c>
      <c r="H59">
        <f>ALL!DA641</f>
        <v>0.35208709580646924</v>
      </c>
      <c r="I59">
        <f>ALL!DB641</f>
        <v>0.34032512513223095</v>
      </c>
      <c r="J59">
        <f>ALL!DC641</f>
        <v>0.40396383065298902</v>
      </c>
      <c r="K59">
        <f>ALL!DD641</f>
        <v>0.35927187453209347</v>
      </c>
      <c r="L59">
        <f>ALL!DE641</f>
        <v>0.44732238585001444</v>
      </c>
      <c r="M59">
        <f>ALL!DF641</f>
        <v>0.37473753018342171</v>
      </c>
      <c r="N59">
        <f>ALL!DG641</f>
        <v>0.34883901678250834</v>
      </c>
      <c r="O59">
        <f>ALL!DH641</f>
        <v>0.32445814485204827</v>
      </c>
      <c r="P59">
        <f>ALL!DI641</f>
        <v>0.36220843082241455</v>
      </c>
      <c r="Q59">
        <f>ALL!DJ641</f>
        <v>0.38002008992074893</v>
      </c>
      <c r="R59">
        <f>ALL!DK641</f>
        <v>0.43525798510769254</v>
      </c>
      <c r="S59">
        <f>ALL!DL641</f>
        <v>0.36651597925405244</v>
      </c>
      <c r="T59">
        <f>ALL!DM641</f>
        <v>0.37126745790138399</v>
      </c>
      <c r="U59">
        <f>ALL!DN641</f>
        <v>0.37236917043552192</v>
      </c>
      <c r="V59">
        <f>ALL!DO641</f>
        <v>0.37795221607645052</v>
      </c>
      <c r="W59">
        <f>ALL!DP641</f>
        <v>0.34725053311655946</v>
      </c>
      <c r="X59">
        <f>ALL!DQ641</f>
        <v>0.42968981883029228</v>
      </c>
      <c r="Y59">
        <f>ALL!DR641</f>
        <v>0.38436840181575499</v>
      </c>
      <c r="Z59">
        <f>ALL!DS641</f>
        <v>0.39253477720882723</v>
      </c>
      <c r="AA59">
        <f>ALL!DT641</f>
        <v>0.38694823243956555</v>
      </c>
      <c r="AB59">
        <f>ALL!DU641</f>
        <v>0.34622804266048707</v>
      </c>
      <c r="AC59">
        <f>ALL!DV641</f>
        <v>0.42602713372690393</v>
      </c>
      <c r="AD59">
        <f>ALL!DW641</f>
        <v>0.41159977090306082</v>
      </c>
      <c r="AF59">
        <f t="shared" si="2"/>
        <v>351</v>
      </c>
      <c r="AG59">
        <f t="shared" si="36"/>
        <v>0.44554969102325087</v>
      </c>
      <c r="AH59">
        <f t="shared" si="37"/>
        <v>0.35208709580646924</v>
      </c>
      <c r="AI59">
        <f t="shared" si="38"/>
        <v>0.34032512513223095</v>
      </c>
      <c r="AJ59">
        <f t="shared" si="39"/>
        <v>0.40396383065298902</v>
      </c>
      <c r="AK59">
        <f t="shared" si="40"/>
        <v>0.35927187453209347</v>
      </c>
      <c r="AL59">
        <f t="shared" si="41"/>
        <v>0.44732238585001444</v>
      </c>
      <c r="AM59">
        <f t="shared" si="42"/>
        <v>0.37473753018342171</v>
      </c>
      <c r="AN59">
        <f t="shared" si="43"/>
        <v>0.34883901678250834</v>
      </c>
      <c r="AO59">
        <f t="shared" si="44"/>
        <v>0.32445814485204827</v>
      </c>
      <c r="AP59">
        <f t="shared" si="45"/>
        <v>0.36220843082241455</v>
      </c>
      <c r="AQ59">
        <f t="shared" si="46"/>
        <v>0.38002008992074893</v>
      </c>
      <c r="AR59">
        <f t="shared" si="47"/>
        <v>0.43525798510769254</v>
      </c>
      <c r="AS59">
        <f t="shared" si="48"/>
        <v>0.36651597925405244</v>
      </c>
      <c r="AT59">
        <f t="shared" si="49"/>
        <v>0.37126745790138399</v>
      </c>
      <c r="AU59">
        <f t="shared" si="50"/>
        <v>0.37236917043552192</v>
      </c>
      <c r="AV59">
        <f t="shared" si="51"/>
        <v>0.37795221607645052</v>
      </c>
      <c r="AW59">
        <f t="shared" si="52"/>
        <v>0.34725053311655946</v>
      </c>
      <c r="AX59">
        <f t="shared" si="53"/>
        <v>0.42968981883029228</v>
      </c>
      <c r="AY59">
        <f t="shared" si="54"/>
        <v>0.38436840181575499</v>
      </c>
      <c r="AZ59">
        <f t="shared" si="55"/>
        <v>0.39253477720882723</v>
      </c>
      <c r="BA59">
        <f t="shared" si="56"/>
        <v>0.38694823243956555</v>
      </c>
      <c r="BB59">
        <f t="shared" si="57"/>
        <v>0.34622804266048707</v>
      </c>
      <c r="BC59">
        <f t="shared" si="58"/>
        <v>0.42602713372690393</v>
      </c>
      <c r="BD59">
        <f t="shared" si="59"/>
        <v>0.41159977090306082</v>
      </c>
      <c r="BG59">
        <f t="shared" si="27"/>
        <v>351</v>
      </c>
      <c r="BH59">
        <f t="shared" si="30"/>
        <v>0.39279290056911997</v>
      </c>
      <c r="BI59">
        <f t="shared" si="30"/>
        <v>0.3661820869247972</v>
      </c>
      <c r="BJ59">
        <f t="shared" si="30"/>
        <v>0.35602516821484165</v>
      </c>
      <c r="BK59">
        <f t="shared" si="30"/>
        <v>0.37258813005308533</v>
      </c>
      <c r="BL59">
        <f t="shared" si="30"/>
        <v>0.37814240782407643</v>
      </c>
      <c r="BM59">
        <f t="shared" si="30"/>
        <v>0.43096749017276498</v>
      </c>
      <c r="BO59">
        <f t="shared" si="64"/>
        <v>3.110757187498538E-2</v>
      </c>
      <c r="BP59">
        <f t="shared" si="64"/>
        <v>1.7462646848069866E-2</v>
      </c>
      <c r="BQ59">
        <f t="shared" si="64"/>
        <v>2.4831082469452356E-2</v>
      </c>
      <c r="BR59">
        <f t="shared" si="63"/>
        <v>2.1306104585690131E-2</v>
      </c>
      <c r="BS59">
        <f t="shared" si="63"/>
        <v>3.002864305339923E-2</v>
      </c>
      <c r="BT59">
        <f t="shared" si="63"/>
        <v>1.2870819254905626E-2</v>
      </c>
    </row>
    <row r="60" spans="5:72" x14ac:dyDescent="0.25">
      <c r="E60">
        <f t="shared" si="65"/>
        <v>55</v>
      </c>
      <c r="F60">
        <v>451</v>
      </c>
      <c r="G60">
        <f>ALL!CZ642</f>
        <v>0.40174831016424356</v>
      </c>
      <c r="H60">
        <f>ALL!DA642</f>
        <v>0.3415931119840081</v>
      </c>
      <c r="I60">
        <f>ALL!DB642</f>
        <v>0.32090400920879514</v>
      </c>
      <c r="J60">
        <f>ALL!DC642</f>
        <v>0.3749717983637435</v>
      </c>
      <c r="K60">
        <f>ALL!DD642</f>
        <v>0.32353267037115135</v>
      </c>
      <c r="L60">
        <f>ALL!DE642</f>
        <v>0.42325717996128681</v>
      </c>
      <c r="M60">
        <f>ALL!DF642</f>
        <v>0.34224783507375456</v>
      </c>
      <c r="N60">
        <f>ALL!DG642</f>
        <v>0.31858647272841267</v>
      </c>
      <c r="O60">
        <f>ALL!DH642</f>
        <v>0.29206284054702986</v>
      </c>
      <c r="P60">
        <f>ALL!DI642</f>
        <v>0.33315957944250901</v>
      </c>
      <c r="Q60">
        <f>ALL!DJ642</f>
        <v>0.34304885288461823</v>
      </c>
      <c r="R60">
        <f>ALL!DK642</f>
        <v>0.40971189279417003</v>
      </c>
      <c r="S60">
        <f>ALL!DL642</f>
        <v>0.33983830382821179</v>
      </c>
      <c r="T60">
        <f>ALL!DM642</f>
        <v>0.32005200368845527</v>
      </c>
      <c r="U60">
        <f>ALL!DN642</f>
        <v>0.31400286263141519</v>
      </c>
      <c r="V60">
        <f>ALL!DO642</f>
        <v>0.34469212747437139</v>
      </c>
      <c r="W60">
        <f>ALL!DP642</f>
        <v>0.31410536358344793</v>
      </c>
      <c r="X60">
        <f>ALL!DQ642</f>
        <v>0.39469946392864236</v>
      </c>
      <c r="Y60">
        <f>ALL!DR642</f>
        <v>0.34010335722114599</v>
      </c>
      <c r="Z60">
        <f>ALL!DS642</f>
        <v>0.34725230412986829</v>
      </c>
      <c r="AA60">
        <f>ALL!DT642</f>
        <v>0.33113922484890362</v>
      </c>
      <c r="AB60">
        <f>ALL!DU642</f>
        <v>0.30573533583540358</v>
      </c>
      <c r="AC60">
        <f>ALL!DV642</f>
        <v>0.36858883500729417</v>
      </c>
      <c r="AD60">
        <f>ALL!DW642</f>
        <v>0.38540558011307102</v>
      </c>
      <c r="AF60">
        <f t="shared" si="2"/>
        <v>451</v>
      </c>
      <c r="AG60">
        <f t="shared" si="36"/>
        <v>0.40174831016424356</v>
      </c>
      <c r="AH60">
        <f t="shared" si="37"/>
        <v>0.3415931119840081</v>
      </c>
      <c r="AI60">
        <f t="shared" si="38"/>
        <v>0.32090400920879514</v>
      </c>
      <c r="AJ60">
        <f t="shared" si="39"/>
        <v>0.3749717983637435</v>
      </c>
      <c r="AK60">
        <f t="shared" si="40"/>
        <v>0.32353267037115135</v>
      </c>
      <c r="AL60">
        <f t="shared" si="41"/>
        <v>0.42325717996128681</v>
      </c>
      <c r="AM60">
        <f t="shared" si="42"/>
        <v>0.34224783507375456</v>
      </c>
      <c r="AN60">
        <f t="shared" si="43"/>
        <v>0.31858647272841267</v>
      </c>
      <c r="AO60">
        <f t="shared" si="44"/>
        <v>0.29206284054702986</v>
      </c>
      <c r="AP60">
        <f t="shared" si="45"/>
        <v>0.33315957944250901</v>
      </c>
      <c r="AQ60">
        <f t="shared" si="46"/>
        <v>0.34304885288461823</v>
      </c>
      <c r="AR60">
        <f t="shared" si="47"/>
        <v>0.40971189279417003</v>
      </c>
      <c r="AS60">
        <f t="shared" si="48"/>
        <v>0.33983830382821179</v>
      </c>
      <c r="AT60">
        <f t="shared" si="49"/>
        <v>0.32005200368845527</v>
      </c>
      <c r="AU60">
        <f t="shared" si="50"/>
        <v>0.31400286263141519</v>
      </c>
      <c r="AV60">
        <f t="shared" si="51"/>
        <v>0.34469212747437139</v>
      </c>
      <c r="AW60">
        <f t="shared" si="52"/>
        <v>0.31410536358344793</v>
      </c>
      <c r="AX60">
        <f t="shared" si="53"/>
        <v>0.39469946392864236</v>
      </c>
      <c r="AY60">
        <f t="shared" si="54"/>
        <v>0.34010335722114599</v>
      </c>
      <c r="AZ60">
        <f t="shared" si="55"/>
        <v>0.34725230412986829</v>
      </c>
      <c r="BA60">
        <f t="shared" si="56"/>
        <v>0.33113922484890362</v>
      </c>
      <c r="BB60">
        <f t="shared" si="57"/>
        <v>0.30573533583540358</v>
      </c>
      <c r="BC60">
        <f t="shared" si="58"/>
        <v>0.36858883500729417</v>
      </c>
      <c r="BD60">
        <f t="shared" si="59"/>
        <v>0.38540558011307102</v>
      </c>
      <c r="BG60">
        <f t="shared" si="27"/>
        <v>451</v>
      </c>
      <c r="BH60">
        <f t="shared" si="30"/>
        <v>0.355984451571839</v>
      </c>
      <c r="BI60">
        <f t="shared" si="30"/>
        <v>0.3318709731326861</v>
      </c>
      <c r="BJ60">
        <f t="shared" si="30"/>
        <v>0.31452723430903595</v>
      </c>
      <c r="BK60">
        <f t="shared" si="30"/>
        <v>0.33963971027900691</v>
      </c>
      <c r="BL60">
        <f t="shared" si="30"/>
        <v>0.33731893046162792</v>
      </c>
      <c r="BM60">
        <f t="shared" si="30"/>
        <v>0.40326852919929257</v>
      </c>
      <c r="BO60">
        <f t="shared" si="64"/>
        <v>2.6438289613814364E-2</v>
      </c>
      <c r="BP60">
        <f t="shared" si="64"/>
        <v>1.2720763703528823E-2</v>
      </c>
      <c r="BQ60">
        <f t="shared" si="64"/>
        <v>1.4331306993515987E-2</v>
      </c>
      <c r="BR60">
        <f t="shared" si="63"/>
        <v>2.4826306964658446E-2</v>
      </c>
      <c r="BS60">
        <f t="shared" si="63"/>
        <v>2.0854073917094519E-2</v>
      </c>
      <c r="BT60">
        <f t="shared" si="63"/>
        <v>1.4435866127205287E-2</v>
      </c>
    </row>
    <row r="61" spans="5:72" x14ac:dyDescent="0.25">
      <c r="E61">
        <f t="shared" si="65"/>
        <v>56</v>
      </c>
      <c r="F61">
        <v>548</v>
      </c>
      <c r="G61">
        <f>ALL!CZ643</f>
        <v>0.37066916603948835</v>
      </c>
      <c r="H61">
        <f>ALL!DA643</f>
        <v>0.309176250049155</v>
      </c>
      <c r="I61">
        <f>ALL!DB643</f>
        <v>0.28696020355199542</v>
      </c>
      <c r="J61">
        <f>ALL!DC643</f>
        <v>0.32912833262478475</v>
      </c>
      <c r="K61">
        <f>ALL!DD643</f>
        <v>0.29659583048316329</v>
      </c>
      <c r="L61">
        <f>ALL!DE643</f>
        <v>0.39093444935500948</v>
      </c>
      <c r="M61">
        <f>ALL!DF643</f>
        <v>0.31874624988052624</v>
      </c>
      <c r="N61">
        <f>ALL!DG643</f>
        <v>0.28890771286456796</v>
      </c>
      <c r="O61">
        <f>ALL!DH643</f>
        <v>0.24734253075485738</v>
      </c>
      <c r="P61">
        <f>ALL!DI643</f>
        <v>0.29948675559304944</v>
      </c>
      <c r="Q61">
        <f>ALL!DJ643</f>
        <v>0.33270683736522255</v>
      </c>
      <c r="R61">
        <f>ALL!DK643</f>
        <v>0.37078265114414605</v>
      </c>
      <c r="S61">
        <f>ALL!DL643</f>
        <v>0.30645439269442892</v>
      </c>
      <c r="T61">
        <f>ALL!DM643</f>
        <v>0.28557183788845036</v>
      </c>
      <c r="U61">
        <f>ALL!DN643</f>
        <v>0.28828738133503023</v>
      </c>
      <c r="V61">
        <f>ALL!DO643</f>
        <v>0.29574545611466957</v>
      </c>
      <c r="W61">
        <f>ALL!DP643</f>
        <v>0.29389245974900019</v>
      </c>
      <c r="X61">
        <f>ALL!DQ643</f>
        <v>0.3600377113220028</v>
      </c>
      <c r="Y61">
        <f>ALL!DR643</f>
        <v>0.29291559007437445</v>
      </c>
      <c r="Z61">
        <f>ALL!DS643</f>
        <v>0.32959036472136738</v>
      </c>
      <c r="AA61">
        <f>ALL!DT643</f>
        <v>0.30022046709243178</v>
      </c>
      <c r="AB61">
        <f>ALL!DU643</f>
        <v>0.26913914960629925</v>
      </c>
      <c r="AC61">
        <f>ALL!DV643</f>
        <v>0.33684090372925679</v>
      </c>
      <c r="AD61">
        <f>ALL!DW643</f>
        <v>0.34839444890661381</v>
      </c>
      <c r="AF61">
        <f t="shared" si="2"/>
        <v>548</v>
      </c>
      <c r="AG61">
        <f t="shared" si="36"/>
        <v>0.37066916603948835</v>
      </c>
      <c r="AH61">
        <f t="shared" si="37"/>
        <v>0.309176250049155</v>
      </c>
      <c r="AI61">
        <f t="shared" si="38"/>
        <v>0.28696020355199542</v>
      </c>
      <c r="AJ61">
        <f t="shared" si="39"/>
        <v>0.32912833262478475</v>
      </c>
      <c r="AK61">
        <f t="shared" si="40"/>
        <v>0.29659583048316329</v>
      </c>
      <c r="AL61">
        <f t="shared" si="41"/>
        <v>0.39093444935500948</v>
      </c>
      <c r="AM61">
        <f t="shared" si="42"/>
        <v>0.31874624988052624</v>
      </c>
      <c r="AN61">
        <f t="shared" si="43"/>
        <v>0.28890771286456796</v>
      </c>
      <c r="AO61">
        <f t="shared" si="44"/>
        <v>0.24734253075485738</v>
      </c>
      <c r="AP61">
        <f t="shared" si="45"/>
        <v>0.29948675559304944</v>
      </c>
      <c r="AQ61">
        <f t="shared" si="46"/>
        <v>0.33270683736522255</v>
      </c>
      <c r="AR61">
        <f t="shared" si="47"/>
        <v>0.37078265114414605</v>
      </c>
      <c r="AS61">
        <f t="shared" si="48"/>
        <v>0.30645439269442892</v>
      </c>
      <c r="AT61">
        <f t="shared" si="49"/>
        <v>0.28557183788845036</v>
      </c>
      <c r="AU61">
        <f t="shared" si="50"/>
        <v>0.28828738133503023</v>
      </c>
      <c r="AV61">
        <f t="shared" si="51"/>
        <v>0.29574545611466957</v>
      </c>
      <c r="AW61">
        <f t="shared" si="52"/>
        <v>0.29389245974900019</v>
      </c>
      <c r="AX61">
        <f t="shared" si="53"/>
        <v>0.3600377113220028</v>
      </c>
      <c r="AY61">
        <f t="shared" si="54"/>
        <v>0.29291559007437445</v>
      </c>
      <c r="AZ61">
        <f t="shared" si="55"/>
        <v>0.32959036472136738</v>
      </c>
      <c r="BA61">
        <f t="shared" si="56"/>
        <v>0.30022046709243178</v>
      </c>
      <c r="BB61">
        <f t="shared" si="57"/>
        <v>0.26913914960629925</v>
      </c>
      <c r="BC61">
        <f t="shared" si="58"/>
        <v>0.33684090372925679</v>
      </c>
      <c r="BD61">
        <f t="shared" si="59"/>
        <v>0.34839444890661381</v>
      </c>
      <c r="BG61">
        <f t="shared" si="27"/>
        <v>548</v>
      </c>
      <c r="BH61">
        <f t="shared" si="30"/>
        <v>0.32219634967220451</v>
      </c>
      <c r="BI61">
        <f t="shared" si="30"/>
        <v>0.30331154138088517</v>
      </c>
      <c r="BJ61">
        <f t="shared" si="30"/>
        <v>0.28070264568357872</v>
      </c>
      <c r="BK61">
        <f t="shared" si="30"/>
        <v>0.29837492348470074</v>
      </c>
      <c r="BL61">
        <f t="shared" si="30"/>
        <v>0.31500900783166069</v>
      </c>
      <c r="BM61">
        <f t="shared" si="30"/>
        <v>0.36753731518194305</v>
      </c>
      <c r="BO61">
        <f t="shared" si="64"/>
        <v>2.9439298595860829E-2</v>
      </c>
      <c r="BP61">
        <f t="shared" si="64"/>
        <v>1.7657425632371559E-2</v>
      </c>
      <c r="BQ61">
        <f t="shared" si="64"/>
        <v>1.9940711283604973E-2</v>
      </c>
      <c r="BR61">
        <f t="shared" si="63"/>
        <v>2.1264130109727268E-2</v>
      </c>
      <c r="BS61">
        <f t="shared" si="63"/>
        <v>1.9841865787250317E-2</v>
      </c>
      <c r="BT61">
        <f t="shared" si="63"/>
        <v>1.5657677671921926E-2</v>
      </c>
    </row>
    <row r="62" spans="5:72" x14ac:dyDescent="0.25">
      <c r="E62">
        <f t="shared" si="65"/>
        <v>57</v>
      </c>
      <c r="F62">
        <v>635</v>
      </c>
      <c r="G62">
        <f>ALL!CZ644</f>
        <v>0.32686963875800412</v>
      </c>
      <c r="H62">
        <f>ALL!DA644</f>
        <v>0.27303602351931883</v>
      </c>
      <c r="I62">
        <f>ALL!DB644</f>
        <v>0.2608742788924106</v>
      </c>
      <c r="J62">
        <f>ALL!DC644</f>
        <v>0.3083678727987767</v>
      </c>
      <c r="K62">
        <f>ALL!DD644</f>
        <v>0.27527857939130468</v>
      </c>
      <c r="L62">
        <f>ALL!DE644</f>
        <v>0.35696241479238278</v>
      </c>
      <c r="M62">
        <f>ALL!DF644</f>
        <v>0.2883800539747044</v>
      </c>
      <c r="N62">
        <f>ALL!DG644</f>
        <v>0.24477680941683078</v>
      </c>
      <c r="O62">
        <f>ALL!DH644</f>
        <v>0.21042136997493197</v>
      </c>
      <c r="P62">
        <f>ALL!DI644</f>
        <v>0.27797649040456435</v>
      </c>
      <c r="Q62">
        <f>ALL!DJ644</f>
        <v>0.28765020069935643</v>
      </c>
      <c r="R62">
        <f>ALL!DK644</f>
        <v>0.34008173403620756</v>
      </c>
      <c r="S62">
        <f>ALL!DL644</f>
        <v>0.26915556970047622</v>
      </c>
      <c r="T62">
        <f>ALL!DM644</f>
        <v>0.2620950594986306</v>
      </c>
      <c r="U62">
        <f>ALL!DN644</f>
        <v>0.24484033383040646</v>
      </c>
      <c r="V62">
        <f>ALL!DO644</f>
        <v>0.25782484218980084</v>
      </c>
      <c r="W62">
        <f>ALL!DP644</f>
        <v>0.25867333770652146</v>
      </c>
      <c r="X62">
        <f>ALL!DQ644</f>
        <v>0.35066960063613584</v>
      </c>
      <c r="Y62">
        <f>ALL!DR644</f>
        <v>0.24954125627660259</v>
      </c>
      <c r="Z62">
        <f>ALL!DS644</f>
        <v>0.30646445019163843</v>
      </c>
      <c r="AA62">
        <f>ALL!DT644</f>
        <v>0.27356098012795216</v>
      </c>
      <c r="AB62">
        <f>ALL!DU644</f>
        <v>0.24309009059160491</v>
      </c>
      <c r="AC62">
        <f>ALL!DV644</f>
        <v>0.3010249275040292</v>
      </c>
      <c r="AD62">
        <f>ALL!DW644</f>
        <v>0.3040003140592577</v>
      </c>
      <c r="AF62">
        <f t="shared" si="2"/>
        <v>635</v>
      </c>
      <c r="AG62">
        <f t="shared" si="36"/>
        <v>0.32686963875800412</v>
      </c>
      <c r="AH62">
        <f t="shared" si="37"/>
        <v>0.27303602351931883</v>
      </c>
      <c r="AI62">
        <f t="shared" si="38"/>
        <v>0.2608742788924106</v>
      </c>
      <c r="AJ62">
        <f t="shared" si="39"/>
        <v>0.3083678727987767</v>
      </c>
      <c r="AK62">
        <f t="shared" si="40"/>
        <v>0.27527857939130468</v>
      </c>
      <c r="AL62">
        <f t="shared" si="41"/>
        <v>0.35696241479238278</v>
      </c>
      <c r="AM62">
        <f t="shared" si="42"/>
        <v>0.2883800539747044</v>
      </c>
      <c r="AN62">
        <f t="shared" si="43"/>
        <v>0.24477680941683078</v>
      </c>
      <c r="AO62">
        <f t="shared" si="44"/>
        <v>0.21042136997493197</v>
      </c>
      <c r="AP62">
        <f t="shared" si="45"/>
        <v>0.27797649040456435</v>
      </c>
      <c r="AQ62">
        <f t="shared" si="46"/>
        <v>0.28765020069935643</v>
      </c>
      <c r="AR62">
        <f t="shared" si="47"/>
        <v>0.34008173403620756</v>
      </c>
      <c r="AS62">
        <f t="shared" si="48"/>
        <v>0.26915556970047622</v>
      </c>
      <c r="AT62">
        <f t="shared" si="49"/>
        <v>0.2620950594986306</v>
      </c>
      <c r="AU62">
        <f t="shared" si="50"/>
        <v>0.24484033383040646</v>
      </c>
      <c r="AV62">
        <f t="shared" si="51"/>
        <v>0.25782484218980084</v>
      </c>
      <c r="AW62">
        <f t="shared" si="52"/>
        <v>0.25867333770652146</v>
      </c>
      <c r="AX62">
        <f t="shared" si="53"/>
        <v>0.35066960063613584</v>
      </c>
      <c r="AY62">
        <f t="shared" si="54"/>
        <v>0.24954125627660259</v>
      </c>
      <c r="AZ62">
        <f t="shared" si="55"/>
        <v>0.30646445019163843</v>
      </c>
      <c r="BA62">
        <f t="shared" si="56"/>
        <v>0.27356098012795216</v>
      </c>
      <c r="BB62">
        <f t="shared" si="57"/>
        <v>0.24309009059160491</v>
      </c>
      <c r="BC62">
        <f t="shared" si="58"/>
        <v>0.3010249275040292</v>
      </c>
      <c r="BD62">
        <f t="shared" si="59"/>
        <v>0.3040003140592577</v>
      </c>
      <c r="BG62">
        <f t="shared" si="27"/>
        <v>635</v>
      </c>
      <c r="BH62">
        <f t="shared" si="30"/>
        <v>0.28348662967744681</v>
      </c>
      <c r="BI62">
        <f t="shared" si="30"/>
        <v>0.27159308565660467</v>
      </c>
      <c r="BJ62">
        <f t="shared" si="30"/>
        <v>0.2474242407064253</v>
      </c>
      <c r="BK62">
        <f t="shared" si="30"/>
        <v>0.27181482399618673</v>
      </c>
      <c r="BL62">
        <f t="shared" si="30"/>
        <v>0.28065676132530293</v>
      </c>
      <c r="BM62">
        <f t="shared" si="30"/>
        <v>0.33792851588099598</v>
      </c>
      <c r="BO62">
        <f t="shared" si="64"/>
        <v>2.856439537966355E-2</v>
      </c>
      <c r="BP62">
        <f t="shared" si="64"/>
        <v>2.251343657949784E-2</v>
      </c>
      <c r="BQ62">
        <f t="shared" si="64"/>
        <v>2.3663905488680449E-2</v>
      </c>
      <c r="BR62">
        <f t="shared" si="63"/>
        <v>2.4468967130837172E-2</v>
      </c>
      <c r="BS62">
        <f t="shared" si="63"/>
        <v>1.562022841286864E-2</v>
      </c>
      <c r="BT62">
        <f t="shared" si="63"/>
        <v>2.0496242190869318E-2</v>
      </c>
    </row>
    <row r="63" spans="5:72" x14ac:dyDescent="0.25">
      <c r="E63">
        <f t="shared" si="65"/>
        <v>58</v>
      </c>
      <c r="F63">
        <v>728</v>
      </c>
      <c r="G63">
        <f>ALL!CZ645</f>
        <v>0.3379795443063538</v>
      </c>
      <c r="H63">
        <f>ALL!DA645</f>
        <v>0.25942851035750675</v>
      </c>
      <c r="I63">
        <f>ALL!DB645</f>
        <v>0.22224818242849176</v>
      </c>
      <c r="J63">
        <f>ALL!DC645</f>
        <v>0.28526595239202474</v>
      </c>
      <c r="K63">
        <f>ALL!DD645</f>
        <v>0.26447474891078115</v>
      </c>
      <c r="L63">
        <f>ALL!DE645</f>
        <v>0.30434498456413872</v>
      </c>
      <c r="M63">
        <f>ALL!DF645</f>
        <v>0.25445393880255396</v>
      </c>
      <c r="N63">
        <f>ALL!DG645</f>
        <v>0.23596687139916619</v>
      </c>
      <c r="O63">
        <f>ALL!DH645</f>
        <v>0.20492696281209061</v>
      </c>
      <c r="P63">
        <f>ALL!DI645</f>
        <v>0.24205879035180938</v>
      </c>
      <c r="Q63">
        <f>ALL!DJ645</f>
        <v>0.26211419824866883</v>
      </c>
      <c r="R63">
        <f>ALL!DK645</f>
        <v>0.33716242194708446</v>
      </c>
      <c r="S63">
        <f>ALL!DL645</f>
        <v>0.25973126895983478</v>
      </c>
      <c r="T63">
        <f>ALL!DM645</f>
        <v>0.24012596716461571</v>
      </c>
      <c r="U63">
        <f>ALL!DN645</f>
        <v>0.23907894645334701</v>
      </c>
      <c r="V63">
        <f>ALL!DO645</f>
        <v>0.2460000282259765</v>
      </c>
      <c r="W63">
        <f>ALL!DP645</f>
        <v>0.24034551132033494</v>
      </c>
      <c r="X63">
        <f>ALL!DQ645</f>
        <v>0.31078732112721613</v>
      </c>
      <c r="Y63">
        <f>ALL!DR645</f>
        <v>0.25823146288606424</v>
      </c>
      <c r="Z63">
        <f>ALL!DS645</f>
        <v>0.27521724082491983</v>
      </c>
      <c r="AA63">
        <f>ALL!DT645</f>
        <v>0.24518271283610288</v>
      </c>
      <c r="AB63">
        <f>ALL!DU645</f>
        <v>0.2122888874355548</v>
      </c>
      <c r="AC63">
        <f>ALL!DV645</f>
        <v>0.29678615343620462</v>
      </c>
      <c r="AD63">
        <f>ALL!DW645</f>
        <v>0.2865172165404607</v>
      </c>
      <c r="AF63">
        <f t="shared" si="2"/>
        <v>728</v>
      </c>
      <c r="AG63">
        <f t="shared" si="36"/>
        <v>0.3379795443063538</v>
      </c>
      <c r="AH63">
        <f t="shared" si="37"/>
        <v>0.25942851035750675</v>
      </c>
      <c r="AI63">
        <f t="shared" si="38"/>
        <v>0.22224818242849176</v>
      </c>
      <c r="AJ63">
        <f t="shared" si="39"/>
        <v>0.28526595239202474</v>
      </c>
      <c r="AK63">
        <f t="shared" si="40"/>
        <v>0.26447474891078115</v>
      </c>
      <c r="AL63">
        <f t="shared" si="41"/>
        <v>0.30434498456413872</v>
      </c>
      <c r="AM63">
        <f t="shared" si="42"/>
        <v>0.25445393880255396</v>
      </c>
      <c r="AN63">
        <f t="shared" si="43"/>
        <v>0.23596687139916619</v>
      </c>
      <c r="AO63">
        <f t="shared" si="44"/>
        <v>0.20492696281209061</v>
      </c>
      <c r="AP63">
        <f t="shared" si="45"/>
        <v>0.24205879035180938</v>
      </c>
      <c r="AQ63">
        <f t="shared" si="46"/>
        <v>0.26211419824866883</v>
      </c>
      <c r="AR63">
        <f t="shared" si="47"/>
        <v>0.33716242194708446</v>
      </c>
      <c r="AS63">
        <f t="shared" si="48"/>
        <v>0.25973126895983478</v>
      </c>
      <c r="AT63">
        <f t="shared" si="49"/>
        <v>0.24012596716461571</v>
      </c>
      <c r="AU63">
        <f t="shared" si="50"/>
        <v>0.23907894645334701</v>
      </c>
      <c r="AV63">
        <f t="shared" si="51"/>
        <v>0.2460000282259765</v>
      </c>
      <c r="AW63">
        <f t="shared" si="52"/>
        <v>0.24034551132033494</v>
      </c>
      <c r="AX63">
        <f t="shared" si="53"/>
        <v>0.31078732112721613</v>
      </c>
      <c r="AY63">
        <f t="shared" si="54"/>
        <v>0.25823146288606424</v>
      </c>
      <c r="AZ63">
        <f t="shared" si="55"/>
        <v>0.27521724082491983</v>
      </c>
      <c r="BA63">
        <f t="shared" si="56"/>
        <v>0.24518271283610288</v>
      </c>
      <c r="BB63">
        <f t="shared" si="57"/>
        <v>0.2122888874355548</v>
      </c>
      <c r="BC63">
        <f t="shared" si="58"/>
        <v>0.29678615343620462</v>
      </c>
      <c r="BD63">
        <f t="shared" si="59"/>
        <v>0.2865172165404607</v>
      </c>
      <c r="BG63">
        <f t="shared" si="27"/>
        <v>728</v>
      </c>
      <c r="BH63">
        <f t="shared" si="30"/>
        <v>0.2775990537387017</v>
      </c>
      <c r="BI63">
        <f t="shared" si="30"/>
        <v>0.25268464743655211</v>
      </c>
      <c r="BJ63">
        <f t="shared" si="30"/>
        <v>0.22785920113250807</v>
      </c>
      <c r="BK63">
        <f t="shared" si="30"/>
        <v>0.24640341460134135</v>
      </c>
      <c r="BL63">
        <f t="shared" si="30"/>
        <v>0.26593015297899741</v>
      </c>
      <c r="BM63">
        <f t="shared" si="30"/>
        <v>0.30970298604472501</v>
      </c>
      <c r="BO63">
        <f t="shared" si="64"/>
        <v>3.4913683903796552E-2</v>
      </c>
      <c r="BP63">
        <f t="shared" si="64"/>
        <v>1.5735326003224866E-2</v>
      </c>
      <c r="BQ63">
        <f t="shared" si="64"/>
        <v>1.5679268382886347E-2</v>
      </c>
      <c r="BR63">
        <f t="shared" si="63"/>
        <v>2.5947718048582424E-2</v>
      </c>
      <c r="BS63">
        <f t="shared" si="63"/>
        <v>2.0145386348510649E-2</v>
      </c>
      <c r="BT63">
        <f t="shared" si="63"/>
        <v>1.8176114065015011E-2</v>
      </c>
    </row>
    <row r="64" spans="5:72" x14ac:dyDescent="0.25">
      <c r="E64">
        <f t="shared" si="65"/>
        <v>59</v>
      </c>
      <c r="F64">
        <v>826</v>
      </c>
      <c r="G64">
        <f>ALL!CZ646</f>
        <v>0.2967219943130659</v>
      </c>
      <c r="H64">
        <f>ALL!DA646</f>
        <v>0.23855622796268963</v>
      </c>
      <c r="I64">
        <f>ALL!DB646</f>
        <v>0.20610324234166824</v>
      </c>
      <c r="J64">
        <f>ALL!DC646</f>
        <v>0.24921288240696182</v>
      </c>
      <c r="K64">
        <f>ALL!DD646</f>
        <v>0.22504833094819424</v>
      </c>
      <c r="L64">
        <f>ALL!DE646</f>
        <v>0.29359019629521571</v>
      </c>
      <c r="M64">
        <f>ALL!DF646</f>
        <v>0.23323186833049783</v>
      </c>
      <c r="N64">
        <f>ALL!DG646</f>
        <v>0.20531133572227098</v>
      </c>
      <c r="O64">
        <f>ALL!DH646</f>
        <v>0.17942061147261185</v>
      </c>
      <c r="P64">
        <f>ALL!DI646</f>
        <v>0.22912171421710942</v>
      </c>
      <c r="Q64">
        <f>ALL!DJ646</f>
        <v>0.25036074432921984</v>
      </c>
      <c r="R64">
        <f>ALL!DK646</f>
        <v>0.30139612009394312</v>
      </c>
      <c r="S64">
        <f>ALL!DL646</f>
        <v>0.22807258012183818</v>
      </c>
      <c r="T64">
        <f>ALL!DM646</f>
        <v>0.21260932374510091</v>
      </c>
      <c r="U64">
        <f>ALL!DN646</f>
        <v>0.19751601643807018</v>
      </c>
      <c r="V64">
        <f>ALL!DO646</f>
        <v>0.2150643571628395</v>
      </c>
      <c r="W64">
        <f>ALL!DP646</f>
        <v>0.20623782303808944</v>
      </c>
      <c r="X64">
        <f>ALL!DQ646</f>
        <v>0.27498239189018869</v>
      </c>
      <c r="Y64">
        <f>ALL!DR646</f>
        <v>0.23640993745000735</v>
      </c>
      <c r="Z64">
        <f>ALL!DS646</f>
        <v>0.25565463120814214</v>
      </c>
      <c r="AA64">
        <f>ALL!DT646</f>
        <v>0.2234163200452475</v>
      </c>
      <c r="AB64">
        <f>ALL!DU646</f>
        <v>0.20435840558943838</v>
      </c>
      <c r="AC64">
        <f>ALL!DV646</f>
        <v>0.26573995702208586</v>
      </c>
      <c r="AD64">
        <f>ALL!DW646</f>
        <v>0.26517525867488873</v>
      </c>
      <c r="AF64">
        <f t="shared" si="2"/>
        <v>826</v>
      </c>
      <c r="AG64">
        <f t="shared" si="36"/>
        <v>0.2967219943130659</v>
      </c>
      <c r="AH64">
        <f t="shared" si="37"/>
        <v>0.23855622796268963</v>
      </c>
      <c r="AI64">
        <f t="shared" si="38"/>
        <v>0.20610324234166824</v>
      </c>
      <c r="AJ64">
        <f t="shared" si="39"/>
        <v>0.24921288240696182</v>
      </c>
      <c r="AK64">
        <f t="shared" si="40"/>
        <v>0.22504833094819424</v>
      </c>
      <c r="AL64">
        <f t="shared" si="41"/>
        <v>0.29359019629521571</v>
      </c>
      <c r="AM64">
        <f t="shared" si="42"/>
        <v>0.23323186833049783</v>
      </c>
      <c r="AN64">
        <f t="shared" si="43"/>
        <v>0.20531133572227098</v>
      </c>
      <c r="AO64">
        <f t="shared" si="44"/>
        <v>0.17942061147261185</v>
      </c>
      <c r="AP64">
        <f t="shared" si="45"/>
        <v>0.22912171421710942</v>
      </c>
      <c r="AQ64">
        <f t="shared" si="46"/>
        <v>0.25036074432921984</v>
      </c>
      <c r="AR64">
        <f t="shared" si="47"/>
        <v>0.30139612009394312</v>
      </c>
      <c r="AS64">
        <f t="shared" si="48"/>
        <v>0.22807258012183818</v>
      </c>
      <c r="AT64">
        <f t="shared" si="49"/>
        <v>0.21260932374510091</v>
      </c>
      <c r="AU64">
        <f t="shared" si="50"/>
        <v>0.19751601643807018</v>
      </c>
      <c r="AV64">
        <f t="shared" si="51"/>
        <v>0.2150643571628395</v>
      </c>
      <c r="AW64">
        <f t="shared" si="52"/>
        <v>0.20623782303808944</v>
      </c>
      <c r="AX64">
        <f t="shared" si="53"/>
        <v>0.27498239189018869</v>
      </c>
      <c r="AY64">
        <f t="shared" si="54"/>
        <v>0.23640993745000735</v>
      </c>
      <c r="AZ64">
        <f t="shared" si="55"/>
        <v>0.25565463120814214</v>
      </c>
      <c r="BA64">
        <f t="shared" si="56"/>
        <v>0.2234163200452475</v>
      </c>
      <c r="BB64">
        <f t="shared" si="57"/>
        <v>0.20435840558943838</v>
      </c>
      <c r="BC64">
        <f t="shared" si="58"/>
        <v>0.26573995702208586</v>
      </c>
      <c r="BD64">
        <f t="shared" si="59"/>
        <v>0.26517525867488873</v>
      </c>
      <c r="BG64">
        <f t="shared" si="27"/>
        <v>826</v>
      </c>
      <c r="BH64">
        <f t="shared" si="30"/>
        <v>0.24860909505385231</v>
      </c>
      <c r="BI64">
        <f t="shared" si="30"/>
        <v>0.22803287965955091</v>
      </c>
      <c r="BJ64">
        <f t="shared" si="30"/>
        <v>0.20161404757439944</v>
      </c>
      <c r="BK64">
        <f t="shared" si="30"/>
        <v>0.22443933984408729</v>
      </c>
      <c r="BL64">
        <f t="shared" si="30"/>
        <v>0.23684671383439734</v>
      </c>
      <c r="BM64">
        <f t="shared" si="30"/>
        <v>0.28378599173855906</v>
      </c>
      <c r="BO64">
        <f t="shared" si="64"/>
        <v>2.7936884528455216E-2</v>
      </c>
      <c r="BP64">
        <f t="shared" si="64"/>
        <v>2.0173352807981514E-2</v>
      </c>
      <c r="BQ64">
        <f t="shared" si="64"/>
        <v>1.5849561663891735E-2</v>
      </c>
      <c r="BR64">
        <f t="shared" si="63"/>
        <v>1.6783826006731287E-2</v>
      </c>
      <c r="BS64">
        <f t="shared" si="63"/>
        <v>2.2877688676020434E-2</v>
      </c>
      <c r="BT64">
        <f t="shared" si="63"/>
        <v>1.4405743673438796E-2</v>
      </c>
    </row>
    <row r="65" spans="5:72" x14ac:dyDescent="0.25">
      <c r="E65">
        <f t="shared" si="65"/>
        <v>60</v>
      </c>
      <c r="F65">
        <v>920</v>
      </c>
      <c r="G65">
        <f>ALL!CZ647</f>
        <v>0.28210658041300379</v>
      </c>
      <c r="H65">
        <f>ALL!DA647</f>
        <v>0.21208366115685065</v>
      </c>
      <c r="I65">
        <f>ALL!DB647</f>
        <v>0.18721370667643397</v>
      </c>
      <c r="J65">
        <f>ALL!DC647</f>
        <v>0.24081365322660434</v>
      </c>
      <c r="K65">
        <f>ALL!DD647</f>
        <v>0.21661119632154088</v>
      </c>
      <c r="L65">
        <f>ALL!DE647</f>
        <v>0.2791803169359301</v>
      </c>
      <c r="M65">
        <f>ALL!DF647</f>
        <v>0.23189127078787802</v>
      </c>
      <c r="N65">
        <f>ALL!DG647</f>
        <v>0.19756996482005668</v>
      </c>
      <c r="O65">
        <f>ALL!DH647</f>
        <v>0.16449645671887486</v>
      </c>
      <c r="P65">
        <f>ALL!DI647</f>
        <v>0.2038989964330222</v>
      </c>
      <c r="Q65">
        <f>ALL!DJ647</f>
        <v>0.23251708304295052</v>
      </c>
      <c r="R65">
        <f>ALL!DK647</f>
        <v>0.27963366196334083</v>
      </c>
      <c r="S65">
        <f>ALL!DL647</f>
        <v>0.20694812072494614</v>
      </c>
      <c r="T65">
        <f>ALL!DM647</f>
        <v>0.18648255139489797</v>
      </c>
      <c r="U65">
        <f>ALL!DN647</f>
        <v>0.18724277025161909</v>
      </c>
      <c r="V65">
        <f>ALL!DO647</f>
        <v>0.20770541855825922</v>
      </c>
      <c r="W65">
        <f>ALL!DP647</f>
        <v>0.19978440224320348</v>
      </c>
      <c r="X65">
        <f>ALL!DQ647</f>
        <v>0.27547608135951929</v>
      </c>
      <c r="Y65">
        <f>ALL!DR647</f>
        <v>0.20880955223924932</v>
      </c>
      <c r="Z65">
        <f>ALL!DS647</f>
        <v>0.22401846455545599</v>
      </c>
      <c r="AA65">
        <f>ALL!DT647</f>
        <v>0.21953933493801009</v>
      </c>
      <c r="AB65">
        <f>ALL!DU647</f>
        <v>0.1663345403444661</v>
      </c>
      <c r="AC65">
        <f>ALL!DV647</f>
        <v>0.25856849984860009</v>
      </c>
      <c r="AD65">
        <f>ALL!DW647</f>
        <v>0.22634005188271619</v>
      </c>
      <c r="AF65">
        <f t="shared" si="2"/>
        <v>920</v>
      </c>
      <c r="AG65">
        <f t="shared" si="36"/>
        <v>0.28210658041300379</v>
      </c>
      <c r="AH65">
        <f t="shared" si="37"/>
        <v>0.21208366115685065</v>
      </c>
      <c r="AI65">
        <f t="shared" si="38"/>
        <v>0.18721370667643397</v>
      </c>
      <c r="AJ65">
        <f t="shared" si="39"/>
        <v>0.24081365322660434</v>
      </c>
      <c r="AK65">
        <f t="shared" si="40"/>
        <v>0.21661119632154088</v>
      </c>
      <c r="AL65">
        <f t="shared" si="41"/>
        <v>0.2791803169359301</v>
      </c>
      <c r="AM65">
        <f t="shared" si="42"/>
        <v>0.23189127078787802</v>
      </c>
      <c r="AN65">
        <f t="shared" si="43"/>
        <v>0.19756996482005668</v>
      </c>
      <c r="AO65">
        <f t="shared" si="44"/>
        <v>0.16449645671887486</v>
      </c>
      <c r="AP65">
        <f t="shared" si="45"/>
        <v>0.2038989964330222</v>
      </c>
      <c r="AQ65">
        <f t="shared" si="46"/>
        <v>0.23251708304295052</v>
      </c>
      <c r="AR65">
        <f t="shared" si="47"/>
        <v>0.27963366196334083</v>
      </c>
      <c r="AS65">
        <f t="shared" si="48"/>
        <v>0.20694812072494614</v>
      </c>
      <c r="AT65">
        <f t="shared" si="49"/>
        <v>0.18648255139489797</v>
      </c>
      <c r="AU65">
        <f t="shared" si="50"/>
        <v>0.18724277025161909</v>
      </c>
      <c r="AV65">
        <f t="shared" si="51"/>
        <v>0.20770541855825922</v>
      </c>
      <c r="AW65">
        <f t="shared" si="52"/>
        <v>0.19978440224320348</v>
      </c>
      <c r="AX65">
        <f t="shared" si="53"/>
        <v>0.27547608135951929</v>
      </c>
      <c r="AY65">
        <f t="shared" si="54"/>
        <v>0.20880955223924932</v>
      </c>
      <c r="AZ65">
        <f t="shared" si="55"/>
        <v>0.22401846455545599</v>
      </c>
      <c r="BA65">
        <f t="shared" si="56"/>
        <v>0.21953933493801009</v>
      </c>
      <c r="BB65">
        <f t="shared" si="57"/>
        <v>0.1663345403444661</v>
      </c>
      <c r="BC65">
        <f t="shared" si="58"/>
        <v>0.25856849984860009</v>
      </c>
      <c r="BD65">
        <f t="shared" si="59"/>
        <v>0.22634005188271619</v>
      </c>
      <c r="BG65">
        <f t="shared" si="27"/>
        <v>920</v>
      </c>
      <c r="BH65">
        <f t="shared" si="30"/>
        <v>0.23243888104126934</v>
      </c>
      <c r="BI65">
        <f t="shared" si="30"/>
        <v>0.20503866048181535</v>
      </c>
      <c r="BJ65">
        <f t="shared" si="30"/>
        <v>0.1896230671462345</v>
      </c>
      <c r="BK65">
        <f t="shared" si="30"/>
        <v>0.20468815214058794</v>
      </c>
      <c r="BL65">
        <f t="shared" si="30"/>
        <v>0.22687029536407374</v>
      </c>
      <c r="BM65">
        <f t="shared" si="30"/>
        <v>0.26515752803537662</v>
      </c>
      <c r="BO65">
        <f t="shared" si="64"/>
        <v>3.0312143931965529E-2</v>
      </c>
      <c r="BP65">
        <f t="shared" si="64"/>
        <v>1.4230035106409472E-2</v>
      </c>
      <c r="BQ65">
        <f t="shared" si="64"/>
        <v>1.9607399504635196E-2</v>
      </c>
      <c r="BR65">
        <f t="shared" si="63"/>
        <v>2.6390235078004635E-2</v>
      </c>
      <c r="BS65">
        <f t="shared" si="63"/>
        <v>2.1653851262263175E-2</v>
      </c>
      <c r="BT65">
        <f t="shared" si="63"/>
        <v>2.2469234853546852E-2</v>
      </c>
    </row>
    <row r="66" spans="5:72" x14ac:dyDescent="0.25">
      <c r="E66">
        <f t="shared" si="65"/>
        <v>61</v>
      </c>
      <c r="F66">
        <v>1008</v>
      </c>
      <c r="G66">
        <f>ALL!CZ648</f>
        <v>0.2560739135522685</v>
      </c>
      <c r="H66">
        <f>ALL!DA648</f>
        <v>0.2134854481722655</v>
      </c>
      <c r="I66">
        <f>ALL!DB648</f>
        <v>0.17218170761070867</v>
      </c>
      <c r="J66">
        <f>ALL!DC648</f>
        <v>0.21899512750843236</v>
      </c>
      <c r="K66">
        <f>ALL!DD648</f>
        <v>0.19743936181680979</v>
      </c>
      <c r="L66">
        <f>ALL!DE648</f>
        <v>0.24550089803283995</v>
      </c>
      <c r="M66">
        <f>ALL!DF648</f>
        <v>0.20176577139071017</v>
      </c>
      <c r="N66">
        <f>ALL!DG648</f>
        <v>0.18460336535653754</v>
      </c>
      <c r="O66">
        <f>ALL!DH648</f>
        <v>0.15902553407582123</v>
      </c>
      <c r="P66">
        <f>ALL!DI648</f>
        <v>0.18208896970538896</v>
      </c>
      <c r="Q66">
        <f>ALL!DJ648</f>
        <v>0.22754816327435692</v>
      </c>
      <c r="R66">
        <f>ALL!DK648</f>
        <v>0.24786545561306522</v>
      </c>
      <c r="S66">
        <f>ALL!DL648</f>
        <v>0.19561670463461001</v>
      </c>
      <c r="T66">
        <f>ALL!DM648</f>
        <v>0.1925052929519907</v>
      </c>
      <c r="U66">
        <f>ALL!DN648</f>
        <v>0.16826760117436232</v>
      </c>
      <c r="V66">
        <f>ALL!DO648</f>
        <v>0.17975729855379621</v>
      </c>
      <c r="W66">
        <f>ALL!DP648</f>
        <v>0.17383347573665497</v>
      </c>
      <c r="X66">
        <f>ALL!DQ648</f>
        <v>0.23562636366405051</v>
      </c>
      <c r="Y66">
        <f>ALL!DR648</f>
        <v>0.17624784892127227</v>
      </c>
      <c r="Z66">
        <f>ALL!DS648</f>
        <v>0.20837755818702772</v>
      </c>
      <c r="AA66">
        <f>ALL!DT648</f>
        <v>0.18701066365547811</v>
      </c>
      <c r="AB66">
        <f>ALL!DU648</f>
        <v>0.16096795408773382</v>
      </c>
      <c r="AC66">
        <f>ALL!DV648</f>
        <v>0.23036617641392521</v>
      </c>
      <c r="AD66">
        <f>ALL!DW648</f>
        <v>0.22013951382684649</v>
      </c>
      <c r="AF66">
        <f t="shared" si="2"/>
        <v>1008</v>
      </c>
      <c r="AG66">
        <f t="shared" si="36"/>
        <v>0.2560739135522685</v>
      </c>
      <c r="AH66">
        <f t="shared" si="37"/>
        <v>0.2134854481722655</v>
      </c>
      <c r="AI66">
        <f t="shared" si="38"/>
        <v>0.17218170761070867</v>
      </c>
      <c r="AJ66">
        <f t="shared" si="39"/>
        <v>0.21899512750843236</v>
      </c>
      <c r="AK66">
        <f t="shared" si="40"/>
        <v>0.19743936181680979</v>
      </c>
      <c r="AL66">
        <f t="shared" si="41"/>
        <v>0.24550089803283995</v>
      </c>
      <c r="AM66">
        <f t="shared" si="42"/>
        <v>0.20176577139071017</v>
      </c>
      <c r="AN66">
        <f t="shared" si="43"/>
        <v>0.18460336535653754</v>
      </c>
      <c r="AO66">
        <f t="shared" si="44"/>
        <v>0.15902553407582123</v>
      </c>
      <c r="AP66">
        <f t="shared" si="45"/>
        <v>0.18208896970538896</v>
      </c>
      <c r="AQ66">
        <f t="shared" si="46"/>
        <v>0.22754816327435692</v>
      </c>
      <c r="AR66">
        <f t="shared" si="47"/>
        <v>0.24786545561306522</v>
      </c>
      <c r="AS66">
        <f t="shared" si="48"/>
        <v>0.19561670463461001</v>
      </c>
      <c r="AT66">
        <f t="shared" si="49"/>
        <v>0.1925052929519907</v>
      </c>
      <c r="AU66">
        <f t="shared" si="50"/>
        <v>0.16826760117436232</v>
      </c>
      <c r="AV66">
        <f t="shared" si="51"/>
        <v>0.17975729855379621</v>
      </c>
      <c r="AW66">
        <f t="shared" si="52"/>
        <v>0.17383347573665497</v>
      </c>
      <c r="AX66">
        <f t="shared" si="53"/>
        <v>0.23562636366405051</v>
      </c>
      <c r="AY66">
        <f t="shared" si="54"/>
        <v>0.17624784892127227</v>
      </c>
      <c r="AZ66">
        <f t="shared" si="55"/>
        <v>0.20837755818702772</v>
      </c>
      <c r="BA66">
        <f t="shared" si="56"/>
        <v>0.18701066365547811</v>
      </c>
      <c r="BB66">
        <f t="shared" si="57"/>
        <v>0.16096795408773382</v>
      </c>
      <c r="BC66">
        <f t="shared" si="58"/>
        <v>0.23036617641392521</v>
      </c>
      <c r="BD66">
        <f t="shared" si="59"/>
        <v>0.22013951382684649</v>
      </c>
      <c r="BG66">
        <f t="shared" si="27"/>
        <v>1008</v>
      </c>
      <c r="BH66">
        <f t="shared" si="30"/>
        <v>0.20742605962471522</v>
      </c>
      <c r="BI66">
        <f t="shared" si="30"/>
        <v>0.19974291616695539</v>
      </c>
      <c r="BJ66">
        <f t="shared" si="30"/>
        <v>0.1716213766290926</v>
      </c>
      <c r="BK66">
        <f t="shared" si="30"/>
        <v>0.18545233746383782</v>
      </c>
      <c r="BL66">
        <f t="shared" si="30"/>
        <v>0.20729679431043671</v>
      </c>
      <c r="BM66">
        <f t="shared" si="30"/>
        <v>0.23728305778420056</v>
      </c>
      <c r="BO66">
        <f t="shared" si="64"/>
        <v>2.9623446130553351E-2</v>
      </c>
      <c r="BP66">
        <f t="shared" si="64"/>
        <v>1.1672654124863709E-2</v>
      </c>
      <c r="BQ66">
        <f t="shared" si="64"/>
        <v>1.0087705207540876E-2</v>
      </c>
      <c r="BR66">
        <f t="shared" si="63"/>
        <v>2.1025873966076181E-2</v>
      </c>
      <c r="BS66">
        <f t="shared" si="63"/>
        <v>2.3234010635738381E-2</v>
      </c>
      <c r="BT66">
        <f t="shared" si="63"/>
        <v>1.0910611543194865E-2</v>
      </c>
    </row>
    <row r="67" spans="5:72" x14ac:dyDescent="0.25">
      <c r="E67">
        <f t="shared" si="65"/>
        <v>62</v>
      </c>
      <c r="F67">
        <v>1100</v>
      </c>
      <c r="G67">
        <f>ALL!CZ649</f>
        <v>0.2466895956359059</v>
      </c>
      <c r="H67">
        <f>ALL!DA649</f>
        <v>0.17958983408611498</v>
      </c>
      <c r="I67">
        <f>ALL!DB649</f>
        <v>0.14982059120478489</v>
      </c>
      <c r="J67">
        <f>ALL!DC649</f>
        <v>0.20813032580363233</v>
      </c>
      <c r="K67">
        <f>ALL!DD649</f>
        <v>0.17934969000855322</v>
      </c>
      <c r="L67">
        <f>ALL!DE649</f>
        <v>0.23922755952438185</v>
      </c>
      <c r="M67">
        <f>ALL!DF649</f>
        <v>0.18897907517940435</v>
      </c>
      <c r="N67">
        <f>ALL!DG649</f>
        <v>0.16462760175992888</v>
      </c>
      <c r="O67">
        <f>ALL!DH649</f>
        <v>0.13562163310983871</v>
      </c>
      <c r="P67">
        <f>ALL!DI649</f>
        <v>0.16923452659401256</v>
      </c>
      <c r="Q67">
        <f>ALL!DJ649</f>
        <v>0.20113818802184624</v>
      </c>
      <c r="R67">
        <f>ALL!DK649</f>
        <v>0.2488105967426166</v>
      </c>
      <c r="S67">
        <f>ALL!DL649</f>
        <v>0.17244557361058721</v>
      </c>
      <c r="T67">
        <f>ALL!DM649</f>
        <v>0.14735413374125481</v>
      </c>
      <c r="U67">
        <f>ALL!DN649</f>
        <v>0.1372533611668163</v>
      </c>
      <c r="V67">
        <f>ALL!DO649</f>
        <v>0.15721951628472872</v>
      </c>
      <c r="W67">
        <f>ALL!DP649</f>
        <v>0.17876249618188061</v>
      </c>
      <c r="X67">
        <f>ALL!DQ649</f>
        <v>0.23308066045412695</v>
      </c>
      <c r="Y67">
        <f>ALL!DR649</f>
        <v>0.17877058526174411</v>
      </c>
      <c r="Z67">
        <f>ALL!DS649</f>
        <v>0.18084573293879125</v>
      </c>
      <c r="AA67">
        <f>ALL!DT649</f>
        <v>0.16682197110565952</v>
      </c>
      <c r="AB67">
        <f>ALL!DU649</f>
        <v>0.16253969528652612</v>
      </c>
      <c r="AC67">
        <f>ALL!DV649</f>
        <v>0.23428242629770635</v>
      </c>
      <c r="AD67">
        <f>ALL!DW649</f>
        <v>0.19842029692038721</v>
      </c>
      <c r="AF67">
        <f t="shared" si="2"/>
        <v>1100</v>
      </c>
      <c r="AG67">
        <f t="shared" si="36"/>
        <v>0.2466895956359059</v>
      </c>
      <c r="AH67">
        <f t="shared" si="37"/>
        <v>0.17958983408611498</v>
      </c>
      <c r="AI67">
        <f t="shared" si="38"/>
        <v>0.14982059120478489</v>
      </c>
      <c r="AJ67">
        <f t="shared" si="39"/>
        <v>0.20813032580363233</v>
      </c>
      <c r="AK67">
        <f t="shared" si="40"/>
        <v>0.17934969000855322</v>
      </c>
      <c r="AL67">
        <f t="shared" si="41"/>
        <v>0.23922755952438185</v>
      </c>
      <c r="AM67">
        <f t="shared" si="42"/>
        <v>0.18897907517940435</v>
      </c>
      <c r="AN67">
        <f t="shared" si="43"/>
        <v>0.16462760175992888</v>
      </c>
      <c r="AO67">
        <f t="shared" si="44"/>
        <v>0.13562163310983871</v>
      </c>
      <c r="AP67">
        <f t="shared" si="45"/>
        <v>0.16923452659401256</v>
      </c>
      <c r="AQ67">
        <f t="shared" si="46"/>
        <v>0.20113818802184624</v>
      </c>
      <c r="AR67">
        <f t="shared" si="47"/>
        <v>0.2488105967426166</v>
      </c>
      <c r="AS67">
        <f t="shared" si="48"/>
        <v>0.17244557361058721</v>
      </c>
      <c r="AT67">
        <f t="shared" si="49"/>
        <v>0.14735413374125481</v>
      </c>
      <c r="AU67">
        <f t="shared" si="50"/>
        <v>0.1372533611668163</v>
      </c>
      <c r="AV67">
        <f t="shared" si="51"/>
        <v>0.15721951628472872</v>
      </c>
      <c r="AW67">
        <f t="shared" si="52"/>
        <v>0.17876249618188061</v>
      </c>
      <c r="AX67">
        <f t="shared" si="53"/>
        <v>0.23308066045412695</v>
      </c>
      <c r="AY67">
        <f t="shared" si="54"/>
        <v>0.17877058526174411</v>
      </c>
      <c r="AZ67">
        <f t="shared" si="55"/>
        <v>0.18084573293879125</v>
      </c>
      <c r="BA67">
        <f t="shared" si="56"/>
        <v>0.16682197110565952</v>
      </c>
      <c r="BB67">
        <f t="shared" si="57"/>
        <v>0.16253969528652612</v>
      </c>
      <c r="BC67">
        <f t="shared" si="58"/>
        <v>0.23428242629770635</v>
      </c>
      <c r="BD67">
        <f t="shared" si="59"/>
        <v>0.19842029692038721</v>
      </c>
      <c r="BG67">
        <f t="shared" si="27"/>
        <v>1100</v>
      </c>
      <c r="BH67">
        <f t="shared" si="30"/>
        <v>0.1967212074219104</v>
      </c>
      <c r="BI67">
        <f t="shared" si="30"/>
        <v>0.16810432563152247</v>
      </c>
      <c r="BJ67">
        <f t="shared" si="30"/>
        <v>0.14737938914677487</v>
      </c>
      <c r="BK67">
        <f t="shared" si="30"/>
        <v>0.17428101599222492</v>
      </c>
      <c r="BL67">
        <f t="shared" si="30"/>
        <v>0.19838320012749661</v>
      </c>
      <c r="BM67">
        <f t="shared" si="30"/>
        <v>0.22988477841037813</v>
      </c>
      <c r="BO67">
        <f t="shared" si="64"/>
        <v>2.9446186787271372E-2</v>
      </c>
      <c r="BP67">
        <f t="shared" si="64"/>
        <v>1.3573120836716928E-2</v>
      </c>
      <c r="BQ67">
        <f t="shared" si="64"/>
        <v>1.2497547063233966E-2</v>
      </c>
      <c r="BR67">
        <f t="shared" si="63"/>
        <v>2.000122630076645E-2</v>
      </c>
      <c r="BS67">
        <f t="shared" si="63"/>
        <v>2.2603046966544717E-2</v>
      </c>
      <c r="BT67">
        <f t="shared" si="63"/>
        <v>1.9011190230760252E-2</v>
      </c>
    </row>
    <row r="68" spans="5:72" x14ac:dyDescent="0.25">
      <c r="E68">
        <f t="shared" si="65"/>
        <v>63</v>
      </c>
      <c r="F68">
        <v>1187</v>
      </c>
      <c r="G68">
        <f>ALL!CZ650</f>
        <v>0.25412777854693003</v>
      </c>
      <c r="H68">
        <f>ALL!DA650</f>
        <v>0.19393750677042468</v>
      </c>
      <c r="I68">
        <f>ALL!DB650</f>
        <v>0.134109708004269</v>
      </c>
      <c r="J68">
        <f>ALL!DC650</f>
        <v>0.19124633111401565</v>
      </c>
      <c r="K68">
        <f>ALL!DD650</f>
        <v>0.15446009762251503</v>
      </c>
      <c r="L68">
        <f>ALL!DE650</f>
        <v>0.21688886146067679</v>
      </c>
      <c r="M68">
        <f>ALL!DF650</f>
        <v>0.16598988189763167</v>
      </c>
      <c r="N68">
        <f>ALL!DG650</f>
        <v>0.13683323697358615</v>
      </c>
      <c r="O68">
        <f>ALL!DH650</f>
        <v>0.11665254962295105</v>
      </c>
      <c r="P68">
        <f>ALL!DI650</f>
        <v>0.1506641338950675</v>
      </c>
      <c r="Q68">
        <f>ALL!DJ650</f>
        <v>0.19490794292264144</v>
      </c>
      <c r="R68">
        <f>ALL!DK650</f>
        <v>0.2130831942830444</v>
      </c>
      <c r="S68">
        <f>ALL!DL650</f>
        <v>0.15232929529136621</v>
      </c>
      <c r="T68">
        <f>ALL!DM650</f>
        <v>0.17094006516600777</v>
      </c>
      <c r="U68">
        <f>ALL!DN650</f>
        <v>0.14258762950037282</v>
      </c>
      <c r="V68">
        <f>ALL!DO650</f>
        <v>0.15937781822653707</v>
      </c>
      <c r="W68">
        <f>ALL!DP650</f>
        <v>0.15877750337261104</v>
      </c>
      <c r="X68">
        <f>ALL!DQ650</f>
        <v>0.21650320592714475</v>
      </c>
      <c r="Y68">
        <f>ALL!DR650</f>
        <v>0.14486419588310606</v>
      </c>
      <c r="Z68">
        <f>ALL!DS650</f>
        <v>0.18115868268653651</v>
      </c>
      <c r="AA68">
        <f>ALL!DT650</f>
        <v>0.17939969041016612</v>
      </c>
      <c r="AB68">
        <f>ALL!DU650</f>
        <v>0.14630620637244629</v>
      </c>
      <c r="AC68">
        <f>ALL!DV650</f>
        <v>0.20988065588587626</v>
      </c>
      <c r="AD68">
        <f>ALL!DW650</f>
        <v>0.18921740043654364</v>
      </c>
      <c r="AF68">
        <f t="shared" si="2"/>
        <v>1187</v>
      </c>
      <c r="AG68">
        <f t="shared" si="36"/>
        <v>0.25412777854693003</v>
      </c>
      <c r="AH68">
        <f t="shared" si="37"/>
        <v>0.19393750677042468</v>
      </c>
      <c r="AI68">
        <f t="shared" si="38"/>
        <v>0.134109708004269</v>
      </c>
      <c r="AJ68">
        <f t="shared" si="39"/>
        <v>0.19124633111401565</v>
      </c>
      <c r="AK68">
        <f t="shared" si="40"/>
        <v>0.15446009762251503</v>
      </c>
      <c r="AL68">
        <f t="shared" si="41"/>
        <v>0.21688886146067679</v>
      </c>
      <c r="AM68">
        <f t="shared" si="42"/>
        <v>0.16598988189763167</v>
      </c>
      <c r="AN68">
        <f t="shared" si="43"/>
        <v>0.13683323697358615</v>
      </c>
      <c r="AO68">
        <f t="shared" si="44"/>
        <v>0.11665254962295105</v>
      </c>
      <c r="AP68">
        <f t="shared" si="45"/>
        <v>0.1506641338950675</v>
      </c>
      <c r="AQ68">
        <f t="shared" si="46"/>
        <v>0.19490794292264144</v>
      </c>
      <c r="AR68">
        <f t="shared" si="47"/>
        <v>0.2130831942830444</v>
      </c>
      <c r="AS68">
        <f t="shared" si="48"/>
        <v>0.15232929529136621</v>
      </c>
      <c r="AT68">
        <f t="shared" si="49"/>
        <v>0.17094006516600777</v>
      </c>
      <c r="AU68">
        <f t="shared" si="50"/>
        <v>0.14258762950037282</v>
      </c>
      <c r="AV68">
        <f t="shared" si="51"/>
        <v>0.15937781822653707</v>
      </c>
      <c r="AW68">
        <f t="shared" si="52"/>
        <v>0.15877750337261104</v>
      </c>
      <c r="AX68">
        <f t="shared" si="53"/>
        <v>0.21650320592714475</v>
      </c>
      <c r="AY68">
        <f t="shared" si="54"/>
        <v>0.14486419588310606</v>
      </c>
      <c r="AZ68">
        <f t="shared" si="55"/>
        <v>0.18115868268653651</v>
      </c>
      <c r="BA68">
        <f t="shared" si="56"/>
        <v>0.17939969041016612</v>
      </c>
      <c r="BB68">
        <f t="shared" si="57"/>
        <v>0.14630620637244629</v>
      </c>
      <c r="BC68">
        <f t="shared" si="58"/>
        <v>0.20988065588587626</v>
      </c>
      <c r="BD68">
        <f t="shared" si="59"/>
        <v>0.18921740043654364</v>
      </c>
      <c r="BG68">
        <f t="shared" si="27"/>
        <v>1187</v>
      </c>
      <c r="BH68">
        <f t="shared" ref="BH68:BM72" si="66">AVERAGE(AG68,AM68,AS68,AY68)</f>
        <v>0.17932778790475848</v>
      </c>
      <c r="BI68">
        <f t="shared" si="66"/>
        <v>0.1707173728991388</v>
      </c>
      <c r="BJ68">
        <f t="shared" si="66"/>
        <v>0.14318739438443975</v>
      </c>
      <c r="BK68">
        <f t="shared" si="66"/>
        <v>0.16189862240201663</v>
      </c>
      <c r="BL68">
        <f t="shared" si="66"/>
        <v>0.17950654995091095</v>
      </c>
      <c r="BM68">
        <f t="shared" si="66"/>
        <v>0.20892316552685242</v>
      </c>
      <c r="BO68">
        <f t="shared" si="64"/>
        <v>4.3845171100003251E-2</v>
      </c>
      <c r="BP68">
        <f t="shared" si="64"/>
        <v>2.1191860621143293E-2</v>
      </c>
      <c r="BQ68">
        <f t="shared" si="64"/>
        <v>2.2903015510539408E-2</v>
      </c>
      <c r="BR68">
        <f t="shared" si="63"/>
        <v>1.7585360601843202E-2</v>
      </c>
      <c r="BS68">
        <f t="shared" si="63"/>
        <v>2.3541491897828455E-2</v>
      </c>
      <c r="BT68">
        <f t="shared" si="63"/>
        <v>1.1473146268863942E-2</v>
      </c>
    </row>
    <row r="69" spans="5:72" x14ac:dyDescent="0.25">
      <c r="E69">
        <f t="shared" si="65"/>
        <v>64</v>
      </c>
      <c r="F69">
        <v>1270</v>
      </c>
      <c r="G69">
        <f>ALL!CZ651</f>
        <v>0.20556924331894802</v>
      </c>
      <c r="H69">
        <f>ALL!DA651</f>
        <v>0.14792169731106533</v>
      </c>
      <c r="I69">
        <f>ALL!DB651</f>
        <v>0.12555609023003855</v>
      </c>
      <c r="J69">
        <f>ALL!DC651</f>
        <v>0.16656533497832354</v>
      </c>
      <c r="K69">
        <f>ALL!DD651</f>
        <v>0.15853083907273471</v>
      </c>
      <c r="L69">
        <f>ALL!DE651</f>
        <v>0.18836098824223835</v>
      </c>
      <c r="M69">
        <f>ALL!DF651</f>
        <v>0.15495681169559944</v>
      </c>
      <c r="N69">
        <f>ALL!DG651</f>
        <v>0.14275874426352991</v>
      </c>
      <c r="O69">
        <f>ALL!DH651</f>
        <v>0.10355536053299558</v>
      </c>
      <c r="P69">
        <f>ALL!DI651</f>
        <v>0.11212047295281115</v>
      </c>
      <c r="Q69">
        <f>ALL!DJ651</f>
        <v>0.17980487034892587</v>
      </c>
      <c r="R69">
        <f>ALL!DK651</f>
        <v>0.20861561022820554</v>
      </c>
      <c r="S69">
        <f>ALL!DL651</f>
        <v>0.13764458794395162</v>
      </c>
      <c r="T69">
        <f>ALL!DM651</f>
        <v>0.12101141845779173</v>
      </c>
      <c r="U69">
        <f>ALL!DN651</f>
        <v>0.11870107446341807</v>
      </c>
      <c r="V69">
        <f>ALL!DO651</f>
        <v>0.13070273943862259</v>
      </c>
      <c r="W69">
        <f>ALL!DP651</f>
        <v>0.13149638832969063</v>
      </c>
      <c r="X69">
        <f>ALL!DQ651</f>
        <v>0.19640715074636872</v>
      </c>
      <c r="Y69">
        <f>ALL!DR651</f>
        <v>0.13292433328966263</v>
      </c>
      <c r="Z69">
        <f>ALL!DS651</f>
        <v>0.15642040297553228</v>
      </c>
      <c r="AA69">
        <f>ALL!DT651</f>
        <v>0.15284372723600842</v>
      </c>
      <c r="AB69">
        <f>ALL!DU651</f>
        <v>0.13293103143523449</v>
      </c>
      <c r="AC69">
        <f>ALL!DV651</f>
        <v>0.21499254753673736</v>
      </c>
      <c r="AD69">
        <f>ALL!DW651</f>
        <v>0.16684483065533012</v>
      </c>
      <c r="AF69">
        <f t="shared" si="2"/>
        <v>1270</v>
      </c>
      <c r="AG69">
        <f t="shared" si="36"/>
        <v>0.20556924331894802</v>
      </c>
      <c r="AH69">
        <f t="shared" si="37"/>
        <v>0.14792169731106533</v>
      </c>
      <c r="AI69">
        <f t="shared" si="38"/>
        <v>0.12555609023003855</v>
      </c>
      <c r="AJ69">
        <f t="shared" si="39"/>
        <v>0.16656533497832354</v>
      </c>
      <c r="AK69">
        <f t="shared" si="40"/>
        <v>0.15853083907273471</v>
      </c>
      <c r="AL69">
        <f t="shared" si="41"/>
        <v>0.18836098824223835</v>
      </c>
      <c r="AM69">
        <f t="shared" si="42"/>
        <v>0.15495681169559944</v>
      </c>
      <c r="AN69">
        <f t="shared" si="43"/>
        <v>0.14275874426352991</v>
      </c>
      <c r="AO69">
        <f t="shared" si="44"/>
        <v>0.10355536053299558</v>
      </c>
      <c r="AP69">
        <f t="shared" si="45"/>
        <v>0.11212047295281115</v>
      </c>
      <c r="AQ69">
        <f t="shared" si="46"/>
        <v>0.17980487034892587</v>
      </c>
      <c r="AR69">
        <f t="shared" si="47"/>
        <v>0.20861561022820554</v>
      </c>
      <c r="AS69">
        <f t="shared" si="48"/>
        <v>0.13764458794395162</v>
      </c>
      <c r="AT69">
        <f t="shared" si="49"/>
        <v>0.12101141845779173</v>
      </c>
      <c r="AU69">
        <f t="shared" si="50"/>
        <v>0.11870107446341807</v>
      </c>
      <c r="AV69">
        <f t="shared" si="51"/>
        <v>0.13070273943862259</v>
      </c>
      <c r="AW69">
        <f t="shared" si="52"/>
        <v>0.13149638832969063</v>
      </c>
      <c r="AX69">
        <f t="shared" si="53"/>
        <v>0.19640715074636872</v>
      </c>
      <c r="AY69">
        <f t="shared" si="54"/>
        <v>0.13292433328966263</v>
      </c>
      <c r="AZ69">
        <f t="shared" si="55"/>
        <v>0.15642040297553228</v>
      </c>
      <c r="BA69">
        <f t="shared" si="56"/>
        <v>0.15284372723600842</v>
      </c>
      <c r="BB69">
        <f t="shared" si="57"/>
        <v>0.13293103143523449</v>
      </c>
      <c r="BC69">
        <f t="shared" si="58"/>
        <v>0.21499254753673736</v>
      </c>
      <c r="BD69">
        <f t="shared" si="59"/>
        <v>0.16684483065533012</v>
      </c>
      <c r="BG69">
        <f t="shared" si="27"/>
        <v>1270</v>
      </c>
      <c r="BH69">
        <f t="shared" si="66"/>
        <v>0.15777374406204042</v>
      </c>
      <c r="BI69">
        <f t="shared" si="66"/>
        <v>0.14202806575197982</v>
      </c>
      <c r="BJ69">
        <f t="shared" si="66"/>
        <v>0.12516406311561518</v>
      </c>
      <c r="BK69">
        <f t="shared" si="66"/>
        <v>0.13557989470124793</v>
      </c>
      <c r="BL69">
        <f t="shared" si="66"/>
        <v>0.17120616132202215</v>
      </c>
      <c r="BM69">
        <f t="shared" si="66"/>
        <v>0.19005714496803566</v>
      </c>
      <c r="BO69">
        <f t="shared" si="64"/>
        <v>2.8788109519968956E-2</v>
      </c>
      <c r="BP69">
        <f t="shared" si="64"/>
        <v>1.3077725512166164E-2</v>
      </c>
      <c r="BQ69">
        <f t="shared" si="64"/>
        <v>1.7853737288721503E-2</v>
      </c>
      <c r="BR69">
        <f t="shared" si="63"/>
        <v>1.9629347276419233E-2</v>
      </c>
      <c r="BS69">
        <f t="shared" si="63"/>
        <v>3.0531603625994382E-2</v>
      </c>
      <c r="BT69">
        <f t="shared" si="63"/>
        <v>1.5218637337062224E-2</v>
      </c>
    </row>
    <row r="70" spans="5:72" x14ac:dyDescent="0.25">
      <c r="E70">
        <f t="shared" si="65"/>
        <v>65</v>
      </c>
      <c r="F70">
        <v>1463</v>
      </c>
      <c r="G70">
        <f>ALL!CZ652</f>
        <v>0.16306264061136702</v>
      </c>
      <c r="H70">
        <f>ALL!DA652</f>
        <v>0.14487293830526909</v>
      </c>
      <c r="I70">
        <f>ALL!DB652</f>
        <v>0.10081945908958642</v>
      </c>
      <c r="J70">
        <f>ALL!DC652</f>
        <v>0.14555258411697583</v>
      </c>
      <c r="K70">
        <f>ALL!DD652</f>
        <v>0.15629443887643224</v>
      </c>
      <c r="L70">
        <f>ALL!DE652</f>
        <v>0.19931641389186053</v>
      </c>
      <c r="M70">
        <f>ALL!DF652</f>
        <v>0.11634935277902364</v>
      </c>
      <c r="N70">
        <f>ALL!DG652</f>
        <v>0.10362758899449669</v>
      </c>
      <c r="O70">
        <f>ALL!DH652</f>
        <v>8.6583224938054024E-2</v>
      </c>
      <c r="P70">
        <f>ALL!DI652</f>
        <v>0.1220280519823557</v>
      </c>
      <c r="Q70">
        <f>ALL!DJ652</f>
        <v>0.1387885916799392</v>
      </c>
      <c r="R70">
        <f>ALL!DK652</f>
        <v>0.18511666746396724</v>
      </c>
      <c r="S70">
        <f>ALL!DL652</f>
        <v>0.11272706607112562</v>
      </c>
      <c r="T70">
        <f>ALL!DM652</f>
        <v>0.11931403937522428</v>
      </c>
      <c r="U70">
        <f>ALL!DN652</f>
        <v>0.10981472062911669</v>
      </c>
      <c r="V70">
        <f>ALL!DO652</f>
        <v>0.13250462198340587</v>
      </c>
      <c r="W70">
        <f>ALL!DP652</f>
        <v>0.11186698755746105</v>
      </c>
      <c r="X70">
        <f>ALL!DQ652</f>
        <v>0.17135786604535916</v>
      </c>
      <c r="Y70">
        <f>ALL!DR652</f>
        <v>0.12207104334462586</v>
      </c>
      <c r="Z70">
        <f>ALL!DS652</f>
        <v>0.14253794132747585</v>
      </c>
      <c r="AA70">
        <f>ALL!DT652</f>
        <v>0.14257933212904922</v>
      </c>
      <c r="AB70">
        <f>ALL!DU652</f>
        <v>9.7812380404517646E-2</v>
      </c>
      <c r="AC70">
        <f>ALL!DV652</f>
        <v>0.16863472869050802</v>
      </c>
      <c r="AD70">
        <f>ALL!DW652</f>
        <v>0.1461349437026801</v>
      </c>
      <c r="AF70">
        <f t="shared" si="2"/>
        <v>1463</v>
      </c>
      <c r="AG70">
        <f t="shared" si="36"/>
        <v>0.16306264061136702</v>
      </c>
      <c r="AH70">
        <f t="shared" si="37"/>
        <v>0.14487293830526909</v>
      </c>
      <c r="AI70">
        <f t="shared" si="38"/>
        <v>0.10081945908958642</v>
      </c>
      <c r="AJ70">
        <f t="shared" si="39"/>
        <v>0.14555258411697583</v>
      </c>
      <c r="AK70">
        <f t="shared" si="40"/>
        <v>0.15629443887643224</v>
      </c>
      <c r="AL70">
        <f t="shared" si="41"/>
        <v>0.19931641389186053</v>
      </c>
      <c r="AM70">
        <f t="shared" si="42"/>
        <v>0.11634935277902364</v>
      </c>
      <c r="AN70">
        <f t="shared" si="43"/>
        <v>0.10362758899449669</v>
      </c>
      <c r="AO70">
        <f t="shared" si="44"/>
        <v>8.6583224938054024E-2</v>
      </c>
      <c r="AP70">
        <f t="shared" si="45"/>
        <v>0.1220280519823557</v>
      </c>
      <c r="AQ70">
        <f t="shared" si="46"/>
        <v>0.1387885916799392</v>
      </c>
      <c r="AR70">
        <f t="shared" si="47"/>
        <v>0.18511666746396724</v>
      </c>
      <c r="AS70">
        <f t="shared" si="48"/>
        <v>0.11272706607112562</v>
      </c>
      <c r="AT70">
        <f t="shared" si="49"/>
        <v>0.11931403937522428</v>
      </c>
      <c r="AU70">
        <f t="shared" si="50"/>
        <v>0.10981472062911669</v>
      </c>
      <c r="AV70">
        <f t="shared" si="51"/>
        <v>0.13250462198340587</v>
      </c>
      <c r="AW70">
        <f t="shared" si="52"/>
        <v>0.11186698755746105</v>
      </c>
      <c r="AX70">
        <f t="shared" si="53"/>
        <v>0.17135786604535916</v>
      </c>
      <c r="AY70">
        <f t="shared" si="54"/>
        <v>0.12207104334462586</v>
      </c>
      <c r="AZ70">
        <f t="shared" si="55"/>
        <v>0.14253794132747585</v>
      </c>
      <c r="BA70">
        <f t="shared" si="56"/>
        <v>0.14257933212904922</v>
      </c>
      <c r="BB70">
        <f t="shared" si="57"/>
        <v>9.7812380404517646E-2</v>
      </c>
      <c r="BC70">
        <f t="shared" si="58"/>
        <v>0.16863472869050802</v>
      </c>
      <c r="BD70">
        <f t="shared" si="59"/>
        <v>0.1461349437026801</v>
      </c>
      <c r="BG70">
        <f t="shared" si="27"/>
        <v>1463</v>
      </c>
      <c r="BH70">
        <f t="shared" si="66"/>
        <v>0.12855252570153552</v>
      </c>
      <c r="BI70">
        <f t="shared" si="66"/>
        <v>0.12758812700061647</v>
      </c>
      <c r="BJ70">
        <f t="shared" si="66"/>
        <v>0.10994918419645158</v>
      </c>
      <c r="BK70">
        <f t="shared" si="66"/>
        <v>0.12447440962181378</v>
      </c>
      <c r="BL70">
        <f t="shared" si="66"/>
        <v>0.14389618670108512</v>
      </c>
      <c r="BM70">
        <f t="shared" si="66"/>
        <v>0.17548147277596676</v>
      </c>
      <c r="BO70">
        <f t="shared" si="64"/>
        <v>2.0200991600186173E-2</v>
      </c>
      <c r="BP70">
        <f t="shared" si="64"/>
        <v>1.7064799719161614E-2</v>
      </c>
      <c r="BQ70">
        <f t="shared" si="64"/>
        <v>2.0579507812057637E-2</v>
      </c>
      <c r="BR70">
        <f t="shared" si="63"/>
        <v>1.7504443852239603E-2</v>
      </c>
      <c r="BS70">
        <f t="shared" si="63"/>
        <v>2.1317066176234977E-2</v>
      </c>
      <c r="BT70">
        <f t="shared" si="63"/>
        <v>1.9616092219092478E-2</v>
      </c>
    </row>
    <row r="71" spans="5:72" x14ac:dyDescent="0.25">
      <c r="E71">
        <v>65.010000000000005</v>
      </c>
      <c r="F71">
        <v>10.3</v>
      </c>
      <c r="G71">
        <f>G70</f>
        <v>0.16306264061136702</v>
      </c>
      <c r="H71">
        <f t="shared" ref="H71:AD71" si="67">H70</f>
        <v>0.14487293830526909</v>
      </c>
      <c r="I71">
        <f t="shared" si="67"/>
        <v>0.10081945908958642</v>
      </c>
      <c r="J71">
        <f t="shared" si="67"/>
        <v>0.14555258411697583</v>
      </c>
      <c r="K71">
        <f t="shared" si="67"/>
        <v>0.15629443887643224</v>
      </c>
      <c r="L71">
        <f t="shared" si="67"/>
        <v>0.19931641389186053</v>
      </c>
      <c r="M71">
        <f t="shared" si="67"/>
        <v>0.11634935277902364</v>
      </c>
      <c r="N71">
        <f t="shared" si="67"/>
        <v>0.10362758899449669</v>
      </c>
      <c r="O71">
        <f t="shared" si="67"/>
        <v>8.6583224938054024E-2</v>
      </c>
      <c r="P71">
        <f t="shared" si="67"/>
        <v>0.1220280519823557</v>
      </c>
      <c r="Q71">
        <f t="shared" si="67"/>
        <v>0.1387885916799392</v>
      </c>
      <c r="R71">
        <f t="shared" si="67"/>
        <v>0.18511666746396724</v>
      </c>
      <c r="S71">
        <f t="shared" si="67"/>
        <v>0.11272706607112562</v>
      </c>
      <c r="T71">
        <f t="shared" si="67"/>
        <v>0.11931403937522428</v>
      </c>
      <c r="U71">
        <f t="shared" si="67"/>
        <v>0.10981472062911669</v>
      </c>
      <c r="V71">
        <f t="shared" si="67"/>
        <v>0.13250462198340587</v>
      </c>
      <c r="W71">
        <f t="shared" si="67"/>
        <v>0.11186698755746105</v>
      </c>
      <c r="X71">
        <f t="shared" si="67"/>
        <v>0.17135786604535916</v>
      </c>
      <c r="Y71">
        <f t="shared" si="67"/>
        <v>0.12207104334462586</v>
      </c>
      <c r="Z71">
        <f t="shared" si="67"/>
        <v>0.14253794132747585</v>
      </c>
      <c r="AA71">
        <f t="shared" si="67"/>
        <v>0.14257933212904922</v>
      </c>
      <c r="AB71">
        <f t="shared" si="67"/>
        <v>9.7812380404517646E-2</v>
      </c>
      <c r="AC71">
        <f t="shared" si="67"/>
        <v>0.16863472869050802</v>
      </c>
      <c r="AD71">
        <f t="shared" si="67"/>
        <v>0.1461349437026801</v>
      </c>
      <c r="AF71">
        <f t="shared" si="2"/>
        <v>10.3</v>
      </c>
      <c r="AG71">
        <f t="shared" si="36"/>
        <v>0.16306264061136702</v>
      </c>
      <c r="AH71">
        <f t="shared" si="37"/>
        <v>0.14487293830526909</v>
      </c>
      <c r="AI71">
        <f t="shared" si="38"/>
        <v>0.10081945908958642</v>
      </c>
      <c r="AJ71">
        <f t="shared" si="39"/>
        <v>0.14555258411697583</v>
      </c>
      <c r="AK71">
        <f t="shared" si="40"/>
        <v>0.15629443887643224</v>
      </c>
      <c r="AL71">
        <f t="shared" si="41"/>
        <v>0.19931641389186053</v>
      </c>
      <c r="AM71">
        <f t="shared" si="42"/>
        <v>0.11634935277902364</v>
      </c>
      <c r="AN71">
        <f t="shared" si="43"/>
        <v>0.10362758899449669</v>
      </c>
      <c r="AO71">
        <f t="shared" si="44"/>
        <v>8.6583224938054024E-2</v>
      </c>
      <c r="AP71">
        <f t="shared" si="45"/>
        <v>0.1220280519823557</v>
      </c>
      <c r="AQ71">
        <f t="shared" si="46"/>
        <v>0.1387885916799392</v>
      </c>
      <c r="AR71">
        <f t="shared" si="47"/>
        <v>0.18511666746396724</v>
      </c>
      <c r="AS71">
        <f t="shared" si="48"/>
        <v>0.11272706607112562</v>
      </c>
      <c r="AT71">
        <f t="shared" si="49"/>
        <v>0.11931403937522428</v>
      </c>
      <c r="AU71">
        <f t="shared" si="50"/>
        <v>0.10981472062911669</v>
      </c>
      <c r="AV71">
        <f t="shared" si="51"/>
        <v>0.13250462198340587</v>
      </c>
      <c r="AW71">
        <f t="shared" si="52"/>
        <v>0.11186698755746105</v>
      </c>
      <c r="AX71">
        <f t="shared" si="53"/>
        <v>0.17135786604535916</v>
      </c>
      <c r="AY71">
        <f t="shared" si="54"/>
        <v>0.12207104334462586</v>
      </c>
      <c r="AZ71">
        <f t="shared" si="55"/>
        <v>0.14253794132747585</v>
      </c>
      <c r="BA71">
        <f t="shared" si="56"/>
        <v>0.14257933212904922</v>
      </c>
      <c r="BB71">
        <f t="shared" si="57"/>
        <v>9.7812380404517646E-2</v>
      </c>
      <c r="BC71">
        <f t="shared" si="58"/>
        <v>0.16863472869050802</v>
      </c>
      <c r="BD71">
        <f t="shared" si="59"/>
        <v>0.1461349437026801</v>
      </c>
      <c r="BG71">
        <f t="shared" si="27"/>
        <v>10.3</v>
      </c>
      <c r="BH71">
        <f t="shared" si="66"/>
        <v>0.12855252570153552</v>
      </c>
      <c r="BI71">
        <f t="shared" si="66"/>
        <v>0.12758812700061647</v>
      </c>
      <c r="BJ71">
        <f t="shared" si="66"/>
        <v>0.10994918419645158</v>
      </c>
      <c r="BK71">
        <f t="shared" si="66"/>
        <v>0.12447440962181378</v>
      </c>
      <c r="BL71">
        <f t="shared" si="66"/>
        <v>0.14389618670108512</v>
      </c>
      <c r="BM71">
        <f t="shared" si="66"/>
        <v>0.17548147277596676</v>
      </c>
      <c r="BO71">
        <f t="shared" si="64"/>
        <v>2.0200991600186173E-2</v>
      </c>
      <c r="BP71">
        <f t="shared" si="64"/>
        <v>1.7064799719161614E-2</v>
      </c>
      <c r="BQ71">
        <f t="shared" si="64"/>
        <v>2.0579507812057637E-2</v>
      </c>
      <c r="BR71">
        <f t="shared" si="63"/>
        <v>1.7504443852239603E-2</v>
      </c>
      <c r="BS71">
        <f t="shared" si="63"/>
        <v>2.1317066176234977E-2</v>
      </c>
      <c r="BT71">
        <f t="shared" si="63"/>
        <v>1.9616092219092478E-2</v>
      </c>
    </row>
    <row r="72" spans="5:72" x14ac:dyDescent="0.25">
      <c r="E72">
        <v>75</v>
      </c>
      <c r="F72">
        <v>10.3</v>
      </c>
      <c r="G72">
        <f>ALL!CZ879</f>
        <v>0.59544550774728244</v>
      </c>
      <c r="H72">
        <f>ALL!DA879</f>
        <v>0.53122810666289033</v>
      </c>
      <c r="I72">
        <f>ALL!DB879</f>
        <v>0.582875495965129</v>
      </c>
      <c r="J72">
        <f>ALL!DC879</f>
        <v>0.58509625614963179</v>
      </c>
      <c r="K72">
        <f>ALL!DD879</f>
        <v>0.53347976787411622</v>
      </c>
      <c r="L72">
        <f>ALL!DE879</f>
        <v>0.62434410967447473</v>
      </c>
      <c r="M72">
        <f>ALL!DF879</f>
        <v>0.52528759281414739</v>
      </c>
      <c r="N72">
        <f>ALL!DG879</f>
        <v>0.48972266727136049</v>
      </c>
      <c r="O72">
        <f>ALL!DH879</f>
        <v>0.51674332589560634</v>
      </c>
      <c r="P72">
        <f>ALL!DI879</f>
        <v>0.58624271089625957</v>
      </c>
      <c r="Q72">
        <f>ALL!DJ879</f>
        <v>0.58999371855331018</v>
      </c>
      <c r="R72">
        <f>ALL!DK879</f>
        <v>0.62677992803190186</v>
      </c>
      <c r="S72">
        <f>ALL!DL879</f>
        <v>0.49903418150384987</v>
      </c>
      <c r="T72">
        <f>ALL!DM879</f>
        <v>0.49306447189779651</v>
      </c>
      <c r="U72">
        <f>ALL!DN879</f>
        <v>0.54380679482529326</v>
      </c>
      <c r="V72">
        <f>ALL!DO879</f>
        <v>0.57136296499115091</v>
      </c>
      <c r="W72">
        <f>ALL!DP879</f>
        <v>0.56155399121386107</v>
      </c>
      <c r="X72">
        <f>ALL!DQ879</f>
        <v>0.60772041040435687</v>
      </c>
      <c r="Y72">
        <f>ALL!DR879</f>
        <v>0.50457598892957645</v>
      </c>
      <c r="Z72">
        <f>ALL!DS879</f>
        <v>0.54918848802395737</v>
      </c>
      <c r="AA72">
        <f>ALL!DT879</f>
        <v>0.57917948146415721</v>
      </c>
      <c r="AB72">
        <f>ALL!DU879</f>
        <v>0.50495034522974913</v>
      </c>
      <c r="AC72">
        <f>ALL!DV879</f>
        <v>0.61863845569312104</v>
      </c>
      <c r="AD72">
        <f>ALL!DW879</f>
        <v>0.59071662311265594</v>
      </c>
      <c r="AF72">
        <f t="shared" si="2"/>
        <v>10.3</v>
      </c>
      <c r="AG72">
        <f t="shared" si="36"/>
        <v>0.59544550774728244</v>
      </c>
      <c r="AH72">
        <f t="shared" si="37"/>
        <v>0.53122810666289033</v>
      </c>
      <c r="AI72">
        <f t="shared" si="38"/>
        <v>0.582875495965129</v>
      </c>
      <c r="AJ72">
        <f t="shared" si="39"/>
        <v>0.58509625614963179</v>
      </c>
      <c r="AK72">
        <f t="shared" si="40"/>
        <v>0.53347976787411622</v>
      </c>
      <c r="AL72">
        <f t="shared" si="41"/>
        <v>0.62434410967447473</v>
      </c>
      <c r="AM72">
        <f t="shared" si="42"/>
        <v>0.52528759281414739</v>
      </c>
      <c r="AN72">
        <f t="shared" si="43"/>
        <v>0.48972266727136049</v>
      </c>
      <c r="AO72">
        <f t="shared" si="44"/>
        <v>0.51674332589560634</v>
      </c>
      <c r="AP72">
        <f t="shared" si="45"/>
        <v>0.58624271089625957</v>
      </c>
      <c r="AQ72">
        <f t="shared" si="46"/>
        <v>0.58999371855331018</v>
      </c>
      <c r="AR72">
        <f t="shared" si="47"/>
        <v>0.62677992803190186</v>
      </c>
      <c r="AS72">
        <f t="shared" si="48"/>
        <v>0.49903418150384987</v>
      </c>
      <c r="AT72">
        <f t="shared" si="49"/>
        <v>0.49306447189779651</v>
      </c>
      <c r="AU72">
        <f t="shared" si="50"/>
        <v>0.54380679482529326</v>
      </c>
      <c r="AV72">
        <f t="shared" si="51"/>
        <v>0.57136296499115091</v>
      </c>
      <c r="AW72">
        <f t="shared" si="52"/>
        <v>0.56155399121386107</v>
      </c>
      <c r="AX72">
        <f t="shared" si="53"/>
        <v>0.60772041040435687</v>
      </c>
      <c r="AY72">
        <f t="shared" si="54"/>
        <v>0.50457598892957645</v>
      </c>
      <c r="AZ72">
        <f t="shared" si="55"/>
        <v>0.54918848802395737</v>
      </c>
      <c r="BA72">
        <f t="shared" si="56"/>
        <v>0.57917948146415721</v>
      </c>
      <c r="BB72">
        <f t="shared" si="57"/>
        <v>0.50495034522974913</v>
      </c>
      <c r="BC72">
        <f t="shared" si="58"/>
        <v>0.61863845569312104</v>
      </c>
      <c r="BD72">
        <f t="shared" si="59"/>
        <v>0.59071662311265594</v>
      </c>
      <c r="BG72">
        <f t="shared" si="27"/>
        <v>10.3</v>
      </c>
      <c r="BH72">
        <f t="shared" si="66"/>
        <v>0.53108581774871411</v>
      </c>
      <c r="BI72">
        <f t="shared" si="66"/>
        <v>0.51580093346400124</v>
      </c>
      <c r="BJ72">
        <f t="shared" si="66"/>
        <v>0.55565127453754648</v>
      </c>
      <c r="BK72">
        <f t="shared" si="66"/>
        <v>0.56191306931669782</v>
      </c>
      <c r="BL72">
        <f t="shared" si="66"/>
        <v>0.57591648333360212</v>
      </c>
      <c r="BM72">
        <f t="shared" si="66"/>
        <v>0.61239026780584727</v>
      </c>
      <c r="BO72">
        <f t="shared" si="64"/>
        <v>3.842482114173313E-2</v>
      </c>
      <c r="BP72">
        <f t="shared" si="64"/>
        <v>2.5247520296894026E-2</v>
      </c>
      <c r="BQ72">
        <f t="shared" si="64"/>
        <v>2.7151680061725858E-2</v>
      </c>
      <c r="BR72">
        <f t="shared" si="63"/>
        <v>3.340450596395849E-2</v>
      </c>
      <c r="BS72">
        <f t="shared" si="63"/>
        <v>3.1743075908761111E-2</v>
      </c>
      <c r="BT72">
        <f t="shared" si="63"/>
        <v>1.4504405359048711E-2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T72"/>
  <sheetViews>
    <sheetView topLeftCell="W7" workbookViewId="0">
      <selection activeCell="AI14" sqref="AI14"/>
    </sheetView>
  </sheetViews>
  <sheetFormatPr defaultRowHeight="15" x14ac:dyDescent="0.25"/>
  <sheetData>
    <row r="1" spans="1:72" x14ac:dyDescent="0.25">
      <c r="A1" t="s">
        <v>52</v>
      </c>
      <c r="B1" t="s">
        <v>62</v>
      </c>
      <c r="E1" t="s">
        <v>63</v>
      </c>
    </row>
    <row r="2" spans="1:72" x14ac:dyDescent="0.25">
      <c r="B2" t="s">
        <v>64</v>
      </c>
      <c r="E2" t="s">
        <v>63</v>
      </c>
    </row>
    <row r="3" spans="1:72" x14ac:dyDescent="0.25">
      <c r="A3" t="s">
        <v>53</v>
      </c>
      <c r="B3" t="s">
        <v>65</v>
      </c>
      <c r="E3" t="s">
        <v>66</v>
      </c>
    </row>
    <row r="4" spans="1:72" x14ac:dyDescent="0.25">
      <c r="A4" t="s">
        <v>54</v>
      </c>
      <c r="B4" t="s">
        <v>67</v>
      </c>
      <c r="E4" t="s">
        <v>66</v>
      </c>
    </row>
    <row r="5" spans="1:72" x14ac:dyDescent="0.25">
      <c r="B5" t="s">
        <v>68</v>
      </c>
      <c r="E5" t="s">
        <v>66</v>
      </c>
    </row>
    <row r="6" spans="1:72" x14ac:dyDescent="0.25">
      <c r="A6" t="s">
        <v>55</v>
      </c>
      <c r="B6" t="s">
        <v>67</v>
      </c>
      <c r="E6" t="s">
        <v>63</v>
      </c>
    </row>
    <row r="10" spans="1:72" x14ac:dyDescent="0.25">
      <c r="AF10" t="s">
        <v>57</v>
      </c>
      <c r="AG10">
        <f>AVERAGE(G12:G27)</f>
        <v>4623.8272375000006</v>
      </c>
      <c r="AH10">
        <f t="shared" ref="AH10:BD10" si="0">AVERAGE(H12:H27)</f>
        <v>5441.0951875000001</v>
      </c>
      <c r="AI10">
        <f t="shared" si="0"/>
        <v>7371.6819125000011</v>
      </c>
      <c r="AJ10">
        <f t="shared" si="0"/>
        <v>6609.9692499999992</v>
      </c>
      <c r="AK10">
        <f t="shared" si="0"/>
        <v>6523.1608499999984</v>
      </c>
      <c r="AL10">
        <f t="shared" si="0"/>
        <v>6085.8574875000004</v>
      </c>
      <c r="AM10">
        <f t="shared" si="0"/>
        <v>4921.5173249999998</v>
      </c>
      <c r="AN10">
        <f t="shared" si="0"/>
        <v>6564.2445374999998</v>
      </c>
      <c r="AO10">
        <f t="shared" si="0"/>
        <v>6542.4920125000008</v>
      </c>
      <c r="AP10">
        <f t="shared" si="0"/>
        <v>6778.1138625000003</v>
      </c>
      <c r="AQ10">
        <f t="shared" si="0"/>
        <v>6645.8752374999995</v>
      </c>
      <c r="AR10">
        <f t="shared" si="0"/>
        <v>5300.9412750000001</v>
      </c>
      <c r="AS10">
        <f t="shared" si="0"/>
        <v>6017.1939124999999</v>
      </c>
      <c r="AT10">
        <f t="shared" si="0"/>
        <v>6505.9027374999987</v>
      </c>
      <c r="AU10">
        <f t="shared" si="0"/>
        <v>6958.9240999999993</v>
      </c>
      <c r="AV10">
        <f t="shared" si="0"/>
        <v>5829.8705</v>
      </c>
      <c r="AW10">
        <f t="shared" si="0"/>
        <v>6883.6073249999999</v>
      </c>
      <c r="AX10">
        <f t="shared" si="0"/>
        <v>5011.4412125000008</v>
      </c>
      <c r="AY10">
        <f t="shared" si="0"/>
        <v>5387.6887249999991</v>
      </c>
      <c r="AZ10">
        <f t="shared" si="0"/>
        <v>5137.2957124999994</v>
      </c>
      <c r="BA10">
        <f t="shared" si="0"/>
        <v>5501.3625374999992</v>
      </c>
      <c r="BB10">
        <f t="shared" si="0"/>
        <v>6081.4119000000001</v>
      </c>
      <c r="BC10">
        <f t="shared" si="0"/>
        <v>5018.2101750000002</v>
      </c>
      <c r="BD10">
        <f t="shared" si="0"/>
        <v>5761.3423124999981</v>
      </c>
    </row>
    <row r="11" spans="1:72" x14ac:dyDescent="0.25">
      <c r="E11" t="s">
        <v>70</v>
      </c>
      <c r="F11" t="s">
        <v>69</v>
      </c>
      <c r="G11" t="str">
        <f>ALL!BB2</f>
        <v>Area 1</v>
      </c>
      <c r="H11" t="str">
        <f>ALL!BC2</f>
        <v>Area 2</v>
      </c>
      <c r="I11" t="str">
        <f>ALL!BD2</f>
        <v>Area 3</v>
      </c>
      <c r="J11" t="str">
        <f>ALL!BE2</f>
        <v>Area 4</v>
      </c>
      <c r="K11" t="str">
        <f>ALL!BF2</f>
        <v>Area 5</v>
      </c>
      <c r="L11" t="str">
        <f>ALL!BG2</f>
        <v>Area 6</v>
      </c>
      <c r="M11" t="str">
        <f>ALL!BH2</f>
        <v>Area 7</v>
      </c>
      <c r="N11" t="str">
        <f>ALL!BI2</f>
        <v>Area 8</v>
      </c>
      <c r="O11" t="str">
        <f>ALL!BJ2</f>
        <v>Area 9</v>
      </c>
      <c r="P11" t="str">
        <f>ALL!BK2</f>
        <v>Area 10</v>
      </c>
      <c r="Q11" t="str">
        <f>ALL!BL2</f>
        <v>Area 11</v>
      </c>
      <c r="R11" t="str">
        <f>ALL!BM2</f>
        <v>Area 12</v>
      </c>
      <c r="S11" t="str">
        <f>ALL!BN2</f>
        <v>Area 13</v>
      </c>
      <c r="T11" t="str">
        <f>ALL!BO2</f>
        <v>Area 14</v>
      </c>
      <c r="U11" t="str">
        <f>ALL!BP2</f>
        <v>Area 15</v>
      </c>
      <c r="V11" t="str">
        <f>ALL!BQ2</f>
        <v>Area 16</v>
      </c>
      <c r="W11" t="str">
        <f>ALL!BR2</f>
        <v>Area 17</v>
      </c>
      <c r="X11" t="str">
        <f>ALL!BS2</f>
        <v>Area 18</v>
      </c>
      <c r="Y11" t="str">
        <f>ALL!BT2</f>
        <v>Area 19</v>
      </c>
      <c r="Z11" t="str">
        <f>ALL!BU2</f>
        <v>Area 20</v>
      </c>
      <c r="AA11" t="str">
        <f>ALL!BV2</f>
        <v>Area 21</v>
      </c>
      <c r="AB11" t="str">
        <f>ALL!BW2</f>
        <v>Area 22</v>
      </c>
      <c r="AC11" t="str">
        <f>ALL!BX2</f>
        <v>Area 23</v>
      </c>
      <c r="AD11" t="str">
        <f>ALL!BY2</f>
        <v>Area 24</v>
      </c>
      <c r="AF11" t="str">
        <f>F11</f>
        <v>Light</v>
      </c>
      <c r="AG11" t="str">
        <f>G11</f>
        <v>Area 1</v>
      </c>
      <c r="AH11" t="str">
        <f t="shared" ref="AH11:BB11" si="1">H11</f>
        <v>Area 2</v>
      </c>
      <c r="AI11" t="str">
        <f t="shared" si="1"/>
        <v>Area 3</v>
      </c>
      <c r="AJ11" t="str">
        <f t="shared" si="1"/>
        <v>Area 4</v>
      </c>
      <c r="AK11" t="str">
        <f t="shared" si="1"/>
        <v>Area 5</v>
      </c>
      <c r="AL11" t="str">
        <f t="shared" si="1"/>
        <v>Area 6</v>
      </c>
      <c r="AM11" t="str">
        <f t="shared" si="1"/>
        <v>Area 7</v>
      </c>
      <c r="AN11" t="str">
        <f t="shared" si="1"/>
        <v>Area 8</v>
      </c>
      <c r="AO11" t="str">
        <f t="shared" si="1"/>
        <v>Area 9</v>
      </c>
      <c r="AP11" t="str">
        <f t="shared" si="1"/>
        <v>Area 10</v>
      </c>
      <c r="AQ11" t="str">
        <f t="shared" si="1"/>
        <v>Area 11</v>
      </c>
      <c r="AR11" t="str">
        <f t="shared" si="1"/>
        <v>Area 12</v>
      </c>
      <c r="AS11" t="str">
        <f t="shared" si="1"/>
        <v>Area 13</v>
      </c>
      <c r="AT11" t="str">
        <f t="shared" si="1"/>
        <v>Area 14</v>
      </c>
      <c r="AU11" t="str">
        <f t="shared" si="1"/>
        <v>Area 15</v>
      </c>
      <c r="AV11" t="str">
        <f t="shared" si="1"/>
        <v>Area 16</v>
      </c>
      <c r="AW11" t="str">
        <f t="shared" si="1"/>
        <v>Area 17</v>
      </c>
      <c r="AX11" t="str">
        <f t="shared" si="1"/>
        <v>Area 18</v>
      </c>
      <c r="AY11" t="str">
        <f t="shared" si="1"/>
        <v>Area 19</v>
      </c>
      <c r="AZ11" t="str">
        <f t="shared" si="1"/>
        <v>Area 20</v>
      </c>
      <c r="BA11" t="str">
        <f t="shared" si="1"/>
        <v>Area 21</v>
      </c>
      <c r="BB11" t="str">
        <f t="shared" si="1"/>
        <v>Area 22</v>
      </c>
      <c r="BC11" t="str">
        <f>AC11</f>
        <v>Area 23</v>
      </c>
      <c r="BD11" t="str">
        <f t="shared" ref="BD11" si="2">AD11</f>
        <v>Area 24</v>
      </c>
      <c r="BG11" t="str">
        <f>AF11</f>
        <v>Light</v>
      </c>
      <c r="BH11" s="2" t="s">
        <v>86</v>
      </c>
      <c r="BI11" s="2" t="s">
        <v>87</v>
      </c>
      <c r="BJ11" s="2" t="s">
        <v>88</v>
      </c>
      <c r="BK11" s="2" t="s">
        <v>89</v>
      </c>
      <c r="BL11" s="2" t="s">
        <v>90</v>
      </c>
      <c r="BM11" s="2" t="s">
        <v>91</v>
      </c>
      <c r="BO11" t="s">
        <v>85</v>
      </c>
      <c r="BP11" t="s">
        <v>85</v>
      </c>
      <c r="BQ11" t="s">
        <v>85</v>
      </c>
      <c r="BR11" t="s">
        <v>85</v>
      </c>
      <c r="BS11" t="s">
        <v>85</v>
      </c>
      <c r="BT11" t="s">
        <v>85</v>
      </c>
    </row>
    <row r="12" spans="1:72" x14ac:dyDescent="0.25">
      <c r="E12">
        <v>0</v>
      </c>
      <c r="F12">
        <v>0</v>
      </c>
      <c r="G12">
        <f>ALL!BZ37</f>
        <v>6036.0901999999996</v>
      </c>
      <c r="H12">
        <f>ALL!CA37</f>
        <v>6909.2807999999986</v>
      </c>
      <c r="I12">
        <f>ALL!CB37</f>
        <v>9084.3433999999997</v>
      </c>
      <c r="J12">
        <f>ALL!CC37</f>
        <v>8265.6859999999997</v>
      </c>
      <c r="K12">
        <f>ALL!CD37</f>
        <v>8168.6895999999997</v>
      </c>
      <c r="L12">
        <f>ALL!CE37</f>
        <v>8308.9912000000004</v>
      </c>
      <c r="M12">
        <f>ALL!CF37</f>
        <v>6751.2808000000005</v>
      </c>
      <c r="N12">
        <f>ALL!CG37</f>
        <v>8255.0145999999986</v>
      </c>
      <c r="O12">
        <f>ALL!CH37</f>
        <v>8205.0916000000016</v>
      </c>
      <c r="P12">
        <f>ALL!CI37</f>
        <v>8460.3189999999995</v>
      </c>
      <c r="Q12">
        <f>ALL!CJ37</f>
        <v>8630.8360000000011</v>
      </c>
      <c r="R12">
        <f>ALL!CK37</f>
        <v>7165.3153999999995</v>
      </c>
      <c r="S12">
        <f>ALL!CL37</f>
        <v>7732.2338</v>
      </c>
      <c r="T12">
        <f>ALL!CM37</f>
        <v>8170.8984</v>
      </c>
      <c r="U12">
        <f>ALL!CN37</f>
        <v>8875.4670000000006</v>
      </c>
      <c r="V12">
        <f>ALL!CO37</f>
        <v>7758.5173999999997</v>
      </c>
      <c r="W12">
        <f>ALL!CP37</f>
        <v>8643.1643999999997</v>
      </c>
      <c r="X12">
        <f>ALL!CQ37</f>
        <v>6734.1669999999995</v>
      </c>
      <c r="Y12">
        <f>ALL!CR37</f>
        <v>6832.3440000000001</v>
      </c>
      <c r="Z12">
        <f>ALL!CS37</f>
        <v>6974.4657999999999</v>
      </c>
      <c r="AA12">
        <f>ALL!CT37</f>
        <v>6911.1008000000002</v>
      </c>
      <c r="AB12">
        <f>ALL!CU37</f>
        <v>7842.8421999999991</v>
      </c>
      <c r="AC12">
        <f>ALL!CV37</f>
        <v>6782.5146000000004</v>
      </c>
      <c r="AD12">
        <f>ALL!CW37</f>
        <v>7194.7313999999997</v>
      </c>
      <c r="AF12">
        <f t="shared" ref="AF12:AF72" si="3">F12</f>
        <v>0</v>
      </c>
      <c r="BG12">
        <f t="shared" ref="BG12:BG72" si="4">AF12</f>
        <v>0</v>
      </c>
    </row>
    <row r="13" spans="1:72" x14ac:dyDescent="0.25">
      <c r="E13">
        <f>E12+1</f>
        <v>1</v>
      </c>
      <c r="F13">
        <f>F12</f>
        <v>0</v>
      </c>
      <c r="G13">
        <f>ALL!BZ38</f>
        <v>4986.0573999999997</v>
      </c>
      <c r="H13">
        <f>ALL!CA38</f>
        <v>5668.1692000000012</v>
      </c>
      <c r="I13">
        <f>ALL!CB38</f>
        <v>7856.2106000000003</v>
      </c>
      <c r="J13">
        <f>ALL!CC38</f>
        <v>6769.2509999999993</v>
      </c>
      <c r="K13">
        <f>ALL!CD38</f>
        <v>6979.5277999999989</v>
      </c>
      <c r="L13">
        <f>ALL!CE38</f>
        <v>6733.7703999999994</v>
      </c>
      <c r="M13">
        <f>ALL!CF38</f>
        <v>5329.9459999999999</v>
      </c>
      <c r="N13">
        <f>ALL!CG38</f>
        <v>6817.4305999999997</v>
      </c>
      <c r="O13">
        <f>ALL!CH38</f>
        <v>7026.7481999999991</v>
      </c>
      <c r="P13">
        <f>ALL!CI38</f>
        <v>7142.1952000000001</v>
      </c>
      <c r="Q13">
        <f>ALL!CJ38</f>
        <v>7140.2574000000004</v>
      </c>
      <c r="R13">
        <f>ALL!CK38</f>
        <v>5786.8474000000006</v>
      </c>
      <c r="S13">
        <f>ALL!CL38</f>
        <v>6416.2789999999995</v>
      </c>
      <c r="T13">
        <f>ALL!CM38</f>
        <v>6692.5407999999998</v>
      </c>
      <c r="U13">
        <f>ALL!CN38</f>
        <v>7359.5108000000009</v>
      </c>
      <c r="V13">
        <f>ALL!CO38</f>
        <v>6442.8962000000001</v>
      </c>
      <c r="W13">
        <f>ALL!CP38</f>
        <v>7285.7516000000005</v>
      </c>
      <c r="X13">
        <f>ALL!CQ38</f>
        <v>5336.0972000000002</v>
      </c>
      <c r="Y13">
        <f>ALL!CR38</f>
        <v>5541.9323999999997</v>
      </c>
      <c r="Z13">
        <f>ALL!CS38</f>
        <v>5726.4699999999993</v>
      </c>
      <c r="AA13">
        <f>ALL!CT38</f>
        <v>5642.3683999999994</v>
      </c>
      <c r="AB13">
        <f>ALL!CU38</f>
        <v>6543.0074000000004</v>
      </c>
      <c r="AC13">
        <f>ALL!CV38</f>
        <v>5418.1076000000003</v>
      </c>
      <c r="AD13">
        <f>ALL!CW38</f>
        <v>6157.9016000000001</v>
      </c>
      <c r="AF13">
        <f t="shared" si="3"/>
        <v>0</v>
      </c>
      <c r="AG13">
        <f t="shared" ref="AG13:AG72" si="5">(AG$10-G13)/G13</f>
        <v>-7.2648614614825552E-2</v>
      </c>
      <c r="AH13">
        <f t="shared" ref="AH13:AH72" si="6">(AH$10-H13)/H13</f>
        <v>-4.0061262197324858E-2</v>
      </c>
      <c r="AI13">
        <f t="shared" ref="AI13:AI72" si="7">(AI$10-I13)/I13</f>
        <v>-6.1674605247980401E-2</v>
      </c>
      <c r="AJ13">
        <f t="shared" ref="AJ13:AJ72" si="8">(AJ$10-J13)/J13</f>
        <v>-2.3530188199551196E-2</v>
      </c>
      <c r="AK13">
        <f t="shared" ref="AK13:AK72" si="9">(AK$10-K13)/K13</f>
        <v>-6.5386507952586798E-2</v>
      </c>
      <c r="AL13">
        <f t="shared" ref="AL13:AL72" si="10">(AL$10-L13)/L13</f>
        <v>-9.6218444350285412E-2</v>
      </c>
      <c r="AM13">
        <f t="shared" ref="AM13:AM72" si="11">(AM$10-M13)/M13</f>
        <v>-7.6629045585077243E-2</v>
      </c>
      <c r="AN13">
        <f t="shared" ref="AN13:AN72" si="12">(AN$10-N13)/N13</f>
        <v>-3.7138047653906436E-2</v>
      </c>
      <c r="AO13">
        <f t="shared" ref="AO13:AO72" si="13">(AO$10-O13)/O13</f>
        <v>-6.891611506727939E-2</v>
      </c>
      <c r="AP13">
        <f t="shared" ref="AP13:AP72" si="14">(AP$10-P13)/P13</f>
        <v>-5.0976111308187119E-2</v>
      </c>
      <c r="AQ13">
        <f t="shared" ref="AQ13:AQ72" si="15">(AQ$10-Q13)/Q13</f>
        <v>-6.9238703145351729E-2</v>
      </c>
      <c r="AR13">
        <f t="shared" ref="AR13:AR72" si="16">(AR$10-R13)/R13</f>
        <v>-8.3967329948946012E-2</v>
      </c>
      <c r="AS13">
        <f t="shared" ref="AS13:AS72" si="17">(AS$10-S13)/S13</f>
        <v>-6.2198836350476606E-2</v>
      </c>
      <c r="AT13">
        <f t="shared" ref="AT13:AT72" si="18">(AT$10-T13)/T13</f>
        <v>-2.7887474739040973E-2</v>
      </c>
      <c r="AU13">
        <f t="shared" ref="AU13:AU72" si="19">(AU$10-U13)/U13</f>
        <v>-5.4431158657991453E-2</v>
      </c>
      <c r="AV13">
        <f t="shared" ref="AV13:AV72" si="20">(AV$10-V13)/V13</f>
        <v>-9.514753628965808E-2</v>
      </c>
      <c r="AW13">
        <f t="shared" ref="AW13:AW72" si="21">(AW$10-W13)/W13</f>
        <v>-5.5195990349163226E-2</v>
      </c>
      <c r="AX13">
        <f t="shared" ref="AX13:AX72" si="22">(AX$10-X13)/X13</f>
        <v>-6.084146808645078E-2</v>
      </c>
      <c r="AY13">
        <f t="shared" ref="AY13:AY72" si="23">(AY$10-Y13)/Y13</f>
        <v>-2.7832110510767082E-2</v>
      </c>
      <c r="AZ13">
        <f t="shared" ref="AZ13:AZ72" si="24">(AZ$10-Z13)/Z13</f>
        <v>-0.1028861213801871</v>
      </c>
      <c r="BA13">
        <f t="shared" ref="BA13:BA72" si="25">(BA$10-AA13)/AA13</f>
        <v>-2.4990545193752354E-2</v>
      </c>
      <c r="BB13">
        <f t="shared" ref="BB13:BB72" si="26">(BB$10-AB13)/AB13</f>
        <v>-7.0547910430301564E-2</v>
      </c>
      <c r="BC13">
        <f t="shared" ref="BC13:BC72" si="27">(BC$10-AC13)/AC13</f>
        <v>-7.3807582743465647E-2</v>
      </c>
      <c r="BD13">
        <f t="shared" ref="BD13:BD72" si="28">(BD$10-AD13)/AD13</f>
        <v>-6.4398444999511195E-2</v>
      </c>
      <c r="BG13">
        <f t="shared" si="4"/>
        <v>0</v>
      </c>
      <c r="BH13">
        <f t="shared" ref="BH13:BM67" si="29">AVERAGE(AG13,AM13,AS13,AY13)</f>
        <v>-5.9827151765286621E-2</v>
      </c>
      <c r="BI13">
        <f t="shared" ref="BI13:BM27" si="30">AVERAGE(AH13,AN13,AT13,AZ13)</f>
        <v>-5.1993226492614841E-2</v>
      </c>
      <c r="BJ13">
        <f t="shared" si="30"/>
        <v>-5.2503106041750895E-2</v>
      </c>
      <c r="BK13">
        <f t="shared" si="30"/>
        <v>-6.0050436556924491E-2</v>
      </c>
      <c r="BL13">
        <f t="shared" si="30"/>
        <v>-6.590719604764185E-2</v>
      </c>
      <c r="BM13">
        <f t="shared" si="30"/>
        <v>-7.6356421846298345E-2</v>
      </c>
      <c r="BO13">
        <f t="shared" ref="BO13:BT55" si="31">_xlfn.STDEV.P(AG13,AM13,AS13,AY13)</f>
        <v>1.9209379858441945E-2</v>
      </c>
      <c r="BP13">
        <f t="shared" si="31"/>
        <v>2.9724662016230283E-2</v>
      </c>
      <c r="BQ13">
        <f t="shared" si="31"/>
        <v>1.668953005830125E-2</v>
      </c>
      <c r="BR13">
        <f t="shared" si="31"/>
        <v>2.6258690400397841E-2</v>
      </c>
      <c r="BS13">
        <f t="shared" si="31"/>
        <v>6.865058140560318E-3</v>
      </c>
      <c r="BT13">
        <f t="shared" si="31"/>
        <v>1.4457981018578848E-2</v>
      </c>
    </row>
    <row r="14" spans="1:72" x14ac:dyDescent="0.25">
      <c r="E14">
        <f t="shared" ref="E14:E26" si="32">E13+1</f>
        <v>2</v>
      </c>
      <c r="F14">
        <f t="shared" ref="F14:F26" si="33">F13</f>
        <v>0</v>
      </c>
      <c r="G14">
        <f>ALL!BZ39</f>
        <v>4798.7467999999999</v>
      </c>
      <c r="H14">
        <f>ALL!CA39</f>
        <v>5400.0088000000005</v>
      </c>
      <c r="I14">
        <f>ALL!CB39</f>
        <v>7703.4326000000001</v>
      </c>
      <c r="J14">
        <f>ALL!CC39</f>
        <v>6806.723</v>
      </c>
      <c r="K14">
        <f>ALL!CD39</f>
        <v>6796.482399999999</v>
      </c>
      <c r="L14">
        <f>ALL!CE39</f>
        <v>6202.07</v>
      </c>
      <c r="M14">
        <f>ALL!CF39</f>
        <v>5139.6571999999996</v>
      </c>
      <c r="N14">
        <f>ALL!CG39</f>
        <v>6786.2232000000004</v>
      </c>
      <c r="O14">
        <f>ALL!CH39</f>
        <v>6715.0869999999995</v>
      </c>
      <c r="P14">
        <f>ALL!CI39</f>
        <v>6981.9915999999994</v>
      </c>
      <c r="Q14">
        <f>ALL!CJ39</f>
        <v>7098.3245999999999</v>
      </c>
      <c r="R14">
        <f>ALL!CK39</f>
        <v>5507.9662000000008</v>
      </c>
      <c r="S14">
        <f>ALL!CL39</f>
        <v>6265.3967999999995</v>
      </c>
      <c r="T14">
        <f>ALL!CM39</f>
        <v>6727.1750000000002</v>
      </c>
      <c r="U14">
        <f>ALL!CN39</f>
        <v>7104.6034</v>
      </c>
      <c r="V14">
        <f>ALL!CO39</f>
        <v>6220.3549999999996</v>
      </c>
      <c r="W14">
        <f>ALL!CP39</f>
        <v>6811.7852000000003</v>
      </c>
      <c r="X14">
        <f>ALL!CQ39</f>
        <v>5196.4222000000009</v>
      </c>
      <c r="Y14">
        <f>ALL!CR39</f>
        <v>5134.9781999999996</v>
      </c>
      <c r="Z14">
        <f>ALL!CS39</f>
        <v>5386.1439999999993</v>
      </c>
      <c r="AA14">
        <f>ALL!CT39</f>
        <v>5698.8603999999996</v>
      </c>
      <c r="AB14">
        <f>ALL!CU39</f>
        <v>6289.5883999999996</v>
      </c>
      <c r="AC14">
        <f>ALL!CV39</f>
        <v>5195.7450000000008</v>
      </c>
      <c r="AD14">
        <f>ALL!CW39</f>
        <v>5899.7320000000009</v>
      </c>
      <c r="AF14">
        <f t="shared" si="3"/>
        <v>0</v>
      </c>
      <c r="AG14">
        <f t="shared" si="5"/>
        <v>-3.6451092293512823E-2</v>
      </c>
      <c r="AH14">
        <f t="shared" si="6"/>
        <v>7.6085778786137426E-3</v>
      </c>
      <c r="AI14">
        <f t="shared" si="7"/>
        <v>-4.3065306691980276E-2</v>
      </c>
      <c r="AJ14">
        <f t="shared" si="8"/>
        <v>-2.8905796519118048E-2</v>
      </c>
      <c r="AK14">
        <f t="shared" si="9"/>
        <v>-4.0215148648071332E-2</v>
      </c>
      <c r="AL14">
        <f t="shared" si="10"/>
        <v>-1.8737697655782558E-2</v>
      </c>
      <c r="AM14">
        <f t="shared" si="11"/>
        <v>-4.2442494997526267E-2</v>
      </c>
      <c r="AN14">
        <f t="shared" si="12"/>
        <v>-3.2710191804478317E-2</v>
      </c>
      <c r="AO14">
        <f t="shared" si="13"/>
        <v>-2.5702569080638681E-2</v>
      </c>
      <c r="AP14">
        <f t="shared" si="14"/>
        <v>-2.9200513145847824E-2</v>
      </c>
      <c r="AQ14">
        <f t="shared" si="15"/>
        <v>-6.3740303240006874E-2</v>
      </c>
      <c r="AR14">
        <f t="shared" si="16"/>
        <v>-3.7586455232786392E-2</v>
      </c>
      <c r="AS14">
        <f t="shared" si="17"/>
        <v>-3.9614871240078467E-2</v>
      </c>
      <c r="AT14">
        <f t="shared" si="18"/>
        <v>-3.2892300631394526E-2</v>
      </c>
      <c r="AU14">
        <f t="shared" si="19"/>
        <v>-2.0504916572823852E-2</v>
      </c>
      <c r="AV14">
        <f t="shared" si="20"/>
        <v>-6.277527568764156E-2</v>
      </c>
      <c r="AW14">
        <f t="shared" si="21"/>
        <v>1.0543803553875963E-2</v>
      </c>
      <c r="AX14">
        <f t="shared" si="22"/>
        <v>-3.5597759454572428E-2</v>
      </c>
      <c r="AY14">
        <f t="shared" si="23"/>
        <v>4.9213553623265537E-2</v>
      </c>
      <c r="AZ14">
        <f t="shared" si="24"/>
        <v>-4.6201565999720764E-2</v>
      </c>
      <c r="BA14">
        <f t="shared" si="25"/>
        <v>-3.4655676510342376E-2</v>
      </c>
      <c r="BB14">
        <f t="shared" si="26"/>
        <v>-3.309858877251802E-2</v>
      </c>
      <c r="BC14">
        <f t="shared" si="27"/>
        <v>-3.416927216404974E-2</v>
      </c>
      <c r="BD14">
        <f t="shared" si="28"/>
        <v>-2.3456944739185227E-2</v>
      </c>
      <c r="BG14">
        <f t="shared" si="4"/>
        <v>0</v>
      </c>
      <c r="BH14">
        <f t="shared" si="29"/>
        <v>-1.7323726226963009E-2</v>
      </c>
      <c r="BI14">
        <f t="shared" si="30"/>
        <v>-2.6048870139244965E-2</v>
      </c>
      <c r="BJ14">
        <f t="shared" si="30"/>
        <v>-3.0982117213946298E-2</v>
      </c>
      <c r="BK14">
        <f t="shared" si="30"/>
        <v>-3.8495043531281359E-2</v>
      </c>
      <c r="BL14">
        <f t="shared" si="30"/>
        <v>-3.1895230124562995E-2</v>
      </c>
      <c r="BM14">
        <f t="shared" si="30"/>
        <v>-2.8844714270581648E-2</v>
      </c>
      <c r="BO14">
        <f t="shared" si="31"/>
        <v>3.8473735954077153E-2</v>
      </c>
      <c r="BP14">
        <f t="shared" si="31"/>
        <v>2.0187624332423874E-2</v>
      </c>
      <c r="BQ14">
        <f t="shared" si="31"/>
        <v>8.6189307288151665E-3</v>
      </c>
      <c r="BR14">
        <f t="shared" si="31"/>
        <v>1.4115535332357741E-2</v>
      </c>
      <c r="BS14">
        <f t="shared" si="31"/>
        <v>2.6877372326563165E-2</v>
      </c>
      <c r="BT14">
        <f t="shared" si="31"/>
        <v>7.9561532740794246E-3</v>
      </c>
    </row>
    <row r="15" spans="1:72" x14ac:dyDescent="0.25">
      <c r="E15">
        <f t="shared" si="32"/>
        <v>3</v>
      </c>
      <c r="F15">
        <f t="shared" si="33"/>
        <v>0</v>
      </c>
      <c r="G15">
        <f>ALL!BZ40</f>
        <v>4705.2847999999994</v>
      </c>
      <c r="H15">
        <f>ALL!CA40</f>
        <v>5335.1283999999996</v>
      </c>
      <c r="I15">
        <f>ALL!CB40</f>
        <v>7598.8194000000003</v>
      </c>
      <c r="J15">
        <f>ALL!CC40</f>
        <v>6821.8240000000005</v>
      </c>
      <c r="K15">
        <f>ALL!CD40</f>
        <v>6764.5703999999996</v>
      </c>
      <c r="L15">
        <f>ALL!CE40</f>
        <v>6019.2610000000004</v>
      </c>
      <c r="M15">
        <f>ALL!CF40</f>
        <v>4954.8851999999997</v>
      </c>
      <c r="N15">
        <f>ALL!CG40</f>
        <v>6765.4970000000003</v>
      </c>
      <c r="O15">
        <f>ALL!CH40</f>
        <v>6643.9250000000002</v>
      </c>
      <c r="P15">
        <f>ALL!CI40</f>
        <v>6752.8618000000006</v>
      </c>
      <c r="Q15">
        <f>ALL!CJ40</f>
        <v>6894.6619999999994</v>
      </c>
      <c r="R15">
        <f>ALL!CK40</f>
        <v>5287.6157999999996</v>
      </c>
      <c r="S15">
        <f>ALL!CL40</f>
        <v>5899.2619999999997</v>
      </c>
      <c r="T15">
        <f>ALL!CM40</f>
        <v>6405.2515999999996</v>
      </c>
      <c r="U15">
        <f>ALL!CN40</f>
        <v>7036.5598</v>
      </c>
      <c r="V15">
        <f>ALL!CO40</f>
        <v>6014.4661999999998</v>
      </c>
      <c r="W15">
        <f>ALL!CP40</f>
        <v>6753.9466000000002</v>
      </c>
      <c r="X15">
        <f>ALL!CQ40</f>
        <v>5074.0857999999998</v>
      </c>
      <c r="Y15">
        <f>ALL!CR40</f>
        <v>5211.4980000000005</v>
      </c>
      <c r="Z15">
        <f>ALL!CS40</f>
        <v>5334.3926000000001</v>
      </c>
      <c r="AA15">
        <f>ALL!CT40</f>
        <v>5542.3581999999997</v>
      </c>
      <c r="AB15">
        <f>ALL!CU40</f>
        <v>6176.1338000000005</v>
      </c>
      <c r="AC15">
        <f>ALL!CV40</f>
        <v>5183.6099999999997</v>
      </c>
      <c r="AD15">
        <f>ALL!CW40</f>
        <v>5699.1481999999996</v>
      </c>
      <c r="AF15">
        <f t="shared" si="3"/>
        <v>0</v>
      </c>
      <c r="AG15">
        <f t="shared" si="5"/>
        <v>-1.7311930300159272E-2</v>
      </c>
      <c r="AH15">
        <f t="shared" si="6"/>
        <v>1.9862087574124828E-2</v>
      </c>
      <c r="AI15">
        <f t="shared" si="7"/>
        <v>-2.9891154868083747E-2</v>
      </c>
      <c r="AJ15">
        <f t="shared" si="8"/>
        <v>-3.1055440597705441E-2</v>
      </c>
      <c r="AK15">
        <f t="shared" si="9"/>
        <v>-3.5687343870351503E-2</v>
      </c>
      <c r="AL15">
        <f t="shared" si="10"/>
        <v>1.1063897627964623E-2</v>
      </c>
      <c r="AM15">
        <f t="shared" si="11"/>
        <v>-6.7343386684316957E-3</v>
      </c>
      <c r="AN15">
        <f t="shared" si="12"/>
        <v>-2.9746885188183594E-2</v>
      </c>
      <c r="AO15">
        <f t="shared" si="13"/>
        <v>-1.5267027773492235E-2</v>
      </c>
      <c r="AP15">
        <f t="shared" si="14"/>
        <v>3.739460875683808E-3</v>
      </c>
      <c r="AQ15">
        <f t="shared" si="15"/>
        <v>-3.6083967930552636E-2</v>
      </c>
      <c r="AR15">
        <f t="shared" si="16"/>
        <v>2.5201292045463198E-3</v>
      </c>
      <c r="AS15">
        <f t="shared" si="17"/>
        <v>1.9990960309950664E-2</v>
      </c>
      <c r="AT15">
        <f t="shared" si="18"/>
        <v>1.5713846041582363E-2</v>
      </c>
      <c r="AU15">
        <f t="shared" si="19"/>
        <v>-1.1033189826653748E-2</v>
      </c>
      <c r="AV15">
        <f t="shared" si="20"/>
        <v>-3.0691950683836223E-2</v>
      </c>
      <c r="AW15">
        <f t="shared" si="21"/>
        <v>1.9197771714688967E-2</v>
      </c>
      <c r="AX15">
        <f t="shared" si="22"/>
        <v>-1.2345985063949655E-2</v>
      </c>
      <c r="AY15">
        <f t="shared" si="23"/>
        <v>3.3808076871563328E-2</v>
      </c>
      <c r="AZ15">
        <f t="shared" si="24"/>
        <v>-3.6948328006453965E-2</v>
      </c>
      <c r="BA15">
        <f t="shared" si="25"/>
        <v>-7.3967905033637919E-3</v>
      </c>
      <c r="BB15">
        <f t="shared" si="26"/>
        <v>-1.5336762943833964E-2</v>
      </c>
      <c r="BC15">
        <f t="shared" si="27"/>
        <v>-3.1908230943300038E-2</v>
      </c>
      <c r="BD15">
        <f t="shared" si="28"/>
        <v>1.0912878612280777E-2</v>
      </c>
      <c r="BG15">
        <f t="shared" si="4"/>
        <v>0</v>
      </c>
      <c r="BH15">
        <f t="shared" si="29"/>
        <v>7.4381920532307563E-3</v>
      </c>
      <c r="BI15">
        <f t="shared" si="30"/>
        <v>-7.7798198947325922E-3</v>
      </c>
      <c r="BJ15">
        <f t="shared" si="30"/>
        <v>-1.5897040742898379E-2</v>
      </c>
      <c r="BK15">
        <f t="shared" si="30"/>
        <v>-1.8336173337422955E-2</v>
      </c>
      <c r="BL15">
        <f t="shared" si="30"/>
        <v>-2.1120442757378802E-2</v>
      </c>
      <c r="BM15">
        <f t="shared" si="30"/>
        <v>3.0377300952105163E-3</v>
      </c>
      <c r="BO15">
        <f t="shared" si="31"/>
        <v>2.0410609984780493E-2</v>
      </c>
      <c r="BP15">
        <f t="shared" si="31"/>
        <v>2.5736070070595165E-2</v>
      </c>
      <c r="BQ15">
        <f t="shared" si="31"/>
        <v>8.5461021284632226E-3</v>
      </c>
      <c r="BR15">
        <f t="shared" si="31"/>
        <v>1.4237056244995777E-2</v>
      </c>
      <c r="BS15">
        <f t="shared" si="31"/>
        <v>2.3334719228026345E-2</v>
      </c>
      <c r="BT15">
        <f t="shared" si="31"/>
        <v>9.531053617123619E-3</v>
      </c>
    </row>
    <row r="16" spans="1:72" x14ac:dyDescent="0.25">
      <c r="E16">
        <f t="shared" si="32"/>
        <v>4</v>
      </c>
      <c r="F16">
        <f t="shared" si="33"/>
        <v>0</v>
      </c>
      <c r="G16">
        <f>ALL!BZ41</f>
        <v>4593.8498</v>
      </c>
      <c r="H16">
        <f>ALL!CA41</f>
        <v>5407.4161999999997</v>
      </c>
      <c r="I16">
        <f>ALL!CB41</f>
        <v>7535.7780000000002</v>
      </c>
      <c r="J16">
        <f>ALL!CC41</f>
        <v>6703.6725999999999</v>
      </c>
      <c r="K16">
        <f>ALL!CD41</f>
        <v>6650.1747999999989</v>
      </c>
      <c r="L16">
        <f>ALL!CE41</f>
        <v>6019.5510000000004</v>
      </c>
      <c r="M16">
        <f>ALL!CF41</f>
        <v>4901.6044000000002</v>
      </c>
      <c r="N16">
        <f>ALL!CG41</f>
        <v>6728.150200000001</v>
      </c>
      <c r="O16">
        <f>ALL!CH41</f>
        <v>6606.3289999999997</v>
      </c>
      <c r="P16">
        <f>ALL!CI41</f>
        <v>6594.0047999999997</v>
      </c>
      <c r="Q16">
        <f>ALL!CJ41</f>
        <v>6955.9561999999987</v>
      </c>
      <c r="R16">
        <f>ALL!CK41</f>
        <v>5206.2060000000001</v>
      </c>
      <c r="S16">
        <f>ALL!CL41</f>
        <v>5879.5673999999999</v>
      </c>
      <c r="T16">
        <f>ALL!CM41</f>
        <v>6532.5444000000007</v>
      </c>
      <c r="U16">
        <f>ALL!CN41</f>
        <v>7045.8947999999991</v>
      </c>
      <c r="V16">
        <f>ALL!CO41</f>
        <v>5776.5059999999994</v>
      </c>
      <c r="W16">
        <f>ALL!CP41</f>
        <v>6879.4901999999984</v>
      </c>
      <c r="X16">
        <f>ALL!CQ41</f>
        <v>4927.3414000000002</v>
      </c>
      <c r="Y16">
        <f>ALL!CR41</f>
        <v>5404.9112000000005</v>
      </c>
      <c r="Z16">
        <f>ALL!CS41</f>
        <v>5179.0743999999995</v>
      </c>
      <c r="AA16">
        <f>ALL!CT41</f>
        <v>5381.4397999999992</v>
      </c>
      <c r="AB16">
        <f>ALL!CU41</f>
        <v>6040.3570000000009</v>
      </c>
      <c r="AC16">
        <f>ALL!CV41</f>
        <v>5151.5706</v>
      </c>
      <c r="AD16">
        <f>ALL!CW41</f>
        <v>5829.8068000000003</v>
      </c>
      <c r="AF16">
        <f t="shared" si="3"/>
        <v>0</v>
      </c>
      <c r="AG16">
        <f t="shared" si="5"/>
        <v>6.5255589113951077E-3</v>
      </c>
      <c r="AH16">
        <f t="shared" si="6"/>
        <v>6.2282957801547446E-3</v>
      </c>
      <c r="AI16">
        <f t="shared" si="7"/>
        <v>-2.1775600011040553E-2</v>
      </c>
      <c r="AJ16">
        <f t="shared" si="8"/>
        <v>-1.3977912644480979E-2</v>
      </c>
      <c r="AK16">
        <f t="shared" si="9"/>
        <v>-1.9099340065467225E-2</v>
      </c>
      <c r="AL16">
        <f t="shared" si="10"/>
        <v>1.1015188259057859E-2</v>
      </c>
      <c r="AM16">
        <f t="shared" si="11"/>
        <v>4.0625320558304607E-3</v>
      </c>
      <c r="AN16">
        <f t="shared" si="12"/>
        <v>-2.4361177682983529E-2</v>
      </c>
      <c r="AO16">
        <f t="shared" si="13"/>
        <v>-9.6630045975607554E-3</v>
      </c>
      <c r="AP16">
        <f t="shared" si="14"/>
        <v>2.792067462553267E-2</v>
      </c>
      <c r="AQ16">
        <f t="shared" si="15"/>
        <v>-4.4577762364288509E-2</v>
      </c>
      <c r="AR16">
        <f t="shared" si="16"/>
        <v>1.8196605166987245E-2</v>
      </c>
      <c r="AS16">
        <f t="shared" si="17"/>
        <v>2.3407591602742743E-2</v>
      </c>
      <c r="AT16">
        <f t="shared" si="18"/>
        <v>-4.0782979599804916E-3</v>
      </c>
      <c r="AU16">
        <f t="shared" si="19"/>
        <v>-1.2343457072336627E-2</v>
      </c>
      <c r="AV16">
        <f t="shared" si="20"/>
        <v>9.2381969308091422E-3</v>
      </c>
      <c r="AW16">
        <f t="shared" si="21"/>
        <v>5.9846367685814563E-4</v>
      </c>
      <c r="AX16">
        <f t="shared" si="22"/>
        <v>1.7067989747980634E-2</v>
      </c>
      <c r="AY16">
        <f t="shared" si="23"/>
        <v>-3.1864492056782345E-3</v>
      </c>
      <c r="AZ16">
        <f t="shared" si="24"/>
        <v>-8.0668251261268153E-3</v>
      </c>
      <c r="BA16">
        <f t="shared" si="25"/>
        <v>2.2284507856057418E-2</v>
      </c>
      <c r="BB16">
        <f t="shared" si="26"/>
        <v>6.7967671447232625E-3</v>
      </c>
      <c r="BC16">
        <f t="shared" si="27"/>
        <v>-2.5887333272691604E-2</v>
      </c>
      <c r="BD16">
        <f t="shared" si="28"/>
        <v>-1.174386902495674E-2</v>
      </c>
      <c r="BG16">
        <f t="shared" si="4"/>
        <v>0</v>
      </c>
      <c r="BH16">
        <f t="shared" si="29"/>
        <v>7.702308341072518E-3</v>
      </c>
      <c r="BI16">
        <f t="shared" si="30"/>
        <v>-7.5695012472340225E-3</v>
      </c>
      <c r="BJ16">
        <f t="shared" si="30"/>
        <v>-5.3743884562201293E-3</v>
      </c>
      <c r="BK16">
        <f t="shared" si="30"/>
        <v>7.4944315141460237E-3</v>
      </c>
      <c r="BL16">
        <f t="shared" si="30"/>
        <v>-2.2241493006397297E-2</v>
      </c>
      <c r="BM16">
        <f t="shared" si="30"/>
        <v>8.6339785372672485E-3</v>
      </c>
      <c r="BO16">
        <f t="shared" si="31"/>
        <v>9.7449175710736143E-3</v>
      </c>
      <c r="BP16">
        <f t="shared" si="31"/>
        <v>1.1008808198044992E-2</v>
      </c>
      <c r="BQ16">
        <f t="shared" si="31"/>
        <v>1.6590467379365797E-2</v>
      </c>
      <c r="BR16">
        <f t="shared" si="31"/>
        <v>1.4847730674354803E-2</v>
      </c>
      <c r="BS16">
        <f t="shared" si="31"/>
        <v>1.615346577729361E-2</v>
      </c>
      <c r="BT16">
        <f t="shared" si="31"/>
        <v>1.2077905490711721E-2</v>
      </c>
    </row>
    <row r="17" spans="5:72" x14ac:dyDescent="0.25">
      <c r="E17">
        <f t="shared" si="32"/>
        <v>5</v>
      </c>
      <c r="F17">
        <f t="shared" si="33"/>
        <v>0</v>
      </c>
      <c r="G17">
        <f>ALL!BZ42</f>
        <v>4516.9065999999993</v>
      </c>
      <c r="H17">
        <f>ALL!CA42</f>
        <v>5361.1216000000004</v>
      </c>
      <c r="I17">
        <f>ALL!CB42</f>
        <v>7449.8220000000001</v>
      </c>
      <c r="J17">
        <f>ALL!CC42</f>
        <v>6632.6376</v>
      </c>
      <c r="K17">
        <f>ALL!CD42</f>
        <v>6577.8380000000006</v>
      </c>
      <c r="L17">
        <f>ALL!CE42</f>
        <v>6042.2986000000001</v>
      </c>
      <c r="M17">
        <f>ALL!CF42</f>
        <v>4715.7143999999998</v>
      </c>
      <c r="N17">
        <f>ALL!CG42</f>
        <v>6567.7996000000003</v>
      </c>
      <c r="O17">
        <f>ALL!CH42</f>
        <v>6562.8037999999997</v>
      </c>
      <c r="P17">
        <f>ALL!CI42</f>
        <v>6943.2719999999999</v>
      </c>
      <c r="Q17">
        <f>ALL!CJ42</f>
        <v>6844.6610000000001</v>
      </c>
      <c r="R17">
        <f>ALL!CK42</f>
        <v>5200.5918000000001</v>
      </c>
      <c r="S17">
        <f>ALL!CL42</f>
        <v>5709.9541999999992</v>
      </c>
      <c r="T17">
        <f>ALL!CM42</f>
        <v>6387.32</v>
      </c>
      <c r="U17">
        <f>ALL!CN42</f>
        <v>6924.1801999999998</v>
      </c>
      <c r="V17">
        <f>ALL!CO42</f>
        <v>5641.110999999999</v>
      </c>
      <c r="W17">
        <f>ALL!CP42</f>
        <v>6895.7983999999997</v>
      </c>
      <c r="X17">
        <f>ALL!CQ42</f>
        <v>5031.0196000000005</v>
      </c>
      <c r="Y17">
        <f>ALL!CR42</f>
        <v>5323.0097999999998</v>
      </c>
      <c r="Z17">
        <f>ALL!CS42</f>
        <v>5098.5588000000007</v>
      </c>
      <c r="AA17">
        <f>ALL!CT42</f>
        <v>5335.0330000000004</v>
      </c>
      <c r="AB17">
        <f>ALL!CU42</f>
        <v>5962.2104000000008</v>
      </c>
      <c r="AC17">
        <f>ALL!CV42</f>
        <v>4925.2379999999994</v>
      </c>
      <c r="AD17">
        <f>ALL!CW42</f>
        <v>5741.4282000000003</v>
      </c>
      <c r="AF17">
        <f t="shared" si="3"/>
        <v>0</v>
      </c>
      <c r="AG17">
        <f t="shared" si="5"/>
        <v>2.3671208410641315E-2</v>
      </c>
      <c r="AH17">
        <f t="shared" si="6"/>
        <v>1.4917323923411784E-2</v>
      </c>
      <c r="AI17">
        <f t="shared" si="7"/>
        <v>-1.04888529551443E-2</v>
      </c>
      <c r="AJ17">
        <f t="shared" si="8"/>
        <v>-3.4176976592239605E-3</v>
      </c>
      <c r="AK17">
        <f t="shared" si="9"/>
        <v>-8.3123284580742564E-3</v>
      </c>
      <c r="AL17">
        <f t="shared" si="10"/>
        <v>7.2089928657283354E-3</v>
      </c>
      <c r="AM17">
        <f t="shared" si="11"/>
        <v>4.3641940020795147E-2</v>
      </c>
      <c r="AN17">
        <f t="shared" si="12"/>
        <v>-5.4128668907628223E-4</v>
      </c>
      <c r="AO17">
        <f t="shared" si="13"/>
        <v>-3.0949862465793811E-3</v>
      </c>
      <c r="AP17">
        <f t="shared" si="14"/>
        <v>-2.3786787770952889E-2</v>
      </c>
      <c r="AQ17">
        <f t="shared" si="15"/>
        <v>-2.9042455499257099E-2</v>
      </c>
      <c r="AR17">
        <f t="shared" si="16"/>
        <v>1.9295779953350689E-2</v>
      </c>
      <c r="AS17">
        <f t="shared" si="17"/>
        <v>5.3807736759079558E-2</v>
      </c>
      <c r="AT17">
        <f t="shared" si="18"/>
        <v>1.8565335304947771E-2</v>
      </c>
      <c r="AU17">
        <f t="shared" si="19"/>
        <v>5.0177636913608182E-3</v>
      </c>
      <c r="AV17">
        <f t="shared" si="20"/>
        <v>3.3461405031739506E-2</v>
      </c>
      <c r="AW17">
        <f t="shared" si="21"/>
        <v>-1.7678989861420148E-3</v>
      </c>
      <c r="AX17">
        <f t="shared" si="22"/>
        <v>-3.8915347298586816E-3</v>
      </c>
      <c r="AY17">
        <f t="shared" si="23"/>
        <v>1.2150818320867878E-2</v>
      </c>
      <c r="AZ17">
        <f t="shared" si="24"/>
        <v>7.5976200372541835E-3</v>
      </c>
      <c r="BA17">
        <f t="shared" si="25"/>
        <v>3.1176852608034263E-2</v>
      </c>
      <c r="BB17">
        <f t="shared" si="26"/>
        <v>1.9992836884790109E-2</v>
      </c>
      <c r="BC17">
        <f t="shared" si="27"/>
        <v>1.8876686771279034E-2</v>
      </c>
      <c r="BD17">
        <f t="shared" si="28"/>
        <v>3.4684945637738405E-3</v>
      </c>
      <c r="BG17">
        <f t="shared" si="4"/>
        <v>0</v>
      </c>
      <c r="BH17">
        <f t="shared" si="29"/>
        <v>3.3317925877845975E-2</v>
      </c>
      <c r="BI17">
        <f t="shared" si="30"/>
        <v>1.0134748144134365E-2</v>
      </c>
      <c r="BJ17">
        <f t="shared" si="30"/>
        <v>5.6526942744178502E-3</v>
      </c>
      <c r="BK17">
        <f t="shared" si="30"/>
        <v>6.5624391215881915E-3</v>
      </c>
      <c r="BL17">
        <f t="shared" si="30"/>
        <v>-5.0614990430485835E-3</v>
      </c>
      <c r="BM17">
        <f t="shared" si="30"/>
        <v>6.5204331632485448E-3</v>
      </c>
      <c r="BO17">
        <f t="shared" si="31"/>
        <v>1.6336486909624141E-2</v>
      </c>
      <c r="BP17">
        <f t="shared" si="31"/>
        <v>7.320562986397482E-3</v>
      </c>
      <c r="BQ17">
        <f t="shared" si="31"/>
        <v>1.5723845402337507E-2</v>
      </c>
      <c r="BR17">
        <f t="shared" si="31"/>
        <v>2.193518095578402E-2</v>
      </c>
      <c r="BS17">
        <f t="shared" si="31"/>
        <v>1.7099259529701101E-2</v>
      </c>
      <c r="BT17">
        <f t="shared" si="31"/>
        <v>8.3875950768577227E-3</v>
      </c>
    </row>
    <row r="18" spans="5:72" x14ac:dyDescent="0.25">
      <c r="E18">
        <f t="shared" si="32"/>
        <v>6</v>
      </c>
      <c r="F18">
        <f t="shared" si="33"/>
        <v>0</v>
      </c>
      <c r="G18">
        <f>ALL!BZ43</f>
        <v>4493.277</v>
      </c>
      <c r="H18">
        <f>ALL!CA43</f>
        <v>5329.3017999999993</v>
      </c>
      <c r="I18">
        <f>ALL!CB43</f>
        <v>7162.5960000000005</v>
      </c>
      <c r="J18">
        <f>ALL!CC43</f>
        <v>6606.7729999999992</v>
      </c>
      <c r="K18">
        <f>ALL!CD43</f>
        <v>6450.4807999999994</v>
      </c>
      <c r="L18">
        <f>ALL!CE43</f>
        <v>5854.7760000000007</v>
      </c>
      <c r="M18">
        <f>ALL!CF43</f>
        <v>4781.8652000000002</v>
      </c>
      <c r="N18">
        <f>ALL!CG43</f>
        <v>6481.8111999999992</v>
      </c>
      <c r="O18">
        <f>ALL!CH43</f>
        <v>6369.9584000000004</v>
      </c>
      <c r="P18">
        <f>ALL!CI43</f>
        <v>6745.6571999999996</v>
      </c>
      <c r="Q18">
        <f>ALL!CJ43</f>
        <v>6648.6373999999996</v>
      </c>
      <c r="R18">
        <f>ALL!CK43</f>
        <v>5111.3117999999995</v>
      </c>
      <c r="S18">
        <f>ALL!CL43</f>
        <v>5778.9368000000004</v>
      </c>
      <c r="T18">
        <f>ALL!CM43</f>
        <v>6478.7886000000008</v>
      </c>
      <c r="U18">
        <f>ALL!CN43</f>
        <v>6876.1309999999994</v>
      </c>
      <c r="V18">
        <f>ALL!CO43</f>
        <v>5573.4802</v>
      </c>
      <c r="W18">
        <f>ALL!CP43</f>
        <v>7041.3365999999996</v>
      </c>
      <c r="X18">
        <f>ALL!CQ43</f>
        <v>4922.6179999999995</v>
      </c>
      <c r="Y18">
        <f>ALL!CR43</f>
        <v>5289.6371999999992</v>
      </c>
      <c r="Z18">
        <f>ALL!CS43</f>
        <v>5057.3197999999993</v>
      </c>
      <c r="AA18">
        <f>ALL!CT43</f>
        <v>5204.9552000000003</v>
      </c>
      <c r="AB18">
        <f>ALL!CU43</f>
        <v>6015.3940000000002</v>
      </c>
      <c r="AC18">
        <f>ALL!CV43</f>
        <v>4987.9234000000006</v>
      </c>
      <c r="AD18">
        <f>ALL!CW43</f>
        <v>5650.1463999999996</v>
      </c>
      <c r="AF18">
        <f t="shared" si="3"/>
        <v>0</v>
      </c>
      <c r="AG18">
        <f t="shared" si="5"/>
        <v>2.905457141858838E-2</v>
      </c>
      <c r="AH18">
        <f t="shared" si="6"/>
        <v>2.0977117021220456E-2</v>
      </c>
      <c r="AI18">
        <f t="shared" si="7"/>
        <v>2.919135918038664E-2</v>
      </c>
      <c r="AJ18">
        <f t="shared" si="8"/>
        <v>4.8378383819149896E-4</v>
      </c>
      <c r="AK18">
        <f t="shared" si="9"/>
        <v>1.1267384905633551E-2</v>
      </c>
      <c r="AL18">
        <f t="shared" si="10"/>
        <v>3.9468886170879909E-2</v>
      </c>
      <c r="AM18">
        <f t="shared" si="11"/>
        <v>2.9204529855839434E-2</v>
      </c>
      <c r="AN18">
        <f t="shared" si="12"/>
        <v>1.2717639399925837E-2</v>
      </c>
      <c r="AO18">
        <f t="shared" si="13"/>
        <v>2.7085516366951522E-2</v>
      </c>
      <c r="AP18">
        <f t="shared" si="14"/>
        <v>4.811490050220856E-3</v>
      </c>
      <c r="AQ18">
        <f t="shared" si="15"/>
        <v>-4.1544790816839535E-4</v>
      </c>
      <c r="AR18">
        <f t="shared" si="16"/>
        <v>3.7099962283654982E-2</v>
      </c>
      <c r="AS18">
        <f t="shared" si="17"/>
        <v>4.1228537488072113E-2</v>
      </c>
      <c r="AT18">
        <f t="shared" si="18"/>
        <v>4.1850628526446934E-3</v>
      </c>
      <c r="AU18">
        <f t="shared" si="19"/>
        <v>1.2040651930569659E-2</v>
      </c>
      <c r="AV18">
        <f t="shared" si="20"/>
        <v>4.600183203306258E-2</v>
      </c>
      <c r="AW18">
        <f t="shared" si="21"/>
        <v>-2.2400473654391084E-2</v>
      </c>
      <c r="AX18">
        <f t="shared" si="22"/>
        <v>1.8043897068592631E-2</v>
      </c>
      <c r="AY18">
        <f t="shared" si="23"/>
        <v>1.8536531201043406E-2</v>
      </c>
      <c r="AZ18">
        <f t="shared" si="24"/>
        <v>1.581389266702099E-2</v>
      </c>
      <c r="BA18">
        <f t="shared" si="25"/>
        <v>5.6947144809238487E-2</v>
      </c>
      <c r="BB18">
        <f t="shared" si="26"/>
        <v>1.0974825589146749E-2</v>
      </c>
      <c r="BC18">
        <f t="shared" si="27"/>
        <v>6.0720208734559907E-3</v>
      </c>
      <c r="BD18">
        <f t="shared" si="28"/>
        <v>1.9680182534739011E-2</v>
      </c>
      <c r="BG18">
        <f t="shared" si="4"/>
        <v>0</v>
      </c>
      <c r="BH18">
        <f t="shared" si="29"/>
        <v>2.9506042490885835E-2</v>
      </c>
      <c r="BI18">
        <f t="shared" si="30"/>
        <v>1.3423427985202994E-2</v>
      </c>
      <c r="BJ18">
        <f t="shared" si="30"/>
        <v>3.1316168071786582E-2</v>
      </c>
      <c r="BK18">
        <f t="shared" si="30"/>
        <v>1.5567982877655422E-2</v>
      </c>
      <c r="BL18">
        <f t="shared" si="30"/>
        <v>-1.3691289458674844E-3</v>
      </c>
      <c r="BM18">
        <f t="shared" si="30"/>
        <v>2.8573232014466633E-2</v>
      </c>
      <c r="BO18">
        <f t="shared" si="31"/>
        <v>8.0318398093969061E-3</v>
      </c>
      <c r="BP18">
        <f t="shared" si="31"/>
        <v>6.0954505021664756E-3</v>
      </c>
      <c r="BQ18">
        <f t="shared" si="31"/>
        <v>1.6208838003529971E-2</v>
      </c>
      <c r="BR18">
        <f t="shared" si="31"/>
        <v>1.7962123112955444E-2</v>
      </c>
      <c r="BS18">
        <f t="shared" si="31"/>
        <v>1.2828475754383348E-2</v>
      </c>
      <c r="BT18">
        <f t="shared" si="31"/>
        <v>9.7643949125246141E-3</v>
      </c>
    </row>
    <row r="19" spans="5:72" x14ac:dyDescent="0.25">
      <c r="E19">
        <f t="shared" si="32"/>
        <v>7</v>
      </c>
      <c r="F19">
        <f t="shared" si="33"/>
        <v>0</v>
      </c>
      <c r="G19">
        <f>ALL!BZ44</f>
        <v>4575.1257999999998</v>
      </c>
      <c r="H19">
        <f>ALL!CA44</f>
        <v>5311.6278000000002</v>
      </c>
      <c r="I19">
        <f>ALL!CB44</f>
        <v>7207.6545999999998</v>
      </c>
      <c r="J19">
        <f>ALL!CC44</f>
        <v>6537.0681999999997</v>
      </c>
      <c r="K19">
        <f>ALL!CD44</f>
        <v>6427.8184000000001</v>
      </c>
      <c r="L19">
        <f>ALL!CE44</f>
        <v>5882.8252000000002</v>
      </c>
      <c r="M19">
        <f>ALL!CF44</f>
        <v>4702.7250000000004</v>
      </c>
      <c r="N19">
        <f>ALL!CG44</f>
        <v>6345.5977999999996</v>
      </c>
      <c r="O19">
        <f>ALL!CH44</f>
        <v>6328.5808000000006</v>
      </c>
      <c r="P19">
        <f>ALL!CI44</f>
        <v>6742.650200000001</v>
      </c>
      <c r="Q19">
        <f>ALL!CJ44</f>
        <v>6640.967599999999</v>
      </c>
      <c r="R19">
        <f>ALL!CK44</f>
        <v>5352.6908000000003</v>
      </c>
      <c r="S19">
        <f>ALL!CL44</f>
        <v>5839.3700000000008</v>
      </c>
      <c r="T19">
        <f>ALL!CM44</f>
        <v>6651.3047999999999</v>
      </c>
      <c r="U19">
        <f>ALL!CN44</f>
        <v>6793.9817999999996</v>
      </c>
      <c r="V19">
        <f>ALL!CO44</f>
        <v>5666.1559999999999</v>
      </c>
      <c r="W19">
        <f>ALL!CP44</f>
        <v>6915.3802000000014</v>
      </c>
      <c r="X19">
        <f>ALL!CQ44</f>
        <v>4898.1550000000007</v>
      </c>
      <c r="Y19">
        <f>ALL!CR44</f>
        <v>5348.3854000000001</v>
      </c>
      <c r="Z19">
        <f>ALL!CS44</f>
        <v>5002.6661999999997</v>
      </c>
      <c r="AA19">
        <f>ALL!CT44</f>
        <v>5300.2631999999994</v>
      </c>
      <c r="AB19">
        <f>ALL!CU44</f>
        <v>5976.150599999999</v>
      </c>
      <c r="AC19">
        <f>ALL!CV44</f>
        <v>4919.2325999999994</v>
      </c>
      <c r="AD19">
        <f>ALL!CW44</f>
        <v>5789.8456000000006</v>
      </c>
      <c r="AF19">
        <f t="shared" si="3"/>
        <v>0</v>
      </c>
      <c r="AG19">
        <f t="shared" si="5"/>
        <v>1.0644830247072287E-2</v>
      </c>
      <c r="AH19">
        <f t="shared" si="6"/>
        <v>2.4374333514106516E-2</v>
      </c>
      <c r="AI19">
        <f t="shared" si="7"/>
        <v>2.2757376928134326E-2</v>
      </c>
      <c r="AJ19">
        <f t="shared" si="8"/>
        <v>1.1151948820114724E-2</v>
      </c>
      <c r="AK19">
        <f t="shared" si="9"/>
        <v>1.4832785257280804E-2</v>
      </c>
      <c r="AL19">
        <f t="shared" si="10"/>
        <v>3.4512718055943623E-2</v>
      </c>
      <c r="AM19">
        <f t="shared" si="11"/>
        <v>4.652458415067847E-2</v>
      </c>
      <c r="AN19">
        <f t="shared" si="12"/>
        <v>3.4456444355802099E-2</v>
      </c>
      <c r="AO19">
        <f t="shared" si="13"/>
        <v>3.3800818739645411E-2</v>
      </c>
      <c r="AP19">
        <f t="shared" si="14"/>
        <v>5.259602893236159E-3</v>
      </c>
      <c r="AQ19">
        <f t="shared" si="15"/>
        <v>7.3899434473982673E-4</v>
      </c>
      <c r="AR19">
        <f t="shared" si="16"/>
        <v>-9.6679458862073964E-3</v>
      </c>
      <c r="AS19">
        <f t="shared" si="17"/>
        <v>3.0452585210390688E-2</v>
      </c>
      <c r="AT19">
        <f t="shared" si="18"/>
        <v>-2.1860682508490846E-2</v>
      </c>
      <c r="AU19">
        <f t="shared" si="19"/>
        <v>2.4277707073045104E-2</v>
      </c>
      <c r="AV19">
        <f t="shared" si="20"/>
        <v>2.8893397922683393E-2</v>
      </c>
      <c r="AW19">
        <f t="shared" si="21"/>
        <v>-4.5945232338782281E-3</v>
      </c>
      <c r="AX19">
        <f t="shared" si="22"/>
        <v>2.3128343733507847E-2</v>
      </c>
      <c r="AY19">
        <f t="shared" si="23"/>
        <v>7.3486336642828599E-3</v>
      </c>
      <c r="AZ19">
        <f t="shared" si="24"/>
        <v>2.691155218391339E-2</v>
      </c>
      <c r="BA19">
        <f t="shared" si="25"/>
        <v>3.7941387042817014E-2</v>
      </c>
      <c r="BB19">
        <f t="shared" si="26"/>
        <v>1.7613562148182986E-2</v>
      </c>
      <c r="BC19">
        <f t="shared" si="27"/>
        <v>2.0120531604868777E-2</v>
      </c>
      <c r="BD19">
        <f t="shared" si="28"/>
        <v>-4.9229788614747238E-3</v>
      </c>
      <c r="BG19">
        <f t="shared" si="4"/>
        <v>0</v>
      </c>
      <c r="BH19">
        <f t="shared" si="29"/>
        <v>2.3742658318106076E-2</v>
      </c>
      <c r="BI19">
        <f t="shared" si="30"/>
        <v>1.5970411886332789E-2</v>
      </c>
      <c r="BJ19">
        <f t="shared" si="30"/>
        <v>2.9694322445910463E-2</v>
      </c>
      <c r="BK19">
        <f t="shared" si="30"/>
        <v>1.5729627946054314E-2</v>
      </c>
      <c r="BL19">
        <f t="shared" si="30"/>
        <v>7.7744469932527951E-3</v>
      </c>
      <c r="BM19">
        <f t="shared" si="30"/>
        <v>1.0762534260442337E-2</v>
      </c>
      <c r="BO19">
        <f t="shared" si="31"/>
        <v>1.584579130297031E-2</v>
      </c>
      <c r="BP19">
        <f t="shared" si="31"/>
        <v>2.2154342403406125E-2</v>
      </c>
      <c r="BQ19">
        <f t="shared" si="31"/>
        <v>6.3706028264632081E-3</v>
      </c>
      <c r="BR19">
        <f t="shared" si="31"/>
        <v>8.7665645902807073E-3</v>
      </c>
      <c r="BS19">
        <f t="shared" si="31"/>
        <v>1.0059012908031094E-2</v>
      </c>
      <c r="BT19">
        <f t="shared" si="31"/>
        <v>1.8577030946606683E-2</v>
      </c>
    </row>
    <row r="20" spans="5:72" x14ac:dyDescent="0.25">
      <c r="E20">
        <f t="shared" si="32"/>
        <v>8</v>
      </c>
      <c r="F20">
        <f t="shared" si="33"/>
        <v>0</v>
      </c>
      <c r="G20">
        <f>ALL!BZ45</f>
        <v>4628.5922</v>
      </c>
      <c r="H20">
        <f>ALL!CA45</f>
        <v>5270.5810000000001</v>
      </c>
      <c r="I20">
        <f>ALL!CB45</f>
        <v>6965.7302000000009</v>
      </c>
      <c r="J20">
        <f>ALL!CC45</f>
        <v>6541.3330000000005</v>
      </c>
      <c r="K20">
        <f>ALL!CD45</f>
        <v>6361.4135999999999</v>
      </c>
      <c r="L20">
        <f>ALL!CE45</f>
        <v>5760.4224000000004</v>
      </c>
      <c r="M20">
        <f>ALL!CF45</f>
        <v>4819.2254000000012</v>
      </c>
      <c r="N20">
        <f>ALL!CG45</f>
        <v>6496.0932000000003</v>
      </c>
      <c r="O20">
        <f>ALL!CH45</f>
        <v>6443.8890000000001</v>
      </c>
      <c r="P20">
        <f>ALL!CI45</f>
        <v>6735.6390000000001</v>
      </c>
      <c r="Q20">
        <f>ALL!CJ45</f>
        <v>6493.6484</v>
      </c>
      <c r="R20">
        <f>ALL!CK45</f>
        <v>5164.4699999999993</v>
      </c>
      <c r="S20">
        <f>ALL!CL45</f>
        <v>6058.3042000000005</v>
      </c>
      <c r="T20">
        <f>ALL!CM45</f>
        <v>6456.0341999999991</v>
      </c>
      <c r="U20">
        <f>ALL!CN45</f>
        <v>6835.2722000000012</v>
      </c>
      <c r="V20">
        <f>ALL!CO45</f>
        <v>5763.8183999999992</v>
      </c>
      <c r="W20">
        <f>ALL!CP45</f>
        <v>6734.1567999999997</v>
      </c>
      <c r="X20">
        <f>ALL!CQ45</f>
        <v>4925.7424000000001</v>
      </c>
      <c r="Y20">
        <f>ALL!CR45</f>
        <v>5361.4361999999992</v>
      </c>
      <c r="Z20">
        <f>ALL!CS45</f>
        <v>4983.8835999999992</v>
      </c>
      <c r="AA20">
        <f>ALL!CT45</f>
        <v>5464.4422000000004</v>
      </c>
      <c r="AB20">
        <f>ALL!CU45</f>
        <v>5925.2485999999999</v>
      </c>
      <c r="AC20">
        <f>ALL!CV45</f>
        <v>4777.3308000000006</v>
      </c>
      <c r="AD20">
        <f>ALL!CW45</f>
        <v>5702.7239999999993</v>
      </c>
      <c r="AF20">
        <f t="shared" si="3"/>
        <v>0</v>
      </c>
      <c r="AG20">
        <f t="shared" si="5"/>
        <v>-1.0294625869177794E-3</v>
      </c>
      <c r="AH20">
        <f t="shared" si="6"/>
        <v>3.2352066593796761E-2</v>
      </c>
      <c r="AI20">
        <f t="shared" si="7"/>
        <v>5.8278414587461365E-2</v>
      </c>
      <c r="AJ20">
        <f t="shared" si="8"/>
        <v>1.0492700799668606E-2</v>
      </c>
      <c r="AK20">
        <f t="shared" si="9"/>
        <v>2.5426306190812452E-2</v>
      </c>
      <c r="AL20">
        <f t="shared" si="10"/>
        <v>5.6495004168444309E-2</v>
      </c>
      <c r="AM20">
        <f t="shared" si="11"/>
        <v>2.1225802179744197E-2</v>
      </c>
      <c r="AN20">
        <f t="shared" si="12"/>
        <v>1.0491126805261892E-2</v>
      </c>
      <c r="AO20">
        <f t="shared" si="13"/>
        <v>1.5301786312582458E-2</v>
      </c>
      <c r="AP20">
        <f t="shared" si="14"/>
        <v>6.305988563223207E-3</v>
      </c>
      <c r="AQ20">
        <f t="shared" si="15"/>
        <v>2.3442420673715474E-2</v>
      </c>
      <c r="AR20">
        <f t="shared" si="16"/>
        <v>2.6425030061168097E-2</v>
      </c>
      <c r="AS20">
        <f t="shared" si="17"/>
        <v>-6.7857747222400278E-3</v>
      </c>
      <c r="AT20">
        <f t="shared" si="18"/>
        <v>7.7243298215488934E-3</v>
      </c>
      <c r="AU20">
        <f t="shared" si="19"/>
        <v>1.8090267129376062E-2</v>
      </c>
      <c r="AV20">
        <f t="shared" si="20"/>
        <v>1.145978159200866E-2</v>
      </c>
      <c r="AW20">
        <f t="shared" si="21"/>
        <v>2.2192908397974963E-2</v>
      </c>
      <c r="AX20">
        <f t="shared" si="22"/>
        <v>1.7398151494889522E-2</v>
      </c>
      <c r="AY20">
        <f t="shared" si="23"/>
        <v>4.8965471229518468E-3</v>
      </c>
      <c r="AZ20">
        <f t="shared" si="24"/>
        <v>3.0781640345693501E-2</v>
      </c>
      <c r="BA20">
        <f t="shared" si="25"/>
        <v>6.7564695807375945E-3</v>
      </c>
      <c r="BB20">
        <f t="shared" si="26"/>
        <v>2.6355569283624685E-2</v>
      </c>
      <c r="BC20">
        <f t="shared" si="27"/>
        <v>5.0421330463446136E-2</v>
      </c>
      <c r="BD20">
        <f t="shared" si="28"/>
        <v>1.0279002192636163E-2</v>
      </c>
      <c r="BG20">
        <f t="shared" si="4"/>
        <v>0</v>
      </c>
      <c r="BH20">
        <f t="shared" si="29"/>
        <v>4.5767779983845588E-3</v>
      </c>
      <c r="BI20">
        <f t="shared" si="30"/>
        <v>2.0337290891575259E-2</v>
      </c>
      <c r="BJ20">
        <f t="shared" si="30"/>
        <v>2.4606734402539372E-2</v>
      </c>
      <c r="BK20">
        <f t="shared" si="30"/>
        <v>1.365351005963129E-2</v>
      </c>
      <c r="BL20">
        <f t="shared" si="30"/>
        <v>3.0370741431487255E-2</v>
      </c>
      <c r="BM20">
        <f t="shared" si="30"/>
        <v>2.7649296979284522E-2</v>
      </c>
      <c r="BO20">
        <f t="shared" si="31"/>
        <v>1.0462191408994924E-2</v>
      </c>
      <c r="BP20">
        <f t="shared" si="31"/>
        <v>1.1285754348547559E-2</v>
      </c>
      <c r="BQ20">
        <f t="shared" si="31"/>
        <v>1.9883789913916837E-2</v>
      </c>
      <c r="BR20">
        <f t="shared" si="31"/>
        <v>7.5850435140073242E-3</v>
      </c>
      <c r="BS20">
        <f t="shared" si="31"/>
        <v>1.1633487675932705E-2</v>
      </c>
      <c r="BT20">
        <f t="shared" si="31"/>
        <v>1.7609562582918084E-2</v>
      </c>
    </row>
    <row r="21" spans="5:72" x14ac:dyDescent="0.25">
      <c r="E21">
        <f t="shared" si="32"/>
        <v>9</v>
      </c>
      <c r="F21">
        <f t="shared" si="33"/>
        <v>0</v>
      </c>
      <c r="G21">
        <f>ALL!BZ46</f>
        <v>4610.2098000000005</v>
      </c>
      <c r="H21">
        <f>ALL!CA46</f>
        <v>5316.1761999999999</v>
      </c>
      <c r="I21">
        <f>ALL!CB46</f>
        <v>6967.2234000000008</v>
      </c>
      <c r="J21">
        <f>ALL!CC46</f>
        <v>6474.2525999999998</v>
      </c>
      <c r="K21">
        <f>ALL!CD46</f>
        <v>6329.6070000000009</v>
      </c>
      <c r="L21">
        <f>ALL!CE46</f>
        <v>5863.9636</v>
      </c>
      <c r="M21">
        <f>ALL!CF46</f>
        <v>4812.1196</v>
      </c>
      <c r="N21">
        <f>ALL!CG46</f>
        <v>6360.1632</v>
      </c>
      <c r="O21">
        <f>ALL!CH46</f>
        <v>6327.8118000000004</v>
      </c>
      <c r="P21">
        <f>ALL!CI46</f>
        <v>6529.1600000000008</v>
      </c>
      <c r="Q21">
        <f>ALL!CJ46</f>
        <v>6372.3631999999998</v>
      </c>
      <c r="R21">
        <f>ALL!CK46</f>
        <v>5097.5896000000002</v>
      </c>
      <c r="S21">
        <f>ALL!CL46</f>
        <v>5918.4463999999998</v>
      </c>
      <c r="T21">
        <f>ALL!CM46</f>
        <v>6446.4337999999998</v>
      </c>
      <c r="U21">
        <f>ALL!CN46</f>
        <v>6889.5092000000004</v>
      </c>
      <c r="V21">
        <f>ALL!CO46</f>
        <v>5639.9346000000005</v>
      </c>
      <c r="W21">
        <f>ALL!CP46</f>
        <v>6663.75</v>
      </c>
      <c r="X21">
        <f>ALL!CQ46</f>
        <v>4803.3869999999997</v>
      </c>
      <c r="Y21">
        <f>ALL!CR46</f>
        <v>5293.1936000000005</v>
      </c>
      <c r="Z21">
        <f>ALL!CS46</f>
        <v>4822.7883999999995</v>
      </c>
      <c r="AA21">
        <f>ALL!CT46</f>
        <v>5417.1193999999996</v>
      </c>
      <c r="AB21">
        <f>ALL!CU46</f>
        <v>5774.6125999999995</v>
      </c>
      <c r="AC21">
        <f>ALL!CV46</f>
        <v>4780.2294000000002</v>
      </c>
      <c r="AD21">
        <f>ALL!CW46</f>
        <v>5542.4741999999997</v>
      </c>
      <c r="AF21">
        <f t="shared" si="3"/>
        <v>0</v>
      </c>
      <c r="AG21">
        <f t="shared" si="5"/>
        <v>2.9537565730739738E-3</v>
      </c>
      <c r="AH21">
        <f t="shared" si="6"/>
        <v>2.3497902025896016E-2</v>
      </c>
      <c r="AI21">
        <f t="shared" si="7"/>
        <v>5.8051606684522312E-2</v>
      </c>
      <c r="AJ21">
        <f t="shared" si="8"/>
        <v>2.0962520059844343E-2</v>
      </c>
      <c r="AK21">
        <f t="shared" si="9"/>
        <v>3.0579126002609244E-2</v>
      </c>
      <c r="AL21">
        <f t="shared" si="10"/>
        <v>3.784025663119743E-2</v>
      </c>
      <c r="AM21">
        <f t="shared" si="11"/>
        <v>2.2733791778575041E-2</v>
      </c>
      <c r="AN21">
        <f t="shared" si="12"/>
        <v>3.2087437237459535E-2</v>
      </c>
      <c r="AO21">
        <f t="shared" si="13"/>
        <v>3.3926453454257342E-2</v>
      </c>
      <c r="AP21">
        <f t="shared" si="14"/>
        <v>3.8129539251603506E-2</v>
      </c>
      <c r="AQ21">
        <f t="shared" si="15"/>
        <v>4.2921602067502944E-2</v>
      </c>
      <c r="AR21">
        <f t="shared" si="16"/>
        <v>3.9891731378296887E-2</v>
      </c>
      <c r="AS21">
        <f t="shared" si="17"/>
        <v>1.6684701664274611E-2</v>
      </c>
      <c r="AT21">
        <f t="shared" si="18"/>
        <v>9.2250908556602111E-3</v>
      </c>
      <c r="AU21">
        <f t="shared" si="19"/>
        <v>1.0075449206163895E-2</v>
      </c>
      <c r="AV21">
        <f t="shared" si="20"/>
        <v>3.3676968523712929E-2</v>
      </c>
      <c r="AW21">
        <f t="shared" si="21"/>
        <v>3.299303320202588E-2</v>
      </c>
      <c r="AX21">
        <f t="shared" si="22"/>
        <v>4.3314064117673863E-2</v>
      </c>
      <c r="AY21">
        <f t="shared" si="23"/>
        <v>1.7852195128475662E-2</v>
      </c>
      <c r="AZ21">
        <f t="shared" si="24"/>
        <v>6.5212753787829453E-2</v>
      </c>
      <c r="BA21">
        <f t="shared" si="25"/>
        <v>1.5551279430909287E-2</v>
      </c>
      <c r="BB21">
        <f t="shared" si="26"/>
        <v>5.3128983925259436E-2</v>
      </c>
      <c r="BC21">
        <f t="shared" si="27"/>
        <v>4.9784383778736639E-2</v>
      </c>
      <c r="BD21">
        <f t="shared" si="28"/>
        <v>3.948924335994175E-2</v>
      </c>
      <c r="BG21">
        <f t="shared" si="4"/>
        <v>0</v>
      </c>
      <c r="BH21">
        <f t="shared" si="29"/>
        <v>1.5056111286099821E-2</v>
      </c>
      <c r="BI21">
        <f t="shared" si="30"/>
        <v>3.2505795976711299E-2</v>
      </c>
      <c r="BJ21">
        <f t="shared" si="30"/>
        <v>2.9401197193963207E-2</v>
      </c>
      <c r="BK21">
        <f t="shared" si="30"/>
        <v>3.6474502940105055E-2</v>
      </c>
      <c r="BL21">
        <f t="shared" si="30"/>
        <v>3.9069536262718675E-2</v>
      </c>
      <c r="BM21">
        <f t="shared" si="30"/>
        <v>4.0133823871777483E-2</v>
      </c>
      <c r="BO21">
        <f t="shared" si="31"/>
        <v>7.3464984655601789E-3</v>
      </c>
      <c r="BP21">
        <f t="shared" si="31"/>
        <v>2.0573365655960629E-2</v>
      </c>
      <c r="BQ21">
        <f t="shared" si="31"/>
        <v>1.8752524266944286E-2</v>
      </c>
      <c r="BR21">
        <f t="shared" si="31"/>
        <v>1.1495202192280545E-2</v>
      </c>
      <c r="BS21">
        <f t="shared" si="31"/>
        <v>7.7242689635894637E-3</v>
      </c>
      <c r="BT21">
        <f t="shared" si="31"/>
        <v>1.9905069404751604E-3</v>
      </c>
    </row>
    <row r="22" spans="5:72" x14ac:dyDescent="0.25">
      <c r="E22">
        <f t="shared" si="32"/>
        <v>10</v>
      </c>
      <c r="F22">
        <f t="shared" si="33"/>
        <v>0</v>
      </c>
      <c r="G22">
        <f>ALL!BZ47</f>
        <v>4496.5511999999999</v>
      </c>
      <c r="H22">
        <f>ALL!CA47</f>
        <v>5303.8267999999998</v>
      </c>
      <c r="I22">
        <f>ALL!CB47</f>
        <v>6927.3558000000003</v>
      </c>
      <c r="J22">
        <f>ALL!CC47</f>
        <v>6396.5278000000008</v>
      </c>
      <c r="K22">
        <f>ALL!CD47</f>
        <v>6334.6648000000005</v>
      </c>
      <c r="L22">
        <f>ALL!CE47</f>
        <v>5922.025599999999</v>
      </c>
      <c r="M22">
        <f>ALL!CF47</f>
        <v>4706.8876</v>
      </c>
      <c r="N22">
        <f>ALL!CG47</f>
        <v>6253.3942000000006</v>
      </c>
      <c r="O22">
        <f>ALL!CH47</f>
        <v>6283.674</v>
      </c>
      <c r="P22">
        <f>ALL!CI47</f>
        <v>6436.4543999999996</v>
      </c>
      <c r="Q22">
        <f>ALL!CJ47</f>
        <v>6292.9549999999999</v>
      </c>
      <c r="R22">
        <f>ALL!CK47</f>
        <v>5094.9833999999992</v>
      </c>
      <c r="S22">
        <f>ALL!CL47</f>
        <v>5839.1687999999995</v>
      </c>
      <c r="T22">
        <f>ALL!CM47</f>
        <v>6510.8399999999992</v>
      </c>
      <c r="U22">
        <f>ALL!CN47</f>
        <v>6635.2156000000004</v>
      </c>
      <c r="V22">
        <f>ALL!CO47</f>
        <v>5589.3020000000006</v>
      </c>
      <c r="W22">
        <f>ALL!CP47</f>
        <v>6587.38</v>
      </c>
      <c r="X22">
        <f>ALL!CQ47</f>
        <v>4658.6116000000002</v>
      </c>
      <c r="Y22">
        <f>ALL!CR47</f>
        <v>5356.9745999999996</v>
      </c>
      <c r="Z22">
        <f>ALL!CS47</f>
        <v>4831.2801999999992</v>
      </c>
      <c r="AA22">
        <f>ALL!CT47</f>
        <v>5571.9654</v>
      </c>
      <c r="AB22">
        <f>ALL!CU47</f>
        <v>5886.4624000000003</v>
      </c>
      <c r="AC22">
        <f>ALL!CV47</f>
        <v>4726.5857999999998</v>
      </c>
      <c r="AD22">
        <f>ALL!CW47</f>
        <v>5435.342599999999</v>
      </c>
      <c r="AF22">
        <f t="shared" si="3"/>
        <v>0</v>
      </c>
      <c r="AG22">
        <f t="shared" si="5"/>
        <v>2.8305257037882881E-2</v>
      </c>
      <c r="AH22">
        <f t="shared" si="6"/>
        <v>2.5881008689801154E-2</v>
      </c>
      <c r="AI22">
        <f t="shared" si="7"/>
        <v>6.4140795612086327E-2</v>
      </c>
      <c r="AJ22">
        <f t="shared" si="8"/>
        <v>3.3368329924243968E-2</v>
      </c>
      <c r="AK22">
        <f t="shared" si="9"/>
        <v>2.97562785011131E-2</v>
      </c>
      <c r="AL22">
        <f t="shared" si="10"/>
        <v>2.7664839459660792E-2</v>
      </c>
      <c r="AM22">
        <f t="shared" si="11"/>
        <v>4.559907591589818E-2</v>
      </c>
      <c r="AN22">
        <f t="shared" si="12"/>
        <v>4.9709058402235232E-2</v>
      </c>
      <c r="AO22">
        <f t="shared" si="13"/>
        <v>4.1188962460496963E-2</v>
      </c>
      <c r="AP22">
        <f t="shared" si="14"/>
        <v>5.3081936306423723E-2</v>
      </c>
      <c r="AQ22">
        <f t="shared" si="15"/>
        <v>5.6081799011751955E-2</v>
      </c>
      <c r="AR22">
        <f t="shared" si="16"/>
        <v>4.0423659672767724E-2</v>
      </c>
      <c r="AS22">
        <f t="shared" si="17"/>
        <v>3.0488091472882312E-2</v>
      </c>
      <c r="AT22">
        <f t="shared" si="18"/>
        <v>-7.5831421137680295E-4</v>
      </c>
      <c r="AU22">
        <f t="shared" si="19"/>
        <v>4.8786432802575219E-2</v>
      </c>
      <c r="AV22">
        <f t="shared" si="20"/>
        <v>4.3040884174803826E-2</v>
      </c>
      <c r="AW22">
        <f t="shared" si="21"/>
        <v>4.4968914044733993E-2</v>
      </c>
      <c r="AX22">
        <f t="shared" si="22"/>
        <v>7.573707421756315E-2</v>
      </c>
      <c r="AY22">
        <f t="shared" si="23"/>
        <v>5.7334834105802019E-3</v>
      </c>
      <c r="AZ22">
        <f t="shared" si="24"/>
        <v>6.3340460464288567E-2</v>
      </c>
      <c r="BA22">
        <f t="shared" si="25"/>
        <v>-1.2671087745807039E-2</v>
      </c>
      <c r="BB22">
        <f t="shared" si="26"/>
        <v>3.3118278305829273E-2</v>
      </c>
      <c r="BC22">
        <f t="shared" si="27"/>
        <v>6.1698737173035201E-2</v>
      </c>
      <c r="BD22">
        <f t="shared" si="28"/>
        <v>5.9977767086843638E-2</v>
      </c>
      <c r="BG22">
        <f t="shared" si="4"/>
        <v>0</v>
      </c>
      <c r="BH22">
        <f t="shared" si="29"/>
        <v>2.7531476959310894E-2</v>
      </c>
      <c r="BI22">
        <f t="shared" si="30"/>
        <v>3.4543053336237042E-2</v>
      </c>
      <c r="BJ22">
        <f t="shared" si="30"/>
        <v>3.5361275782337873E-2</v>
      </c>
      <c r="BK22">
        <f t="shared" si="30"/>
        <v>4.0652357177825199E-2</v>
      </c>
      <c r="BL22">
        <f t="shared" si="30"/>
        <v>4.8126432182658566E-2</v>
      </c>
      <c r="BM22">
        <f t="shared" si="30"/>
        <v>5.0950835109208822E-2</v>
      </c>
      <c r="BO22">
        <f t="shared" si="31"/>
        <v>1.4238424770655239E-2</v>
      </c>
      <c r="BP22">
        <f t="shared" si="31"/>
        <v>2.439526560190116E-2</v>
      </c>
      <c r="BQ22">
        <f t="shared" si="31"/>
        <v>2.8937715358885754E-2</v>
      </c>
      <c r="BR22">
        <f t="shared" si="31"/>
        <v>8.2161258511806567E-3</v>
      </c>
      <c r="BS22">
        <f t="shared" si="31"/>
        <v>1.2195570827273322E-2</v>
      </c>
      <c r="BT22">
        <f t="shared" si="31"/>
        <v>1.836370173825078E-2</v>
      </c>
    </row>
    <row r="23" spans="5:72" x14ac:dyDescent="0.25">
      <c r="E23">
        <f t="shared" si="32"/>
        <v>11</v>
      </c>
      <c r="F23">
        <f t="shared" si="33"/>
        <v>0</v>
      </c>
      <c r="G23">
        <f>ALL!BZ48</f>
        <v>4455.9697999999999</v>
      </c>
      <c r="H23">
        <f>ALL!CA48</f>
        <v>5251.0353999999988</v>
      </c>
      <c r="I23">
        <f>ALL!CB48</f>
        <v>7112.219399999999</v>
      </c>
      <c r="J23">
        <f>ALL!CC48</f>
        <v>6326.8164000000006</v>
      </c>
      <c r="K23">
        <f>ALL!CD48</f>
        <v>6170.5114000000003</v>
      </c>
      <c r="L23">
        <f>ALL!CE48</f>
        <v>5899.5239999999994</v>
      </c>
      <c r="M23">
        <f>ALL!CF48</f>
        <v>4702.6142</v>
      </c>
      <c r="N23">
        <f>ALL!CG48</f>
        <v>6331.7372000000005</v>
      </c>
      <c r="O23">
        <f>ALL!CH48</f>
        <v>6218.299</v>
      </c>
      <c r="P23">
        <f>ALL!CI48</f>
        <v>6650.2173999999995</v>
      </c>
      <c r="Q23">
        <f>ALL!CJ48</f>
        <v>6177.7101999999995</v>
      </c>
      <c r="R23">
        <f>ALL!CK48</f>
        <v>4961.1185999999998</v>
      </c>
      <c r="S23">
        <f>ALL!CL48</f>
        <v>5725.8292000000001</v>
      </c>
      <c r="T23">
        <f>ALL!CM48</f>
        <v>6275.4610000000011</v>
      </c>
      <c r="U23">
        <f>ALL!CN48</f>
        <v>6539.2267999999995</v>
      </c>
      <c r="V23">
        <f>ALL!CO48</f>
        <v>5525.5805999999993</v>
      </c>
      <c r="W23">
        <f>ALL!CP48</f>
        <v>6571.7414000000008</v>
      </c>
      <c r="X23">
        <f>ALL!CQ48</f>
        <v>4789.7533999999996</v>
      </c>
      <c r="Y23">
        <f>ALL!CR48</f>
        <v>5434.7535999999991</v>
      </c>
      <c r="Z23">
        <f>ALL!CS48</f>
        <v>4827.7214000000004</v>
      </c>
      <c r="AA23">
        <f>ALL!CT48</f>
        <v>5479.5771999999997</v>
      </c>
      <c r="AB23">
        <f>ALL!CU48</f>
        <v>5890.3335999999999</v>
      </c>
      <c r="AC23">
        <f>ALL!CV48</f>
        <v>4770.150599999999</v>
      </c>
      <c r="AD23">
        <f>ALL!CW48</f>
        <v>5415.6722</v>
      </c>
      <c r="AF23">
        <f t="shared" si="3"/>
        <v>0</v>
      </c>
      <c r="AG23">
        <f t="shared" si="5"/>
        <v>3.7670236791102298E-2</v>
      </c>
      <c r="AH23">
        <f t="shared" si="6"/>
        <v>3.61947259963247E-2</v>
      </c>
      <c r="AI23">
        <f t="shared" si="7"/>
        <v>3.6481230106596839E-2</v>
      </c>
      <c r="AJ23">
        <f t="shared" si="8"/>
        <v>4.4754396539782401E-2</v>
      </c>
      <c r="AK23">
        <f t="shared" si="9"/>
        <v>5.7150765494088228E-2</v>
      </c>
      <c r="AL23">
        <f t="shared" si="10"/>
        <v>3.1584495206732101E-2</v>
      </c>
      <c r="AM23">
        <f t="shared" si="11"/>
        <v>4.6549241696246274E-2</v>
      </c>
      <c r="AN23">
        <f t="shared" si="12"/>
        <v>3.6720939318201529E-2</v>
      </c>
      <c r="AO23">
        <f t="shared" si="13"/>
        <v>5.2135320688181899E-2</v>
      </c>
      <c r="AP23">
        <f t="shared" si="14"/>
        <v>1.923192202709054E-2</v>
      </c>
      <c r="AQ23">
        <f t="shared" si="15"/>
        <v>7.578293936481513E-2</v>
      </c>
      <c r="AR23">
        <f t="shared" si="16"/>
        <v>6.8497188315554555E-2</v>
      </c>
      <c r="AS23">
        <f t="shared" si="17"/>
        <v>5.0886029310828862E-2</v>
      </c>
      <c r="AT23">
        <f t="shared" si="18"/>
        <v>3.6721085112312465E-2</v>
      </c>
      <c r="AU23">
        <f t="shared" si="19"/>
        <v>6.4181487022288305E-2</v>
      </c>
      <c r="AV23">
        <f t="shared" si="20"/>
        <v>5.5069308010818031E-2</v>
      </c>
      <c r="AW23">
        <f t="shared" si="21"/>
        <v>4.7455599059329862E-2</v>
      </c>
      <c r="AX23">
        <f t="shared" si="22"/>
        <v>4.6283763272656424E-2</v>
      </c>
      <c r="AY23">
        <f t="shared" si="23"/>
        <v>-8.6599832235264608E-3</v>
      </c>
      <c r="AZ23">
        <f t="shared" si="24"/>
        <v>6.4124311833735681E-2</v>
      </c>
      <c r="BA23">
        <f t="shared" si="25"/>
        <v>3.9757332919772561E-3</v>
      </c>
      <c r="BB23">
        <f t="shared" si="26"/>
        <v>3.2439300212130623E-2</v>
      </c>
      <c r="BC23">
        <f t="shared" si="27"/>
        <v>5.200246193484985E-2</v>
      </c>
      <c r="BD23">
        <f t="shared" si="28"/>
        <v>6.3827739149352164E-2</v>
      </c>
      <c r="BG23">
        <f t="shared" si="4"/>
        <v>0</v>
      </c>
      <c r="BH23">
        <f t="shared" si="29"/>
        <v>3.1611381143662742E-2</v>
      </c>
      <c r="BI23">
        <f t="shared" si="30"/>
        <v>4.344026556514359E-2</v>
      </c>
      <c r="BJ23">
        <f t="shared" si="30"/>
        <v>3.919344277726107E-2</v>
      </c>
      <c r="BK23">
        <f t="shared" si="30"/>
        <v>3.78737316974554E-2</v>
      </c>
      <c r="BL23">
        <f t="shared" si="30"/>
        <v>5.8097941463270769E-2</v>
      </c>
      <c r="BM23">
        <f t="shared" si="30"/>
        <v>5.2548296486073814E-2</v>
      </c>
      <c r="BO23">
        <f t="shared" si="31"/>
        <v>2.3733648368971308E-2</v>
      </c>
      <c r="BP23">
        <f t="shared" si="31"/>
        <v>1.1943872329097603E-2</v>
      </c>
      <c r="BQ23">
        <f t="shared" si="31"/>
        <v>2.2580620662491668E-2</v>
      </c>
      <c r="BR23">
        <f t="shared" si="31"/>
        <v>1.341716723805654E-2</v>
      </c>
      <c r="BS23">
        <f t="shared" si="31"/>
        <v>1.0771149145034868E-2</v>
      </c>
      <c r="BT23">
        <f t="shared" si="31"/>
        <v>1.4665591684657654E-2</v>
      </c>
    </row>
    <row r="24" spans="5:72" x14ac:dyDescent="0.25">
      <c r="E24">
        <f t="shared" si="32"/>
        <v>12</v>
      </c>
      <c r="F24">
        <f t="shared" si="33"/>
        <v>0</v>
      </c>
      <c r="G24">
        <f>ALL!BZ49</f>
        <v>4408.9603999999999</v>
      </c>
      <c r="H24">
        <f>ALL!CA49</f>
        <v>5306.3888000000006</v>
      </c>
      <c r="I24">
        <f>ALL!CB49</f>
        <v>7109.9678000000004</v>
      </c>
      <c r="J24">
        <f>ALL!CC49</f>
        <v>6263.2984000000015</v>
      </c>
      <c r="K24">
        <f>ALL!CD49</f>
        <v>6112.0411999999997</v>
      </c>
      <c r="L24">
        <f>ALL!CE49</f>
        <v>5827.2461999999996</v>
      </c>
      <c r="M24">
        <f>ALL!CF49</f>
        <v>4611.2147999999997</v>
      </c>
      <c r="N24">
        <f>ALL!CG49</f>
        <v>6177.7235999999994</v>
      </c>
      <c r="O24">
        <f>ALL!CH49</f>
        <v>6293.9953999999998</v>
      </c>
      <c r="P24">
        <f>ALL!CI49</f>
        <v>6569.3557999999994</v>
      </c>
      <c r="Q24">
        <f>ALL!CJ49</f>
        <v>6109.0142000000005</v>
      </c>
      <c r="R24">
        <f>ALL!CK49</f>
        <v>4933.6884</v>
      </c>
      <c r="S24">
        <f>ALL!CL49</f>
        <v>5759.2101999999995</v>
      </c>
      <c r="T24">
        <f>ALL!CM49</f>
        <v>6141.1781999999994</v>
      </c>
      <c r="U24">
        <f>ALL!CN49</f>
        <v>6612.1392000000005</v>
      </c>
      <c r="V24">
        <f>ALL!CO49</f>
        <v>5479.7911999999997</v>
      </c>
      <c r="W24">
        <f>ALL!CP49</f>
        <v>6598.2870000000012</v>
      </c>
      <c r="X24">
        <f>ALL!CQ49</f>
        <v>4725.9303999999993</v>
      </c>
      <c r="Y24">
        <f>ALL!CR49</f>
        <v>5225.9408000000003</v>
      </c>
      <c r="Z24">
        <f>ALL!CS49</f>
        <v>4690.4525999999996</v>
      </c>
      <c r="AA24">
        <f>ALL!CT49</f>
        <v>5276.1129999999994</v>
      </c>
      <c r="AB24">
        <f>ALL!CU49</f>
        <v>5737.7703999999994</v>
      </c>
      <c r="AC24">
        <f>ALL!CV49</f>
        <v>4688.5025999999998</v>
      </c>
      <c r="AD24">
        <f>ALL!CW49</f>
        <v>5667.107399999999</v>
      </c>
      <c r="AF24">
        <f t="shared" si="3"/>
        <v>0</v>
      </c>
      <c r="AG24">
        <f t="shared" si="5"/>
        <v>4.873412732398337E-2</v>
      </c>
      <c r="AH24">
        <f t="shared" si="6"/>
        <v>2.5385698744878893E-2</v>
      </c>
      <c r="AI24">
        <f t="shared" si="7"/>
        <v>3.680946522711407E-2</v>
      </c>
      <c r="AJ24">
        <f t="shared" si="8"/>
        <v>5.5349566292418322E-2</v>
      </c>
      <c r="AK24">
        <f t="shared" si="9"/>
        <v>6.7263887226414437E-2</v>
      </c>
      <c r="AL24">
        <f t="shared" si="10"/>
        <v>4.4379674141792877E-2</v>
      </c>
      <c r="AM24">
        <f t="shared" si="11"/>
        <v>6.7293010293079408E-2</v>
      </c>
      <c r="AN24">
        <f t="shared" si="12"/>
        <v>6.2566887502056648E-2</v>
      </c>
      <c r="AO24">
        <f t="shared" si="13"/>
        <v>3.9481537037666249E-2</v>
      </c>
      <c r="AP24">
        <f t="shared" si="14"/>
        <v>3.1777554581531565E-2</v>
      </c>
      <c r="AQ24">
        <f t="shared" si="15"/>
        <v>8.7880142347680074E-2</v>
      </c>
      <c r="AR24">
        <f t="shared" si="16"/>
        <v>7.4437792828586438E-2</v>
      </c>
      <c r="AS24">
        <f t="shared" si="17"/>
        <v>4.479498117641207E-2</v>
      </c>
      <c r="AT24">
        <f t="shared" si="18"/>
        <v>5.9389994170825293E-2</v>
      </c>
      <c r="AU24">
        <f t="shared" si="19"/>
        <v>5.2446702876430475E-2</v>
      </c>
      <c r="AV24">
        <f t="shared" si="20"/>
        <v>6.3885518119741566E-2</v>
      </c>
      <c r="AW24">
        <f t="shared" si="21"/>
        <v>4.3241575427076559E-2</v>
      </c>
      <c r="AX24">
        <f t="shared" si="22"/>
        <v>6.0413672723576624E-2</v>
      </c>
      <c r="AY24">
        <f t="shared" si="23"/>
        <v>3.0950967718577822E-2</v>
      </c>
      <c r="AZ24">
        <f t="shared" si="24"/>
        <v>9.5266523426758384E-2</v>
      </c>
      <c r="BA24">
        <f t="shared" si="25"/>
        <v>4.2692326244718394E-2</v>
      </c>
      <c r="BB24">
        <f t="shared" si="26"/>
        <v>5.9891120774020631E-2</v>
      </c>
      <c r="BC24">
        <f t="shared" si="27"/>
        <v>7.0322574845111605E-2</v>
      </c>
      <c r="BD24">
        <f t="shared" si="28"/>
        <v>1.6628397143134993E-2</v>
      </c>
      <c r="BG24">
        <f t="shared" si="4"/>
        <v>0</v>
      </c>
      <c r="BH24">
        <f t="shared" si="29"/>
        <v>4.7943271628013172E-2</v>
      </c>
      <c r="BI24">
        <f t="shared" si="30"/>
        <v>6.0652275961129806E-2</v>
      </c>
      <c r="BJ24">
        <f t="shared" si="30"/>
        <v>4.2857507846482297E-2</v>
      </c>
      <c r="BK24">
        <f t="shared" si="30"/>
        <v>5.2725939941928021E-2</v>
      </c>
      <c r="BL24">
        <f t="shared" si="30"/>
        <v>6.7177044961570676E-2</v>
      </c>
      <c r="BM24">
        <f t="shared" si="30"/>
        <v>4.8964884209272731E-2</v>
      </c>
      <c r="BO24">
        <f t="shared" si="31"/>
        <v>1.2977749844025934E-2</v>
      </c>
      <c r="BP24">
        <f t="shared" si="31"/>
        <v>2.473427120834747E-2</v>
      </c>
      <c r="BQ24">
        <f t="shared" si="31"/>
        <v>5.9151488719984191E-3</v>
      </c>
      <c r="BR24">
        <f t="shared" si="31"/>
        <v>1.2465896136038318E-2</v>
      </c>
      <c r="BS24">
        <f t="shared" si="31"/>
        <v>1.5901468824000439E-2</v>
      </c>
      <c r="BT24">
        <f t="shared" si="31"/>
        <v>2.1486137269845509E-2</v>
      </c>
    </row>
    <row r="25" spans="5:72" x14ac:dyDescent="0.25">
      <c r="E25">
        <f t="shared" si="32"/>
        <v>13</v>
      </c>
      <c r="F25">
        <f t="shared" si="33"/>
        <v>0</v>
      </c>
      <c r="G25">
        <f>ALL!BZ50</f>
        <v>4316.6884</v>
      </c>
      <c r="H25">
        <f>ALL!CA50</f>
        <v>5407.3487999999988</v>
      </c>
      <c r="I25">
        <f>ALL!CB50</f>
        <v>7191.4957999999997</v>
      </c>
      <c r="J25">
        <f>ALL!CC50</f>
        <v>6218.7448000000004</v>
      </c>
      <c r="K25">
        <f>ALL!CD50</f>
        <v>6122.9967999999999</v>
      </c>
      <c r="L25">
        <f>ALL!CE50</f>
        <v>5732.8053999999993</v>
      </c>
      <c r="M25">
        <f>ALL!CF50</f>
        <v>4715.3227999999999</v>
      </c>
      <c r="N25">
        <f>ALL!CG50</f>
        <v>6326.0373999999993</v>
      </c>
      <c r="O25">
        <f>ALL!CH50</f>
        <v>6354.5007999999998</v>
      </c>
      <c r="P25">
        <f>ALL!CI50</f>
        <v>6534.0184000000008</v>
      </c>
      <c r="Q25">
        <f>ALL!CJ50</f>
        <v>6126.0014000000001</v>
      </c>
      <c r="R25">
        <f>ALL!CK50</f>
        <v>4934.9803999999995</v>
      </c>
      <c r="S25">
        <f>ALL!CL50</f>
        <v>5738.5442000000003</v>
      </c>
      <c r="T25">
        <f>ALL!CM50</f>
        <v>6107.0433999999996</v>
      </c>
      <c r="U25">
        <f>ALL!CN50</f>
        <v>6603.8510000000006</v>
      </c>
      <c r="V25">
        <f>ALL!CO50</f>
        <v>5358.4538000000002</v>
      </c>
      <c r="W25">
        <f>ALL!CP50</f>
        <v>6666.9050000000007</v>
      </c>
      <c r="X25">
        <f>ALL!CQ50</f>
        <v>4651.8703999999998</v>
      </c>
      <c r="Y25">
        <f>ALL!CR50</f>
        <v>5133.7173999999995</v>
      </c>
      <c r="Z25">
        <f>ALL!CS50</f>
        <v>4584.2737999999999</v>
      </c>
      <c r="AA25">
        <f>ALL!CT50</f>
        <v>5233.5162</v>
      </c>
      <c r="AB25">
        <f>ALL!CU50</f>
        <v>5817.0987999999998</v>
      </c>
      <c r="AC25">
        <f>ALL!CV50</f>
        <v>4779.5762000000004</v>
      </c>
      <c r="AD25">
        <f>ALL!CW50</f>
        <v>5504.5244000000002</v>
      </c>
      <c r="AF25">
        <f t="shared" si="3"/>
        <v>0</v>
      </c>
      <c r="AG25">
        <f t="shared" si="5"/>
        <v>7.1151496017178489E-2</v>
      </c>
      <c r="AH25">
        <f t="shared" si="6"/>
        <v>6.2408379315203833E-3</v>
      </c>
      <c r="AI25">
        <f t="shared" si="7"/>
        <v>2.5055442916340355E-2</v>
      </c>
      <c r="AJ25">
        <f t="shared" si="8"/>
        <v>6.2910516926180785E-2</v>
      </c>
      <c r="AK25">
        <f t="shared" si="9"/>
        <v>6.5354280439930745E-2</v>
      </c>
      <c r="AL25">
        <f t="shared" si="10"/>
        <v>6.1584523259764087E-2</v>
      </c>
      <c r="AM25">
        <f t="shared" si="11"/>
        <v>4.3728612810982927E-2</v>
      </c>
      <c r="AN25">
        <f t="shared" si="12"/>
        <v>3.7655031489380784E-2</v>
      </c>
      <c r="AO25">
        <f t="shared" si="13"/>
        <v>2.9583946625673724E-2</v>
      </c>
      <c r="AP25">
        <f t="shared" si="14"/>
        <v>3.7357633167975079E-2</v>
      </c>
      <c r="AQ25">
        <f t="shared" si="15"/>
        <v>8.4863486564008841E-2</v>
      </c>
      <c r="AR25">
        <f t="shared" si="16"/>
        <v>7.415650019602929E-2</v>
      </c>
      <c r="AS25">
        <f t="shared" si="17"/>
        <v>4.8557561428210244E-2</v>
      </c>
      <c r="AT25">
        <f t="shared" si="18"/>
        <v>6.5311364497589647E-2</v>
      </c>
      <c r="AU25">
        <f t="shared" si="19"/>
        <v>5.376758197603166E-2</v>
      </c>
      <c r="AV25">
        <f t="shared" si="20"/>
        <v>8.7976255389194499E-2</v>
      </c>
      <c r="AW25">
        <f t="shared" si="21"/>
        <v>3.2504186725324458E-2</v>
      </c>
      <c r="AX25">
        <f t="shared" si="22"/>
        <v>7.7295965188540303E-2</v>
      </c>
      <c r="AY25">
        <f t="shared" si="23"/>
        <v>4.9471232093920778E-2</v>
      </c>
      <c r="AZ25">
        <f t="shared" si="24"/>
        <v>0.12063457302659353</v>
      </c>
      <c r="BA25">
        <f t="shared" si="25"/>
        <v>5.1179040489069128E-2</v>
      </c>
      <c r="BB25">
        <f t="shared" si="26"/>
        <v>4.5437271926686257E-2</v>
      </c>
      <c r="BC25">
        <f t="shared" si="27"/>
        <v>4.9927852389925226E-2</v>
      </c>
      <c r="BD25">
        <f t="shared" si="28"/>
        <v>4.6655786011230667E-2</v>
      </c>
      <c r="BG25">
        <f t="shared" si="4"/>
        <v>0</v>
      </c>
      <c r="BH25">
        <f t="shared" si="29"/>
        <v>5.3227225587573104E-2</v>
      </c>
      <c r="BI25">
        <f t="shared" si="30"/>
        <v>5.7460451736271081E-2</v>
      </c>
      <c r="BJ25">
        <f t="shared" si="30"/>
        <v>3.9896503001778716E-2</v>
      </c>
      <c r="BK25">
        <f t="shared" si="30"/>
        <v>5.8420419352509155E-2</v>
      </c>
      <c r="BL25">
        <f t="shared" si="30"/>
        <v>5.8162451529797314E-2</v>
      </c>
      <c r="BM25">
        <f t="shared" si="30"/>
        <v>6.4923193663891085E-2</v>
      </c>
      <c r="BO25">
        <f t="shared" si="31"/>
        <v>1.0576109464245679E-2</v>
      </c>
      <c r="BP25">
        <f t="shared" si="31"/>
        <v>4.2036620765274264E-2</v>
      </c>
      <c r="BQ25">
        <f t="shared" si="31"/>
        <v>1.2711297804827127E-2</v>
      </c>
      <c r="BR25">
        <f t="shared" si="31"/>
        <v>1.9403037771084784E-2</v>
      </c>
      <c r="BS25">
        <f t="shared" si="31"/>
        <v>1.9305587602697159E-2</v>
      </c>
      <c r="BT25">
        <f t="shared" si="31"/>
        <v>1.2074604829283924E-2</v>
      </c>
    </row>
    <row r="26" spans="5:72" x14ac:dyDescent="0.25">
      <c r="E26">
        <f t="shared" si="32"/>
        <v>14</v>
      </c>
      <c r="F26">
        <f t="shared" si="33"/>
        <v>0</v>
      </c>
      <c r="G26">
        <f>ALL!BZ51</f>
        <v>4242.5888000000004</v>
      </c>
      <c r="H26">
        <f>ALL!CA51</f>
        <v>5273.7763999999997</v>
      </c>
      <c r="I26">
        <f>ALL!CB51</f>
        <v>7040.6146000000008</v>
      </c>
      <c r="J26">
        <f>ALL!CC51</f>
        <v>6290.6345999999994</v>
      </c>
      <c r="K26">
        <f>ALL!CD51</f>
        <v>6054.3353999999999</v>
      </c>
      <c r="L26">
        <f>ALL!CE51</f>
        <v>5802.0442000000003</v>
      </c>
      <c r="M26">
        <f>ALL!CF51</f>
        <v>4506.4138000000003</v>
      </c>
      <c r="N26">
        <f>ALL!CG51</f>
        <v>6094.7918</v>
      </c>
      <c r="O26">
        <f>ALL!CH51</f>
        <v>6185.0126</v>
      </c>
      <c r="P26">
        <f>ALL!CI51</f>
        <v>6310.6435999999994</v>
      </c>
      <c r="Q26">
        <f>ALL!CJ51</f>
        <v>6040.6229999999996</v>
      </c>
      <c r="R26">
        <f>ALL!CK51</f>
        <v>4978.0478000000003</v>
      </c>
      <c r="S26">
        <f>ALL!CL51</f>
        <v>5836.7294000000002</v>
      </c>
      <c r="T26">
        <f>ALL!CM51</f>
        <v>6114.9049999999997</v>
      </c>
      <c r="U26">
        <f>ALL!CN51</f>
        <v>6649.9735999999994</v>
      </c>
      <c r="V26">
        <f>ALL!CO51</f>
        <v>5378.9574000000002</v>
      </c>
      <c r="W26">
        <f>ALL!CP51</f>
        <v>6563.7067999999999</v>
      </c>
      <c r="X26">
        <f>ALL!CQ51</f>
        <v>4726.8541999999998</v>
      </c>
      <c r="Y26">
        <f>ALL!CR51</f>
        <v>5161.223</v>
      </c>
      <c r="Z26">
        <f>ALL!CS51</f>
        <v>4853.5736000000006</v>
      </c>
      <c r="AA26">
        <f>ALL!CT51</f>
        <v>5286.7431999999999</v>
      </c>
      <c r="AB26">
        <f>ALL!CU51</f>
        <v>5658.492400000001</v>
      </c>
      <c r="AC26">
        <f>ALL!CV51</f>
        <v>4591.1833999999999</v>
      </c>
      <c r="AD26">
        <f>ALL!CW51</f>
        <v>5509.5192000000006</v>
      </c>
      <c r="AF26">
        <f t="shared" si="3"/>
        <v>0</v>
      </c>
      <c r="AG26">
        <f t="shared" si="5"/>
        <v>8.9859860446527384E-2</v>
      </c>
      <c r="AH26">
        <f t="shared" si="6"/>
        <v>3.1726560780999426E-2</v>
      </c>
      <c r="AI26">
        <f t="shared" si="7"/>
        <v>4.7022501771365278E-2</v>
      </c>
      <c r="AJ26">
        <f t="shared" si="8"/>
        <v>5.0763503256094356E-2</v>
      </c>
      <c r="AK26">
        <f t="shared" si="9"/>
        <v>7.743631943482987E-2</v>
      </c>
      <c r="AL26">
        <f t="shared" si="10"/>
        <v>4.8916085041199805E-2</v>
      </c>
      <c r="AM26">
        <f t="shared" si="11"/>
        <v>9.2113938804288129E-2</v>
      </c>
      <c r="AN26">
        <f t="shared" si="12"/>
        <v>7.7025229557472291E-2</v>
      </c>
      <c r="AO26">
        <f t="shared" si="13"/>
        <v>5.7797685408110692E-2</v>
      </c>
      <c r="AP26">
        <f t="shared" si="14"/>
        <v>7.4076479695351666E-2</v>
      </c>
      <c r="AQ26">
        <f t="shared" si="15"/>
        <v>0.10019698920127938</v>
      </c>
      <c r="AR26">
        <f t="shared" si="16"/>
        <v>6.4863474191629869E-2</v>
      </c>
      <c r="AS26">
        <f t="shared" si="17"/>
        <v>3.091877319171242E-2</v>
      </c>
      <c r="AT26">
        <f t="shared" si="18"/>
        <v>6.3941751752480042E-2</v>
      </c>
      <c r="AU26">
        <f t="shared" si="19"/>
        <v>4.6458906242875901E-2</v>
      </c>
      <c r="AV26">
        <f t="shared" si="20"/>
        <v>8.382908925807811E-2</v>
      </c>
      <c r="AW26">
        <f t="shared" si="21"/>
        <v>4.8737784113086831E-2</v>
      </c>
      <c r="AX26">
        <f t="shared" si="22"/>
        <v>6.0206429151125722E-2</v>
      </c>
      <c r="AY26">
        <f t="shared" si="23"/>
        <v>4.3878306556410972E-2</v>
      </c>
      <c r="AZ26">
        <f t="shared" si="24"/>
        <v>5.8456332566997372E-2</v>
      </c>
      <c r="BA26">
        <f t="shared" si="25"/>
        <v>4.0595756098007439E-2</v>
      </c>
      <c r="BB26">
        <f t="shared" si="26"/>
        <v>7.4740667673247912E-2</v>
      </c>
      <c r="BC26">
        <f t="shared" si="27"/>
        <v>9.3010175764270342E-2</v>
      </c>
      <c r="BD26">
        <f t="shared" si="28"/>
        <v>4.5706912592299788E-2</v>
      </c>
      <c r="BG26">
        <f t="shared" si="4"/>
        <v>0</v>
      </c>
      <c r="BH26">
        <f t="shared" si="29"/>
        <v>6.4192719749734728E-2</v>
      </c>
      <c r="BI26">
        <f t="shared" si="30"/>
        <v>5.7787468664487279E-2</v>
      </c>
      <c r="BJ26">
        <f t="shared" si="30"/>
        <v>4.7968712380089831E-2</v>
      </c>
      <c r="BK26">
        <f t="shared" si="30"/>
        <v>7.0852434970693018E-2</v>
      </c>
      <c r="BL26">
        <f t="shared" si="30"/>
        <v>7.9845317128366608E-2</v>
      </c>
      <c r="BM26">
        <f t="shared" si="30"/>
        <v>5.4923225244063796E-2</v>
      </c>
      <c r="BO26">
        <f t="shared" si="31"/>
        <v>2.7194794943042475E-2</v>
      </c>
      <c r="BP26">
        <f t="shared" si="31"/>
        <v>1.6489276387508172E-2</v>
      </c>
      <c r="BQ26">
        <f t="shared" si="31"/>
        <v>6.2077375953541137E-3</v>
      </c>
      <c r="BR26">
        <f t="shared" si="31"/>
        <v>1.2221615603756442E-2</v>
      </c>
      <c r="BS26">
        <f t="shared" si="31"/>
        <v>1.9754657294236273E-2</v>
      </c>
      <c r="BT26">
        <f t="shared" si="31"/>
        <v>7.8699895961670766E-3</v>
      </c>
    </row>
    <row r="27" spans="5:72" x14ac:dyDescent="0.25">
      <c r="E27">
        <v>14.99</v>
      </c>
      <c r="F27">
        <v>0</v>
      </c>
      <c r="G27">
        <f>ALL!BZ52</f>
        <v>4116.3368</v>
      </c>
      <c r="H27">
        <f>ALL!CA52</f>
        <v>5206.335</v>
      </c>
      <c r="I27">
        <f>ALL!CB52</f>
        <v>7033.6469999999999</v>
      </c>
      <c r="J27">
        <f>ALL!CC52</f>
        <v>6104.2650000000003</v>
      </c>
      <c r="K27">
        <f>ALL!CD52</f>
        <v>6069.4211999999998</v>
      </c>
      <c r="L27">
        <f>ALL!CE52</f>
        <v>5502.1449999999995</v>
      </c>
      <c r="M27">
        <f>ALL!CF52</f>
        <v>4592.8008</v>
      </c>
      <c r="N27">
        <f>ALL!CG52</f>
        <v>6240.4477999999999</v>
      </c>
      <c r="O27">
        <f>ALL!CH52</f>
        <v>6114.1658000000007</v>
      </c>
      <c r="P27">
        <f>ALL!CI52</f>
        <v>6321.3814000000002</v>
      </c>
      <c r="Q27">
        <f>ALL!CJ52</f>
        <v>5867.3861999999999</v>
      </c>
      <c r="R27">
        <f>ALL!CK52</f>
        <v>5031.6369999999997</v>
      </c>
      <c r="S27">
        <f>ALL!CL52</f>
        <v>5877.8701999999994</v>
      </c>
      <c r="T27">
        <f>ALL!CM52</f>
        <v>5996.7245999999996</v>
      </c>
      <c r="U27">
        <f>ALL!CN52</f>
        <v>6561.2691999999997</v>
      </c>
      <c r="V27">
        <f>ALL!CO52</f>
        <v>5448.6020000000008</v>
      </c>
      <c r="W27">
        <f>ALL!CP52</f>
        <v>6525.1370000000006</v>
      </c>
      <c r="X27">
        <f>ALL!CQ52</f>
        <v>4781.0038000000004</v>
      </c>
      <c r="Y27">
        <f>ALL!CR52</f>
        <v>5149.0842000000002</v>
      </c>
      <c r="Z27">
        <f>ALL!CS52</f>
        <v>4843.6661999999997</v>
      </c>
      <c r="AA27">
        <f>ALL!CT52</f>
        <v>5275.9449999999997</v>
      </c>
      <c r="AB27">
        <f>ALL!CU52</f>
        <v>5766.8877999999995</v>
      </c>
      <c r="AC27">
        <f>ALL!CV52</f>
        <v>4613.8621999999996</v>
      </c>
      <c r="AD27">
        <f>ALL!CW52</f>
        <v>5441.3728000000001</v>
      </c>
      <c r="AF27">
        <f t="shared" si="3"/>
        <v>0</v>
      </c>
      <c r="AG27">
        <f t="shared" si="5"/>
        <v>0.12328690827728202</v>
      </c>
      <c r="AH27">
        <f t="shared" si="6"/>
        <v>4.5091256613337412E-2</v>
      </c>
      <c r="AI27">
        <f t="shared" si="7"/>
        <v>4.8059692574847893E-2</v>
      </c>
      <c r="AJ27">
        <f t="shared" si="8"/>
        <v>8.2844412881812768E-2</v>
      </c>
      <c r="AK27">
        <f t="shared" si="9"/>
        <v>7.4758306442795339E-2</v>
      </c>
      <c r="AL27">
        <f t="shared" si="10"/>
        <v>0.10608816879598791</v>
      </c>
      <c r="AM27">
        <f t="shared" si="11"/>
        <v>7.1572127621994802E-2</v>
      </c>
      <c r="AN27">
        <f t="shared" si="12"/>
        <v>5.1886779262859922E-2</v>
      </c>
      <c r="AO27">
        <f t="shared" si="13"/>
        <v>7.0054726435452574E-2</v>
      </c>
      <c r="AP27">
        <f t="shared" si="14"/>
        <v>7.2252002149403624E-2</v>
      </c>
      <c r="AQ27">
        <f t="shared" si="15"/>
        <v>0.13268072203939799</v>
      </c>
      <c r="AR27">
        <f t="shared" si="16"/>
        <v>5.3522198640323301E-2</v>
      </c>
      <c r="AS27">
        <f t="shared" si="17"/>
        <v>2.3703094447373223E-2</v>
      </c>
      <c r="AT27">
        <f t="shared" si="18"/>
        <v>8.4909374944448709E-2</v>
      </c>
      <c r="AU27">
        <f t="shared" si="19"/>
        <v>6.0606399139971207E-2</v>
      </c>
      <c r="AV27">
        <f t="shared" si="20"/>
        <v>6.9975472607468697E-2</v>
      </c>
      <c r="AW27">
        <f t="shared" si="21"/>
        <v>5.4936827380022715E-2</v>
      </c>
      <c r="AX27">
        <f t="shared" si="22"/>
        <v>4.8198542009107039E-2</v>
      </c>
      <c r="AY27">
        <f t="shared" si="23"/>
        <v>4.6339216010489556E-2</v>
      </c>
      <c r="AZ27">
        <f t="shared" si="24"/>
        <v>6.0621335239823035E-2</v>
      </c>
      <c r="BA27">
        <f t="shared" si="25"/>
        <v>4.2725528317675704E-2</v>
      </c>
      <c r="BB27">
        <f t="shared" si="26"/>
        <v>5.4539660022516923E-2</v>
      </c>
      <c r="BC27">
        <f t="shared" si="27"/>
        <v>8.7637635775078118E-2</v>
      </c>
      <c r="BD27">
        <f t="shared" si="28"/>
        <v>5.8803085960219083E-2</v>
      </c>
      <c r="BG27">
        <f t="shared" si="4"/>
        <v>0</v>
      </c>
      <c r="BH27">
        <f t="shared" si="29"/>
        <v>6.6225336589284908E-2</v>
      </c>
      <c r="BI27">
        <f t="shared" si="30"/>
        <v>6.0627186515117268E-2</v>
      </c>
      <c r="BJ27">
        <f t="shared" si="30"/>
        <v>5.5361586616986848E-2</v>
      </c>
      <c r="BK27">
        <f t="shared" si="30"/>
        <v>6.9902886915300499E-2</v>
      </c>
      <c r="BL27">
        <f t="shared" si="30"/>
        <v>8.7503372909323529E-2</v>
      </c>
      <c r="BM27">
        <f t="shared" si="30"/>
        <v>6.6652998851409337E-2</v>
      </c>
      <c r="BO27">
        <f t="shared" si="31"/>
        <v>3.7041227052777473E-2</v>
      </c>
      <c r="BP27">
        <f t="shared" si="31"/>
        <v>1.5061412168214099E-2</v>
      </c>
      <c r="BQ27">
        <f t="shared" si="31"/>
        <v>1.0681573410229045E-2</v>
      </c>
      <c r="BR27">
        <f t="shared" si="31"/>
        <v>1.0112312371150159E-2</v>
      </c>
      <c r="BS27">
        <f t="shared" si="31"/>
        <v>2.8565834084995724E-2</v>
      </c>
      <c r="BT27">
        <f t="shared" si="31"/>
        <v>2.3074545783638531E-2</v>
      </c>
    </row>
    <row r="28" spans="5:72" x14ac:dyDescent="0.25">
      <c r="E28">
        <v>15</v>
      </c>
      <c r="F28">
        <v>350</v>
      </c>
      <c r="G28">
        <f>ALL!BZ53</f>
        <v>4241.0313999999998</v>
      </c>
      <c r="H28">
        <f>ALL!CA53</f>
        <v>4968.5227999999997</v>
      </c>
      <c r="I28">
        <f>ALL!CB53</f>
        <v>6906.8122000000003</v>
      </c>
      <c r="J28">
        <f>ALL!CC53</f>
        <v>5934.7100000000009</v>
      </c>
      <c r="K28">
        <f>ALL!CD53</f>
        <v>5895.6190000000006</v>
      </c>
      <c r="L28">
        <f>ALL!CE53</f>
        <v>5377.5825999999997</v>
      </c>
      <c r="M28">
        <f>ALL!CF53</f>
        <v>4415.1246000000001</v>
      </c>
      <c r="N28">
        <f>ALL!CG53</f>
        <v>6058.5644000000002</v>
      </c>
      <c r="O28">
        <f>ALL!CH53</f>
        <v>5755.4266000000007</v>
      </c>
      <c r="P28">
        <f>ALL!CI53</f>
        <v>6122.375</v>
      </c>
      <c r="Q28">
        <f>ALL!CJ53</f>
        <v>5826.3703999999998</v>
      </c>
      <c r="R28">
        <f>ALL!CK53</f>
        <v>4866.9001999999991</v>
      </c>
      <c r="S28">
        <f>ALL!CL53</f>
        <v>5591.3547999999992</v>
      </c>
      <c r="T28">
        <f>ALL!CM53</f>
        <v>5686.4935999999998</v>
      </c>
      <c r="U28">
        <f>ALL!CN53</f>
        <v>6278.9724000000006</v>
      </c>
      <c r="V28">
        <f>ALL!CO53</f>
        <v>5417.2102000000004</v>
      </c>
      <c r="W28">
        <f>ALL!CP53</f>
        <v>6347.8747999999996</v>
      </c>
      <c r="X28">
        <f>ALL!CQ53</f>
        <v>4593.9820000000009</v>
      </c>
      <c r="Y28">
        <f>ALL!CR53</f>
        <v>4979.9146000000001</v>
      </c>
      <c r="Z28">
        <f>ALL!CS53</f>
        <v>4568.0114000000003</v>
      </c>
      <c r="AA28">
        <f>ALL!CT53</f>
        <v>5052.9879999999994</v>
      </c>
      <c r="AB28">
        <f>ALL!CU53</f>
        <v>5569.3235999999997</v>
      </c>
      <c r="AC28">
        <f>ALL!CV53</f>
        <v>4502.103799999999</v>
      </c>
      <c r="AD28">
        <f>ALL!CW53</f>
        <v>5350.2813999999998</v>
      </c>
      <c r="AF28">
        <f t="shared" si="3"/>
        <v>350</v>
      </c>
      <c r="AG28">
        <f t="shared" si="5"/>
        <v>9.0260080955779004E-2</v>
      </c>
      <c r="AH28">
        <f t="shared" si="6"/>
        <v>9.5113257304565532E-2</v>
      </c>
      <c r="AI28">
        <f t="shared" si="7"/>
        <v>6.730597257299116E-2</v>
      </c>
      <c r="AJ28">
        <f t="shared" si="8"/>
        <v>0.11378133893652734</v>
      </c>
      <c r="AK28">
        <f t="shared" si="9"/>
        <v>0.10644206316588602</v>
      </c>
      <c r="AL28">
        <f t="shared" si="10"/>
        <v>0.13170878816440693</v>
      </c>
      <c r="AM28">
        <f t="shared" si="11"/>
        <v>0.11469500203912698</v>
      </c>
      <c r="AN28">
        <f t="shared" si="12"/>
        <v>8.3465339990443865E-2</v>
      </c>
      <c r="AO28">
        <f t="shared" si="13"/>
        <v>0.13675188082495918</v>
      </c>
      <c r="AP28">
        <f t="shared" si="14"/>
        <v>0.10710530839747652</v>
      </c>
      <c r="AQ28">
        <f t="shared" si="15"/>
        <v>0.14065443513512282</v>
      </c>
      <c r="AR28">
        <f t="shared" si="16"/>
        <v>8.9182242734297507E-2</v>
      </c>
      <c r="AS28">
        <f t="shared" si="17"/>
        <v>7.6160273803408216E-2</v>
      </c>
      <c r="AT28">
        <f t="shared" si="18"/>
        <v>0.14409743422554788</v>
      </c>
      <c r="AU28">
        <f t="shared" si="19"/>
        <v>0.10829028329540016</v>
      </c>
      <c r="AV28">
        <f t="shared" si="20"/>
        <v>7.6175796169031709E-2</v>
      </c>
      <c r="AW28">
        <f t="shared" si="21"/>
        <v>8.4395572042473235E-2</v>
      </c>
      <c r="AX28">
        <f t="shared" si="22"/>
        <v>9.0870885541127461E-2</v>
      </c>
      <c r="AY28">
        <f t="shared" si="23"/>
        <v>8.1883758609032978E-2</v>
      </c>
      <c r="AZ28">
        <f t="shared" si="24"/>
        <v>0.12462410065351391</v>
      </c>
      <c r="BA28">
        <f t="shared" si="25"/>
        <v>8.873453439826097E-2</v>
      </c>
      <c r="BB28">
        <f t="shared" si="26"/>
        <v>9.194802399343438E-2</v>
      </c>
      <c r="BC28">
        <f t="shared" si="27"/>
        <v>0.11463671161913266</v>
      </c>
      <c r="BD28">
        <f t="shared" si="28"/>
        <v>7.6829774318038349E-2</v>
      </c>
      <c r="BG28">
        <f t="shared" si="4"/>
        <v>350</v>
      </c>
      <c r="BH28">
        <f t="shared" si="29"/>
        <v>9.0749778851836799E-2</v>
      </c>
      <c r="BI28">
        <f t="shared" si="29"/>
        <v>0.1118250330435178</v>
      </c>
      <c r="BJ28">
        <f t="shared" si="29"/>
        <v>0.10027066777290286</v>
      </c>
      <c r="BK28">
        <f t="shared" si="29"/>
        <v>9.7252616874117487E-2</v>
      </c>
      <c r="BL28">
        <f t="shared" si="29"/>
        <v>0.11153219549065368</v>
      </c>
      <c r="BM28">
        <f t="shared" si="29"/>
        <v>9.714792268946755E-2</v>
      </c>
      <c r="BO28">
        <f t="shared" si="31"/>
        <v>1.4706065840516865E-2</v>
      </c>
      <c r="BP28">
        <f t="shared" si="31"/>
        <v>2.3921118536518838E-2</v>
      </c>
      <c r="BQ28">
        <f t="shared" si="31"/>
        <v>2.5568274490757201E-2</v>
      </c>
      <c r="BR28">
        <f t="shared" si="31"/>
        <v>1.4514176345344172E-2</v>
      </c>
      <c r="BS28">
        <f t="shared" si="31"/>
        <v>2.0124913922510642E-2</v>
      </c>
      <c r="BT28">
        <f t="shared" si="31"/>
        <v>2.0676882188389256E-2</v>
      </c>
    </row>
    <row r="29" spans="5:72" x14ac:dyDescent="0.25">
      <c r="E29">
        <f>E28+1</f>
        <v>16</v>
      </c>
      <c r="F29">
        <f>F28</f>
        <v>350</v>
      </c>
      <c r="G29">
        <f>ALL!BZ54</f>
        <v>4032.2750000000001</v>
      </c>
      <c r="H29">
        <f>ALL!CA54</f>
        <v>4836.2312000000002</v>
      </c>
      <c r="I29">
        <f>ALL!CB54</f>
        <v>6735.4246000000003</v>
      </c>
      <c r="J29">
        <f>ALL!CC54</f>
        <v>5627.2345999999998</v>
      </c>
      <c r="K29">
        <f>ALL!CD54</f>
        <v>5462.6361999999999</v>
      </c>
      <c r="L29">
        <f>ALL!CE54</f>
        <v>5249.1848000000009</v>
      </c>
      <c r="M29">
        <f>ALL!CF54</f>
        <v>3999.0812000000005</v>
      </c>
      <c r="N29">
        <f>ALL!CG54</f>
        <v>5710.7233999999999</v>
      </c>
      <c r="O29">
        <f>ALL!CH54</f>
        <v>5412.8316000000004</v>
      </c>
      <c r="P29">
        <f>ALL!CI54</f>
        <v>5987.4466000000002</v>
      </c>
      <c r="Q29">
        <f>ALL!CJ54</f>
        <v>5588.9751999999989</v>
      </c>
      <c r="R29">
        <f>ALL!CK54</f>
        <v>4801.6081999999997</v>
      </c>
      <c r="S29">
        <f>ALL!CL54</f>
        <v>5192.3763999999992</v>
      </c>
      <c r="T29">
        <f>ALL!CM54</f>
        <v>5410.0683999999992</v>
      </c>
      <c r="U29">
        <f>ALL!CN54</f>
        <v>5968.7466000000004</v>
      </c>
      <c r="V29">
        <f>ALL!CO54</f>
        <v>5176.7341999999999</v>
      </c>
      <c r="W29">
        <f>ALL!CP54</f>
        <v>6322.0598000000009</v>
      </c>
      <c r="X29">
        <f>ALL!CQ54</f>
        <v>4336.4534000000003</v>
      </c>
      <c r="Y29">
        <f>ALL!CR54</f>
        <v>4566.1804000000002</v>
      </c>
      <c r="Z29">
        <f>ALL!CS54</f>
        <v>4281.9286000000011</v>
      </c>
      <c r="AA29">
        <f>ALL!CT54</f>
        <v>4716.0511999999999</v>
      </c>
      <c r="AB29">
        <f>ALL!CU54</f>
        <v>5099.7550000000001</v>
      </c>
      <c r="AC29">
        <f>ALL!CV54</f>
        <v>4267.2582000000002</v>
      </c>
      <c r="AD29">
        <f>ALL!CW54</f>
        <v>5135.7029999999995</v>
      </c>
      <c r="AF29">
        <f t="shared" si="3"/>
        <v>350</v>
      </c>
      <c r="AG29">
        <f t="shared" si="5"/>
        <v>0.14670433874177741</v>
      </c>
      <c r="AH29">
        <f t="shared" si="6"/>
        <v>0.12506928690671362</v>
      </c>
      <c r="AI29">
        <f t="shared" si="7"/>
        <v>9.4464321150592459E-2</v>
      </c>
      <c r="AJ29">
        <f t="shared" si="8"/>
        <v>0.1746390047431112</v>
      </c>
      <c r="AK29">
        <f t="shared" si="9"/>
        <v>0.19414154836084427</v>
      </c>
      <c r="AL29">
        <f t="shared" si="10"/>
        <v>0.15939097581399675</v>
      </c>
      <c r="AM29">
        <f t="shared" si="11"/>
        <v>0.23066201431468786</v>
      </c>
      <c r="AN29">
        <f t="shared" si="12"/>
        <v>0.14945937278278965</v>
      </c>
      <c r="AO29">
        <f t="shared" si="13"/>
        <v>0.20870045402853477</v>
      </c>
      <c r="AP29">
        <f t="shared" si="14"/>
        <v>0.13205416520959035</v>
      </c>
      <c r="AQ29">
        <f t="shared" si="15"/>
        <v>0.18910444217036437</v>
      </c>
      <c r="AR29">
        <f t="shared" si="16"/>
        <v>0.1039928820098234</v>
      </c>
      <c r="AS29">
        <f t="shared" si="17"/>
        <v>0.15885164112909858</v>
      </c>
      <c r="AT29">
        <f t="shared" si="18"/>
        <v>0.20255461788616197</v>
      </c>
      <c r="AU29">
        <f t="shared" si="19"/>
        <v>0.16589370706405912</v>
      </c>
      <c r="AV29">
        <f t="shared" si="20"/>
        <v>0.12616763286784169</v>
      </c>
      <c r="AW29">
        <f t="shared" si="21"/>
        <v>8.8823507332214571E-2</v>
      </c>
      <c r="AX29">
        <f t="shared" si="22"/>
        <v>0.15565434474633127</v>
      </c>
      <c r="AY29">
        <f t="shared" si="23"/>
        <v>0.17991149123236541</v>
      </c>
      <c r="AZ29">
        <f t="shared" si="24"/>
        <v>0.19976211478631337</v>
      </c>
      <c r="BA29">
        <f t="shared" si="25"/>
        <v>0.1665188320050468</v>
      </c>
      <c r="BB29">
        <f t="shared" si="26"/>
        <v>0.19249099221433186</v>
      </c>
      <c r="BC29">
        <f t="shared" si="27"/>
        <v>0.17597997116743486</v>
      </c>
      <c r="BD29">
        <f t="shared" si="28"/>
        <v>0.12182155247295232</v>
      </c>
      <c r="BG29">
        <f t="shared" si="4"/>
        <v>350</v>
      </c>
      <c r="BH29">
        <f t="shared" si="29"/>
        <v>0.1790323713544823</v>
      </c>
      <c r="BI29">
        <f t="shared" si="29"/>
        <v>0.16921134809049465</v>
      </c>
      <c r="BJ29">
        <f t="shared" si="29"/>
        <v>0.15889432856205829</v>
      </c>
      <c r="BK29">
        <f t="shared" si="29"/>
        <v>0.15633794875871879</v>
      </c>
      <c r="BL29">
        <f t="shared" si="29"/>
        <v>0.16201236725771451</v>
      </c>
      <c r="BM29">
        <f t="shared" si="29"/>
        <v>0.13521493876077592</v>
      </c>
      <c r="BO29">
        <f t="shared" si="31"/>
        <v>3.2088769254194849E-2</v>
      </c>
      <c r="BP29">
        <f t="shared" si="31"/>
        <v>3.3105079219350395E-2</v>
      </c>
      <c r="BQ29">
        <f t="shared" si="31"/>
        <v>4.1045707270037229E-2</v>
      </c>
      <c r="BR29">
        <f t="shared" si="31"/>
        <v>2.8026421933880215E-2</v>
      </c>
      <c r="BS29">
        <f t="shared" si="31"/>
        <v>4.2772561232651378E-2</v>
      </c>
      <c r="BT29">
        <f t="shared" si="31"/>
        <v>2.3218794696622597E-2</v>
      </c>
    </row>
    <row r="30" spans="5:72" x14ac:dyDescent="0.25">
      <c r="E30">
        <f t="shared" ref="E30:E41" si="34">E29+1</f>
        <v>17</v>
      </c>
      <c r="F30">
        <f t="shared" ref="F30:F41" si="35">F29</f>
        <v>350</v>
      </c>
      <c r="G30">
        <f>ALL!BZ55</f>
        <v>3721.7614000000003</v>
      </c>
      <c r="H30">
        <f>ALL!CA55</f>
        <v>4752.616</v>
      </c>
      <c r="I30">
        <f>ALL!CB55</f>
        <v>6546.2116000000005</v>
      </c>
      <c r="J30">
        <f>ALL!CC55</f>
        <v>5473.5429999999997</v>
      </c>
      <c r="K30">
        <f>ALL!CD55</f>
        <v>5280.2718000000004</v>
      </c>
      <c r="L30">
        <f>ALL!CE55</f>
        <v>4962.4122000000007</v>
      </c>
      <c r="M30">
        <f>ALL!CF55</f>
        <v>4064.6201999999998</v>
      </c>
      <c r="N30">
        <f>ALL!CG55</f>
        <v>5656.3440000000001</v>
      </c>
      <c r="O30">
        <f>ALL!CH55</f>
        <v>5354.1252000000004</v>
      </c>
      <c r="P30">
        <f>ALL!CI55</f>
        <v>5784.5438000000004</v>
      </c>
      <c r="Q30">
        <f>ALL!CJ55</f>
        <v>5479.8160000000007</v>
      </c>
      <c r="R30">
        <f>ALL!CK55</f>
        <v>4651.224400000001</v>
      </c>
      <c r="S30">
        <f>ALL!CL55</f>
        <v>4746.2843999999996</v>
      </c>
      <c r="T30">
        <f>ALL!CM55</f>
        <v>5215.8594000000003</v>
      </c>
      <c r="U30">
        <f>ALL!CN55</f>
        <v>5806.8248000000003</v>
      </c>
      <c r="V30">
        <f>ALL!CO55</f>
        <v>5008.9643999999998</v>
      </c>
      <c r="W30">
        <f>ALL!CP55</f>
        <v>6042.3670000000002</v>
      </c>
      <c r="X30">
        <f>ALL!CQ55</f>
        <v>4178.3717999999999</v>
      </c>
      <c r="Y30">
        <f>ALL!CR55</f>
        <v>4358.5323999999991</v>
      </c>
      <c r="Z30">
        <f>ALL!CS55</f>
        <v>3918.0209999999997</v>
      </c>
      <c r="AA30">
        <f>ALL!CT55</f>
        <v>4316.0019999999995</v>
      </c>
      <c r="AB30">
        <f>ALL!CU55</f>
        <v>4799.9755999999998</v>
      </c>
      <c r="AC30">
        <f>ALL!CV55</f>
        <v>4264.5654000000004</v>
      </c>
      <c r="AD30">
        <f>ALL!CW55</f>
        <v>4751.567</v>
      </c>
      <c r="AF30">
        <f t="shared" si="3"/>
        <v>350</v>
      </c>
      <c r="AG30">
        <f t="shared" si="5"/>
        <v>0.24237605277436652</v>
      </c>
      <c r="AH30">
        <f t="shared" si="6"/>
        <v>0.14486320533786026</v>
      </c>
      <c r="AI30">
        <f t="shared" si="7"/>
        <v>0.1260989352223201</v>
      </c>
      <c r="AJ30">
        <f t="shared" si="8"/>
        <v>0.20762169037495451</v>
      </c>
      <c r="AK30">
        <f t="shared" si="9"/>
        <v>0.23538353650658625</v>
      </c>
      <c r="AL30">
        <f t="shared" si="10"/>
        <v>0.22639096516407878</v>
      </c>
      <c r="AM30">
        <f t="shared" si="11"/>
        <v>0.2108184978758901</v>
      </c>
      <c r="AN30">
        <f t="shared" si="12"/>
        <v>0.16051013472660072</v>
      </c>
      <c r="AO30">
        <f t="shared" si="13"/>
        <v>0.22195349718381638</v>
      </c>
      <c r="AP30">
        <f t="shared" si="14"/>
        <v>0.17176290764709914</v>
      </c>
      <c r="AQ30">
        <f t="shared" si="15"/>
        <v>0.21279167722054876</v>
      </c>
      <c r="AR30">
        <f t="shared" si="16"/>
        <v>0.13968727782731769</v>
      </c>
      <c r="AS30">
        <f t="shared" si="17"/>
        <v>0.26776935501378729</v>
      </c>
      <c r="AT30">
        <f t="shared" si="18"/>
        <v>0.24733092642412838</v>
      </c>
      <c r="AU30">
        <f t="shared" si="19"/>
        <v>0.19840434999864279</v>
      </c>
      <c r="AV30">
        <f t="shared" si="20"/>
        <v>0.16388738957697527</v>
      </c>
      <c r="AW30">
        <f t="shared" si="21"/>
        <v>0.13922363951080755</v>
      </c>
      <c r="AX30">
        <f t="shared" si="22"/>
        <v>0.19937656397642758</v>
      </c>
      <c r="AY30">
        <f t="shared" si="23"/>
        <v>0.23612450947938352</v>
      </c>
      <c r="AZ30">
        <f t="shared" si="24"/>
        <v>0.31119657411228774</v>
      </c>
      <c r="BA30">
        <f t="shared" si="25"/>
        <v>0.27464318540630889</v>
      </c>
      <c r="BB30">
        <f t="shared" si="26"/>
        <v>0.26696725291686907</v>
      </c>
      <c r="BC30">
        <f t="shared" si="27"/>
        <v>0.17672252722399326</v>
      </c>
      <c r="BD30">
        <f t="shared" si="28"/>
        <v>0.21251416900992834</v>
      </c>
      <c r="BG30">
        <f t="shared" si="4"/>
        <v>350</v>
      </c>
      <c r="BH30">
        <f t="shared" si="29"/>
        <v>0.23927210378585684</v>
      </c>
      <c r="BI30">
        <f t="shared" si="29"/>
        <v>0.21597521015021928</v>
      </c>
      <c r="BJ30">
        <f t="shared" si="29"/>
        <v>0.20527499195277205</v>
      </c>
      <c r="BK30">
        <f t="shared" si="29"/>
        <v>0.2025598101289745</v>
      </c>
      <c r="BL30">
        <f t="shared" si="29"/>
        <v>0.19103034511548395</v>
      </c>
      <c r="BM30">
        <f t="shared" si="29"/>
        <v>0.1944922439944381</v>
      </c>
      <c r="BO30">
        <f t="shared" si="31"/>
        <v>2.0256127875712644E-2</v>
      </c>
      <c r="BP30">
        <f t="shared" si="31"/>
        <v>6.7423254367516339E-2</v>
      </c>
      <c r="BQ30">
        <f t="shared" si="31"/>
        <v>5.3399841947319698E-2</v>
      </c>
      <c r="BR30">
        <f t="shared" si="31"/>
        <v>4.0675381473101707E-2</v>
      </c>
      <c r="BS30">
        <f t="shared" si="31"/>
        <v>3.6501402575751692E-2</v>
      </c>
      <c r="BT30">
        <f t="shared" si="31"/>
        <v>3.3052076681307434E-2</v>
      </c>
    </row>
    <row r="31" spans="5:72" x14ac:dyDescent="0.25">
      <c r="E31">
        <f t="shared" si="34"/>
        <v>18</v>
      </c>
      <c r="F31">
        <f t="shared" si="35"/>
        <v>350</v>
      </c>
      <c r="G31">
        <f>ALL!BZ56</f>
        <v>3520.8627999999999</v>
      </c>
      <c r="H31">
        <f>ALL!CA56</f>
        <v>4585.0983999999999</v>
      </c>
      <c r="I31">
        <f>ALL!CB56</f>
        <v>6261.9085999999998</v>
      </c>
      <c r="J31">
        <f>ALL!CC56</f>
        <v>5437.0944</v>
      </c>
      <c r="K31">
        <f>ALL!CD56</f>
        <v>5183.4643999999998</v>
      </c>
      <c r="L31">
        <f>ALL!CE56</f>
        <v>4738.4097999999994</v>
      </c>
      <c r="M31">
        <f>ALL!CF56</f>
        <v>3941.3264000000004</v>
      </c>
      <c r="N31">
        <f>ALL!CG56</f>
        <v>5190.1701999999996</v>
      </c>
      <c r="O31">
        <f>ALL!CH56</f>
        <v>4998.0084000000006</v>
      </c>
      <c r="P31">
        <f>ALL!CI56</f>
        <v>5532.4942000000001</v>
      </c>
      <c r="Q31">
        <f>ALL!CJ56</f>
        <v>5270.4081999999999</v>
      </c>
      <c r="R31">
        <f>ALL!CK56</f>
        <v>4332.3853999999992</v>
      </c>
      <c r="S31">
        <f>ALL!CL56</f>
        <v>4702.8936000000003</v>
      </c>
      <c r="T31">
        <f>ALL!CM56</f>
        <v>5035.7647999999999</v>
      </c>
      <c r="U31">
        <f>ALL!CN56</f>
        <v>5574.2687999999998</v>
      </c>
      <c r="V31">
        <f>ALL!CO56</f>
        <v>4891.5398000000005</v>
      </c>
      <c r="W31">
        <f>ALL!CP56</f>
        <v>5693.942</v>
      </c>
      <c r="X31">
        <f>ALL!CQ56</f>
        <v>4048.2527999999998</v>
      </c>
      <c r="Y31">
        <f>ALL!CR56</f>
        <v>4145.8714</v>
      </c>
      <c r="Z31">
        <f>ALL!CS56</f>
        <v>3838.0430000000001</v>
      </c>
      <c r="AA31">
        <f>ALL!CT56</f>
        <v>4164.1319999999996</v>
      </c>
      <c r="AB31">
        <f>ALL!CU56</f>
        <v>4470.3701999999994</v>
      </c>
      <c r="AC31">
        <f>ALL!CV56</f>
        <v>4101.7768000000005</v>
      </c>
      <c r="AD31">
        <f>ALL!CW56</f>
        <v>4609.2836000000007</v>
      </c>
      <c r="AF31">
        <f t="shared" si="3"/>
        <v>350</v>
      </c>
      <c r="AG31">
        <f t="shared" si="5"/>
        <v>0.31326538412686822</v>
      </c>
      <c r="AH31">
        <f t="shared" si="6"/>
        <v>0.18669103971683579</v>
      </c>
      <c r="AI31">
        <f t="shared" si="7"/>
        <v>0.17722604774205766</v>
      </c>
      <c r="AJ31">
        <f t="shared" si="8"/>
        <v>0.21571721285545442</v>
      </c>
      <c r="AK31">
        <f t="shared" si="9"/>
        <v>0.25845580226228593</v>
      </c>
      <c r="AL31">
        <f t="shared" si="10"/>
        <v>0.28436706498032338</v>
      </c>
      <c r="AM31">
        <f t="shared" si="11"/>
        <v>0.24869569924480228</v>
      </c>
      <c r="AN31">
        <f t="shared" si="12"/>
        <v>0.26474552558989306</v>
      </c>
      <c r="AO31">
        <f t="shared" si="13"/>
        <v>0.30901981127122558</v>
      </c>
      <c r="AP31">
        <f t="shared" si="14"/>
        <v>0.22514613074515291</v>
      </c>
      <c r="AQ31">
        <f t="shared" si="15"/>
        <v>0.26097922310837318</v>
      </c>
      <c r="AR31">
        <f t="shared" si="16"/>
        <v>0.22356179923420505</v>
      </c>
      <c r="AS31">
        <f t="shared" si="17"/>
        <v>0.27946630825328461</v>
      </c>
      <c r="AT31">
        <f t="shared" si="18"/>
        <v>0.29193935695725876</v>
      </c>
      <c r="AU31">
        <f t="shared" si="19"/>
        <v>0.24840124322673487</v>
      </c>
      <c r="AV31">
        <f t="shared" si="20"/>
        <v>0.19182726469893988</v>
      </c>
      <c r="AW31">
        <f t="shared" si="21"/>
        <v>0.20893527278641053</v>
      </c>
      <c r="AX31">
        <f t="shared" si="22"/>
        <v>0.23792694282827423</v>
      </c>
      <c r="AY31">
        <f t="shared" si="23"/>
        <v>0.29953107686842362</v>
      </c>
      <c r="AZ31">
        <f t="shared" si="24"/>
        <v>0.33851958211515587</v>
      </c>
      <c r="BA31">
        <f t="shared" si="25"/>
        <v>0.32113067921477989</v>
      </c>
      <c r="BB31">
        <f t="shared" si="26"/>
        <v>0.36038216700710846</v>
      </c>
      <c r="BC31">
        <f t="shared" si="27"/>
        <v>0.22342351124517537</v>
      </c>
      <c r="BD31">
        <f t="shared" si="28"/>
        <v>0.24994311751613577</v>
      </c>
      <c r="BG31">
        <f t="shared" si="4"/>
        <v>350</v>
      </c>
      <c r="BH31">
        <f t="shared" si="29"/>
        <v>0.28523961712334467</v>
      </c>
      <c r="BI31">
        <f t="shared" si="29"/>
        <v>0.27047387609478585</v>
      </c>
      <c r="BJ31">
        <f t="shared" si="29"/>
        <v>0.26394444536369949</v>
      </c>
      <c r="BK31">
        <f t="shared" si="29"/>
        <v>0.2482681938266639</v>
      </c>
      <c r="BL31">
        <f t="shared" si="29"/>
        <v>0.23794845235056125</v>
      </c>
      <c r="BM31">
        <f t="shared" si="29"/>
        <v>0.24894973113973459</v>
      </c>
      <c r="BO31">
        <f t="shared" si="31"/>
        <v>2.4282084275262315E-2</v>
      </c>
      <c r="BP31">
        <f t="shared" si="31"/>
        <v>5.5098463334990452E-2</v>
      </c>
      <c r="BQ31">
        <f t="shared" si="31"/>
        <v>5.7148327999390139E-2</v>
      </c>
      <c r="BR31">
        <f t="shared" si="31"/>
        <v>6.5858404221556366E-2</v>
      </c>
      <c r="BS31">
        <f t="shared" si="31"/>
        <v>2.2381389057861113E-2</v>
      </c>
      <c r="BT31">
        <f t="shared" si="31"/>
        <v>2.248012067064814E-2</v>
      </c>
    </row>
    <row r="32" spans="5:72" x14ac:dyDescent="0.25">
      <c r="E32">
        <f t="shared" si="34"/>
        <v>19</v>
      </c>
      <c r="F32">
        <f t="shared" si="35"/>
        <v>350</v>
      </c>
      <c r="G32">
        <f>ALL!BZ57</f>
        <v>3404.1438000000003</v>
      </c>
      <c r="H32">
        <f>ALL!CA57</f>
        <v>4406.3609999999999</v>
      </c>
      <c r="I32">
        <f>ALL!CB57</f>
        <v>6205.0317999999997</v>
      </c>
      <c r="J32">
        <f>ALL!CC57</f>
        <v>5238.4070000000002</v>
      </c>
      <c r="K32">
        <f>ALL!CD57</f>
        <v>5127.4944000000005</v>
      </c>
      <c r="L32">
        <f>ALL!CE57</f>
        <v>4732.1612000000005</v>
      </c>
      <c r="M32">
        <f>ALL!CF57</f>
        <v>3644.8861999999999</v>
      </c>
      <c r="N32">
        <f>ALL!CG57</f>
        <v>5068.1894000000002</v>
      </c>
      <c r="O32">
        <f>ALL!CH57</f>
        <v>4913.8211999999994</v>
      </c>
      <c r="P32">
        <f>ALL!CI57</f>
        <v>5418.2640000000001</v>
      </c>
      <c r="Q32">
        <f>ALL!CJ57</f>
        <v>5211.5158000000001</v>
      </c>
      <c r="R32">
        <f>ALL!CK57</f>
        <v>4194.7638000000006</v>
      </c>
      <c r="S32">
        <f>ALL!CL57</f>
        <v>4488.4931999999999</v>
      </c>
      <c r="T32">
        <f>ALL!CM57</f>
        <v>4834.1558000000005</v>
      </c>
      <c r="U32">
        <f>ALL!CN57</f>
        <v>5402.3517999999995</v>
      </c>
      <c r="V32">
        <f>ALL!CO57</f>
        <v>4727.4184000000005</v>
      </c>
      <c r="W32">
        <f>ALL!CP57</f>
        <v>5545.0451999999996</v>
      </c>
      <c r="X32">
        <f>ALL!CQ57</f>
        <v>3995.0269999999996</v>
      </c>
      <c r="Y32">
        <f>ALL!CR57</f>
        <v>3969.0458000000008</v>
      </c>
      <c r="Z32">
        <f>ALL!CS57</f>
        <v>3798.6692000000003</v>
      </c>
      <c r="AA32">
        <f>ALL!CT57</f>
        <v>4039.4544000000001</v>
      </c>
      <c r="AB32">
        <f>ALL!CU57</f>
        <v>4210.4454000000005</v>
      </c>
      <c r="AC32">
        <f>ALL!CV57</f>
        <v>3921.0326</v>
      </c>
      <c r="AD32">
        <f>ALL!CW57</f>
        <v>4214.9363999999996</v>
      </c>
      <c r="AF32">
        <f t="shared" si="3"/>
        <v>350</v>
      </c>
      <c r="AG32">
        <f t="shared" si="5"/>
        <v>0.35829374702091027</v>
      </c>
      <c r="AH32">
        <f t="shared" si="6"/>
        <v>0.23482737512881949</v>
      </c>
      <c r="AI32">
        <f t="shared" si="7"/>
        <v>0.18801678220247017</v>
      </c>
      <c r="AJ32">
        <f t="shared" si="8"/>
        <v>0.26182811873915085</v>
      </c>
      <c r="AK32">
        <f t="shared" si="9"/>
        <v>0.27219268147811099</v>
      </c>
      <c r="AL32">
        <f t="shared" si="10"/>
        <v>0.28606301228707082</v>
      </c>
      <c r="AM32">
        <f t="shared" si="11"/>
        <v>0.35025267044002634</v>
      </c>
      <c r="AN32">
        <f t="shared" si="12"/>
        <v>0.29518532545370135</v>
      </c>
      <c r="AO32">
        <f t="shared" si="13"/>
        <v>0.33144690175132979</v>
      </c>
      <c r="AP32">
        <f t="shared" si="14"/>
        <v>0.25097519473026786</v>
      </c>
      <c r="AQ32">
        <f t="shared" si="15"/>
        <v>0.27522883793233427</v>
      </c>
      <c r="AR32">
        <f t="shared" si="16"/>
        <v>0.26370435327014108</v>
      </c>
      <c r="AS32">
        <f t="shared" si="17"/>
        <v>0.34058216073492104</v>
      </c>
      <c r="AT32">
        <f t="shared" si="18"/>
        <v>0.34581983011387391</v>
      </c>
      <c r="AU32">
        <f t="shared" si="19"/>
        <v>0.28812864426933471</v>
      </c>
      <c r="AV32">
        <f t="shared" si="20"/>
        <v>0.23320383488798016</v>
      </c>
      <c r="AW32">
        <f t="shared" si="21"/>
        <v>0.24139787444834543</v>
      </c>
      <c r="AX32">
        <f t="shared" si="22"/>
        <v>0.25441986061671207</v>
      </c>
      <c r="AY32">
        <f t="shared" si="23"/>
        <v>0.35742669560527573</v>
      </c>
      <c r="AZ32">
        <f t="shared" si="24"/>
        <v>0.35239354679791518</v>
      </c>
      <c r="BA32">
        <f t="shared" si="25"/>
        <v>0.36190732528135461</v>
      </c>
      <c r="BB32">
        <f t="shared" si="26"/>
        <v>0.44436308329755309</v>
      </c>
      <c r="BC32">
        <f t="shared" si="27"/>
        <v>0.27981852918029809</v>
      </c>
      <c r="BD32">
        <f t="shared" si="28"/>
        <v>0.3668871284748208</v>
      </c>
      <c r="BG32">
        <f t="shared" si="4"/>
        <v>350</v>
      </c>
      <c r="BH32">
        <f t="shared" si="29"/>
        <v>0.35163881845028333</v>
      </c>
      <c r="BI32">
        <f t="shared" si="29"/>
        <v>0.30705651937357747</v>
      </c>
      <c r="BJ32">
        <f t="shared" si="29"/>
        <v>0.29237491337612231</v>
      </c>
      <c r="BK32">
        <f t="shared" si="29"/>
        <v>0.29759255791373801</v>
      </c>
      <c r="BL32">
        <f t="shared" si="29"/>
        <v>0.26715948075977219</v>
      </c>
      <c r="BM32">
        <f t="shared" si="29"/>
        <v>0.29276858866218619</v>
      </c>
      <c r="BO32">
        <f t="shared" si="31"/>
        <v>7.1056083902514928E-3</v>
      </c>
      <c r="BP32">
        <f t="shared" si="31"/>
        <v>4.7212325823447046E-2</v>
      </c>
      <c r="BQ32">
        <f t="shared" si="31"/>
        <v>6.570773722389113E-2</v>
      </c>
      <c r="BR32">
        <f t="shared" si="31"/>
        <v>8.5351872319799085E-2</v>
      </c>
      <c r="BS32">
        <f t="shared" si="31"/>
        <v>1.5119188977154394E-2</v>
      </c>
      <c r="BT32">
        <f t="shared" si="31"/>
        <v>4.4311052289777456E-2</v>
      </c>
    </row>
    <row r="33" spans="5:72" x14ac:dyDescent="0.25">
      <c r="E33">
        <f t="shared" si="34"/>
        <v>20</v>
      </c>
      <c r="F33">
        <f t="shared" si="35"/>
        <v>350</v>
      </c>
      <c r="G33">
        <f>ALL!BZ58</f>
        <v>3309.1796000000004</v>
      </c>
      <c r="H33">
        <f>ALL!CA58</f>
        <v>4263.2077999999992</v>
      </c>
      <c r="I33">
        <f>ALL!CB58</f>
        <v>6023.4516000000003</v>
      </c>
      <c r="J33">
        <f>ALL!CC58</f>
        <v>5039.9422000000004</v>
      </c>
      <c r="K33">
        <f>ALL!CD58</f>
        <v>4983.7236000000003</v>
      </c>
      <c r="L33">
        <f>ALL!CE58</f>
        <v>4644.3838000000005</v>
      </c>
      <c r="M33">
        <f>ALL!CF58</f>
        <v>3572.1538</v>
      </c>
      <c r="N33">
        <f>ALL!CG58</f>
        <v>4992.7601999999997</v>
      </c>
      <c r="O33">
        <f>ALL!CH58</f>
        <v>4837.3404</v>
      </c>
      <c r="P33">
        <f>ALL!CI58</f>
        <v>5370.8894</v>
      </c>
      <c r="Q33">
        <f>ALL!CJ58</f>
        <v>5242.3422</v>
      </c>
      <c r="R33">
        <f>ALL!CK58</f>
        <v>4195.8555999999999</v>
      </c>
      <c r="S33">
        <f>ALL!CL58</f>
        <v>4332.3339999999998</v>
      </c>
      <c r="T33">
        <f>ALL!CM58</f>
        <v>4780.9362000000001</v>
      </c>
      <c r="U33">
        <f>ALL!CN58</f>
        <v>5244.9616000000005</v>
      </c>
      <c r="V33">
        <f>ALL!CO58</f>
        <v>4554.9868000000006</v>
      </c>
      <c r="W33">
        <f>ALL!CP58</f>
        <v>5424.8693999999996</v>
      </c>
      <c r="X33">
        <f>ALL!CQ58</f>
        <v>3919.2175999999999</v>
      </c>
      <c r="Y33">
        <f>ALL!CR58</f>
        <v>3899.5527999999999</v>
      </c>
      <c r="Z33">
        <f>ALL!CS58</f>
        <v>3819.5146</v>
      </c>
      <c r="AA33">
        <f>ALL!CT58</f>
        <v>3962.5589999999997</v>
      </c>
      <c r="AB33">
        <f>ALL!CU58</f>
        <v>4133.4993999999997</v>
      </c>
      <c r="AC33">
        <f>ALL!CV58</f>
        <v>3741.3051999999998</v>
      </c>
      <c r="AD33">
        <f>ALL!CW58</f>
        <v>4201.1343999999999</v>
      </c>
      <c r="AF33">
        <f t="shared" si="3"/>
        <v>350</v>
      </c>
      <c r="AG33">
        <f t="shared" si="5"/>
        <v>0.39727297892807029</v>
      </c>
      <c r="AH33">
        <f t="shared" si="6"/>
        <v>0.27629133806238604</v>
      </c>
      <c r="AI33">
        <f t="shared" si="7"/>
        <v>0.22383018940502497</v>
      </c>
      <c r="AJ33">
        <f t="shared" si="8"/>
        <v>0.31151687612607909</v>
      </c>
      <c r="AK33">
        <f t="shared" si="9"/>
        <v>0.30889298315018876</v>
      </c>
      <c r="AL33">
        <f t="shared" si="10"/>
        <v>0.3103692006461653</v>
      </c>
      <c r="AM33">
        <f t="shared" si="11"/>
        <v>0.37774508057295847</v>
      </c>
      <c r="AN33">
        <f t="shared" si="12"/>
        <v>0.31475261669887533</v>
      </c>
      <c r="AO33">
        <f t="shared" si="13"/>
        <v>0.35249775114027548</v>
      </c>
      <c r="AP33">
        <f t="shared" si="14"/>
        <v>0.26200957750126086</v>
      </c>
      <c r="AQ33">
        <f t="shared" si="15"/>
        <v>0.26773014502944875</v>
      </c>
      <c r="AR33">
        <f t="shared" si="16"/>
        <v>0.26337552584030782</v>
      </c>
      <c r="AS33">
        <f t="shared" si="17"/>
        <v>0.3889035130947891</v>
      </c>
      <c r="AT33">
        <f t="shared" si="18"/>
        <v>0.36080099489719158</v>
      </c>
      <c r="AU33">
        <f t="shared" si="19"/>
        <v>0.32678265938114753</v>
      </c>
      <c r="AV33">
        <f t="shared" si="20"/>
        <v>0.27988746312063939</v>
      </c>
      <c r="AW33">
        <f t="shared" si="21"/>
        <v>0.26889825679490098</v>
      </c>
      <c r="AX33">
        <f t="shared" si="22"/>
        <v>0.27868409564704977</v>
      </c>
      <c r="AY33">
        <f t="shared" si="23"/>
        <v>0.38161707286025187</v>
      </c>
      <c r="AZ33">
        <f t="shared" si="24"/>
        <v>0.34501271771549175</v>
      </c>
      <c r="BA33">
        <f t="shared" si="25"/>
        <v>0.38833580458991263</v>
      </c>
      <c r="BB33">
        <f t="shared" si="26"/>
        <v>0.47125021960811231</v>
      </c>
      <c r="BC33">
        <f t="shared" si="27"/>
        <v>0.34129933452101169</v>
      </c>
      <c r="BD33">
        <f t="shared" si="28"/>
        <v>0.37137776703834996</v>
      </c>
      <c r="BG33">
        <f t="shared" si="4"/>
        <v>350</v>
      </c>
      <c r="BH33">
        <f t="shared" si="29"/>
        <v>0.38638466136401745</v>
      </c>
      <c r="BI33">
        <f t="shared" si="29"/>
        <v>0.32421441684348618</v>
      </c>
      <c r="BJ33">
        <f t="shared" si="29"/>
        <v>0.32286160112909013</v>
      </c>
      <c r="BK33">
        <f t="shared" si="29"/>
        <v>0.3311660340890229</v>
      </c>
      <c r="BL33">
        <f t="shared" si="29"/>
        <v>0.29670517987388756</v>
      </c>
      <c r="BM33">
        <f t="shared" si="29"/>
        <v>0.3059516472929682</v>
      </c>
      <c r="BO33">
        <f t="shared" si="31"/>
        <v>7.4544002073229513E-3</v>
      </c>
      <c r="BP33">
        <f t="shared" si="31"/>
        <v>3.22385411994651E-2</v>
      </c>
      <c r="BQ33">
        <f t="shared" si="31"/>
        <v>6.121226983250995E-2</v>
      </c>
      <c r="BR33">
        <f t="shared" si="31"/>
        <v>8.2797608313184348E-2</v>
      </c>
      <c r="BS33">
        <f t="shared" si="31"/>
        <v>3.0618453556436068E-2</v>
      </c>
      <c r="BT33">
        <f t="shared" si="31"/>
        <v>4.1401501824450467E-2</v>
      </c>
    </row>
    <row r="34" spans="5:72" x14ac:dyDescent="0.25">
      <c r="E34">
        <f t="shared" si="34"/>
        <v>21</v>
      </c>
      <c r="F34">
        <f t="shared" si="35"/>
        <v>350</v>
      </c>
      <c r="G34">
        <f>ALL!BZ59</f>
        <v>3221.8388</v>
      </c>
      <c r="H34">
        <f>ALL!CA59</f>
        <v>4098.3786</v>
      </c>
      <c r="I34">
        <f>ALL!CB59</f>
        <v>5858.2106000000003</v>
      </c>
      <c r="J34">
        <f>ALL!CC59</f>
        <v>4882.3478000000005</v>
      </c>
      <c r="K34">
        <f>ALL!CD59</f>
        <v>4723.8730000000005</v>
      </c>
      <c r="L34">
        <f>ALL!CE59</f>
        <v>4564.9297999999999</v>
      </c>
      <c r="M34">
        <f>ALL!CF59</f>
        <v>3614.6752000000001</v>
      </c>
      <c r="N34">
        <f>ALL!CG59</f>
        <v>5162.8933999999999</v>
      </c>
      <c r="O34">
        <f>ALL!CH59</f>
        <v>4891.299</v>
      </c>
      <c r="P34">
        <f>ALL!CI59</f>
        <v>5300.1237999999994</v>
      </c>
      <c r="Q34">
        <f>ALL!CJ59</f>
        <v>5184.9449999999997</v>
      </c>
      <c r="R34">
        <f>ALL!CK59</f>
        <v>4169.1316000000006</v>
      </c>
      <c r="S34">
        <f>ALL!CL59</f>
        <v>4290.8301999999994</v>
      </c>
      <c r="T34">
        <f>ALL!CM59</f>
        <v>4778.3302000000003</v>
      </c>
      <c r="U34">
        <f>ALL!CN59</f>
        <v>5043.8973999999998</v>
      </c>
      <c r="V34">
        <f>ALL!CO59</f>
        <v>4582.3603999999996</v>
      </c>
      <c r="W34">
        <f>ALL!CP59</f>
        <v>5353.3797999999997</v>
      </c>
      <c r="X34">
        <f>ALL!CQ59</f>
        <v>3979.9312000000004</v>
      </c>
      <c r="Y34">
        <f>ALL!CR59</f>
        <v>3967.7591999999995</v>
      </c>
      <c r="Z34">
        <f>ALL!CS59</f>
        <v>3787.8619999999996</v>
      </c>
      <c r="AA34">
        <f>ALL!CT59</f>
        <v>3766.3381999999997</v>
      </c>
      <c r="AB34">
        <f>ALL!CU59</f>
        <v>4166.6084000000001</v>
      </c>
      <c r="AC34">
        <f>ALL!CV59</f>
        <v>3580.2689999999993</v>
      </c>
      <c r="AD34">
        <f>ALL!CW59</f>
        <v>4164.1293999999998</v>
      </c>
      <c r="AF34">
        <f t="shared" si="3"/>
        <v>350</v>
      </c>
      <c r="AG34">
        <f t="shared" si="5"/>
        <v>0.43515163995790251</v>
      </c>
      <c r="AH34">
        <f t="shared" si="6"/>
        <v>0.32762141289240582</v>
      </c>
      <c r="AI34">
        <f t="shared" si="7"/>
        <v>0.2583504445026269</v>
      </c>
      <c r="AJ34">
        <f t="shared" si="8"/>
        <v>0.35385054911491526</v>
      </c>
      <c r="AK34">
        <f t="shared" si="9"/>
        <v>0.38089251129316931</v>
      </c>
      <c r="AL34">
        <f t="shared" si="10"/>
        <v>0.33317657754561758</v>
      </c>
      <c r="AM34">
        <f t="shared" si="11"/>
        <v>0.36153791217534553</v>
      </c>
      <c r="AN34">
        <f t="shared" si="12"/>
        <v>0.27142747853364546</v>
      </c>
      <c r="AO34">
        <f t="shared" si="13"/>
        <v>0.3375776071959618</v>
      </c>
      <c r="AP34">
        <f t="shared" si="14"/>
        <v>0.27885953579046607</v>
      </c>
      <c r="AQ34">
        <f t="shared" si="15"/>
        <v>0.28176388322344786</v>
      </c>
      <c r="AR34">
        <f t="shared" si="16"/>
        <v>0.2714737224893547</v>
      </c>
      <c r="AS34">
        <f t="shared" si="17"/>
        <v>0.40233792343961799</v>
      </c>
      <c r="AT34">
        <f t="shared" si="18"/>
        <v>0.36154314691353862</v>
      </c>
      <c r="AU34">
        <f t="shared" si="19"/>
        <v>0.37967201711914272</v>
      </c>
      <c r="AV34">
        <f t="shared" si="20"/>
        <v>0.272241812320131</v>
      </c>
      <c r="AW34">
        <f t="shared" si="21"/>
        <v>0.28584325830945162</v>
      </c>
      <c r="AX34">
        <f t="shared" si="22"/>
        <v>0.25917785023520012</v>
      </c>
      <c r="AY34">
        <f t="shared" si="23"/>
        <v>0.35786685971265586</v>
      </c>
      <c r="AZ34">
        <f t="shared" si="24"/>
        <v>0.35625207900921413</v>
      </c>
      <c r="BA34">
        <f t="shared" si="25"/>
        <v>0.46066610202450742</v>
      </c>
      <c r="BB34">
        <f t="shared" si="26"/>
        <v>0.45955926647678241</v>
      </c>
      <c r="BC34">
        <f t="shared" si="27"/>
        <v>0.40162936779331415</v>
      </c>
      <c r="BD34">
        <f t="shared" si="28"/>
        <v>0.38356466840343589</v>
      </c>
      <c r="BG34">
        <f t="shared" si="4"/>
        <v>350</v>
      </c>
      <c r="BH34">
        <f t="shared" si="29"/>
        <v>0.38922358382138045</v>
      </c>
      <c r="BI34">
        <f t="shared" si="29"/>
        <v>0.32921102933720098</v>
      </c>
      <c r="BJ34">
        <f t="shared" si="29"/>
        <v>0.35906654271055971</v>
      </c>
      <c r="BK34">
        <f t="shared" si="29"/>
        <v>0.34112779092557366</v>
      </c>
      <c r="BL34">
        <f t="shared" si="29"/>
        <v>0.33753225515484575</v>
      </c>
      <c r="BM34">
        <f t="shared" si="29"/>
        <v>0.31184820466840207</v>
      </c>
      <c r="BO34">
        <f t="shared" si="31"/>
        <v>3.1745522540291914E-2</v>
      </c>
      <c r="BP34">
        <f t="shared" si="31"/>
        <v>3.5770273336400274E-2</v>
      </c>
      <c r="BQ34">
        <f t="shared" si="31"/>
        <v>7.3062580737631347E-2</v>
      </c>
      <c r="BR34">
        <f t="shared" si="31"/>
        <v>7.5515721249256207E-2</v>
      </c>
      <c r="BS34">
        <f t="shared" si="31"/>
        <v>5.4245772562779848E-2</v>
      </c>
      <c r="BT34">
        <f t="shared" si="31"/>
        <v>5.000603890429961E-2</v>
      </c>
    </row>
    <row r="35" spans="5:72" x14ac:dyDescent="0.25">
      <c r="E35">
        <f t="shared" si="34"/>
        <v>22</v>
      </c>
      <c r="F35">
        <f t="shared" si="35"/>
        <v>350</v>
      </c>
      <c r="G35">
        <f>ALL!BZ60</f>
        <v>3289.4770000000003</v>
      </c>
      <c r="H35">
        <f>ALL!CA60</f>
        <v>4032.4480000000003</v>
      </c>
      <c r="I35">
        <f>ALL!CB60</f>
        <v>5752.2503999999999</v>
      </c>
      <c r="J35">
        <f>ALL!CC60</f>
        <v>4947.0140000000001</v>
      </c>
      <c r="K35">
        <f>ALL!CD60</f>
        <v>4592.3330000000005</v>
      </c>
      <c r="L35">
        <f>ALL!CE60</f>
        <v>4576.1077999999998</v>
      </c>
      <c r="M35">
        <f>ALL!CF60</f>
        <v>3532.2328000000002</v>
      </c>
      <c r="N35">
        <f>ALL!CG60</f>
        <v>4958.9223999999986</v>
      </c>
      <c r="O35">
        <f>ALL!CH60</f>
        <v>4694.8195999999998</v>
      </c>
      <c r="P35">
        <f>ALL!CI60</f>
        <v>5205.5015999999987</v>
      </c>
      <c r="Q35">
        <f>ALL!CJ60</f>
        <v>4913.0932000000003</v>
      </c>
      <c r="R35">
        <f>ALL!CK60</f>
        <v>3978.5624000000003</v>
      </c>
      <c r="S35">
        <f>ALL!CL60</f>
        <v>4305.7834000000003</v>
      </c>
      <c r="T35">
        <f>ALL!CM60</f>
        <v>4561.9930000000004</v>
      </c>
      <c r="U35">
        <f>ALL!CN60</f>
        <v>5019.2291999999998</v>
      </c>
      <c r="V35">
        <f>ALL!CO60</f>
        <v>4472.7319999999991</v>
      </c>
      <c r="W35">
        <f>ALL!CP60</f>
        <v>5192.8077999999996</v>
      </c>
      <c r="X35">
        <f>ALL!CQ60</f>
        <v>3801.0778</v>
      </c>
      <c r="Y35">
        <f>ALL!CR60</f>
        <v>3853.4013999999997</v>
      </c>
      <c r="Z35">
        <f>ALL!CS60</f>
        <v>3729.3119999999994</v>
      </c>
      <c r="AA35">
        <f>ALL!CT60</f>
        <v>3746.5505999999996</v>
      </c>
      <c r="AB35">
        <f>ALL!CU60</f>
        <v>4130.5379999999996</v>
      </c>
      <c r="AC35">
        <f>ALL!CV60</f>
        <v>3575.8410000000003</v>
      </c>
      <c r="AD35">
        <f>ALL!CW60</f>
        <v>4124.9509999999991</v>
      </c>
      <c r="AF35">
        <f t="shared" si="3"/>
        <v>350</v>
      </c>
      <c r="AG35">
        <f t="shared" si="5"/>
        <v>0.40564206331280023</v>
      </c>
      <c r="AH35">
        <f t="shared" si="6"/>
        <v>0.34932804775163862</v>
      </c>
      <c r="AI35">
        <f t="shared" si="7"/>
        <v>0.28153007951461939</v>
      </c>
      <c r="AJ35">
        <f t="shared" si="8"/>
        <v>0.33615333411225418</v>
      </c>
      <c r="AK35">
        <f t="shared" si="9"/>
        <v>0.42044595851389643</v>
      </c>
      <c r="AL35">
        <f t="shared" si="10"/>
        <v>0.32992004416941417</v>
      </c>
      <c r="AM35">
        <f t="shared" si="11"/>
        <v>0.39331624036784879</v>
      </c>
      <c r="AN35">
        <f t="shared" si="12"/>
        <v>0.3237239884011901</v>
      </c>
      <c r="AO35">
        <f t="shared" si="13"/>
        <v>0.393555571869045</v>
      </c>
      <c r="AP35">
        <f t="shared" si="14"/>
        <v>0.30210580715218721</v>
      </c>
      <c r="AQ35">
        <f t="shared" si="15"/>
        <v>0.35268657991263003</v>
      </c>
      <c r="AR35">
        <f t="shared" si="16"/>
        <v>0.3323760549790547</v>
      </c>
      <c r="AS35">
        <f t="shared" si="17"/>
        <v>0.39746785973953069</v>
      </c>
      <c r="AT35">
        <f t="shared" si="18"/>
        <v>0.42610975893649949</v>
      </c>
      <c r="AU35">
        <f t="shared" si="19"/>
        <v>0.38645274457679668</v>
      </c>
      <c r="AV35">
        <f t="shared" si="20"/>
        <v>0.30342495369720368</v>
      </c>
      <c r="AW35">
        <f t="shared" si="21"/>
        <v>0.32560410285164038</v>
      </c>
      <c r="AX35">
        <f t="shared" si="22"/>
        <v>0.31842637172540922</v>
      </c>
      <c r="AY35">
        <f t="shared" si="23"/>
        <v>0.39816441780500716</v>
      </c>
      <c r="AZ35">
        <f t="shared" si="24"/>
        <v>0.37754516449682946</v>
      </c>
      <c r="BA35">
        <f t="shared" si="25"/>
        <v>0.46838068528955673</v>
      </c>
      <c r="BB35">
        <f t="shared" si="26"/>
        <v>0.47230503629309323</v>
      </c>
      <c r="BC35">
        <f t="shared" si="27"/>
        <v>0.40336501958560228</v>
      </c>
      <c r="BD35">
        <f t="shared" si="28"/>
        <v>0.39670563662453184</v>
      </c>
      <c r="BG35">
        <f t="shared" si="4"/>
        <v>350</v>
      </c>
      <c r="BH35">
        <f t="shared" si="29"/>
        <v>0.39864764530629676</v>
      </c>
      <c r="BI35">
        <f t="shared" si="29"/>
        <v>0.36917673989653943</v>
      </c>
      <c r="BJ35">
        <f t="shared" si="29"/>
        <v>0.38247977031250441</v>
      </c>
      <c r="BK35">
        <f t="shared" si="29"/>
        <v>0.35349728281368459</v>
      </c>
      <c r="BL35">
        <f t="shared" si="29"/>
        <v>0.37552541521594224</v>
      </c>
      <c r="BM35">
        <f t="shared" si="29"/>
        <v>0.34435702687460246</v>
      </c>
      <c r="BO35">
        <f t="shared" si="31"/>
        <v>4.4432860775826559E-3</v>
      </c>
      <c r="BP35">
        <f t="shared" si="31"/>
        <v>3.7984609994233656E-2</v>
      </c>
      <c r="BQ35">
        <f t="shared" si="31"/>
        <v>6.6536202872398933E-2</v>
      </c>
      <c r="BR35">
        <f t="shared" si="31"/>
        <v>6.9936429629337618E-2</v>
      </c>
      <c r="BS35">
        <f t="shared" si="31"/>
        <v>3.8100684402739921E-2</v>
      </c>
      <c r="BT35">
        <f t="shared" si="31"/>
        <v>3.0678762916749897E-2</v>
      </c>
    </row>
    <row r="36" spans="5:72" x14ac:dyDescent="0.25">
      <c r="E36">
        <f t="shared" si="34"/>
        <v>23</v>
      </c>
      <c r="F36">
        <f t="shared" si="35"/>
        <v>350</v>
      </c>
      <c r="G36">
        <f>ALL!BZ61</f>
        <v>3194.7903999999999</v>
      </c>
      <c r="H36">
        <f>ALL!CA61</f>
        <v>4008.2282</v>
      </c>
      <c r="I36">
        <f>ALL!CB61</f>
        <v>5807.7398000000003</v>
      </c>
      <c r="J36">
        <f>ALL!CC61</f>
        <v>4597.1148000000003</v>
      </c>
      <c r="K36">
        <f>ALL!CD61</f>
        <v>4682.3787999999995</v>
      </c>
      <c r="L36">
        <f>ALL!CE61</f>
        <v>4611.2880000000005</v>
      </c>
      <c r="M36">
        <f>ALL!CF61</f>
        <v>3467.4679999999998</v>
      </c>
      <c r="N36">
        <f>ALL!CG61</f>
        <v>4862.2811999999994</v>
      </c>
      <c r="O36">
        <f>ALL!CH61</f>
        <v>4544.1732000000002</v>
      </c>
      <c r="P36">
        <f>ALL!CI61</f>
        <v>4870.799</v>
      </c>
      <c r="Q36">
        <f>ALL!CJ61</f>
        <v>4808.7624000000005</v>
      </c>
      <c r="R36">
        <f>ALL!CK61</f>
        <v>4051.4654</v>
      </c>
      <c r="S36">
        <f>ALL!CL61</f>
        <v>4103.3628000000008</v>
      </c>
      <c r="T36">
        <f>ALL!CM61</f>
        <v>4638.2492000000002</v>
      </c>
      <c r="U36">
        <f>ALL!CN61</f>
        <v>4981.1574000000001</v>
      </c>
      <c r="V36">
        <f>ALL!CO61</f>
        <v>4449.6423999999997</v>
      </c>
      <c r="W36">
        <f>ALL!CP61</f>
        <v>5212.1135999999997</v>
      </c>
      <c r="X36">
        <f>ALL!CQ61</f>
        <v>3822.7107999999994</v>
      </c>
      <c r="Y36">
        <f>ALL!CR61</f>
        <v>3724.8944000000001</v>
      </c>
      <c r="Z36">
        <f>ALL!CS61</f>
        <v>3681.2121999999995</v>
      </c>
      <c r="AA36">
        <f>ALL!CT61</f>
        <v>3625.6334000000002</v>
      </c>
      <c r="AB36">
        <f>ALL!CU61</f>
        <v>4167.5772000000006</v>
      </c>
      <c r="AC36">
        <f>ALL!CV61</f>
        <v>3571.0808000000006</v>
      </c>
      <c r="AD36">
        <f>ALL!CW61</f>
        <v>3985.8123999999998</v>
      </c>
      <c r="AF36">
        <f t="shared" si="3"/>
        <v>350</v>
      </c>
      <c r="AG36">
        <f t="shared" si="5"/>
        <v>0.44730221973247469</v>
      </c>
      <c r="AH36">
        <f t="shared" si="6"/>
        <v>0.35748138978214866</v>
      </c>
      <c r="AI36">
        <f t="shared" si="7"/>
        <v>0.26928584378039816</v>
      </c>
      <c r="AJ36">
        <f t="shared" si="8"/>
        <v>0.4378516825379255</v>
      </c>
      <c r="AK36">
        <f t="shared" si="9"/>
        <v>0.39312967374617341</v>
      </c>
      <c r="AL36">
        <f t="shared" si="10"/>
        <v>0.3197738869270364</v>
      </c>
      <c r="AM36">
        <f t="shared" si="11"/>
        <v>0.4193403731483607</v>
      </c>
      <c r="AN36">
        <f t="shared" si="12"/>
        <v>0.35003391772158315</v>
      </c>
      <c r="AO36">
        <f t="shared" si="13"/>
        <v>0.43975410367280904</v>
      </c>
      <c r="AP36">
        <f t="shared" si="14"/>
        <v>0.39158151722130197</v>
      </c>
      <c r="AQ36">
        <f t="shared" si="15"/>
        <v>0.3820344372805774</v>
      </c>
      <c r="AR36">
        <f t="shared" si="16"/>
        <v>0.30840097387972265</v>
      </c>
      <c r="AS36">
        <f t="shared" si="17"/>
        <v>0.46640553267675933</v>
      </c>
      <c r="AT36">
        <f t="shared" si="18"/>
        <v>0.40266347429111793</v>
      </c>
      <c r="AU36">
        <f t="shared" si="19"/>
        <v>0.39704962946964878</v>
      </c>
      <c r="AV36">
        <f t="shared" si="20"/>
        <v>0.3101885445895608</v>
      </c>
      <c r="AW36">
        <f t="shared" si="21"/>
        <v>0.32069403187988849</v>
      </c>
      <c r="AX36">
        <f t="shared" si="22"/>
        <v>0.31096530046165188</v>
      </c>
      <c r="AY36">
        <f t="shared" si="23"/>
        <v>0.44640039325678571</v>
      </c>
      <c r="AZ36">
        <f t="shared" si="24"/>
        <v>0.39554457428452511</v>
      </c>
      <c r="BA36">
        <f t="shared" si="25"/>
        <v>0.51735212321797319</v>
      </c>
      <c r="BB36">
        <f t="shared" si="26"/>
        <v>0.45921997557717686</v>
      </c>
      <c r="BC36">
        <f t="shared" si="27"/>
        <v>0.40523568523008474</v>
      </c>
      <c r="BD36">
        <f t="shared" si="28"/>
        <v>0.44546248902733065</v>
      </c>
      <c r="BG36">
        <f t="shared" si="4"/>
        <v>350</v>
      </c>
      <c r="BH36">
        <f t="shared" si="29"/>
        <v>0.44486212970359512</v>
      </c>
      <c r="BI36">
        <f t="shared" si="29"/>
        <v>0.3764308390198437</v>
      </c>
      <c r="BJ36">
        <f t="shared" si="29"/>
        <v>0.40586042503520731</v>
      </c>
      <c r="BK36">
        <f t="shared" si="29"/>
        <v>0.39971042998149131</v>
      </c>
      <c r="BL36">
        <f t="shared" si="29"/>
        <v>0.37527345703418102</v>
      </c>
      <c r="BM36">
        <f t="shared" si="29"/>
        <v>0.3461506625739354</v>
      </c>
      <c r="BO36">
        <f t="shared" si="31"/>
        <v>1.6761552459698528E-2</v>
      </c>
      <c r="BP36">
        <f t="shared" si="31"/>
        <v>2.2963912501371409E-2</v>
      </c>
      <c r="BQ36">
        <f t="shared" si="31"/>
        <v>8.9874115543200767E-2</v>
      </c>
      <c r="BR36">
        <f t="shared" si="31"/>
        <v>5.7176018465715336E-2</v>
      </c>
      <c r="BS36">
        <f t="shared" si="31"/>
        <v>3.2562263810253685E-2</v>
      </c>
      <c r="BT36">
        <f t="shared" si="31"/>
        <v>5.749265577123442E-2</v>
      </c>
    </row>
    <row r="37" spans="5:72" x14ac:dyDescent="0.25">
      <c r="E37">
        <f t="shared" si="34"/>
        <v>24</v>
      </c>
      <c r="F37">
        <f t="shared" si="35"/>
        <v>350</v>
      </c>
      <c r="G37">
        <f>ALL!BZ62</f>
        <v>3163.4250000000002</v>
      </c>
      <c r="H37">
        <f>ALL!CA62</f>
        <v>3872.8519999999999</v>
      </c>
      <c r="I37">
        <f>ALL!CB62</f>
        <v>5637.7641999999996</v>
      </c>
      <c r="J37">
        <f>ALL!CC62</f>
        <v>4353.7677999999996</v>
      </c>
      <c r="K37">
        <f>ALL!CD62</f>
        <v>4642.7878000000001</v>
      </c>
      <c r="L37">
        <f>ALL!CE62</f>
        <v>4493.0651999999991</v>
      </c>
      <c r="M37">
        <f>ALL!CF62</f>
        <v>3473.8150000000001</v>
      </c>
      <c r="N37">
        <f>ALL!CG62</f>
        <v>4733.9326000000001</v>
      </c>
      <c r="O37">
        <f>ALL!CH62</f>
        <v>4494.0663999999988</v>
      </c>
      <c r="P37">
        <f>ALL!CI62</f>
        <v>4835.6849999999995</v>
      </c>
      <c r="Q37">
        <f>ALL!CJ62</f>
        <v>4586.5781999999999</v>
      </c>
      <c r="R37">
        <f>ALL!CK62</f>
        <v>3801.8696000000004</v>
      </c>
      <c r="S37">
        <f>ALL!CL62</f>
        <v>4169.0770000000002</v>
      </c>
      <c r="T37">
        <f>ALL!CM62</f>
        <v>4618.402</v>
      </c>
      <c r="U37">
        <f>ALL!CN62</f>
        <v>4925.6768000000002</v>
      </c>
      <c r="V37">
        <f>ALL!CO62</f>
        <v>4238.6994000000004</v>
      </c>
      <c r="W37">
        <f>ALL!CP62</f>
        <v>5089.0712000000003</v>
      </c>
      <c r="X37">
        <f>ALL!CQ62</f>
        <v>3753.9335999999994</v>
      </c>
      <c r="Y37">
        <f>ALL!CR62</f>
        <v>3692.8440000000001</v>
      </c>
      <c r="Z37">
        <f>ALL!CS62</f>
        <v>3608.8555999999999</v>
      </c>
      <c r="AA37">
        <f>ALL!CT62</f>
        <v>3694.1404000000002</v>
      </c>
      <c r="AB37">
        <f>ALL!CU62</f>
        <v>4179.8648000000003</v>
      </c>
      <c r="AC37">
        <f>ALL!CV62</f>
        <v>3548.0998</v>
      </c>
      <c r="AD37">
        <f>ALL!CW62</f>
        <v>4182.2212</v>
      </c>
      <c r="AF37">
        <f t="shared" si="3"/>
        <v>350</v>
      </c>
      <c r="AG37">
        <f t="shared" si="5"/>
        <v>0.4616522400562682</v>
      </c>
      <c r="AH37">
        <f t="shared" si="6"/>
        <v>0.40493238251810298</v>
      </c>
      <c r="AI37">
        <f t="shared" si="7"/>
        <v>0.30755413866014503</v>
      </c>
      <c r="AJ37">
        <f t="shared" si="8"/>
        <v>0.51821813969959529</v>
      </c>
      <c r="AK37">
        <f t="shared" si="9"/>
        <v>0.40500947512612967</v>
      </c>
      <c r="AL37">
        <f t="shared" si="10"/>
        <v>0.35450015003120844</v>
      </c>
      <c r="AM37">
        <f t="shared" si="11"/>
        <v>0.41674709937057663</v>
      </c>
      <c r="AN37">
        <f t="shared" si="12"/>
        <v>0.3866366702179071</v>
      </c>
      <c r="AO37">
        <f t="shared" si="13"/>
        <v>0.45580670826314507</v>
      </c>
      <c r="AP37">
        <f t="shared" si="14"/>
        <v>0.40168639241389814</v>
      </c>
      <c r="AQ37">
        <f t="shared" si="15"/>
        <v>0.44898330469978676</v>
      </c>
      <c r="AR37">
        <f t="shared" si="16"/>
        <v>0.39429855116545803</v>
      </c>
      <c r="AS37">
        <f t="shared" si="17"/>
        <v>0.44329162366154418</v>
      </c>
      <c r="AT37">
        <f t="shared" si="18"/>
        <v>0.40869130437324397</v>
      </c>
      <c r="AU37">
        <f t="shared" si="19"/>
        <v>0.41278536586078873</v>
      </c>
      <c r="AV37">
        <f t="shared" si="20"/>
        <v>0.37539135235681009</v>
      </c>
      <c r="AW37">
        <f t="shared" si="21"/>
        <v>0.35262547024297863</v>
      </c>
      <c r="AX37">
        <f t="shared" si="22"/>
        <v>0.33498397853920531</v>
      </c>
      <c r="AY37">
        <f t="shared" si="23"/>
        <v>0.4589537833171396</v>
      </c>
      <c r="AZ37">
        <f t="shared" si="24"/>
        <v>0.4235248737854736</v>
      </c>
      <c r="BA37">
        <f t="shared" si="25"/>
        <v>0.48921317053894292</v>
      </c>
      <c r="BB37">
        <f t="shared" si="26"/>
        <v>0.45493028865431234</v>
      </c>
      <c r="BC37">
        <f t="shared" si="27"/>
        <v>0.41433737996884989</v>
      </c>
      <c r="BD37">
        <f t="shared" si="28"/>
        <v>0.37757952938978889</v>
      </c>
      <c r="BG37">
        <f t="shared" si="4"/>
        <v>350</v>
      </c>
      <c r="BH37">
        <f t="shared" si="29"/>
        <v>0.4451611866013821</v>
      </c>
      <c r="BI37">
        <f t="shared" si="29"/>
        <v>0.4059463077236819</v>
      </c>
      <c r="BJ37">
        <f t="shared" si="29"/>
        <v>0.41633984583075545</v>
      </c>
      <c r="BK37">
        <f t="shared" si="29"/>
        <v>0.43755654328115395</v>
      </c>
      <c r="BL37">
        <f t="shared" si="29"/>
        <v>0.40523890750943625</v>
      </c>
      <c r="BM37">
        <f t="shared" si="29"/>
        <v>0.36534055228141515</v>
      </c>
      <c r="BO37">
        <f t="shared" si="31"/>
        <v>1.7839886399310907E-2</v>
      </c>
      <c r="BP37">
        <f t="shared" si="31"/>
        <v>1.3138028165613507E-2</v>
      </c>
      <c r="BQ37">
        <f t="shared" si="31"/>
        <v>6.8401606517589572E-2</v>
      </c>
      <c r="BR37">
        <f t="shared" si="31"/>
        <v>5.4679335335579012E-2</v>
      </c>
      <c r="BS37">
        <f t="shared" si="31"/>
        <v>3.4512971861503879E-2</v>
      </c>
      <c r="BT37">
        <f t="shared" si="31"/>
        <v>2.2513296906162123E-2</v>
      </c>
    </row>
    <row r="38" spans="5:72" x14ac:dyDescent="0.25">
      <c r="E38">
        <f t="shared" si="34"/>
        <v>25</v>
      </c>
      <c r="F38">
        <f t="shared" si="35"/>
        <v>350</v>
      </c>
      <c r="G38">
        <f>ALL!BZ63</f>
        <v>3160.7313999999997</v>
      </c>
      <c r="H38">
        <f>ALL!CA63</f>
        <v>3909.1123999999995</v>
      </c>
      <c r="I38">
        <f>ALL!CB63</f>
        <v>5541.7996000000003</v>
      </c>
      <c r="J38">
        <f>ALL!CC63</f>
        <v>4291.5589999999993</v>
      </c>
      <c r="K38">
        <f>ALL!CD63</f>
        <v>4543.527</v>
      </c>
      <c r="L38">
        <f>ALL!CE63</f>
        <v>4314.2974000000004</v>
      </c>
      <c r="M38">
        <f>ALL!CF63</f>
        <v>3560.2724000000003</v>
      </c>
      <c r="N38">
        <f>ALL!CG63</f>
        <v>4746.3523999999989</v>
      </c>
      <c r="O38">
        <f>ALL!CH63</f>
        <v>4482.8320000000003</v>
      </c>
      <c r="P38">
        <f>ALL!CI63</f>
        <v>4844.5042000000003</v>
      </c>
      <c r="Q38">
        <f>ALL!CJ63</f>
        <v>4512.4452000000001</v>
      </c>
      <c r="R38">
        <f>ALL!CK63</f>
        <v>3881.6932000000002</v>
      </c>
      <c r="S38">
        <f>ALL!CL63</f>
        <v>4007.5351999999998</v>
      </c>
      <c r="T38">
        <f>ALL!CM63</f>
        <v>4452.0344000000005</v>
      </c>
      <c r="U38">
        <f>ALL!CN63</f>
        <v>4926.0948000000008</v>
      </c>
      <c r="V38">
        <f>ALL!CO63</f>
        <v>4073.9943999999996</v>
      </c>
      <c r="W38">
        <f>ALL!CP63</f>
        <v>5128.9252000000006</v>
      </c>
      <c r="X38">
        <f>ALL!CQ63</f>
        <v>3633.7847999999999</v>
      </c>
      <c r="Y38">
        <f>ALL!CR63</f>
        <v>3581.942</v>
      </c>
      <c r="Z38">
        <f>ALL!CS63</f>
        <v>3600.1469999999999</v>
      </c>
      <c r="AA38">
        <f>ALL!CT63</f>
        <v>3671.8159999999998</v>
      </c>
      <c r="AB38">
        <f>ALL!CU63</f>
        <v>4122.3384000000005</v>
      </c>
      <c r="AC38">
        <f>ALL!CV63</f>
        <v>3422.8907999999997</v>
      </c>
      <c r="AD38">
        <f>ALL!CW63</f>
        <v>4091.0697999999998</v>
      </c>
      <c r="AF38">
        <f t="shared" si="3"/>
        <v>350</v>
      </c>
      <c r="AG38">
        <f t="shared" si="5"/>
        <v>0.46289787151796608</v>
      </c>
      <c r="AH38">
        <f t="shared" si="6"/>
        <v>0.39190041900560363</v>
      </c>
      <c r="AI38">
        <f t="shared" si="7"/>
        <v>0.33019640632620506</v>
      </c>
      <c r="AJ38">
        <f t="shared" si="8"/>
        <v>0.54022564993281008</v>
      </c>
      <c r="AK38">
        <f t="shared" si="9"/>
        <v>0.43570421172802504</v>
      </c>
      <c r="AL38">
        <f t="shared" si="10"/>
        <v>0.41062539812392163</v>
      </c>
      <c r="AM38">
        <f t="shared" si="11"/>
        <v>0.38234291426689693</v>
      </c>
      <c r="AN38">
        <f t="shared" si="12"/>
        <v>0.3830082522949626</v>
      </c>
      <c r="AO38">
        <f t="shared" si="13"/>
        <v>0.45945509724656208</v>
      </c>
      <c r="AP38">
        <f t="shared" si="14"/>
        <v>0.39913468596022683</v>
      </c>
      <c r="AQ38">
        <f t="shared" si="15"/>
        <v>0.47278802133707892</v>
      </c>
      <c r="AR38">
        <f t="shared" si="16"/>
        <v>0.36562603015611844</v>
      </c>
      <c r="AS38">
        <f t="shared" si="17"/>
        <v>0.5014700089221924</v>
      </c>
      <c r="AT38">
        <f t="shared" si="18"/>
        <v>0.46133253990580081</v>
      </c>
      <c r="AU38">
        <f t="shared" si="19"/>
        <v>0.41266548504101019</v>
      </c>
      <c r="AV38">
        <f t="shared" si="20"/>
        <v>0.43099619871838818</v>
      </c>
      <c r="AW38">
        <f t="shared" si="21"/>
        <v>0.34211497664266954</v>
      </c>
      <c r="AX38">
        <f t="shared" si="22"/>
        <v>0.37912438086592276</v>
      </c>
      <c r="AY38">
        <f t="shared" si="23"/>
        <v>0.50412505981392186</v>
      </c>
      <c r="AZ38">
        <f t="shared" si="24"/>
        <v>0.42696831893253234</v>
      </c>
      <c r="BA38">
        <f t="shared" si="25"/>
        <v>0.49826748875760646</v>
      </c>
      <c r="BB38">
        <f t="shared" si="26"/>
        <v>0.4752335470566898</v>
      </c>
      <c r="BC38">
        <f t="shared" si="27"/>
        <v>0.46607369858249659</v>
      </c>
      <c r="BD38">
        <f t="shared" si="28"/>
        <v>0.40827279761885227</v>
      </c>
      <c r="BG38">
        <f t="shared" si="4"/>
        <v>350</v>
      </c>
      <c r="BH38">
        <f t="shared" si="29"/>
        <v>0.46270896363024427</v>
      </c>
      <c r="BI38">
        <f t="shared" si="29"/>
        <v>0.41580238253472485</v>
      </c>
      <c r="BJ38">
        <f t="shared" si="29"/>
        <v>0.42514611934284591</v>
      </c>
      <c r="BK38">
        <f t="shared" si="29"/>
        <v>0.46139752041702869</v>
      </c>
      <c r="BL38">
        <f t="shared" si="29"/>
        <v>0.42917022707256747</v>
      </c>
      <c r="BM38">
        <f t="shared" si="29"/>
        <v>0.3909121516912038</v>
      </c>
      <c r="BO38">
        <f t="shared" si="31"/>
        <v>4.9184472223665787E-2</v>
      </c>
      <c r="BP38">
        <f t="shared" si="31"/>
        <v>3.1001742711518468E-2</v>
      </c>
      <c r="BQ38">
        <f t="shared" si="31"/>
        <v>6.2639953033998927E-2</v>
      </c>
      <c r="BR38">
        <f t="shared" si="31"/>
        <v>5.2929695237526525E-2</v>
      </c>
      <c r="BS38">
        <f t="shared" si="31"/>
        <v>5.2167249709169909E-2</v>
      </c>
      <c r="BT38">
        <f t="shared" si="31"/>
        <v>1.9159485870311695E-2</v>
      </c>
    </row>
    <row r="39" spans="5:72" x14ac:dyDescent="0.25">
      <c r="E39">
        <f t="shared" si="34"/>
        <v>26</v>
      </c>
      <c r="F39">
        <f t="shared" si="35"/>
        <v>350</v>
      </c>
      <c r="G39">
        <f>ALL!BZ64</f>
        <v>3066.3373999999999</v>
      </c>
      <c r="H39">
        <f>ALL!CA64</f>
        <v>3936.4629999999997</v>
      </c>
      <c r="I39">
        <f>ALL!CB64</f>
        <v>5481.1571999999996</v>
      </c>
      <c r="J39">
        <f>ALL!CC64</f>
        <v>4183.0347999999994</v>
      </c>
      <c r="K39">
        <f>ALL!CD64</f>
        <v>4426.1517999999996</v>
      </c>
      <c r="L39">
        <f>ALL!CE64</f>
        <v>4256.6480000000001</v>
      </c>
      <c r="M39">
        <f>ALL!CF64</f>
        <v>3405.4980000000005</v>
      </c>
      <c r="N39">
        <f>ALL!CG64</f>
        <v>4625.3186000000005</v>
      </c>
      <c r="O39">
        <f>ALL!CH64</f>
        <v>4503.8383999999996</v>
      </c>
      <c r="P39">
        <f>ALL!CI64</f>
        <v>4680.0474000000004</v>
      </c>
      <c r="Q39">
        <f>ALL!CJ64</f>
        <v>4570.8143999999993</v>
      </c>
      <c r="R39">
        <f>ALL!CK64</f>
        <v>3776.3009999999995</v>
      </c>
      <c r="S39">
        <f>ALL!CL64</f>
        <v>3956.1840000000002</v>
      </c>
      <c r="T39">
        <f>ALL!CM64</f>
        <v>4328.7786000000006</v>
      </c>
      <c r="U39">
        <f>ALL!CN64</f>
        <v>4671.5835999999999</v>
      </c>
      <c r="V39">
        <f>ALL!CO64</f>
        <v>4096.1464000000005</v>
      </c>
      <c r="W39">
        <f>ALL!CP64</f>
        <v>5078.3035999999993</v>
      </c>
      <c r="X39">
        <f>ALL!CQ64</f>
        <v>3768.7906000000003</v>
      </c>
      <c r="Y39">
        <f>ALL!CR64</f>
        <v>3501.2118</v>
      </c>
      <c r="Z39">
        <f>ALL!CS64</f>
        <v>3554.6878000000006</v>
      </c>
      <c r="AA39">
        <f>ALL!CT64</f>
        <v>3579.7478000000001</v>
      </c>
      <c r="AB39">
        <f>ALL!CU64</f>
        <v>4106.6875999999993</v>
      </c>
      <c r="AC39">
        <f>ALL!CV64</f>
        <v>3461.3753999999999</v>
      </c>
      <c r="AD39">
        <f>ALL!CW64</f>
        <v>4119.1926000000003</v>
      </c>
      <c r="AF39">
        <f t="shared" si="3"/>
        <v>350</v>
      </c>
      <c r="AG39">
        <f t="shared" si="5"/>
        <v>0.50793165732512047</v>
      </c>
      <c r="AH39">
        <f t="shared" si="6"/>
        <v>0.38222947541993929</v>
      </c>
      <c r="AI39">
        <f t="shared" si="7"/>
        <v>0.34491342676688813</v>
      </c>
      <c r="AJ39">
        <f t="shared" si="8"/>
        <v>0.58018509671494967</v>
      </c>
      <c r="AK39">
        <f t="shared" si="9"/>
        <v>0.47377702906619673</v>
      </c>
      <c r="AL39">
        <f t="shared" si="10"/>
        <v>0.42973003346764876</v>
      </c>
      <c r="AM39">
        <f t="shared" si="11"/>
        <v>0.44516817364156402</v>
      </c>
      <c r="AN39">
        <f t="shared" si="12"/>
        <v>0.41919835262807603</v>
      </c>
      <c r="AO39">
        <f t="shared" si="13"/>
        <v>0.45264803739405957</v>
      </c>
      <c r="AP39">
        <f t="shared" si="14"/>
        <v>0.44830025920250288</v>
      </c>
      <c r="AQ39">
        <f t="shared" si="15"/>
        <v>0.45398055049008346</v>
      </c>
      <c r="AR39">
        <f t="shared" si="16"/>
        <v>0.40373907561923716</v>
      </c>
      <c r="AS39">
        <f t="shared" si="17"/>
        <v>0.5209590637088668</v>
      </c>
      <c r="AT39">
        <f t="shared" si="18"/>
        <v>0.502941900863213</v>
      </c>
      <c r="AU39">
        <f t="shared" si="19"/>
        <v>0.48962850627354704</v>
      </c>
      <c r="AV39">
        <f t="shared" si="20"/>
        <v>0.42325735720774021</v>
      </c>
      <c r="AW39">
        <f t="shared" si="21"/>
        <v>0.35549346143857979</v>
      </c>
      <c r="AX39">
        <f t="shared" si="22"/>
        <v>0.32972132028242707</v>
      </c>
      <c r="AY39">
        <f t="shared" si="23"/>
        <v>0.53880685681454599</v>
      </c>
      <c r="AZ39">
        <f t="shared" si="24"/>
        <v>0.44521713341464147</v>
      </c>
      <c r="BA39">
        <f t="shared" si="25"/>
        <v>0.53680170918744585</v>
      </c>
      <c r="BB39">
        <f t="shared" si="26"/>
        <v>0.48085573881977317</v>
      </c>
      <c r="BC39">
        <f t="shared" si="27"/>
        <v>0.44977345566158478</v>
      </c>
      <c r="BD39">
        <f t="shared" si="28"/>
        <v>0.39865815269234989</v>
      </c>
      <c r="BG39">
        <f t="shared" si="4"/>
        <v>350</v>
      </c>
      <c r="BH39">
        <f t="shared" si="29"/>
        <v>0.50321643787252435</v>
      </c>
      <c r="BI39">
        <f t="shared" si="29"/>
        <v>0.43739671558146748</v>
      </c>
      <c r="BJ39">
        <f t="shared" si="29"/>
        <v>0.45599791990548511</v>
      </c>
      <c r="BK39">
        <f t="shared" si="29"/>
        <v>0.48314961298624148</v>
      </c>
      <c r="BL39">
        <f t="shared" si="29"/>
        <v>0.43325612416411119</v>
      </c>
      <c r="BM39">
        <f t="shared" si="29"/>
        <v>0.39046214551541575</v>
      </c>
      <c r="BO39">
        <f t="shared" si="31"/>
        <v>3.5260859911347128E-2</v>
      </c>
      <c r="BP39">
        <f t="shared" si="31"/>
        <v>4.396571121319108E-2</v>
      </c>
      <c r="BQ39">
        <f t="shared" si="31"/>
        <v>7.0730571591219898E-2</v>
      </c>
      <c r="BR39">
        <f t="shared" si="31"/>
        <v>5.9629495056007689E-2</v>
      </c>
      <c r="BS39">
        <f t="shared" si="31"/>
        <v>4.5802018335949803E-2</v>
      </c>
      <c r="BT39">
        <f t="shared" si="31"/>
        <v>3.6996169669439145E-2</v>
      </c>
    </row>
    <row r="40" spans="5:72" x14ac:dyDescent="0.25">
      <c r="E40">
        <f t="shared" si="34"/>
        <v>27</v>
      </c>
      <c r="F40">
        <f t="shared" si="35"/>
        <v>350</v>
      </c>
      <c r="G40">
        <f>ALL!BZ65</f>
        <v>3116.1374000000005</v>
      </c>
      <c r="H40">
        <f>ALL!CA65</f>
        <v>3849.7889999999998</v>
      </c>
      <c r="I40">
        <f>ALL!CB65</f>
        <v>5402.610999999999</v>
      </c>
      <c r="J40">
        <f>ALL!CC65</f>
        <v>4226.6495999999997</v>
      </c>
      <c r="K40">
        <f>ALL!CD65</f>
        <v>4456.9796000000006</v>
      </c>
      <c r="L40">
        <f>ALL!CE65</f>
        <v>4176.6977999999999</v>
      </c>
      <c r="M40">
        <f>ALL!CF65</f>
        <v>3291.7205999999996</v>
      </c>
      <c r="N40">
        <f>ALL!CG65</f>
        <v>4471.2778000000008</v>
      </c>
      <c r="O40">
        <f>ALL!CH65</f>
        <v>4508.3318000000008</v>
      </c>
      <c r="P40">
        <f>ALL!CI65</f>
        <v>4671.0774000000001</v>
      </c>
      <c r="Q40">
        <f>ALL!CJ65</f>
        <v>4561.3162000000002</v>
      </c>
      <c r="R40">
        <f>ALL!CK65</f>
        <v>3812.6381999999999</v>
      </c>
      <c r="S40">
        <f>ALL!CL65</f>
        <v>3813.9904000000001</v>
      </c>
      <c r="T40">
        <f>ALL!CM65</f>
        <v>4311.2123999999994</v>
      </c>
      <c r="U40">
        <f>ALL!CN65</f>
        <v>4686.4993999999988</v>
      </c>
      <c r="V40">
        <f>ALL!CO65</f>
        <v>4150.0482000000002</v>
      </c>
      <c r="W40">
        <f>ALL!CP65</f>
        <v>5024.7728000000006</v>
      </c>
      <c r="X40">
        <f>ALL!CQ65</f>
        <v>3749.8081999999995</v>
      </c>
      <c r="Y40">
        <f>ALL!CR65</f>
        <v>3533.268</v>
      </c>
      <c r="Z40">
        <f>ALL!CS65</f>
        <v>3624.2762000000002</v>
      </c>
      <c r="AA40">
        <f>ALL!CT65</f>
        <v>3690.5464000000002</v>
      </c>
      <c r="AB40">
        <f>ALL!CU65</f>
        <v>4099.0009999999993</v>
      </c>
      <c r="AC40">
        <f>ALL!CV65</f>
        <v>3445.5286000000001</v>
      </c>
      <c r="AD40">
        <f>ALL!CW65</f>
        <v>3964.2467999999999</v>
      </c>
      <c r="AF40">
        <f t="shared" si="3"/>
        <v>350</v>
      </c>
      <c r="AG40">
        <f t="shared" si="5"/>
        <v>0.48383291362569564</v>
      </c>
      <c r="AH40">
        <f t="shared" si="6"/>
        <v>0.41334893613650003</v>
      </c>
      <c r="AI40">
        <f t="shared" si="7"/>
        <v>0.36446653525489853</v>
      </c>
      <c r="AJ40">
        <f t="shared" si="8"/>
        <v>0.56387916566350793</v>
      </c>
      <c r="AK40">
        <f t="shared" si="9"/>
        <v>0.46358328631344814</v>
      </c>
      <c r="AL40">
        <f t="shared" si="10"/>
        <v>0.45709787466548346</v>
      </c>
      <c r="AM40">
        <f t="shared" si="11"/>
        <v>0.49512000654004484</v>
      </c>
      <c r="AN40">
        <f t="shared" si="12"/>
        <v>0.46809141169891044</v>
      </c>
      <c r="AO40">
        <f t="shared" si="13"/>
        <v>0.45120020059304411</v>
      </c>
      <c r="AP40">
        <f t="shared" si="14"/>
        <v>0.45108147051898567</v>
      </c>
      <c r="AQ40">
        <f t="shared" si="15"/>
        <v>0.4570082287871205</v>
      </c>
      <c r="AR40">
        <f t="shared" si="16"/>
        <v>0.39036042680367633</v>
      </c>
      <c r="AS40">
        <f t="shared" si="17"/>
        <v>0.57766362298657059</v>
      </c>
      <c r="AT40">
        <f t="shared" si="18"/>
        <v>0.50906569518588307</v>
      </c>
      <c r="AU40">
        <f t="shared" si="19"/>
        <v>0.48488744071961282</v>
      </c>
      <c r="AV40">
        <f t="shared" si="20"/>
        <v>0.40477175662682657</v>
      </c>
      <c r="AW40">
        <f t="shared" si="21"/>
        <v>0.36993404458008511</v>
      </c>
      <c r="AX40">
        <f t="shared" si="22"/>
        <v>0.33645267843299331</v>
      </c>
      <c r="AY40">
        <f t="shared" si="23"/>
        <v>0.52484575894044805</v>
      </c>
      <c r="AZ40">
        <f t="shared" si="24"/>
        <v>0.41746804851683184</v>
      </c>
      <c r="BA40">
        <f t="shared" si="25"/>
        <v>0.49066342520446266</v>
      </c>
      <c r="BB40">
        <f t="shared" si="26"/>
        <v>0.48363269489321936</v>
      </c>
      <c r="BC40">
        <f t="shared" si="27"/>
        <v>0.45644130627735902</v>
      </c>
      <c r="BD40">
        <f t="shared" si="28"/>
        <v>0.45332584048500668</v>
      </c>
      <c r="BG40">
        <f t="shared" si="4"/>
        <v>350</v>
      </c>
      <c r="BH40">
        <f t="shared" si="29"/>
        <v>0.52036557552318974</v>
      </c>
      <c r="BI40">
        <f t="shared" si="29"/>
        <v>0.45199352288453132</v>
      </c>
      <c r="BJ40">
        <f t="shared" si="29"/>
        <v>0.44780440044300451</v>
      </c>
      <c r="BK40">
        <f t="shared" si="29"/>
        <v>0.47584127192563486</v>
      </c>
      <c r="BL40">
        <f t="shared" si="29"/>
        <v>0.43674171648950322</v>
      </c>
      <c r="BM40">
        <f t="shared" si="29"/>
        <v>0.40930920509678997</v>
      </c>
      <c r="BO40">
        <f t="shared" si="31"/>
        <v>3.6314984597158602E-2</v>
      </c>
      <c r="BP40">
        <f t="shared" si="31"/>
        <v>3.9375713773581567E-2</v>
      </c>
      <c r="BQ40">
        <f t="shared" si="31"/>
        <v>5.0420182249843813E-2</v>
      </c>
      <c r="BR40">
        <f t="shared" si="31"/>
        <v>5.8041581594933084E-2</v>
      </c>
      <c r="BS40">
        <f t="shared" si="31"/>
        <v>3.8673441323114205E-2</v>
      </c>
      <c r="BT40">
        <f t="shared" si="31"/>
        <v>4.9720093539632144E-2</v>
      </c>
    </row>
    <row r="41" spans="5:72" x14ac:dyDescent="0.25">
      <c r="E41">
        <f t="shared" si="34"/>
        <v>28</v>
      </c>
      <c r="F41">
        <f t="shared" si="35"/>
        <v>350</v>
      </c>
      <c r="G41">
        <f>ALL!BZ66</f>
        <v>3061.8661999999995</v>
      </c>
      <c r="H41">
        <f>ALL!CA66</f>
        <v>3818.7460000000001</v>
      </c>
      <c r="I41">
        <f>ALL!CB66</f>
        <v>5289.9102000000003</v>
      </c>
      <c r="J41">
        <f>ALL!CC66</f>
        <v>4200.2880000000005</v>
      </c>
      <c r="K41">
        <f>ALL!CD66</f>
        <v>4380.8530000000001</v>
      </c>
      <c r="L41">
        <f>ALL!CE66</f>
        <v>4133.5903999999991</v>
      </c>
      <c r="M41">
        <f>ALL!CF66</f>
        <v>3251.2437999999993</v>
      </c>
      <c r="N41">
        <f>ALL!CG66</f>
        <v>4359.6828000000005</v>
      </c>
      <c r="O41">
        <f>ALL!CH66</f>
        <v>4506.163599999999</v>
      </c>
      <c r="P41">
        <f>ALL!CI66</f>
        <v>4650.9998000000005</v>
      </c>
      <c r="Q41">
        <f>ALL!CJ66</f>
        <v>4615.1731999999993</v>
      </c>
      <c r="R41">
        <f>ALL!CK66</f>
        <v>3672.9870000000001</v>
      </c>
      <c r="S41">
        <f>ALL!CL66</f>
        <v>3900.1436000000003</v>
      </c>
      <c r="T41">
        <f>ALL!CM66</f>
        <v>4259.3409999999994</v>
      </c>
      <c r="U41">
        <f>ALL!CN66</f>
        <v>4658.7370000000001</v>
      </c>
      <c r="V41">
        <f>ALL!CO66</f>
        <v>4155.7322000000004</v>
      </c>
      <c r="W41">
        <f>ALL!CP66</f>
        <v>5065.9877999999999</v>
      </c>
      <c r="X41">
        <f>ALL!CQ66</f>
        <v>3740.8561999999997</v>
      </c>
      <c r="Y41">
        <f>ALL!CR66</f>
        <v>3552.4211999999998</v>
      </c>
      <c r="Z41">
        <f>ALL!CS66</f>
        <v>3454.2014000000004</v>
      </c>
      <c r="AA41">
        <f>ALL!CT66</f>
        <v>3616.7714000000001</v>
      </c>
      <c r="AB41">
        <f>ALL!CU66</f>
        <v>4139.7002000000002</v>
      </c>
      <c r="AC41">
        <f>ALL!CV66</f>
        <v>3312.7175999999999</v>
      </c>
      <c r="AD41">
        <f>ALL!CW66</f>
        <v>3982.0726000000004</v>
      </c>
      <c r="AF41">
        <f t="shared" si="3"/>
        <v>350</v>
      </c>
      <c r="AG41">
        <f t="shared" si="5"/>
        <v>0.51013366864299992</v>
      </c>
      <c r="AH41">
        <f t="shared" si="6"/>
        <v>0.42483820277651352</v>
      </c>
      <c r="AI41">
        <f t="shared" si="7"/>
        <v>0.39353630473727147</v>
      </c>
      <c r="AJ41">
        <f t="shared" si="8"/>
        <v>0.5736942919152207</v>
      </c>
      <c r="AK41">
        <f t="shared" si="9"/>
        <v>0.48901614594235376</v>
      </c>
      <c r="AL41">
        <f t="shared" si="10"/>
        <v>0.47229330886292015</v>
      </c>
      <c r="AM41">
        <f t="shared" si="11"/>
        <v>0.51373370554370634</v>
      </c>
      <c r="AN41">
        <f t="shared" si="12"/>
        <v>0.50567021470002338</v>
      </c>
      <c r="AO41">
        <f t="shared" si="13"/>
        <v>0.45189846469400319</v>
      </c>
      <c r="AP41">
        <f t="shared" si="14"/>
        <v>0.45734555019761547</v>
      </c>
      <c r="AQ41">
        <f t="shared" si="15"/>
        <v>0.44000559664803057</v>
      </c>
      <c r="AR41">
        <f t="shared" si="16"/>
        <v>0.4432235330536155</v>
      </c>
      <c r="AS41">
        <f t="shared" si="17"/>
        <v>0.54281342679279798</v>
      </c>
      <c r="AT41">
        <f t="shared" si="18"/>
        <v>0.52744350299729459</v>
      </c>
      <c r="AU41">
        <f t="shared" si="19"/>
        <v>0.49373619931754015</v>
      </c>
      <c r="AV41">
        <f t="shared" si="20"/>
        <v>0.40285038097498183</v>
      </c>
      <c r="AW41">
        <f t="shared" si="21"/>
        <v>0.35878876869778487</v>
      </c>
      <c r="AX41">
        <f t="shared" si="22"/>
        <v>0.33965085653386012</v>
      </c>
      <c r="AY41">
        <f t="shared" si="23"/>
        <v>0.51662441520166569</v>
      </c>
      <c r="AZ41">
        <f t="shared" si="24"/>
        <v>0.48726004004861984</v>
      </c>
      <c r="BA41">
        <f t="shared" si="25"/>
        <v>0.52107001772354178</v>
      </c>
      <c r="BB41">
        <f t="shared" si="26"/>
        <v>0.46904645413694446</v>
      </c>
      <c r="BC41">
        <f t="shared" si="27"/>
        <v>0.51483186342234555</v>
      </c>
      <c r="BD41">
        <f t="shared" si="28"/>
        <v>0.44682000837955527</v>
      </c>
      <c r="BG41">
        <f t="shared" si="4"/>
        <v>350</v>
      </c>
      <c r="BH41">
        <f t="shared" si="29"/>
        <v>0.52082630404529251</v>
      </c>
      <c r="BI41">
        <f t="shared" si="29"/>
        <v>0.48630299013061279</v>
      </c>
      <c r="BJ41">
        <f t="shared" si="29"/>
        <v>0.4650602466180892</v>
      </c>
      <c r="BK41">
        <f t="shared" si="29"/>
        <v>0.47573416930619061</v>
      </c>
      <c r="BL41">
        <f t="shared" si="29"/>
        <v>0.45066059367762867</v>
      </c>
      <c r="BM41">
        <f t="shared" si="29"/>
        <v>0.42549692670748773</v>
      </c>
      <c r="BO41">
        <f t="shared" si="31"/>
        <v>1.2900841464020199E-2</v>
      </c>
      <c r="BP41">
        <f t="shared" si="31"/>
        <v>3.8231097340665592E-2</v>
      </c>
      <c r="BQ41">
        <f t="shared" si="31"/>
        <v>4.8084070876159235E-2</v>
      </c>
      <c r="BR41">
        <f t="shared" si="31"/>
        <v>6.1828591828517777E-2</v>
      </c>
      <c r="BS41">
        <f t="shared" si="31"/>
        <v>5.9462302000950679E-2</v>
      </c>
      <c r="BT41">
        <f t="shared" si="31"/>
        <v>5.0814258657479752E-2</v>
      </c>
    </row>
    <row r="42" spans="5:72" x14ac:dyDescent="0.25">
      <c r="E42">
        <v>29.99</v>
      </c>
      <c r="F42">
        <v>350</v>
      </c>
      <c r="G42">
        <f>ALL!BZ67</f>
        <v>2951.9567999999999</v>
      </c>
      <c r="H42">
        <f>ALL!CA67</f>
        <v>3752.4796000000001</v>
      </c>
      <c r="I42">
        <f>ALL!CB67</f>
        <v>5162.1444000000001</v>
      </c>
      <c r="J42">
        <f>ALL!CC67</f>
        <v>4271.2842000000001</v>
      </c>
      <c r="K42">
        <f>ALL!CD67</f>
        <v>4340.3009999999995</v>
      </c>
      <c r="L42">
        <f>ALL!CE67</f>
        <v>3865.3409999999994</v>
      </c>
      <c r="M42">
        <f>ALL!CF67</f>
        <v>3244.0770000000002</v>
      </c>
      <c r="N42">
        <f>ALL!CG67</f>
        <v>4107.4618</v>
      </c>
      <c r="O42">
        <f>ALL!CH67</f>
        <v>4508.0035999999991</v>
      </c>
      <c r="P42">
        <f>ALL!CI67</f>
        <v>4740.3778000000002</v>
      </c>
      <c r="Q42">
        <f>ALL!CJ67</f>
        <v>4690.3056000000006</v>
      </c>
      <c r="R42">
        <f>ALL!CK67</f>
        <v>3591.9732000000004</v>
      </c>
      <c r="S42">
        <f>ALL!CL67</f>
        <v>3991.0518000000002</v>
      </c>
      <c r="T42">
        <f>ALL!CM67</f>
        <v>4302.3144000000002</v>
      </c>
      <c r="U42">
        <f>ALL!CN67</f>
        <v>4680.4798000000001</v>
      </c>
      <c r="V42">
        <f>ALL!CO67</f>
        <v>4152.2950000000001</v>
      </c>
      <c r="W42">
        <f>ALL!CP67</f>
        <v>4976.9038</v>
      </c>
      <c r="X42">
        <f>ALL!CQ67</f>
        <v>3638.2445999999995</v>
      </c>
      <c r="Y42">
        <f>ALL!CR67</f>
        <v>3604.6930000000007</v>
      </c>
      <c r="Z42">
        <f>ALL!CS67</f>
        <v>3471.2834000000003</v>
      </c>
      <c r="AA42">
        <f>ALL!CT67</f>
        <v>3647.2978000000003</v>
      </c>
      <c r="AB42">
        <f>ALL!CU67</f>
        <v>4098.9236000000001</v>
      </c>
      <c r="AC42">
        <f>ALL!CV67</f>
        <v>3317.0204000000003</v>
      </c>
      <c r="AD42">
        <f>ALL!CW67</f>
        <v>3866.5232000000005</v>
      </c>
      <c r="AF42">
        <f t="shared" si="3"/>
        <v>350</v>
      </c>
      <c r="AG42">
        <f t="shared" si="5"/>
        <v>0.56636006241690284</v>
      </c>
      <c r="AH42">
        <f t="shared" si="6"/>
        <v>0.44999993804096894</v>
      </c>
      <c r="AI42">
        <f t="shared" si="7"/>
        <v>0.42802706419835929</v>
      </c>
      <c r="AJ42">
        <f t="shared" si="8"/>
        <v>0.54753674550618736</v>
      </c>
      <c r="AK42">
        <f t="shared" si="9"/>
        <v>0.50292821857285919</v>
      </c>
      <c r="AL42">
        <f t="shared" si="10"/>
        <v>0.57446845892768617</v>
      </c>
      <c r="AM42">
        <f t="shared" si="11"/>
        <v>0.51707783908951588</v>
      </c>
      <c r="AN42">
        <f t="shared" si="12"/>
        <v>0.59812674033876578</v>
      </c>
      <c r="AO42">
        <f t="shared" si="13"/>
        <v>0.45130585354900826</v>
      </c>
      <c r="AP42">
        <f t="shared" si="14"/>
        <v>0.42986786042665209</v>
      </c>
      <c r="AQ42">
        <f t="shared" si="15"/>
        <v>0.41693863988308111</v>
      </c>
      <c r="AR42">
        <f t="shared" si="16"/>
        <v>0.47577417197878857</v>
      </c>
      <c r="AS42">
        <f t="shared" si="17"/>
        <v>0.50767121401431059</v>
      </c>
      <c r="AT42">
        <f t="shared" si="18"/>
        <v>0.51218672849664315</v>
      </c>
      <c r="AU42">
        <f t="shared" si="19"/>
        <v>0.48679716553845592</v>
      </c>
      <c r="AV42">
        <f t="shared" si="20"/>
        <v>0.40401163693812697</v>
      </c>
      <c r="AW42">
        <f t="shared" si="21"/>
        <v>0.38311038380930729</v>
      </c>
      <c r="AX42">
        <f t="shared" si="22"/>
        <v>0.37743383512477457</v>
      </c>
      <c r="AY42">
        <f t="shared" si="23"/>
        <v>0.49463178278982373</v>
      </c>
      <c r="AZ42">
        <f t="shared" si="24"/>
        <v>0.47994131291613901</v>
      </c>
      <c r="BA42">
        <f t="shared" si="25"/>
        <v>0.50833927997324457</v>
      </c>
      <c r="BB42">
        <f t="shared" si="26"/>
        <v>0.48366071033868502</v>
      </c>
      <c r="BC42">
        <f t="shared" si="27"/>
        <v>0.51286684127718951</v>
      </c>
      <c r="BD42">
        <f t="shared" si="28"/>
        <v>0.49005760847367924</v>
      </c>
      <c r="BG42">
        <f t="shared" si="4"/>
        <v>350</v>
      </c>
      <c r="BH42">
        <f t="shared" si="29"/>
        <v>0.52143522457763825</v>
      </c>
      <c r="BI42">
        <f t="shared" si="29"/>
        <v>0.51006367994812918</v>
      </c>
      <c r="BJ42">
        <f t="shared" si="29"/>
        <v>0.46861734081476702</v>
      </c>
      <c r="BK42">
        <f t="shared" si="29"/>
        <v>0.46626923830241285</v>
      </c>
      <c r="BL42">
        <f t="shared" si="29"/>
        <v>0.4539610208856093</v>
      </c>
      <c r="BM42">
        <f t="shared" si="29"/>
        <v>0.47943351862623212</v>
      </c>
      <c r="BO42">
        <f t="shared" si="31"/>
        <v>2.7134389350216066E-2</v>
      </c>
      <c r="BP42">
        <f t="shared" si="31"/>
        <v>5.5395442113960039E-2</v>
      </c>
      <c r="BQ42">
        <f t="shared" si="31"/>
        <v>3.1046725369364103E-2</v>
      </c>
      <c r="BR42">
        <f t="shared" si="31"/>
        <v>5.5018043098587786E-2</v>
      </c>
      <c r="BS42">
        <f t="shared" si="31"/>
        <v>5.5358268566135543E-2</v>
      </c>
      <c r="BT42">
        <f t="shared" si="31"/>
        <v>6.9931819323307914E-2</v>
      </c>
    </row>
    <row r="43" spans="5:72" x14ac:dyDescent="0.25">
      <c r="E43">
        <v>30</v>
      </c>
      <c r="F43">
        <v>0</v>
      </c>
      <c r="G43">
        <f>ALL!BZ484</f>
        <v>4715.9470000000001</v>
      </c>
      <c r="H43">
        <f>ALL!CA484</f>
        <v>5451.8939999999993</v>
      </c>
      <c r="I43">
        <f>ALL!CB484</f>
        <v>7181.5306</v>
      </c>
      <c r="J43">
        <f>ALL!CC484</f>
        <v>5975.8481999999995</v>
      </c>
      <c r="K43">
        <f>ALL!CD484</f>
        <v>6488.1802000000007</v>
      </c>
      <c r="L43">
        <f>ALL!CE484</f>
        <v>6011.5778000000009</v>
      </c>
      <c r="M43">
        <f>ALL!CF484</f>
        <v>4906.0652</v>
      </c>
      <c r="N43">
        <f>ALL!CG484</f>
        <v>5954.6807999999992</v>
      </c>
      <c r="O43">
        <f>ALL!CH484</f>
        <v>6260.7222000000002</v>
      </c>
      <c r="P43">
        <f>ALL!CI484</f>
        <v>6597.9278000000004</v>
      </c>
      <c r="Q43">
        <f>ALL!CJ484</f>
        <v>6453.2668000000003</v>
      </c>
      <c r="R43">
        <f>ALL!CK484</f>
        <v>5157.3534</v>
      </c>
      <c r="S43">
        <f>ALL!CL484</f>
        <v>5415.5122000000001</v>
      </c>
      <c r="T43">
        <f>ALL!CM484</f>
        <v>6394.4214000000002</v>
      </c>
      <c r="U43">
        <f>ALL!CN484</f>
        <v>6405.5929999999989</v>
      </c>
      <c r="V43">
        <f>ALL!CO484</f>
        <v>5413.0589999999993</v>
      </c>
      <c r="W43">
        <f>ALL!CP484</f>
        <v>7011.8127999999997</v>
      </c>
      <c r="X43">
        <f>ALL!CQ484</f>
        <v>5387.8079999999991</v>
      </c>
      <c r="Y43">
        <f>ALL!CR484</f>
        <v>5135.6462000000001</v>
      </c>
      <c r="Z43">
        <f>ALL!CS484</f>
        <v>4898.4548000000004</v>
      </c>
      <c r="AA43">
        <f>ALL!CT484</f>
        <v>5110.621000000001</v>
      </c>
      <c r="AB43">
        <f>ALL!CU484</f>
        <v>5553.1578</v>
      </c>
      <c r="AC43">
        <f>ALL!CV484</f>
        <v>4871.8792000000012</v>
      </c>
      <c r="AD43">
        <f>ALL!CW484</f>
        <v>5497.3389999999999</v>
      </c>
      <c r="AF43">
        <f t="shared" si="3"/>
        <v>0</v>
      </c>
      <c r="AG43">
        <f t="shared" si="5"/>
        <v>-1.9533672134143899E-2</v>
      </c>
      <c r="AH43">
        <f t="shared" si="6"/>
        <v>-1.9807451318751353E-3</v>
      </c>
      <c r="AI43">
        <f t="shared" si="7"/>
        <v>2.6477825284209056E-2</v>
      </c>
      <c r="AJ43">
        <f t="shared" si="8"/>
        <v>0.10611398227953645</v>
      </c>
      <c r="AK43">
        <f t="shared" si="9"/>
        <v>5.3914424263366931E-3</v>
      </c>
      <c r="AL43">
        <f t="shared" si="10"/>
        <v>1.2356105164271424E-2</v>
      </c>
      <c r="AM43">
        <f t="shared" si="11"/>
        <v>3.1495963404644103E-3</v>
      </c>
      <c r="AN43">
        <f t="shared" si="12"/>
        <v>0.10236715585157825</v>
      </c>
      <c r="AO43">
        <f t="shared" si="13"/>
        <v>4.5005959935420968E-2</v>
      </c>
      <c r="AP43">
        <f t="shared" si="14"/>
        <v>2.7309492913820597E-2</v>
      </c>
      <c r="AQ43">
        <f t="shared" si="15"/>
        <v>2.9846656502718765E-2</v>
      </c>
      <c r="AR43">
        <f t="shared" si="16"/>
        <v>2.7841387600081889E-2</v>
      </c>
      <c r="AS43">
        <f t="shared" si="17"/>
        <v>0.11110338048910678</v>
      </c>
      <c r="AT43">
        <f t="shared" si="18"/>
        <v>1.743415557504523E-2</v>
      </c>
      <c r="AU43">
        <f t="shared" si="19"/>
        <v>8.6382494173451299E-2</v>
      </c>
      <c r="AV43">
        <f t="shared" si="20"/>
        <v>7.7001100486804364E-2</v>
      </c>
      <c r="AW43">
        <f t="shared" si="21"/>
        <v>-1.828421246499903E-2</v>
      </c>
      <c r="AX43">
        <f t="shared" si="22"/>
        <v>-6.9855270919082182E-2</v>
      </c>
      <c r="AY43">
        <f t="shared" si="23"/>
        <v>4.9077081088646432E-2</v>
      </c>
      <c r="AZ43">
        <f t="shared" si="24"/>
        <v>4.875841918557642E-2</v>
      </c>
      <c r="BA43">
        <f t="shared" si="25"/>
        <v>7.6456762788709665E-2</v>
      </c>
      <c r="BB43">
        <f t="shared" si="26"/>
        <v>9.5126794343931689E-2</v>
      </c>
      <c r="BC43">
        <f t="shared" si="27"/>
        <v>3.0035838121766013E-2</v>
      </c>
      <c r="BD43">
        <f t="shared" si="28"/>
        <v>4.8023837078266081E-2</v>
      </c>
      <c r="BG43">
        <f t="shared" si="4"/>
        <v>0</v>
      </c>
      <c r="BH43">
        <f t="shared" si="29"/>
        <v>3.594909644601843E-2</v>
      </c>
      <c r="BI43">
        <f t="shared" si="29"/>
        <v>4.1644746370081191E-2</v>
      </c>
      <c r="BJ43">
        <f t="shared" si="29"/>
        <v>5.8580760545447752E-2</v>
      </c>
      <c r="BK43">
        <f t="shared" si="29"/>
        <v>7.6387842506023276E-2</v>
      </c>
      <c r="BL43">
        <f t="shared" si="29"/>
        <v>1.1747431146455611E-2</v>
      </c>
      <c r="BM43">
        <f t="shared" si="29"/>
        <v>4.5915147308843024E-3</v>
      </c>
      <c r="BO43">
        <f t="shared" si="31"/>
        <v>4.9936597819886484E-2</v>
      </c>
      <c r="BP43">
        <f t="shared" si="31"/>
        <v>3.9456151515310213E-2</v>
      </c>
      <c r="BQ43">
        <f t="shared" si="31"/>
        <v>2.4017501498453345E-2</v>
      </c>
      <c r="BR43">
        <f t="shared" si="31"/>
        <v>3.0182164376761259E-2</v>
      </c>
      <c r="BS43">
        <f t="shared" si="31"/>
        <v>2.0027144072527443E-2</v>
      </c>
      <c r="BT43">
        <f t="shared" si="31"/>
        <v>4.4803839040675496E-2</v>
      </c>
    </row>
    <row r="44" spans="5:72" x14ac:dyDescent="0.25">
      <c r="E44">
        <f>E43+1</f>
        <v>31</v>
      </c>
      <c r="F44">
        <f>F43</f>
        <v>0</v>
      </c>
      <c r="G44">
        <f>ALL!BZ485</f>
        <v>3391.8117499999998</v>
      </c>
      <c r="H44">
        <f>ALL!CA485</f>
        <v>4467.1019999999999</v>
      </c>
      <c r="I44">
        <f>ALL!CB485</f>
        <v>6319.7102500000001</v>
      </c>
      <c r="J44">
        <f>ALL!CC485</f>
        <v>5129.57</v>
      </c>
      <c r="K44">
        <f>ALL!CD485</f>
        <v>5657.77225</v>
      </c>
      <c r="L44">
        <f>ALL!CE485</f>
        <v>4845.5835000000006</v>
      </c>
      <c r="M44">
        <f>ALL!CF485</f>
        <v>3664.3045000000002</v>
      </c>
      <c r="N44">
        <f>ALL!CG485</f>
        <v>5212.2652500000004</v>
      </c>
      <c r="O44">
        <f>ALL!CH485</f>
        <v>5175.5307500000008</v>
      </c>
      <c r="P44">
        <f>ALL!CI485</f>
        <v>5676.4517500000002</v>
      </c>
      <c r="Q44">
        <f>ALL!CJ485</f>
        <v>5616.2742500000004</v>
      </c>
      <c r="R44">
        <f>ALL!CK485</f>
        <v>4014.7624999999998</v>
      </c>
      <c r="S44">
        <f>ALL!CL485</f>
        <v>4540.3860000000004</v>
      </c>
      <c r="T44">
        <f>ALL!CM485</f>
        <v>5243.5349999999999</v>
      </c>
      <c r="U44">
        <f>ALL!CN485</f>
        <v>5436.1480000000001</v>
      </c>
      <c r="V44">
        <f>ALL!CO485</f>
        <v>4482.5055000000002</v>
      </c>
      <c r="W44">
        <f>ALL!CP485</f>
        <v>6083.5059999999994</v>
      </c>
      <c r="X44">
        <f>ALL!CQ485</f>
        <v>4287.3687499999996</v>
      </c>
      <c r="Y44">
        <f>ALL!CR485</f>
        <v>4249.42425</v>
      </c>
      <c r="Z44">
        <f>ALL!CS485</f>
        <v>3904.6714999999999</v>
      </c>
      <c r="AA44">
        <f>ALL!CT485</f>
        <v>4100.9302500000003</v>
      </c>
      <c r="AB44">
        <f>ALL!CU485</f>
        <v>4685.4434999999994</v>
      </c>
      <c r="AC44">
        <f>ALL!CV485</f>
        <v>3917.7710000000002</v>
      </c>
      <c r="AD44">
        <f>ALL!CW485</f>
        <v>4557.1357499999995</v>
      </c>
      <c r="AF44">
        <f t="shared" si="3"/>
        <v>0</v>
      </c>
      <c r="AG44">
        <f t="shared" si="5"/>
        <v>0.3632322718087172</v>
      </c>
      <c r="AH44">
        <f t="shared" si="6"/>
        <v>0.21803692584140685</v>
      </c>
      <c r="AI44">
        <f t="shared" si="7"/>
        <v>0.16645884397943736</v>
      </c>
      <c r="AJ44">
        <f t="shared" si="8"/>
        <v>0.28860104258251656</v>
      </c>
      <c r="AK44">
        <f t="shared" si="9"/>
        <v>0.15295571503430497</v>
      </c>
      <c r="AL44">
        <f t="shared" si="10"/>
        <v>0.25595967699246119</v>
      </c>
      <c r="AM44">
        <f t="shared" si="11"/>
        <v>0.34309725761055054</v>
      </c>
      <c r="AN44">
        <f t="shared" si="12"/>
        <v>0.25938420679952912</v>
      </c>
      <c r="AO44">
        <f t="shared" si="13"/>
        <v>0.26412001561385751</v>
      </c>
      <c r="AP44">
        <f t="shared" si="14"/>
        <v>0.1940758348734313</v>
      </c>
      <c r="AQ44">
        <f t="shared" si="15"/>
        <v>0.18332455675575299</v>
      </c>
      <c r="AR44">
        <f t="shared" si="16"/>
        <v>0.32036235642830685</v>
      </c>
      <c r="AS44">
        <f t="shared" si="17"/>
        <v>0.32526043215268469</v>
      </c>
      <c r="AT44">
        <f t="shared" si="18"/>
        <v>0.24074746092092431</v>
      </c>
      <c r="AU44">
        <f t="shared" si="19"/>
        <v>0.28012042718483732</v>
      </c>
      <c r="AV44">
        <f t="shared" si="20"/>
        <v>0.30058301099686319</v>
      </c>
      <c r="AW44">
        <f t="shared" si="21"/>
        <v>0.13151977247988259</v>
      </c>
      <c r="AX44">
        <f t="shared" si="22"/>
        <v>0.16888504458591327</v>
      </c>
      <c r="AY44">
        <f t="shared" si="23"/>
        <v>0.26786322288248793</v>
      </c>
      <c r="AZ44">
        <f t="shared" si="24"/>
        <v>0.3156793631679386</v>
      </c>
      <c r="BA44">
        <f t="shared" si="25"/>
        <v>0.34149136954962811</v>
      </c>
      <c r="BB44">
        <f t="shared" si="26"/>
        <v>0.29793730305359584</v>
      </c>
      <c r="BC44">
        <f t="shared" si="27"/>
        <v>0.28088399628258004</v>
      </c>
      <c r="BD44">
        <f t="shared" si="28"/>
        <v>0.2642463662619659</v>
      </c>
      <c r="BG44">
        <f t="shared" si="4"/>
        <v>0</v>
      </c>
      <c r="BH44">
        <f t="shared" si="29"/>
        <v>0.32486329611361009</v>
      </c>
      <c r="BI44">
        <f t="shared" si="29"/>
        <v>0.25846198918244973</v>
      </c>
      <c r="BJ44">
        <f t="shared" si="29"/>
        <v>0.26304766408194008</v>
      </c>
      <c r="BK44">
        <f t="shared" si="29"/>
        <v>0.27029929787660173</v>
      </c>
      <c r="BL44">
        <f t="shared" si="29"/>
        <v>0.18717101013813014</v>
      </c>
      <c r="BM44">
        <f t="shared" si="29"/>
        <v>0.25236336106716178</v>
      </c>
      <c r="BO44">
        <f t="shared" si="31"/>
        <v>3.5545118206127782E-2</v>
      </c>
      <c r="BP44">
        <f t="shared" si="31"/>
        <v>3.6134016621406376E-2</v>
      </c>
      <c r="BQ44">
        <f t="shared" si="31"/>
        <v>6.2800167742751059E-2</v>
      </c>
      <c r="BR44">
        <f t="shared" si="31"/>
        <v>4.4232151151594491E-2</v>
      </c>
      <c r="BS44">
        <f t="shared" si="31"/>
        <v>5.7150384179962488E-2</v>
      </c>
      <c r="BT44">
        <f t="shared" si="31"/>
        <v>5.4190940186904832E-2</v>
      </c>
    </row>
    <row r="45" spans="5:72" x14ac:dyDescent="0.25">
      <c r="E45">
        <f t="shared" ref="E45:E52" si="36">E44+1</f>
        <v>32</v>
      </c>
      <c r="F45">
        <f t="shared" ref="F45:F52" si="37">F44</f>
        <v>0</v>
      </c>
      <c r="G45">
        <f>ALL!BZ486</f>
        <v>3375.6977500000003</v>
      </c>
      <c r="H45">
        <f>ALL!CA486</f>
        <v>4521.8539999999994</v>
      </c>
      <c r="I45">
        <f>ALL!CB486</f>
        <v>6449.8767499999994</v>
      </c>
      <c r="J45">
        <f>ALL!CC486</f>
        <v>4886.1920000000009</v>
      </c>
      <c r="K45">
        <f>ALL!CD486</f>
        <v>5485.9670000000006</v>
      </c>
      <c r="L45">
        <f>ALL!CE486</f>
        <v>4911.3500000000004</v>
      </c>
      <c r="M45">
        <f>ALL!CF486</f>
        <v>3726.3285000000001</v>
      </c>
      <c r="N45">
        <f>ALL!CG486</f>
        <v>5183.0905000000002</v>
      </c>
      <c r="O45">
        <f>ALL!CH486</f>
        <v>5253.0874999999996</v>
      </c>
      <c r="P45">
        <f>ALL!CI486</f>
        <v>5562.6332500000008</v>
      </c>
      <c r="Q45">
        <f>ALL!CJ486</f>
        <v>5477.3867499999997</v>
      </c>
      <c r="R45">
        <f>ALL!CK486</f>
        <v>4149.29475</v>
      </c>
      <c r="S45">
        <f>ALL!CL486</f>
        <v>4418.674500000001</v>
      </c>
      <c r="T45">
        <f>ALL!CM486</f>
        <v>5327.6010000000006</v>
      </c>
      <c r="U45">
        <f>ALL!CN486</f>
        <v>5544.4544999999998</v>
      </c>
      <c r="V45">
        <f>ALL!CO486</f>
        <v>4450.8957500000006</v>
      </c>
      <c r="W45">
        <f>ALL!CP486</f>
        <v>6147.2419999999993</v>
      </c>
      <c r="X45">
        <f>ALL!CQ486</f>
        <v>4189.16</v>
      </c>
      <c r="Y45">
        <f>ALL!CR486</f>
        <v>4310.8455000000004</v>
      </c>
      <c r="Z45">
        <f>ALL!CS486</f>
        <v>4097.8017499999996</v>
      </c>
      <c r="AA45">
        <f>ALL!CT486</f>
        <v>4110.2730000000001</v>
      </c>
      <c r="AB45">
        <f>ALL!CU486</f>
        <v>4895.8192499999996</v>
      </c>
      <c r="AC45">
        <f>ALL!CV486</f>
        <v>3853.65625</v>
      </c>
      <c r="AD45">
        <f>ALL!CW486</f>
        <v>4764.6092499999995</v>
      </c>
      <c r="AF45">
        <f t="shared" si="3"/>
        <v>0</v>
      </c>
      <c r="AG45">
        <f t="shared" si="5"/>
        <v>0.36973970418412022</v>
      </c>
      <c r="AH45">
        <f t="shared" si="6"/>
        <v>0.20328855984735483</v>
      </c>
      <c r="AI45">
        <f t="shared" si="7"/>
        <v>0.14291826002721705</v>
      </c>
      <c r="AJ45">
        <f t="shared" si="8"/>
        <v>0.35278541039729877</v>
      </c>
      <c r="AK45">
        <f t="shared" si="9"/>
        <v>0.18906308586981979</v>
      </c>
      <c r="AL45">
        <f t="shared" si="10"/>
        <v>0.23914147586712409</v>
      </c>
      <c r="AM45">
        <f t="shared" si="11"/>
        <v>0.32074166971591467</v>
      </c>
      <c r="AN45">
        <f t="shared" si="12"/>
        <v>0.26647306997630071</v>
      </c>
      <c r="AO45">
        <f t="shared" si="13"/>
        <v>0.24545650772045988</v>
      </c>
      <c r="AP45">
        <f t="shared" si="14"/>
        <v>0.21850813416469608</v>
      </c>
      <c r="AQ45">
        <f t="shared" si="15"/>
        <v>0.21332955674528548</v>
      </c>
      <c r="AR45">
        <f t="shared" si="16"/>
        <v>0.27755235392713429</v>
      </c>
      <c r="AS45">
        <f t="shared" si="17"/>
        <v>0.36176446409437912</v>
      </c>
      <c r="AT45">
        <f t="shared" si="18"/>
        <v>0.22116929130015517</v>
      </c>
      <c r="AU45">
        <f t="shared" si="19"/>
        <v>0.25511429483279185</v>
      </c>
      <c r="AV45">
        <f t="shared" si="20"/>
        <v>0.30981960204302678</v>
      </c>
      <c r="AW45">
        <f t="shared" si="21"/>
        <v>0.11978791871216404</v>
      </c>
      <c r="AX45">
        <f t="shared" si="22"/>
        <v>0.19628785066695972</v>
      </c>
      <c r="AY45">
        <f t="shared" si="23"/>
        <v>0.24979861259235539</v>
      </c>
      <c r="AZ45">
        <f t="shared" si="24"/>
        <v>0.25367112074174886</v>
      </c>
      <c r="BA45">
        <f t="shared" si="25"/>
        <v>0.33844212720176958</v>
      </c>
      <c r="BB45">
        <f t="shared" si="26"/>
        <v>0.24216430171518294</v>
      </c>
      <c r="BC45">
        <f t="shared" si="27"/>
        <v>0.30219455225151443</v>
      </c>
      <c r="BD45">
        <f t="shared" si="28"/>
        <v>0.2091951323185629</v>
      </c>
      <c r="BG45">
        <f t="shared" si="4"/>
        <v>0</v>
      </c>
      <c r="BH45">
        <f t="shared" si="29"/>
        <v>0.32551111264669236</v>
      </c>
      <c r="BI45">
        <f t="shared" si="29"/>
        <v>0.23615051046638991</v>
      </c>
      <c r="BJ45">
        <f t="shared" si="29"/>
        <v>0.24548279744555959</v>
      </c>
      <c r="BK45">
        <f t="shared" si="29"/>
        <v>0.28081936208005115</v>
      </c>
      <c r="BL45">
        <f t="shared" si="29"/>
        <v>0.20609377839469595</v>
      </c>
      <c r="BM45">
        <f t="shared" si="29"/>
        <v>0.23054420319494526</v>
      </c>
      <c r="BO45">
        <f t="shared" si="31"/>
        <v>4.7501589581091942E-2</v>
      </c>
      <c r="BP45">
        <f t="shared" si="31"/>
        <v>2.5153399998050496E-2</v>
      </c>
      <c r="BQ45">
        <f t="shared" si="31"/>
        <v>6.9378829187354191E-2</v>
      </c>
      <c r="BR45">
        <f t="shared" si="31"/>
        <v>5.337843395145983E-2</v>
      </c>
      <c r="BS45">
        <f t="shared" si="31"/>
        <v>6.5242741220069803E-2</v>
      </c>
      <c r="BT45">
        <f t="shared" si="31"/>
        <v>3.1276827878104908E-2</v>
      </c>
    </row>
    <row r="46" spans="5:72" x14ac:dyDescent="0.25">
      <c r="E46">
        <f t="shared" si="36"/>
        <v>33</v>
      </c>
      <c r="F46">
        <f t="shared" si="37"/>
        <v>0</v>
      </c>
      <c r="G46">
        <f>ALL!BZ487</f>
        <v>3417.9964999999997</v>
      </c>
      <c r="H46">
        <f>ALL!CA487</f>
        <v>4373.2055</v>
      </c>
      <c r="I46">
        <f>ALL!CB487</f>
        <v>6349.0484999999999</v>
      </c>
      <c r="J46">
        <f>ALL!CC487</f>
        <v>4949.1459999999997</v>
      </c>
      <c r="K46">
        <f>ALL!CD487</f>
        <v>5462.8497500000003</v>
      </c>
      <c r="L46">
        <f>ALL!CE487</f>
        <v>4841.7965000000004</v>
      </c>
      <c r="M46">
        <f>ALL!CF487</f>
        <v>3808.3595</v>
      </c>
      <c r="N46">
        <f>ALL!CG487</f>
        <v>5209.2804999999998</v>
      </c>
      <c r="O46">
        <f>ALL!CH487</f>
        <v>5319.1992499999997</v>
      </c>
      <c r="P46">
        <f>ALL!CI487</f>
        <v>5804.2317499999999</v>
      </c>
      <c r="Q46">
        <f>ALL!CJ487</f>
        <v>5600.4030000000002</v>
      </c>
      <c r="R46">
        <f>ALL!CK487</f>
        <v>4125.4757499999996</v>
      </c>
      <c r="S46">
        <f>ALL!CL487</f>
        <v>4493.6172500000002</v>
      </c>
      <c r="T46">
        <f>ALL!CM487</f>
        <v>5083.6085000000003</v>
      </c>
      <c r="U46">
        <f>ALL!CN487</f>
        <v>5429.3384999999998</v>
      </c>
      <c r="V46">
        <f>ALL!CO487</f>
        <v>4514.28125</v>
      </c>
      <c r="W46">
        <f>ALL!CP487</f>
        <v>6001.5844999999999</v>
      </c>
      <c r="X46">
        <f>ALL!CQ487</f>
        <v>4336.3012500000004</v>
      </c>
      <c r="Y46">
        <f>ALL!CR487</f>
        <v>4069.6997500000002</v>
      </c>
      <c r="Z46">
        <f>ALL!CS487</f>
        <v>3934.8440000000001</v>
      </c>
      <c r="AA46">
        <f>ALL!CT487</f>
        <v>4006.7134999999998</v>
      </c>
      <c r="AB46">
        <f>ALL!CU487</f>
        <v>4756.3355000000001</v>
      </c>
      <c r="AC46">
        <f>ALL!CV487</f>
        <v>4003.0655000000002</v>
      </c>
      <c r="AD46">
        <f>ALL!CW487</f>
        <v>4945.0477499999997</v>
      </c>
      <c r="AF46">
        <f t="shared" si="3"/>
        <v>0</v>
      </c>
      <c r="AG46">
        <f t="shared" si="5"/>
        <v>0.3527887572441929</v>
      </c>
      <c r="AH46">
        <f t="shared" si="6"/>
        <v>0.24418923087424088</v>
      </c>
      <c r="AI46">
        <f t="shared" si="7"/>
        <v>0.16106876683962978</v>
      </c>
      <c r="AJ46">
        <f t="shared" si="8"/>
        <v>0.33557774411989455</v>
      </c>
      <c r="AK46">
        <f t="shared" si="9"/>
        <v>0.1940948677931327</v>
      </c>
      <c r="AL46">
        <f t="shared" si="10"/>
        <v>0.25694202296606228</v>
      </c>
      <c r="AM46">
        <f t="shared" si="11"/>
        <v>0.29229326301784264</v>
      </c>
      <c r="AN46">
        <f t="shared" si="12"/>
        <v>0.26010579340083528</v>
      </c>
      <c r="AO46">
        <f t="shared" si="13"/>
        <v>0.22997686399884365</v>
      </c>
      <c r="AP46">
        <f t="shared" si="14"/>
        <v>0.167788288691264</v>
      </c>
      <c r="AQ46">
        <f t="shared" si="15"/>
        <v>0.18667803683056367</v>
      </c>
      <c r="AR46">
        <f t="shared" si="16"/>
        <v>0.2849284776428514</v>
      </c>
      <c r="AS46">
        <f t="shared" si="17"/>
        <v>0.33905350138577101</v>
      </c>
      <c r="AT46">
        <f t="shared" si="18"/>
        <v>0.27978044286848569</v>
      </c>
      <c r="AU46">
        <f t="shared" si="19"/>
        <v>0.28172595980154846</v>
      </c>
      <c r="AV46">
        <f t="shared" si="20"/>
        <v>0.29142828661816317</v>
      </c>
      <c r="AW46">
        <f t="shared" si="21"/>
        <v>0.14696499316138931</v>
      </c>
      <c r="AX46">
        <f t="shared" si="22"/>
        <v>0.15569489377611859</v>
      </c>
      <c r="AY46">
        <f t="shared" si="23"/>
        <v>0.32385410619051164</v>
      </c>
      <c r="AZ46">
        <f t="shared" si="24"/>
        <v>0.30559069495512381</v>
      </c>
      <c r="BA46">
        <f t="shared" si="25"/>
        <v>0.37303616480190049</v>
      </c>
      <c r="BB46">
        <f t="shared" si="26"/>
        <v>0.27859186972828132</v>
      </c>
      <c r="BC46">
        <f t="shared" si="27"/>
        <v>0.25359182231717164</v>
      </c>
      <c r="BD46">
        <f t="shared" si="28"/>
        <v>0.16507314059808592</v>
      </c>
      <c r="BG46">
        <f t="shared" si="4"/>
        <v>0</v>
      </c>
      <c r="BH46">
        <f t="shared" si="29"/>
        <v>0.32699740695957952</v>
      </c>
      <c r="BI46">
        <f t="shared" si="29"/>
        <v>0.2724165405246714</v>
      </c>
      <c r="BJ46">
        <f t="shared" si="29"/>
        <v>0.26145193886048057</v>
      </c>
      <c r="BK46">
        <f t="shared" si="29"/>
        <v>0.26834654728940077</v>
      </c>
      <c r="BL46">
        <f t="shared" si="29"/>
        <v>0.19533243002556433</v>
      </c>
      <c r="BM46">
        <f t="shared" si="29"/>
        <v>0.21565963374577957</v>
      </c>
      <c r="BO46">
        <f t="shared" si="31"/>
        <v>2.2498895021592101E-2</v>
      </c>
      <c r="BP46">
        <f t="shared" si="31"/>
        <v>2.2929713717974469E-2</v>
      </c>
      <c r="BQ46">
        <f t="shared" si="31"/>
        <v>7.7345874108736598E-2</v>
      </c>
      <c r="BR46">
        <f t="shared" si="31"/>
        <v>6.1785375538771142E-2</v>
      </c>
      <c r="BS46">
        <f t="shared" si="31"/>
        <v>3.811166429339638E-2</v>
      </c>
      <c r="BT46">
        <f t="shared" si="31"/>
        <v>5.6252048236447659E-2</v>
      </c>
    </row>
    <row r="47" spans="5:72" x14ac:dyDescent="0.25">
      <c r="E47">
        <f t="shared" si="36"/>
        <v>34</v>
      </c>
      <c r="F47">
        <f t="shared" si="37"/>
        <v>0</v>
      </c>
      <c r="G47">
        <f>ALL!BZ488</f>
        <v>3454.6597499999998</v>
      </c>
      <c r="H47">
        <f>ALL!CA488</f>
        <v>4298.0482499999998</v>
      </c>
      <c r="I47">
        <f>ALL!CB488</f>
        <v>6412.9894999999997</v>
      </c>
      <c r="J47">
        <f>ALL!CC488</f>
        <v>4891.4087500000005</v>
      </c>
      <c r="K47">
        <f>ALL!CD488</f>
        <v>5262.8795000000009</v>
      </c>
      <c r="L47">
        <f>ALL!CE488</f>
        <v>4885.9027499999993</v>
      </c>
      <c r="M47">
        <f>ALL!CF488</f>
        <v>3834.8767499999994</v>
      </c>
      <c r="N47">
        <f>ALL!CG488</f>
        <v>5026.2584999999999</v>
      </c>
      <c r="O47">
        <f>ALL!CH488</f>
        <v>5218.7102500000001</v>
      </c>
      <c r="P47">
        <f>ALL!CI488</f>
        <v>5883.9680000000008</v>
      </c>
      <c r="Q47">
        <f>ALL!CJ488</f>
        <v>5602.6864999999998</v>
      </c>
      <c r="R47">
        <f>ALL!CK488</f>
        <v>4189.5832499999997</v>
      </c>
      <c r="S47">
        <f>ALL!CL488</f>
        <v>4267.326</v>
      </c>
      <c r="T47">
        <f>ALL!CM488</f>
        <v>4922.1584999999995</v>
      </c>
      <c r="U47">
        <f>ALL!CN488</f>
        <v>5296.2160000000003</v>
      </c>
      <c r="V47">
        <f>ALL!CO488</f>
        <v>4650.3497499999994</v>
      </c>
      <c r="W47">
        <f>ALL!CP488</f>
        <v>5657.4865</v>
      </c>
      <c r="X47">
        <f>ALL!CQ488</f>
        <v>4354.5992499999993</v>
      </c>
      <c r="Y47">
        <f>ALL!CR488</f>
        <v>4232.3740000000007</v>
      </c>
      <c r="Z47">
        <f>ALL!CS488</f>
        <v>3874.1064999999999</v>
      </c>
      <c r="AA47">
        <f>ALL!CT488</f>
        <v>3983.2992499999996</v>
      </c>
      <c r="AB47">
        <f>ALL!CU488</f>
        <v>4623.1797499999993</v>
      </c>
      <c r="AC47">
        <f>ALL!CV488</f>
        <v>3921.1150000000002</v>
      </c>
      <c r="AD47">
        <f>ALL!CW488</f>
        <v>4854.1287499999999</v>
      </c>
      <c r="AF47">
        <f t="shared" si="3"/>
        <v>0</v>
      </c>
      <c r="AG47">
        <f t="shared" si="5"/>
        <v>0.33843202286419116</v>
      </c>
      <c r="AH47">
        <f t="shared" si="6"/>
        <v>0.26594558064814661</v>
      </c>
      <c r="AI47">
        <f t="shared" si="7"/>
        <v>0.14949227852314453</v>
      </c>
      <c r="AJ47">
        <f t="shared" si="8"/>
        <v>0.35134264745304683</v>
      </c>
      <c r="AK47">
        <f t="shared" si="9"/>
        <v>0.23946612306057877</v>
      </c>
      <c r="AL47">
        <f t="shared" si="10"/>
        <v>0.24559529710246511</v>
      </c>
      <c r="AM47">
        <f t="shared" si="11"/>
        <v>0.28335736604833534</v>
      </c>
      <c r="AN47">
        <f t="shared" si="12"/>
        <v>0.30599023856413271</v>
      </c>
      <c r="AO47">
        <f t="shared" si="13"/>
        <v>0.25366071291273562</v>
      </c>
      <c r="AP47">
        <f t="shared" si="14"/>
        <v>0.15196307364350034</v>
      </c>
      <c r="AQ47">
        <f t="shared" si="15"/>
        <v>0.18619437969624031</v>
      </c>
      <c r="AR47">
        <f t="shared" si="16"/>
        <v>0.26526696300879105</v>
      </c>
      <c r="AS47">
        <f t="shared" si="17"/>
        <v>0.41006192461040003</v>
      </c>
      <c r="AT47">
        <f t="shared" si="18"/>
        <v>0.32175807371908061</v>
      </c>
      <c r="AU47">
        <f t="shared" si="19"/>
        <v>0.3139426526410552</v>
      </c>
      <c r="AV47">
        <f t="shared" si="20"/>
        <v>0.25364129870016783</v>
      </c>
      <c r="AW47">
        <f t="shared" si="21"/>
        <v>0.21672536470038417</v>
      </c>
      <c r="AX47">
        <f t="shared" si="22"/>
        <v>0.15083867074564936</v>
      </c>
      <c r="AY47">
        <f t="shared" si="23"/>
        <v>0.27297084922079151</v>
      </c>
      <c r="AZ47">
        <f t="shared" si="24"/>
        <v>0.32605949591215405</v>
      </c>
      <c r="BA47">
        <f t="shared" si="25"/>
        <v>0.38110701512069417</v>
      </c>
      <c r="BB47">
        <f t="shared" si="26"/>
        <v>0.31541757596597902</v>
      </c>
      <c r="BC47">
        <f t="shared" si="27"/>
        <v>0.27979163452232331</v>
      </c>
      <c r="BD47">
        <f t="shared" si="28"/>
        <v>0.18689524098428545</v>
      </c>
      <c r="BG47">
        <f t="shared" si="4"/>
        <v>0</v>
      </c>
      <c r="BH47">
        <f t="shared" si="29"/>
        <v>0.32620554068592955</v>
      </c>
      <c r="BI47">
        <f t="shared" si="29"/>
        <v>0.30493834721087848</v>
      </c>
      <c r="BJ47">
        <f t="shared" si="29"/>
        <v>0.27455066479940737</v>
      </c>
      <c r="BK47">
        <f t="shared" si="29"/>
        <v>0.26809114894067348</v>
      </c>
      <c r="BL47">
        <f t="shared" si="29"/>
        <v>0.23054437549488166</v>
      </c>
      <c r="BM47">
        <f t="shared" si="29"/>
        <v>0.21214904296029774</v>
      </c>
      <c r="BO47">
        <f t="shared" si="31"/>
        <v>5.4431788590183418E-2</v>
      </c>
      <c r="BP47">
        <f t="shared" si="31"/>
        <v>2.3719972817790414E-2</v>
      </c>
      <c r="BQ47">
        <f t="shared" si="31"/>
        <v>8.5120465470648929E-2</v>
      </c>
      <c r="BR47">
        <f t="shared" si="31"/>
        <v>7.5606102173925591E-2</v>
      </c>
      <c r="BS47">
        <f t="shared" si="31"/>
        <v>3.4142265917846845E-2</v>
      </c>
      <c r="BT47">
        <f t="shared" si="31"/>
        <v>4.5653262757887753E-2</v>
      </c>
    </row>
    <row r="48" spans="5:72" x14ac:dyDescent="0.25">
      <c r="E48">
        <f t="shared" si="36"/>
        <v>35</v>
      </c>
      <c r="F48">
        <f t="shared" si="37"/>
        <v>0</v>
      </c>
      <c r="G48">
        <f>ALL!BZ489</f>
        <v>3333.933</v>
      </c>
      <c r="H48">
        <f>ALL!CA489</f>
        <v>4207.4792500000003</v>
      </c>
      <c r="I48">
        <f>ALL!CB489</f>
        <v>6391.4324999999999</v>
      </c>
      <c r="J48">
        <f>ALL!CC489</f>
        <v>4776.7662500000006</v>
      </c>
      <c r="K48">
        <f>ALL!CD489</f>
        <v>5324.5952500000003</v>
      </c>
      <c r="L48">
        <f>ALL!CE489</f>
        <v>4901.4092500000006</v>
      </c>
      <c r="M48">
        <f>ALL!CF489</f>
        <v>3545.143</v>
      </c>
      <c r="N48">
        <f>ALL!CG489</f>
        <v>5255.5412500000002</v>
      </c>
      <c r="O48">
        <f>ALL!CH489</f>
        <v>5285.5264999999999</v>
      </c>
      <c r="P48">
        <f>ALL!CI489</f>
        <v>5903.8622500000001</v>
      </c>
      <c r="Q48">
        <f>ALL!CJ489</f>
        <v>5445.6732499999998</v>
      </c>
      <c r="R48">
        <f>ALL!CK489</f>
        <v>4271.3467499999997</v>
      </c>
      <c r="S48">
        <f>ALL!CL489</f>
        <v>4255.7022500000003</v>
      </c>
      <c r="T48">
        <f>ALL!CM489</f>
        <v>4835.4709999999995</v>
      </c>
      <c r="U48">
        <f>ALL!CN489</f>
        <v>5397.3275000000003</v>
      </c>
      <c r="V48">
        <f>ALL!CO489</f>
        <v>4420.5812500000002</v>
      </c>
      <c r="W48">
        <f>ALL!CP489</f>
        <v>5834.8222499999993</v>
      </c>
      <c r="X48">
        <f>ALL!CQ489</f>
        <v>4276.17</v>
      </c>
      <c r="Y48">
        <f>ALL!CR489</f>
        <v>4365.3354999999992</v>
      </c>
      <c r="Z48">
        <f>ALL!CS489</f>
        <v>3791.10475</v>
      </c>
      <c r="AA48">
        <f>ALL!CT489</f>
        <v>3999.7397499999997</v>
      </c>
      <c r="AB48">
        <f>ALL!CU489</f>
        <v>4758.2862500000001</v>
      </c>
      <c r="AC48">
        <f>ALL!CV489</f>
        <v>3909.36175</v>
      </c>
      <c r="AD48">
        <f>ALL!CW489</f>
        <v>4957.6222500000003</v>
      </c>
      <c r="AF48">
        <f t="shared" si="3"/>
        <v>0</v>
      </c>
      <c r="AG48">
        <f t="shared" si="5"/>
        <v>0.38689866817959467</v>
      </c>
      <c r="AH48">
        <f t="shared" si="6"/>
        <v>0.29319596466221426</v>
      </c>
      <c r="AI48">
        <f t="shared" si="7"/>
        <v>0.15336928184722301</v>
      </c>
      <c r="AJ48">
        <f t="shared" si="8"/>
        <v>0.38377490211081572</v>
      </c>
      <c r="AK48">
        <f t="shared" si="9"/>
        <v>0.22509985148636377</v>
      </c>
      <c r="AL48">
        <f t="shared" si="10"/>
        <v>0.24165462973735558</v>
      </c>
      <c r="AM48">
        <f t="shared" si="11"/>
        <v>0.38824225849281674</v>
      </c>
      <c r="AN48">
        <f t="shared" si="12"/>
        <v>0.24901398833088781</v>
      </c>
      <c r="AO48">
        <f t="shared" si="13"/>
        <v>0.23781273492810998</v>
      </c>
      <c r="AP48">
        <f t="shared" si="14"/>
        <v>0.14808130262524336</v>
      </c>
      <c r="AQ48">
        <f t="shared" si="15"/>
        <v>0.22039551996624102</v>
      </c>
      <c r="AR48">
        <f t="shared" si="16"/>
        <v>0.2410468138649714</v>
      </c>
      <c r="AS48">
        <f t="shared" si="17"/>
        <v>0.41391327659259985</v>
      </c>
      <c r="AT48">
        <f t="shared" si="18"/>
        <v>0.34545378051072984</v>
      </c>
      <c r="AU48">
        <f t="shared" si="19"/>
        <v>0.28932774600021932</v>
      </c>
      <c r="AV48">
        <f t="shared" si="20"/>
        <v>0.31880179784049884</v>
      </c>
      <c r="AW48">
        <f t="shared" si="21"/>
        <v>0.17974584829897788</v>
      </c>
      <c r="AX48">
        <f t="shared" si="22"/>
        <v>0.17194620711992289</v>
      </c>
      <c r="AY48">
        <f t="shared" si="23"/>
        <v>0.23419808740931825</v>
      </c>
      <c r="AZ48">
        <f t="shared" si="24"/>
        <v>0.355091998579042</v>
      </c>
      <c r="BA48">
        <f t="shared" si="25"/>
        <v>0.37543012329739694</v>
      </c>
      <c r="BB48">
        <f t="shared" si="26"/>
        <v>0.27806768665924625</v>
      </c>
      <c r="BC48">
        <f t="shared" si="27"/>
        <v>0.28363924750632252</v>
      </c>
      <c r="BD48">
        <f t="shared" si="28"/>
        <v>0.16211805215695846</v>
      </c>
      <c r="BG48">
        <f t="shared" si="4"/>
        <v>0</v>
      </c>
      <c r="BH48">
        <f t="shared" si="29"/>
        <v>0.35581307266858242</v>
      </c>
      <c r="BI48">
        <f t="shared" si="29"/>
        <v>0.31068893302071848</v>
      </c>
      <c r="BJ48">
        <f t="shared" si="29"/>
        <v>0.2639849715182373</v>
      </c>
      <c r="BK48">
        <f t="shared" si="29"/>
        <v>0.28218142230895105</v>
      </c>
      <c r="BL48">
        <f t="shared" si="29"/>
        <v>0.22722011681447629</v>
      </c>
      <c r="BM48">
        <f t="shared" si="29"/>
        <v>0.20419142571980209</v>
      </c>
      <c r="BO48">
        <f t="shared" si="31"/>
        <v>7.1034858831985126E-2</v>
      </c>
      <c r="BP48">
        <f t="shared" si="31"/>
        <v>4.2690835071669063E-2</v>
      </c>
      <c r="BQ48">
        <f t="shared" si="31"/>
        <v>8.0596362887924849E-2</v>
      </c>
      <c r="BR48">
        <f t="shared" si="31"/>
        <v>8.6113372890776613E-2</v>
      </c>
      <c r="BS48">
        <f t="shared" si="31"/>
        <v>3.7040501907735564E-2</v>
      </c>
      <c r="BT48">
        <f t="shared" si="31"/>
        <v>3.7322024918620397E-2</v>
      </c>
    </row>
    <row r="49" spans="5:72" x14ac:dyDescent="0.25">
      <c r="E49">
        <f t="shared" si="36"/>
        <v>36</v>
      </c>
      <c r="F49">
        <f t="shared" si="37"/>
        <v>0</v>
      </c>
      <c r="G49">
        <f>ALL!BZ490</f>
        <v>3207.5497500000001</v>
      </c>
      <c r="H49">
        <f>ALL!CA490</f>
        <v>4154.6032500000001</v>
      </c>
      <c r="I49">
        <f>ALL!CB490</f>
        <v>6350.4859999999999</v>
      </c>
      <c r="J49">
        <f>ALL!CC490</f>
        <v>4691.2702500000005</v>
      </c>
      <c r="K49">
        <f>ALL!CD490</f>
        <v>5108.5784999999996</v>
      </c>
      <c r="L49">
        <f>ALL!CE490</f>
        <v>4834.9354999999996</v>
      </c>
      <c r="M49">
        <f>ALL!CF490</f>
        <v>3731.9442500000005</v>
      </c>
      <c r="N49">
        <f>ALL!CG490</f>
        <v>5020.5165000000006</v>
      </c>
      <c r="O49">
        <f>ALL!CH490</f>
        <v>5104.0895</v>
      </c>
      <c r="P49">
        <f>ALL!CI490</f>
        <v>5578.1757500000003</v>
      </c>
      <c r="Q49">
        <f>ALL!CJ490</f>
        <v>5524.4949999999999</v>
      </c>
      <c r="R49">
        <f>ALL!CK490</f>
        <v>4289.4027499999993</v>
      </c>
      <c r="S49">
        <f>ALL!CL490</f>
        <v>4132.5604999999996</v>
      </c>
      <c r="T49">
        <f>ALL!CM490</f>
        <v>4869.1329999999998</v>
      </c>
      <c r="U49">
        <f>ALL!CN490</f>
        <v>5353.2934999999998</v>
      </c>
      <c r="V49">
        <f>ALL!CO490</f>
        <v>4531.4215000000004</v>
      </c>
      <c r="W49">
        <f>ALL!CP490</f>
        <v>5734.9989999999998</v>
      </c>
      <c r="X49">
        <f>ALL!CQ490</f>
        <v>4258.8425000000007</v>
      </c>
      <c r="Y49">
        <f>ALL!CR490</f>
        <v>4172.2217499999997</v>
      </c>
      <c r="Z49">
        <f>ALL!CS490</f>
        <v>3855.0970000000002</v>
      </c>
      <c r="AA49">
        <f>ALL!CT490</f>
        <v>4012.752</v>
      </c>
      <c r="AB49">
        <f>ALL!CU490</f>
        <v>4739.0565000000006</v>
      </c>
      <c r="AC49">
        <f>ALL!CV490</f>
        <v>3899.9490000000001</v>
      </c>
      <c r="AD49">
        <f>ALL!CW490</f>
        <v>5019.7207499999995</v>
      </c>
      <c r="AF49">
        <f t="shared" si="3"/>
        <v>0</v>
      </c>
      <c r="AG49">
        <f t="shared" si="5"/>
        <v>0.44154497915425955</v>
      </c>
      <c r="AH49">
        <f t="shared" si="6"/>
        <v>0.30965458314220495</v>
      </c>
      <c r="AI49">
        <f t="shared" si="7"/>
        <v>0.16080594658424588</v>
      </c>
      <c r="AJ49">
        <f t="shared" si="8"/>
        <v>0.40899349168809845</v>
      </c>
      <c r="AK49">
        <f t="shared" si="9"/>
        <v>0.27690332056167855</v>
      </c>
      <c r="AL49">
        <f t="shared" si="10"/>
        <v>0.25872568258666551</v>
      </c>
      <c r="AM49">
        <f t="shared" si="11"/>
        <v>0.31875424585991585</v>
      </c>
      <c r="AN49">
        <f t="shared" si="12"/>
        <v>0.30748390877711462</v>
      </c>
      <c r="AO49">
        <f t="shared" si="13"/>
        <v>0.28181373240026469</v>
      </c>
      <c r="AP49">
        <f t="shared" si="14"/>
        <v>0.21511299863579952</v>
      </c>
      <c r="AQ49">
        <f t="shared" si="15"/>
        <v>0.20298330209367546</v>
      </c>
      <c r="AR49">
        <f t="shared" si="16"/>
        <v>0.23582269699435451</v>
      </c>
      <c r="AS49">
        <f t="shared" si="17"/>
        <v>0.45604496594786709</v>
      </c>
      <c r="AT49">
        <f t="shared" si="18"/>
        <v>0.33615219331655122</v>
      </c>
      <c r="AU49">
        <f t="shared" si="19"/>
        <v>0.29993322802121714</v>
      </c>
      <c r="AV49">
        <f t="shared" si="20"/>
        <v>0.28654341689467633</v>
      </c>
      <c r="AW49">
        <f t="shared" si="21"/>
        <v>0.20028047520147785</v>
      </c>
      <c r="AX49">
        <f t="shared" si="22"/>
        <v>0.17671438013967411</v>
      </c>
      <c r="AY49">
        <f t="shared" si="23"/>
        <v>0.29132367544941717</v>
      </c>
      <c r="AZ49">
        <f t="shared" si="24"/>
        <v>0.33259830102848231</v>
      </c>
      <c r="BA49">
        <f t="shared" si="25"/>
        <v>0.37096998207215381</v>
      </c>
      <c r="BB49">
        <f t="shared" si="26"/>
        <v>0.28325372360510986</v>
      </c>
      <c r="BC49">
        <f t="shared" si="27"/>
        <v>0.28673738425810186</v>
      </c>
      <c r="BD49">
        <f t="shared" si="28"/>
        <v>0.14774159747830568</v>
      </c>
      <c r="BG49">
        <f t="shared" si="4"/>
        <v>0</v>
      </c>
      <c r="BH49">
        <f t="shared" si="29"/>
        <v>0.37691696660286489</v>
      </c>
      <c r="BI49">
        <f t="shared" si="29"/>
        <v>0.3214722465660883</v>
      </c>
      <c r="BJ49">
        <f t="shared" si="29"/>
        <v>0.27838072226947042</v>
      </c>
      <c r="BK49">
        <f t="shared" si="29"/>
        <v>0.29847590770592103</v>
      </c>
      <c r="BL49">
        <f t="shared" si="29"/>
        <v>0.24172612052873343</v>
      </c>
      <c r="BM49">
        <f t="shared" si="29"/>
        <v>0.20475108929974994</v>
      </c>
      <c r="BO49">
        <f t="shared" si="31"/>
        <v>7.2710270700546878E-2</v>
      </c>
      <c r="BP49">
        <f t="shared" si="31"/>
        <v>1.298673060661539E-2</v>
      </c>
      <c r="BQ49">
        <f t="shared" si="31"/>
        <v>7.5618937725573793E-2</v>
      </c>
      <c r="BR49">
        <f t="shared" si="31"/>
        <v>6.9888500848942159E-2</v>
      </c>
      <c r="BS49">
        <f t="shared" si="31"/>
        <v>4.0256045389348412E-2</v>
      </c>
      <c r="BT49">
        <f t="shared" si="31"/>
        <v>4.4482695353028477E-2</v>
      </c>
    </row>
    <row r="50" spans="5:72" x14ac:dyDescent="0.25">
      <c r="E50">
        <f t="shared" si="36"/>
        <v>37</v>
      </c>
      <c r="F50">
        <f t="shared" si="37"/>
        <v>0</v>
      </c>
      <c r="G50">
        <f>ALL!BZ491</f>
        <v>3165.8424999999997</v>
      </c>
      <c r="H50">
        <f>ALL!CA491</f>
        <v>4177.2382500000003</v>
      </c>
      <c r="I50">
        <f>ALL!CB491</f>
        <v>6194.116</v>
      </c>
      <c r="J50">
        <f>ALL!CC491</f>
        <v>4786.6732499999998</v>
      </c>
      <c r="K50">
        <f>ALL!CD491</f>
        <v>5155.2980000000007</v>
      </c>
      <c r="L50">
        <f>ALL!CE491</f>
        <v>4871.0599999999995</v>
      </c>
      <c r="M50">
        <f>ALL!CF491</f>
        <v>3615.0987500000001</v>
      </c>
      <c r="N50">
        <f>ALL!CG491</f>
        <v>5000.0685000000003</v>
      </c>
      <c r="O50">
        <f>ALL!CH491</f>
        <v>4946.4669999999996</v>
      </c>
      <c r="P50">
        <f>ALL!CI491</f>
        <v>5930.5744999999997</v>
      </c>
      <c r="Q50">
        <f>ALL!CJ491</f>
        <v>5572.4387500000003</v>
      </c>
      <c r="R50">
        <f>ALL!CK491</f>
        <v>4124.7437499999996</v>
      </c>
      <c r="S50">
        <f>ALL!CL491</f>
        <v>4202.7709999999997</v>
      </c>
      <c r="T50">
        <f>ALL!CM491</f>
        <v>4853.37925</v>
      </c>
      <c r="U50">
        <f>ALL!CN491</f>
        <v>5452.6194999999998</v>
      </c>
      <c r="V50">
        <f>ALL!CO491</f>
        <v>4455.549</v>
      </c>
      <c r="W50">
        <f>ALL!CP491</f>
        <v>5763.5007500000002</v>
      </c>
      <c r="X50">
        <f>ALL!CQ491</f>
        <v>4214.7137499999999</v>
      </c>
      <c r="Y50">
        <f>ALL!CR491</f>
        <v>4089.4440000000004</v>
      </c>
      <c r="Z50">
        <f>ALL!CS491</f>
        <v>3884.7349999999997</v>
      </c>
      <c r="AA50">
        <f>ALL!CT491</f>
        <v>4020.6394999999998</v>
      </c>
      <c r="AB50">
        <f>ALL!CU491</f>
        <v>4469.0005000000001</v>
      </c>
      <c r="AC50">
        <f>ALL!CV491</f>
        <v>3761.0645</v>
      </c>
      <c r="AD50">
        <f>ALL!CW491</f>
        <v>4824.4875000000002</v>
      </c>
      <c r="AF50">
        <f t="shared" si="3"/>
        <v>0</v>
      </c>
      <c r="AG50">
        <f t="shared" si="5"/>
        <v>0.46053609347274888</v>
      </c>
      <c r="AH50">
        <f t="shared" si="6"/>
        <v>0.30255802084068334</v>
      </c>
      <c r="AI50">
        <f t="shared" si="7"/>
        <v>0.19011040679573987</v>
      </c>
      <c r="AJ50">
        <f t="shared" si="8"/>
        <v>0.38091089672770112</v>
      </c>
      <c r="AK50">
        <f t="shared" si="9"/>
        <v>0.26533148035283266</v>
      </c>
      <c r="AL50">
        <f t="shared" si="10"/>
        <v>0.24939078711820445</v>
      </c>
      <c r="AM50">
        <f t="shared" si="11"/>
        <v>0.36137839249895998</v>
      </c>
      <c r="AN50">
        <f t="shared" si="12"/>
        <v>0.31283092171637233</v>
      </c>
      <c r="AO50">
        <f t="shared" si="13"/>
        <v>0.32265958966268271</v>
      </c>
      <c r="AP50">
        <f t="shared" si="14"/>
        <v>0.14291016199189482</v>
      </c>
      <c r="AQ50">
        <f t="shared" si="15"/>
        <v>0.19263316039139938</v>
      </c>
      <c r="AR50">
        <f t="shared" si="16"/>
        <v>0.28515650820732819</v>
      </c>
      <c r="AS50">
        <f t="shared" si="17"/>
        <v>0.43172062253689297</v>
      </c>
      <c r="AT50">
        <f t="shared" si="18"/>
        <v>0.34048925550172054</v>
      </c>
      <c r="AU50">
        <f t="shared" si="19"/>
        <v>0.27625338610185424</v>
      </c>
      <c r="AV50">
        <f t="shared" si="20"/>
        <v>0.30845166330793355</v>
      </c>
      <c r="AW50">
        <f t="shared" si="21"/>
        <v>0.19434483026657015</v>
      </c>
      <c r="AX50">
        <f t="shared" si="22"/>
        <v>0.18903477430703353</v>
      </c>
      <c r="AY50">
        <f t="shared" si="23"/>
        <v>0.31746240442465984</v>
      </c>
      <c r="AZ50">
        <f t="shared" si="24"/>
        <v>0.32243144320011524</v>
      </c>
      <c r="BA50">
        <f t="shared" si="25"/>
        <v>0.36828047814284259</v>
      </c>
      <c r="BB50">
        <f t="shared" si="26"/>
        <v>0.36079910933104614</v>
      </c>
      <c r="BC50">
        <f t="shared" si="27"/>
        <v>0.33425262316027821</v>
      </c>
      <c r="BD50">
        <f t="shared" si="28"/>
        <v>0.19418742664376223</v>
      </c>
      <c r="BG50">
        <f t="shared" si="4"/>
        <v>0</v>
      </c>
      <c r="BH50">
        <f t="shared" si="29"/>
        <v>0.39277437823331546</v>
      </c>
      <c r="BI50">
        <f t="shared" si="29"/>
        <v>0.31957741031472287</v>
      </c>
      <c r="BJ50">
        <f t="shared" si="29"/>
        <v>0.28932596517577985</v>
      </c>
      <c r="BK50">
        <f t="shared" si="29"/>
        <v>0.29826795783964388</v>
      </c>
      <c r="BL50">
        <f t="shared" si="29"/>
        <v>0.24664052354277011</v>
      </c>
      <c r="BM50">
        <f t="shared" si="29"/>
        <v>0.22944237406908208</v>
      </c>
      <c r="BO50">
        <f t="shared" si="31"/>
        <v>5.6493498114232807E-2</v>
      </c>
      <c r="BP50">
        <f t="shared" si="31"/>
        <v>1.3969838038722749E-2</v>
      </c>
      <c r="BQ50">
        <f t="shared" si="31"/>
        <v>6.5877850958434889E-2</v>
      </c>
      <c r="BR50">
        <f t="shared" si="31"/>
        <v>9.351437435313309E-2</v>
      </c>
      <c r="BS50">
        <f t="shared" si="31"/>
        <v>5.8474068345862142E-2</v>
      </c>
      <c r="BT50">
        <f t="shared" si="31"/>
        <v>3.993021838922528E-2</v>
      </c>
    </row>
    <row r="51" spans="5:72" x14ac:dyDescent="0.25">
      <c r="E51">
        <f t="shared" si="36"/>
        <v>38</v>
      </c>
      <c r="F51">
        <f t="shared" si="37"/>
        <v>0</v>
      </c>
      <c r="G51">
        <f>ALL!BZ492</f>
        <v>3213.9057499999999</v>
      </c>
      <c r="H51">
        <f>ALL!CA492</f>
        <v>4256.5672500000001</v>
      </c>
      <c r="I51">
        <f>ALL!CB492</f>
        <v>6279.6657500000001</v>
      </c>
      <c r="J51">
        <f>ALL!CC492</f>
        <v>4572.7564999999995</v>
      </c>
      <c r="K51">
        <f>ALL!CD492</f>
        <v>5158.6922500000001</v>
      </c>
      <c r="L51">
        <f>ALL!CE492</f>
        <v>4903.5152500000004</v>
      </c>
      <c r="M51">
        <f>ALL!CF492</f>
        <v>3735.8564999999999</v>
      </c>
      <c r="N51">
        <f>ALL!CG492</f>
        <v>5052.7832500000004</v>
      </c>
      <c r="O51">
        <f>ALL!CH492</f>
        <v>4815.0045</v>
      </c>
      <c r="P51">
        <f>ALL!CI492</f>
        <v>5860.0074999999997</v>
      </c>
      <c r="Q51">
        <f>ALL!CJ492</f>
        <v>5426.5592500000002</v>
      </c>
      <c r="R51">
        <f>ALL!CK492</f>
        <v>4263.8885</v>
      </c>
      <c r="S51">
        <f>ALL!CL492</f>
        <v>4037.3790000000004</v>
      </c>
      <c r="T51">
        <f>ALL!CM492</f>
        <v>4868.8567499999999</v>
      </c>
      <c r="U51">
        <f>ALL!CN492</f>
        <v>5479.4452500000007</v>
      </c>
      <c r="V51">
        <f>ALL!CO492</f>
        <v>4624.4994999999999</v>
      </c>
      <c r="W51">
        <f>ALL!CP492</f>
        <v>5637.4937500000005</v>
      </c>
      <c r="X51">
        <f>ALL!CQ492</f>
        <v>4267.0397499999999</v>
      </c>
      <c r="Y51">
        <f>ALL!CR492</f>
        <v>4080.3064999999997</v>
      </c>
      <c r="Z51">
        <f>ALL!CS492</f>
        <v>4046.8254999999999</v>
      </c>
      <c r="AA51">
        <f>ALL!CT492</f>
        <v>4155.7747500000005</v>
      </c>
      <c r="AB51">
        <f>ALL!CU492</f>
        <v>4723.3112499999997</v>
      </c>
      <c r="AC51">
        <f>ALL!CV492</f>
        <v>3920.9752500000004</v>
      </c>
      <c r="AD51">
        <f>ALL!CW492</f>
        <v>4977.6992499999997</v>
      </c>
      <c r="AF51">
        <f t="shared" si="3"/>
        <v>0</v>
      </c>
      <c r="AG51">
        <f t="shared" si="5"/>
        <v>0.43869409907244505</v>
      </c>
      <c r="AH51">
        <f t="shared" si="6"/>
        <v>0.27828244402810737</v>
      </c>
      <c r="AI51">
        <f t="shared" si="7"/>
        <v>0.17389717955927844</v>
      </c>
      <c r="AJ51">
        <f t="shared" si="8"/>
        <v>0.4455108751143867</v>
      </c>
      <c r="AK51">
        <f t="shared" si="9"/>
        <v>0.2644989338140879</v>
      </c>
      <c r="AL51">
        <f t="shared" si="10"/>
        <v>0.24112135421624312</v>
      </c>
      <c r="AM51">
        <f t="shared" si="11"/>
        <v>0.31737322485486258</v>
      </c>
      <c r="AN51">
        <f t="shared" si="12"/>
        <v>0.29913440033272737</v>
      </c>
      <c r="AO51">
        <f t="shared" si="13"/>
        <v>0.35877173375435073</v>
      </c>
      <c r="AP51">
        <f t="shared" si="14"/>
        <v>0.15667324017930023</v>
      </c>
      <c r="AQ51">
        <f t="shared" si="15"/>
        <v>0.22469412593256016</v>
      </c>
      <c r="AR51">
        <f t="shared" si="16"/>
        <v>0.24321761110779516</v>
      </c>
      <c r="AS51">
        <f t="shared" si="17"/>
        <v>0.49037133063306648</v>
      </c>
      <c r="AT51">
        <f t="shared" si="18"/>
        <v>0.33622800414080756</v>
      </c>
      <c r="AU51">
        <f t="shared" si="19"/>
        <v>0.27000522543773903</v>
      </c>
      <c r="AV51">
        <f t="shared" si="20"/>
        <v>0.26064896320131509</v>
      </c>
      <c r="AW51">
        <f t="shared" si="21"/>
        <v>0.22104034705138242</v>
      </c>
      <c r="AX51">
        <f t="shared" si="22"/>
        <v>0.1744538382844924</v>
      </c>
      <c r="AY51">
        <f t="shared" si="23"/>
        <v>0.32041274963045041</v>
      </c>
      <c r="AZ51">
        <f t="shared" si="24"/>
        <v>0.26946311683071072</v>
      </c>
      <c r="BA51">
        <f t="shared" si="25"/>
        <v>0.32378746887087628</v>
      </c>
      <c r="BB51">
        <f t="shared" si="26"/>
        <v>0.28753147487369168</v>
      </c>
      <c r="BC51">
        <f t="shared" si="27"/>
        <v>0.27983724839885171</v>
      </c>
      <c r="BD51">
        <f t="shared" si="28"/>
        <v>0.15743077738173886</v>
      </c>
      <c r="BG51">
        <f t="shared" si="4"/>
        <v>0</v>
      </c>
      <c r="BH51">
        <f t="shared" si="29"/>
        <v>0.39171285104770615</v>
      </c>
      <c r="BI51">
        <f t="shared" si="29"/>
        <v>0.29577699133308827</v>
      </c>
      <c r="BJ51">
        <f t="shared" si="29"/>
        <v>0.28161540190556111</v>
      </c>
      <c r="BK51">
        <f t="shared" si="29"/>
        <v>0.28759113834217342</v>
      </c>
      <c r="BL51">
        <f t="shared" si="29"/>
        <v>0.24751766379922055</v>
      </c>
      <c r="BM51">
        <f t="shared" si="29"/>
        <v>0.20405589524756737</v>
      </c>
      <c r="BO51">
        <f t="shared" si="31"/>
        <v>7.508464847200727E-2</v>
      </c>
      <c r="BP51">
        <f t="shared" si="31"/>
        <v>2.5719816334366666E-2</v>
      </c>
      <c r="BQ51">
        <f t="shared" si="31"/>
        <v>6.9766744225928962E-2</v>
      </c>
      <c r="BR51">
        <f t="shared" si="31"/>
        <v>0.10344566651464883</v>
      </c>
      <c r="BS51">
        <f t="shared" si="31"/>
        <v>2.5272916644734401E-2</v>
      </c>
      <c r="BT51">
        <f t="shared" si="31"/>
        <v>3.8592977438011204E-2</v>
      </c>
    </row>
    <row r="52" spans="5:72" x14ac:dyDescent="0.25">
      <c r="E52">
        <f t="shared" si="36"/>
        <v>39</v>
      </c>
      <c r="F52">
        <f t="shared" si="37"/>
        <v>0</v>
      </c>
      <c r="G52">
        <f>ALL!BZ493</f>
        <v>3067.1012499999997</v>
      </c>
      <c r="H52">
        <f>ALL!CA493</f>
        <v>4259.32125</v>
      </c>
      <c r="I52">
        <f>ALL!CB493</f>
        <v>6156.62075</v>
      </c>
      <c r="J52">
        <f>ALL!CC493</f>
        <v>4623.2375000000002</v>
      </c>
      <c r="K52">
        <f>ALL!CD493</f>
        <v>5248.3247499999998</v>
      </c>
      <c r="L52">
        <f>ALL!CE493</f>
        <v>4965.5514999999996</v>
      </c>
      <c r="M52">
        <f>ALL!CF493</f>
        <v>3669.8497500000003</v>
      </c>
      <c r="N52">
        <f>ALL!CG493</f>
        <v>4966.1625000000004</v>
      </c>
      <c r="O52">
        <f>ALL!CH493</f>
        <v>4979.3160000000007</v>
      </c>
      <c r="P52">
        <f>ALL!CI493</f>
        <v>5856.0162500000006</v>
      </c>
      <c r="Q52">
        <f>ALL!CJ493</f>
        <v>5452.1094999999996</v>
      </c>
      <c r="R52">
        <f>ALL!CK493</f>
        <v>4214.0767500000002</v>
      </c>
      <c r="S52">
        <f>ALL!CL493</f>
        <v>4031.4059999999999</v>
      </c>
      <c r="T52">
        <f>ALL!CM493</f>
        <v>4862.1000000000004</v>
      </c>
      <c r="U52">
        <f>ALL!CN493</f>
        <v>5595.7644999999993</v>
      </c>
      <c r="V52">
        <f>ALL!CO493</f>
        <v>4488.5680000000002</v>
      </c>
      <c r="W52">
        <f>ALL!CP493</f>
        <v>5761.7875000000004</v>
      </c>
      <c r="X52">
        <f>ALL!CQ493</f>
        <v>4223.0684999999994</v>
      </c>
      <c r="Y52">
        <f>ALL!CR493</f>
        <v>4014.2057500000001</v>
      </c>
      <c r="Z52">
        <f>ALL!CS493</f>
        <v>3744.7065000000002</v>
      </c>
      <c r="AA52">
        <f>ALL!CT493</f>
        <v>4040.1692499999999</v>
      </c>
      <c r="AB52">
        <f>ALL!CU493</f>
        <v>4581.3227499999994</v>
      </c>
      <c r="AC52">
        <f>ALL!CV493</f>
        <v>4162.6897499999995</v>
      </c>
      <c r="AD52">
        <f>ALL!CW493</f>
        <v>4995.5927499999998</v>
      </c>
      <c r="AF52">
        <f t="shared" si="3"/>
        <v>0</v>
      </c>
      <c r="AG52">
        <f t="shared" si="5"/>
        <v>0.50755611263240852</v>
      </c>
      <c r="AH52">
        <f t="shared" si="6"/>
        <v>0.2774559297446747</v>
      </c>
      <c r="AI52">
        <f t="shared" si="7"/>
        <v>0.19735845552935855</v>
      </c>
      <c r="AJ52">
        <f t="shared" si="8"/>
        <v>0.42972738259715165</v>
      </c>
      <c r="AK52">
        <f t="shared" si="9"/>
        <v>0.242903433138355</v>
      </c>
      <c r="AL52">
        <f t="shared" si="10"/>
        <v>0.22561562144708416</v>
      </c>
      <c r="AM52">
        <f t="shared" si="11"/>
        <v>0.34106779848412033</v>
      </c>
      <c r="AN52">
        <f t="shared" si="12"/>
        <v>0.32179414940610568</v>
      </c>
      <c r="AO52">
        <f t="shared" si="13"/>
        <v>0.31393388419212598</v>
      </c>
      <c r="AP52">
        <f t="shared" si="14"/>
        <v>0.15746158704733779</v>
      </c>
      <c r="AQ52">
        <f t="shared" si="15"/>
        <v>0.21895483527981233</v>
      </c>
      <c r="AR52">
        <f t="shared" si="16"/>
        <v>0.25791284532252523</v>
      </c>
      <c r="AS52">
        <f t="shared" si="17"/>
        <v>0.49257949025724523</v>
      </c>
      <c r="AT52">
        <f t="shared" si="18"/>
        <v>0.33808492986569555</v>
      </c>
      <c r="AU52">
        <f t="shared" si="19"/>
        <v>0.24360560563261732</v>
      </c>
      <c r="AV52">
        <f t="shared" si="20"/>
        <v>0.29882637402396484</v>
      </c>
      <c r="AW52">
        <f t="shared" si="21"/>
        <v>0.19469996507160311</v>
      </c>
      <c r="AX52">
        <f t="shared" si="22"/>
        <v>0.18668243541396534</v>
      </c>
      <c r="AY52">
        <f t="shared" si="23"/>
        <v>0.34215559952301872</v>
      </c>
      <c r="AZ52">
        <f t="shared" si="24"/>
        <v>0.37188207206626184</v>
      </c>
      <c r="BA52">
        <f t="shared" si="25"/>
        <v>0.36166635531419861</v>
      </c>
      <c r="BB52">
        <f t="shared" si="26"/>
        <v>0.32743581534394206</v>
      </c>
      <c r="BC52">
        <f t="shared" si="27"/>
        <v>0.20552106363439665</v>
      </c>
      <c r="BD52">
        <f t="shared" si="28"/>
        <v>0.15328502558580229</v>
      </c>
      <c r="BG52">
        <f t="shared" si="4"/>
        <v>0</v>
      </c>
      <c r="BH52">
        <f t="shared" si="29"/>
        <v>0.42083975022419817</v>
      </c>
      <c r="BI52">
        <f t="shared" si="29"/>
        <v>0.32730427027068448</v>
      </c>
      <c r="BJ52">
        <f t="shared" si="29"/>
        <v>0.27914107516707515</v>
      </c>
      <c r="BK52">
        <f t="shared" si="29"/>
        <v>0.30336278975309905</v>
      </c>
      <c r="BL52">
        <f t="shared" si="29"/>
        <v>0.21551982428104177</v>
      </c>
      <c r="BM52">
        <f t="shared" si="29"/>
        <v>0.20587398194234424</v>
      </c>
      <c r="BO52">
        <f t="shared" si="31"/>
        <v>7.9405726596556883E-2</v>
      </c>
      <c r="BP52">
        <f t="shared" si="31"/>
        <v>3.3980220420740656E-2</v>
      </c>
      <c r="BQ52">
        <f t="shared" si="31"/>
        <v>6.319044210372439E-2</v>
      </c>
      <c r="BR52">
        <f t="shared" si="31"/>
        <v>9.7282142380289705E-2</v>
      </c>
      <c r="BS52">
        <f t="shared" si="31"/>
        <v>1.7993770356582752E-2</v>
      </c>
      <c r="BT52">
        <f t="shared" si="31"/>
        <v>3.9470525145535833E-2</v>
      </c>
    </row>
    <row r="53" spans="5:72" x14ac:dyDescent="0.25">
      <c r="E53">
        <v>40</v>
      </c>
      <c r="F53">
        <v>0</v>
      </c>
      <c r="G53">
        <f>ALL!BZ494</f>
        <v>3043.9169999999999</v>
      </c>
      <c r="H53">
        <f>ALL!CA494</f>
        <v>4157.6875</v>
      </c>
      <c r="I53">
        <f>ALL!CB494</f>
        <v>6152.12925</v>
      </c>
      <c r="J53">
        <f>ALL!CC494</f>
        <v>4591.1592500000006</v>
      </c>
      <c r="K53">
        <f>ALL!CD494</f>
        <v>5082.9177499999996</v>
      </c>
      <c r="L53">
        <f>ALL!CE494</f>
        <v>4985.5247500000005</v>
      </c>
      <c r="M53">
        <f>ALL!CF494</f>
        <v>3626.4315000000001</v>
      </c>
      <c r="N53">
        <f>ALL!CG494</f>
        <v>4750.7177499999998</v>
      </c>
      <c r="O53">
        <f>ALL!CH494</f>
        <v>4956.7250000000004</v>
      </c>
      <c r="P53">
        <f>ALL!CI494</f>
        <v>5956.0240000000003</v>
      </c>
      <c r="Q53">
        <f>ALL!CJ494</f>
        <v>5515.3255000000008</v>
      </c>
      <c r="R53">
        <f>ALL!CK494</f>
        <v>4410.9537499999997</v>
      </c>
      <c r="S53">
        <f>ALL!CL494</f>
        <v>4004.0887499999999</v>
      </c>
      <c r="T53">
        <f>ALL!CM494</f>
        <v>4757.92</v>
      </c>
      <c r="U53">
        <f>ALL!CN494</f>
        <v>5379.2565000000004</v>
      </c>
      <c r="V53">
        <f>ALL!CO494</f>
        <v>4458.2619999999997</v>
      </c>
      <c r="W53">
        <f>ALL!CP494</f>
        <v>5712.8710000000001</v>
      </c>
      <c r="X53">
        <f>ALL!CQ494</f>
        <v>4057.99775</v>
      </c>
      <c r="Y53">
        <f>ALL!CR494</f>
        <v>3972.9504999999999</v>
      </c>
      <c r="Z53">
        <f>ALL!CS494</f>
        <v>3793.2882499999996</v>
      </c>
      <c r="AA53">
        <f>ALL!CT494</f>
        <v>3928.0590000000002</v>
      </c>
      <c r="AB53">
        <f>ALL!CU494</f>
        <v>4653.1267499999994</v>
      </c>
      <c r="AC53">
        <f>ALL!CV494</f>
        <v>4212.2307500000006</v>
      </c>
      <c r="AD53">
        <f>ALL!CW494</f>
        <v>5004.9264999999996</v>
      </c>
      <c r="AF53">
        <f t="shared" si="3"/>
        <v>0</v>
      </c>
      <c r="AG53">
        <f t="shared" si="5"/>
        <v>0.51903854063694932</v>
      </c>
      <c r="AH53">
        <f t="shared" si="6"/>
        <v>0.30868305698780873</v>
      </c>
      <c r="AI53">
        <f t="shared" si="7"/>
        <v>0.19823261393606142</v>
      </c>
      <c r="AJ53">
        <f t="shared" si="8"/>
        <v>0.43971683186550287</v>
      </c>
      <c r="AK53">
        <f t="shared" si="9"/>
        <v>0.28334967647273041</v>
      </c>
      <c r="AL53">
        <f t="shared" si="10"/>
        <v>0.2207055009605558</v>
      </c>
      <c r="AM53">
        <f t="shared" si="11"/>
        <v>0.35712402812516925</v>
      </c>
      <c r="AN53">
        <f t="shared" si="12"/>
        <v>0.38173743062298326</v>
      </c>
      <c r="AO53">
        <f t="shared" si="13"/>
        <v>0.31992233026847372</v>
      </c>
      <c r="AP53">
        <f t="shared" si="14"/>
        <v>0.1380266201915909</v>
      </c>
      <c r="AQ53">
        <f t="shared" si="15"/>
        <v>0.20498332102067202</v>
      </c>
      <c r="AR53">
        <f t="shared" si="16"/>
        <v>0.20176759391322127</v>
      </c>
      <c r="AS53">
        <f t="shared" si="17"/>
        <v>0.50276237321163275</v>
      </c>
      <c r="AT53">
        <f t="shared" si="18"/>
        <v>0.36738380164021223</v>
      </c>
      <c r="AU53">
        <f t="shared" si="19"/>
        <v>0.29365909582485955</v>
      </c>
      <c r="AV53">
        <f t="shared" si="20"/>
        <v>0.30765542715973182</v>
      </c>
      <c r="AW53">
        <f t="shared" si="21"/>
        <v>0.2049295923188183</v>
      </c>
      <c r="AX53">
        <f t="shared" si="22"/>
        <v>0.23495416243146039</v>
      </c>
      <c r="AY53">
        <f t="shared" si="23"/>
        <v>0.35609258786385561</v>
      </c>
      <c r="AZ53">
        <f t="shared" si="24"/>
        <v>0.35431197787302349</v>
      </c>
      <c r="BA53">
        <f t="shared" si="25"/>
        <v>0.40052950770342272</v>
      </c>
      <c r="BB53">
        <f t="shared" si="26"/>
        <v>0.30695169651245818</v>
      </c>
      <c r="BC53">
        <f t="shared" si="27"/>
        <v>0.19134265733186612</v>
      </c>
      <c r="BD53">
        <f t="shared" si="28"/>
        <v>0.15113424992355004</v>
      </c>
      <c r="BG53">
        <f t="shared" si="4"/>
        <v>0</v>
      </c>
      <c r="BH53">
        <f t="shared" si="29"/>
        <v>0.43375438245940179</v>
      </c>
      <c r="BI53">
        <f t="shared" si="29"/>
        <v>0.35302906678100693</v>
      </c>
      <c r="BJ53">
        <f t="shared" si="29"/>
        <v>0.30308588693320437</v>
      </c>
      <c r="BK53">
        <f t="shared" si="29"/>
        <v>0.29808764393232096</v>
      </c>
      <c r="BL53">
        <f t="shared" si="29"/>
        <v>0.22115131178602171</v>
      </c>
      <c r="BM53">
        <f t="shared" si="29"/>
        <v>0.20214037680719688</v>
      </c>
      <c r="BO53">
        <f t="shared" si="31"/>
        <v>7.7361256402839584E-2</v>
      </c>
      <c r="BP53">
        <f t="shared" si="31"/>
        <v>2.7379020311224737E-2</v>
      </c>
      <c r="BQ53">
        <f t="shared" si="31"/>
        <v>7.2218069591006046E-2</v>
      </c>
      <c r="BR53">
        <f t="shared" si="31"/>
        <v>0.10706128163296619</v>
      </c>
      <c r="BS53">
        <f t="shared" si="31"/>
        <v>3.6337792165764306E-2</v>
      </c>
      <c r="BT53">
        <f t="shared" si="31"/>
        <v>3.1714240920213813E-2</v>
      </c>
    </row>
    <row r="54" spans="5:72" x14ac:dyDescent="0.25">
      <c r="E54">
        <v>40.01</v>
      </c>
      <c r="F54">
        <v>10.3</v>
      </c>
      <c r="G54">
        <f>G53</f>
        <v>3043.9169999999999</v>
      </c>
      <c r="H54">
        <f t="shared" ref="H54:AD54" si="38">H53</f>
        <v>4157.6875</v>
      </c>
      <c r="I54">
        <f t="shared" si="38"/>
        <v>6152.12925</v>
      </c>
      <c r="J54">
        <f t="shared" si="38"/>
        <v>4591.1592500000006</v>
      </c>
      <c r="K54">
        <f t="shared" si="38"/>
        <v>5082.9177499999996</v>
      </c>
      <c r="L54">
        <f t="shared" si="38"/>
        <v>4985.5247500000005</v>
      </c>
      <c r="M54">
        <f t="shared" si="38"/>
        <v>3626.4315000000001</v>
      </c>
      <c r="N54">
        <f t="shared" si="38"/>
        <v>4750.7177499999998</v>
      </c>
      <c r="O54">
        <f t="shared" si="38"/>
        <v>4956.7250000000004</v>
      </c>
      <c r="P54">
        <f t="shared" si="38"/>
        <v>5956.0240000000003</v>
      </c>
      <c r="Q54">
        <f t="shared" si="38"/>
        <v>5515.3255000000008</v>
      </c>
      <c r="R54">
        <f t="shared" si="38"/>
        <v>4410.9537499999997</v>
      </c>
      <c r="S54">
        <f t="shared" si="38"/>
        <v>4004.0887499999999</v>
      </c>
      <c r="T54">
        <f t="shared" si="38"/>
        <v>4757.92</v>
      </c>
      <c r="U54">
        <f t="shared" si="38"/>
        <v>5379.2565000000004</v>
      </c>
      <c r="V54">
        <f t="shared" si="38"/>
        <v>4458.2619999999997</v>
      </c>
      <c r="W54">
        <f t="shared" si="38"/>
        <v>5712.8710000000001</v>
      </c>
      <c r="X54">
        <f t="shared" si="38"/>
        <v>4057.99775</v>
      </c>
      <c r="Y54">
        <f t="shared" si="38"/>
        <v>3972.9504999999999</v>
      </c>
      <c r="Z54">
        <f t="shared" si="38"/>
        <v>3793.2882499999996</v>
      </c>
      <c r="AA54">
        <f t="shared" si="38"/>
        <v>3928.0590000000002</v>
      </c>
      <c r="AB54">
        <f t="shared" si="38"/>
        <v>4653.1267499999994</v>
      </c>
      <c r="AC54">
        <f t="shared" si="38"/>
        <v>4212.2307500000006</v>
      </c>
      <c r="AD54">
        <f t="shared" si="38"/>
        <v>5004.9264999999996</v>
      </c>
      <c r="AF54">
        <f t="shared" si="3"/>
        <v>10.3</v>
      </c>
      <c r="AG54">
        <f t="shared" si="5"/>
        <v>0.51903854063694932</v>
      </c>
      <c r="AH54">
        <f t="shared" si="6"/>
        <v>0.30868305698780873</v>
      </c>
      <c r="AI54">
        <f t="shared" si="7"/>
        <v>0.19823261393606142</v>
      </c>
      <c r="AJ54">
        <f t="shared" si="8"/>
        <v>0.43971683186550287</v>
      </c>
      <c r="AK54">
        <f t="shared" si="9"/>
        <v>0.28334967647273041</v>
      </c>
      <c r="AL54">
        <f t="shared" si="10"/>
        <v>0.2207055009605558</v>
      </c>
      <c r="AM54">
        <f t="shared" si="11"/>
        <v>0.35712402812516925</v>
      </c>
      <c r="AN54">
        <f t="shared" si="12"/>
        <v>0.38173743062298326</v>
      </c>
      <c r="AO54">
        <f t="shared" si="13"/>
        <v>0.31992233026847372</v>
      </c>
      <c r="AP54">
        <f t="shared" si="14"/>
        <v>0.1380266201915909</v>
      </c>
      <c r="AQ54">
        <f t="shared" si="15"/>
        <v>0.20498332102067202</v>
      </c>
      <c r="AR54">
        <f t="shared" si="16"/>
        <v>0.20176759391322127</v>
      </c>
      <c r="AS54">
        <f t="shared" si="17"/>
        <v>0.50276237321163275</v>
      </c>
      <c r="AT54">
        <f t="shared" si="18"/>
        <v>0.36738380164021223</v>
      </c>
      <c r="AU54">
        <f t="shared" si="19"/>
        <v>0.29365909582485955</v>
      </c>
      <c r="AV54">
        <f t="shared" si="20"/>
        <v>0.30765542715973182</v>
      </c>
      <c r="AW54">
        <f t="shared" si="21"/>
        <v>0.2049295923188183</v>
      </c>
      <c r="AX54">
        <f t="shared" si="22"/>
        <v>0.23495416243146039</v>
      </c>
      <c r="AY54">
        <f t="shared" si="23"/>
        <v>0.35609258786385561</v>
      </c>
      <c r="AZ54">
        <f t="shared" si="24"/>
        <v>0.35431197787302349</v>
      </c>
      <c r="BA54">
        <f t="shared" si="25"/>
        <v>0.40052950770342272</v>
      </c>
      <c r="BB54">
        <f t="shared" si="26"/>
        <v>0.30695169651245818</v>
      </c>
      <c r="BC54">
        <f t="shared" si="27"/>
        <v>0.19134265733186612</v>
      </c>
      <c r="BD54">
        <f t="shared" si="28"/>
        <v>0.15113424992355004</v>
      </c>
      <c r="BG54">
        <f t="shared" si="4"/>
        <v>10.3</v>
      </c>
      <c r="BH54">
        <f t="shared" si="29"/>
        <v>0.43375438245940179</v>
      </c>
      <c r="BI54">
        <f t="shared" si="29"/>
        <v>0.35302906678100693</v>
      </c>
      <c r="BJ54">
        <f t="shared" si="29"/>
        <v>0.30308588693320437</v>
      </c>
      <c r="BK54">
        <f t="shared" si="29"/>
        <v>0.29808764393232096</v>
      </c>
      <c r="BL54">
        <f t="shared" si="29"/>
        <v>0.22115131178602171</v>
      </c>
      <c r="BM54">
        <f t="shared" si="29"/>
        <v>0.20214037680719688</v>
      </c>
      <c r="BO54">
        <f t="shared" si="31"/>
        <v>7.7361256402839584E-2</v>
      </c>
      <c r="BP54">
        <f t="shared" si="31"/>
        <v>2.7379020311224737E-2</v>
      </c>
      <c r="BQ54">
        <f t="shared" si="31"/>
        <v>7.2218069591006046E-2</v>
      </c>
      <c r="BR54">
        <f t="shared" si="31"/>
        <v>0.10706128163296619</v>
      </c>
      <c r="BS54">
        <f t="shared" si="31"/>
        <v>3.6337792165764306E-2</v>
      </c>
      <c r="BT54">
        <f t="shared" si="31"/>
        <v>3.1714240920213813E-2</v>
      </c>
    </row>
    <row r="55" spans="5:72" x14ac:dyDescent="0.25">
      <c r="E55">
        <v>50</v>
      </c>
      <c r="F55">
        <v>10.3</v>
      </c>
      <c r="G55">
        <f>ALL!BZ660</f>
        <v>4033.4782</v>
      </c>
      <c r="H55">
        <f>ALL!CA660</f>
        <v>4559.5880000000006</v>
      </c>
      <c r="I55">
        <f>ALL!CB660</f>
        <v>6527.1732000000002</v>
      </c>
      <c r="J55">
        <f>ALL!CC660</f>
        <v>5169.9477999999999</v>
      </c>
      <c r="K55">
        <f>ALL!CD660</f>
        <v>5463.3488000000007</v>
      </c>
      <c r="L55">
        <f>ALL!CE660</f>
        <v>5268.7573999999995</v>
      </c>
      <c r="M55">
        <f>ALL!CF660</f>
        <v>4287.1545999999998</v>
      </c>
      <c r="N55">
        <f>ALL!CG660</f>
        <v>5212.9004000000004</v>
      </c>
      <c r="O55">
        <f>ALL!CH660</f>
        <v>5518.0056000000004</v>
      </c>
      <c r="P55">
        <f>ALL!CI660</f>
        <v>5703.7110000000002</v>
      </c>
      <c r="Q55">
        <f>ALL!CJ660</f>
        <v>5998.3665999999994</v>
      </c>
      <c r="R55">
        <f>ALL!CK660</f>
        <v>5073.5990000000002</v>
      </c>
      <c r="S55">
        <f>ALL!CL660</f>
        <v>4850.6913999999997</v>
      </c>
      <c r="T55">
        <f>ALL!CM660</f>
        <v>5371.8478000000005</v>
      </c>
      <c r="U55">
        <f>ALL!CN660</f>
        <v>5550.0266000000001</v>
      </c>
      <c r="V55">
        <f>ALL!CO660</f>
        <v>5155.1566000000003</v>
      </c>
      <c r="W55">
        <f>ALL!CP660</f>
        <v>6128.7492000000002</v>
      </c>
      <c r="X55">
        <f>ALL!CQ660</f>
        <v>4900.9931999999999</v>
      </c>
      <c r="Y55">
        <f>ALL!CR660</f>
        <v>5048.2708000000002</v>
      </c>
      <c r="Z55">
        <f>ALL!CS660</f>
        <v>4898.17</v>
      </c>
      <c r="AA55">
        <f>ALL!CT660</f>
        <v>5055.1657999999998</v>
      </c>
      <c r="AB55">
        <f>ALL!CU660</f>
        <v>5288.6194000000005</v>
      </c>
      <c r="AC55">
        <f>ALL!CV660</f>
        <v>4785.2093999999997</v>
      </c>
      <c r="AD55">
        <f>ALL!CW660</f>
        <v>5433.3014000000003</v>
      </c>
      <c r="AF55">
        <f t="shared" si="3"/>
        <v>10.3</v>
      </c>
      <c r="AG55">
        <f t="shared" si="5"/>
        <v>0.146362273012905</v>
      </c>
      <c r="AH55">
        <f t="shared" si="6"/>
        <v>0.19333044729041293</v>
      </c>
      <c r="AI55">
        <f t="shared" si="7"/>
        <v>0.1293835304538879</v>
      </c>
      <c r="AJ55">
        <f t="shared" si="8"/>
        <v>0.278536941901038</v>
      </c>
      <c r="AK55">
        <f t="shared" si="9"/>
        <v>0.19398579310916367</v>
      </c>
      <c r="AL55">
        <f t="shared" si="10"/>
        <v>0.1550840218036991</v>
      </c>
      <c r="AM55">
        <f t="shared" si="11"/>
        <v>0.14796824098669079</v>
      </c>
      <c r="AN55">
        <f t="shared" si="12"/>
        <v>0.2592307609598678</v>
      </c>
      <c r="AO55">
        <f t="shared" si="13"/>
        <v>0.18566244523202374</v>
      </c>
      <c r="AP55">
        <f t="shared" si="14"/>
        <v>0.18836909207005756</v>
      </c>
      <c r="AQ55">
        <f t="shared" si="15"/>
        <v>0.10794749315588682</v>
      </c>
      <c r="AR55">
        <f t="shared" si="16"/>
        <v>4.4808877288094698E-2</v>
      </c>
      <c r="AS55">
        <f t="shared" si="17"/>
        <v>0.24048169968099811</v>
      </c>
      <c r="AT55">
        <f t="shared" si="18"/>
        <v>0.21111077225605651</v>
      </c>
      <c r="AU55">
        <f t="shared" si="19"/>
        <v>0.25385418873487903</v>
      </c>
      <c r="AV55">
        <f t="shared" si="20"/>
        <v>0.13088135867686343</v>
      </c>
      <c r="AW55">
        <f t="shared" si="21"/>
        <v>0.12316675072949627</v>
      </c>
      <c r="AX55">
        <f t="shared" si="22"/>
        <v>2.2535842836917407E-2</v>
      </c>
      <c r="AY55">
        <f t="shared" si="23"/>
        <v>6.7234492452346029E-2</v>
      </c>
      <c r="AZ55">
        <f t="shared" si="24"/>
        <v>4.8819398367145134E-2</v>
      </c>
      <c r="BA55">
        <f t="shared" si="25"/>
        <v>8.82655001147538E-2</v>
      </c>
      <c r="BB55">
        <f t="shared" si="26"/>
        <v>0.14990537984261063</v>
      </c>
      <c r="BC55">
        <f t="shared" si="27"/>
        <v>4.8691866023668776E-2</v>
      </c>
      <c r="BD55">
        <f t="shared" si="28"/>
        <v>6.0375982915285689E-2</v>
      </c>
      <c r="BG55">
        <f t="shared" si="4"/>
        <v>10.3</v>
      </c>
      <c r="BH55">
        <f t="shared" si="29"/>
        <v>0.15051167653323497</v>
      </c>
      <c r="BI55">
        <f t="shared" si="29"/>
        <v>0.17812284471837059</v>
      </c>
      <c r="BJ55">
        <f t="shared" si="29"/>
        <v>0.16429141613388612</v>
      </c>
      <c r="BK55">
        <f t="shared" si="29"/>
        <v>0.18692319312264241</v>
      </c>
      <c r="BL55">
        <f t="shared" si="29"/>
        <v>0.11844797575455389</v>
      </c>
      <c r="BM55">
        <f t="shared" si="29"/>
        <v>7.070118121099922E-2</v>
      </c>
      <c r="BO55">
        <f t="shared" si="31"/>
        <v>6.1346110446395201E-2</v>
      </c>
      <c r="BP55">
        <f t="shared" si="31"/>
        <v>7.8449585490560109E-2</v>
      </c>
      <c r="BQ55">
        <f t="shared" si="31"/>
        <v>6.2202715997548279E-2</v>
      </c>
      <c r="BR55">
        <f t="shared" ref="BR55:BT72" si="39">_xlfn.STDEV.P(AJ55,AP55,AV55,BB55)</f>
        <v>5.6802674446456564E-2</v>
      </c>
      <c r="BS55">
        <f t="shared" si="39"/>
        <v>5.1731044034396566E-2</v>
      </c>
      <c r="BT55">
        <f t="shared" si="39"/>
        <v>5.0540539988866019E-2</v>
      </c>
    </row>
    <row r="56" spans="5:72" x14ac:dyDescent="0.25">
      <c r="E56">
        <f>E55+1</f>
        <v>51</v>
      </c>
      <c r="F56">
        <v>42.5</v>
      </c>
      <c r="G56">
        <f>ALL!BZ661</f>
        <v>3141.442</v>
      </c>
      <c r="H56">
        <f>ALL!CA661</f>
        <v>3800.7637500000001</v>
      </c>
      <c r="I56">
        <f>ALL!CB661</f>
        <v>5575.7084999999997</v>
      </c>
      <c r="J56">
        <f>ALL!CC661</f>
        <v>3995.5317500000001</v>
      </c>
      <c r="K56">
        <f>ALL!CD661</f>
        <v>4593.9162500000002</v>
      </c>
      <c r="L56">
        <f>ALL!CE661</f>
        <v>3924.93975</v>
      </c>
      <c r="M56">
        <f>ALL!CF661</f>
        <v>3291.82375</v>
      </c>
      <c r="N56">
        <f>ALL!CG661</f>
        <v>4253.0725000000002</v>
      </c>
      <c r="O56">
        <f>ALL!CH661</f>
        <v>4696.7275000000009</v>
      </c>
      <c r="P56">
        <f>ALL!CI661</f>
        <v>4647.6177499999994</v>
      </c>
      <c r="Q56">
        <f>ALL!CJ661</f>
        <v>4730.4465</v>
      </c>
      <c r="R56">
        <f>ALL!CK661</f>
        <v>3993.9964999999997</v>
      </c>
      <c r="S56">
        <f>ALL!CL661</f>
        <v>3548.3359999999998</v>
      </c>
      <c r="T56">
        <f>ALL!CM661</f>
        <v>4222.2667500000007</v>
      </c>
      <c r="U56">
        <f>ALL!CN661</f>
        <v>4809.2520000000004</v>
      </c>
      <c r="V56">
        <f>ALL!CO661</f>
        <v>4325.5594999999994</v>
      </c>
      <c r="W56">
        <f>ALL!CP661</f>
        <v>4908.6492499999995</v>
      </c>
      <c r="X56">
        <f>ALL!CQ661</f>
        <v>3706.0304999999998</v>
      </c>
      <c r="Y56">
        <f>ALL!CR661</f>
        <v>4005.2465000000002</v>
      </c>
      <c r="Z56">
        <f>ALL!CS661</f>
        <v>3888.7072499999995</v>
      </c>
      <c r="AA56">
        <f>ALL!CT661</f>
        <v>4074.0515</v>
      </c>
      <c r="AB56">
        <f>ALL!CU661</f>
        <v>4305.52675</v>
      </c>
      <c r="AC56">
        <f>ALL!CV661</f>
        <v>3770.2982499999998</v>
      </c>
      <c r="AD56">
        <f>ALL!CW661</f>
        <v>4304.0630000000001</v>
      </c>
      <c r="AF56">
        <f t="shared" si="3"/>
        <v>42.5</v>
      </c>
      <c r="AG56">
        <f t="shared" si="5"/>
        <v>0.47188050503558576</v>
      </c>
      <c r="AH56">
        <f t="shared" si="6"/>
        <v>0.4315794259772131</v>
      </c>
      <c r="AI56">
        <f t="shared" si="7"/>
        <v>0.32210676230653046</v>
      </c>
      <c r="AJ56">
        <f t="shared" si="8"/>
        <v>0.65434031402703763</v>
      </c>
      <c r="AK56">
        <f t="shared" si="9"/>
        <v>0.41995641518279703</v>
      </c>
      <c r="AL56">
        <f t="shared" si="10"/>
        <v>0.55056074109163089</v>
      </c>
      <c r="AM56">
        <f t="shared" si="11"/>
        <v>0.49507315663543644</v>
      </c>
      <c r="AN56">
        <f t="shared" si="12"/>
        <v>0.54341233014485402</v>
      </c>
      <c r="AO56">
        <f t="shared" si="13"/>
        <v>0.39298948310286247</v>
      </c>
      <c r="AP56">
        <f t="shared" si="14"/>
        <v>0.45840605383263311</v>
      </c>
      <c r="AQ56">
        <f t="shared" si="15"/>
        <v>0.40491499851018281</v>
      </c>
      <c r="AR56">
        <f t="shared" si="16"/>
        <v>0.3272273210554893</v>
      </c>
      <c r="AS56">
        <f t="shared" si="17"/>
        <v>0.69577906728675087</v>
      </c>
      <c r="AT56">
        <f t="shared" si="18"/>
        <v>0.54085545104415722</v>
      </c>
      <c r="AU56">
        <f t="shared" si="19"/>
        <v>0.44698678713446471</v>
      </c>
      <c r="AV56">
        <f t="shared" si="20"/>
        <v>0.34777258294562841</v>
      </c>
      <c r="AW56">
        <f t="shared" si="21"/>
        <v>0.40234247232066961</v>
      </c>
      <c r="AX56">
        <f t="shared" si="22"/>
        <v>0.35223960312792918</v>
      </c>
      <c r="AY56">
        <f t="shared" si="23"/>
        <v>0.34515783859994603</v>
      </c>
      <c r="AZ56">
        <f t="shared" si="24"/>
        <v>0.32108060140037542</v>
      </c>
      <c r="BA56">
        <f t="shared" si="25"/>
        <v>0.35034192314456486</v>
      </c>
      <c r="BB56">
        <f t="shared" si="26"/>
        <v>0.41246640727525385</v>
      </c>
      <c r="BC56">
        <f t="shared" si="27"/>
        <v>0.33098493600605744</v>
      </c>
      <c r="BD56">
        <f t="shared" si="28"/>
        <v>0.33858224484632266</v>
      </c>
      <c r="BG56">
        <f t="shared" si="4"/>
        <v>42.5</v>
      </c>
      <c r="BH56">
        <f t="shared" si="29"/>
        <v>0.50197264188942969</v>
      </c>
      <c r="BI56">
        <f t="shared" si="29"/>
        <v>0.45923195214164991</v>
      </c>
      <c r="BJ56">
        <f t="shared" si="29"/>
        <v>0.37810623892210565</v>
      </c>
      <c r="BK56">
        <f t="shared" si="29"/>
        <v>0.46824633952013828</v>
      </c>
      <c r="BL56">
        <f t="shared" si="29"/>
        <v>0.38954970550492674</v>
      </c>
      <c r="BM56">
        <f t="shared" si="29"/>
        <v>0.39215247753034299</v>
      </c>
      <c r="BO56">
        <f t="shared" ref="BO56:BQ72" si="40">_xlfn.STDEV.P(AG56,AM56,AS56,AY56)</f>
        <v>0.12560349582436758</v>
      </c>
      <c r="BP56">
        <f t="shared" si="40"/>
        <v>9.1650408521680382E-2</v>
      </c>
      <c r="BQ56">
        <f t="shared" si="40"/>
        <v>4.7097875459495092E-2</v>
      </c>
      <c r="BR56">
        <f t="shared" si="39"/>
        <v>0.11440402684630943</v>
      </c>
      <c r="BS56">
        <f t="shared" si="39"/>
        <v>3.4475162551572278E-2</v>
      </c>
      <c r="BT56">
        <f t="shared" si="39"/>
        <v>9.1884793737415774E-2</v>
      </c>
    </row>
    <row r="57" spans="5:72" x14ac:dyDescent="0.25">
      <c r="E57">
        <f t="shared" ref="E57:E70" si="41">E56+1</f>
        <v>52</v>
      </c>
      <c r="F57">
        <v>145</v>
      </c>
      <c r="G57">
        <f>ALL!BZ662</f>
        <v>3066.74775</v>
      </c>
      <c r="H57">
        <f>ALL!CA662</f>
        <v>3687.9775</v>
      </c>
      <c r="I57">
        <f>ALL!CB662</f>
        <v>5438.0985000000001</v>
      </c>
      <c r="J57">
        <f>ALL!CC662</f>
        <v>3906.5092500000001</v>
      </c>
      <c r="K57">
        <f>ALL!CD662</f>
        <v>4567.7865000000002</v>
      </c>
      <c r="L57">
        <f>ALL!CE662</f>
        <v>3933.7637500000001</v>
      </c>
      <c r="M57">
        <f>ALL!CF662</f>
        <v>3216.587</v>
      </c>
      <c r="N57">
        <f>ALL!CG662</f>
        <v>4097.09825</v>
      </c>
      <c r="O57">
        <f>ALL!CH662</f>
        <v>4652.4407499999998</v>
      </c>
      <c r="P57">
        <f>ALL!CI662</f>
        <v>4720.1224999999995</v>
      </c>
      <c r="Q57">
        <f>ALL!CJ662</f>
        <v>4299.7849999999999</v>
      </c>
      <c r="R57">
        <f>ALL!CK662</f>
        <v>3698.7349999999997</v>
      </c>
      <c r="S57">
        <f>ALL!CL662</f>
        <v>3303.1080000000002</v>
      </c>
      <c r="T57">
        <f>ALL!CM662</f>
        <v>3802.3575000000001</v>
      </c>
      <c r="U57">
        <f>ALL!CN662</f>
        <v>4633.7664999999997</v>
      </c>
      <c r="V57">
        <f>ALL!CO662</f>
        <v>4041.5962500000001</v>
      </c>
      <c r="W57">
        <f>ALL!CP662</f>
        <v>4719.0497499999992</v>
      </c>
      <c r="X57">
        <f>ALL!CQ662</f>
        <v>3707.0619999999999</v>
      </c>
      <c r="Y57">
        <f>ALL!CR662</f>
        <v>3472.37725</v>
      </c>
      <c r="Z57">
        <f>ALL!CS662</f>
        <v>3548.8640000000005</v>
      </c>
      <c r="AA57">
        <f>ALL!CT662</f>
        <v>3697.4887499999995</v>
      </c>
      <c r="AB57">
        <f>ALL!CU662</f>
        <v>4091.6677500000005</v>
      </c>
      <c r="AC57">
        <f>ALL!CV662</f>
        <v>3449.7574999999997</v>
      </c>
      <c r="AD57">
        <f>ALL!CW662</f>
        <v>4283.8534999999993</v>
      </c>
      <c r="AF57">
        <f t="shared" si="3"/>
        <v>145</v>
      </c>
      <c r="AG57">
        <f t="shared" si="5"/>
        <v>0.50772988665272534</v>
      </c>
      <c r="AH57">
        <f t="shared" si="6"/>
        <v>0.47536019064649937</v>
      </c>
      <c r="AI57">
        <f t="shared" si="7"/>
        <v>0.35556241073971001</v>
      </c>
      <c r="AJ57">
        <f t="shared" si="8"/>
        <v>0.69203983070051578</v>
      </c>
      <c r="AK57">
        <f t="shared" si="9"/>
        <v>0.42807919109178988</v>
      </c>
      <c r="AL57">
        <f t="shared" si="10"/>
        <v>0.54708260949834631</v>
      </c>
      <c r="AM57">
        <f t="shared" si="11"/>
        <v>0.5300432803465287</v>
      </c>
      <c r="AN57">
        <f t="shared" si="12"/>
        <v>0.60216917851555052</v>
      </c>
      <c r="AO57">
        <f t="shared" si="13"/>
        <v>0.40624939984458719</v>
      </c>
      <c r="AP57">
        <f t="shared" si="14"/>
        <v>0.43600380339705191</v>
      </c>
      <c r="AQ57">
        <f t="shared" si="15"/>
        <v>0.54562966229706822</v>
      </c>
      <c r="AR57">
        <f t="shared" si="16"/>
        <v>0.43317682261638119</v>
      </c>
      <c r="AS57">
        <f t="shared" si="17"/>
        <v>0.82167640673571662</v>
      </c>
      <c r="AT57">
        <f t="shared" si="18"/>
        <v>0.71101816110136895</v>
      </c>
      <c r="AU57">
        <f t="shared" si="19"/>
        <v>0.50178566399493796</v>
      </c>
      <c r="AV57">
        <f t="shared" si="20"/>
        <v>0.44246731721408339</v>
      </c>
      <c r="AW57">
        <f t="shared" si="21"/>
        <v>0.4586850509469626</v>
      </c>
      <c r="AX57">
        <f t="shared" si="22"/>
        <v>0.3518633388111666</v>
      </c>
      <c r="AY57">
        <f t="shared" si="23"/>
        <v>0.55158507762945375</v>
      </c>
      <c r="AZ57">
        <f t="shared" si="24"/>
        <v>0.44758878122689361</v>
      </c>
      <c r="BA57">
        <f t="shared" si="25"/>
        <v>0.48786457768127084</v>
      </c>
      <c r="BB57">
        <f t="shared" si="26"/>
        <v>0.48629172053376019</v>
      </c>
      <c r="BC57">
        <f t="shared" si="27"/>
        <v>0.45465592146694384</v>
      </c>
      <c r="BD57">
        <f t="shared" si="28"/>
        <v>0.34489713817244194</v>
      </c>
      <c r="BG57">
        <f t="shared" si="4"/>
        <v>145</v>
      </c>
      <c r="BH57">
        <f t="shared" si="29"/>
        <v>0.60275866284110613</v>
      </c>
      <c r="BI57">
        <f t="shared" si="29"/>
        <v>0.55903407787257808</v>
      </c>
      <c r="BJ57">
        <f t="shared" si="29"/>
        <v>0.43786551306512655</v>
      </c>
      <c r="BK57">
        <f t="shared" si="29"/>
        <v>0.51420066796135278</v>
      </c>
      <c r="BL57">
        <f t="shared" si="29"/>
        <v>0.47176245645069115</v>
      </c>
      <c r="BM57">
        <f t="shared" si="29"/>
        <v>0.41925497727458405</v>
      </c>
      <c r="BO57">
        <f t="shared" si="40"/>
        <v>0.12733981071380837</v>
      </c>
      <c r="BP57">
        <f t="shared" si="40"/>
        <v>0.10533419673869315</v>
      </c>
      <c r="BQ57">
        <f t="shared" si="40"/>
        <v>5.9914671460630099E-2</v>
      </c>
      <c r="BR57">
        <f t="shared" si="39"/>
        <v>0.10448217597681585</v>
      </c>
      <c r="BS57">
        <f t="shared" si="39"/>
        <v>4.4238681732806942E-2</v>
      </c>
      <c r="BT57">
        <f t="shared" si="39"/>
        <v>8.1554341558831553E-2</v>
      </c>
    </row>
    <row r="58" spans="5:72" x14ac:dyDescent="0.25">
      <c r="E58">
        <f t="shared" si="41"/>
        <v>53</v>
      </c>
      <c r="F58">
        <v>247</v>
      </c>
      <c r="G58">
        <f>ALL!BZ663</f>
        <v>2905.9612499999998</v>
      </c>
      <c r="H58">
        <f>ALL!CA663</f>
        <v>3547.8402500000002</v>
      </c>
      <c r="I58">
        <f>ALL!CB663</f>
        <v>5065.6140000000005</v>
      </c>
      <c r="J58">
        <f>ALL!CC663</f>
        <v>3787.3922499999999</v>
      </c>
      <c r="K58">
        <f>ALL!CD663</f>
        <v>4259.1464999999998</v>
      </c>
      <c r="L58">
        <f>ALL!CE663</f>
        <v>3900.6057499999997</v>
      </c>
      <c r="M58">
        <f>ALL!CF663</f>
        <v>2963.1189999999997</v>
      </c>
      <c r="N58">
        <f>ALL!CG663</f>
        <v>3733.2852500000004</v>
      </c>
      <c r="O58">
        <f>ALL!CH663</f>
        <v>4467.5310000000009</v>
      </c>
      <c r="P58">
        <f>ALL!CI663</f>
        <v>4349.3522499999999</v>
      </c>
      <c r="Q58">
        <f>ALL!CJ663</f>
        <v>4228.1692499999999</v>
      </c>
      <c r="R58">
        <f>ALL!CK663</f>
        <v>3624.5924999999997</v>
      </c>
      <c r="S58">
        <f>ALL!CL663</f>
        <v>3029.6262499999998</v>
      </c>
      <c r="T58">
        <f>ALL!CM663</f>
        <v>3610.6587499999996</v>
      </c>
      <c r="U58">
        <f>ALL!CN663</f>
        <v>4411.4212499999994</v>
      </c>
      <c r="V58">
        <f>ALL!CO663</f>
        <v>3933.8650000000002</v>
      </c>
      <c r="W58">
        <f>ALL!CP663</f>
        <v>4618.491</v>
      </c>
      <c r="X58">
        <f>ALL!CQ663</f>
        <v>3532.2449999999999</v>
      </c>
      <c r="Y58">
        <f>ALL!CR663</f>
        <v>3154.4117499999998</v>
      </c>
      <c r="Z58">
        <f>ALL!CS663</f>
        <v>3270.2557499999998</v>
      </c>
      <c r="AA58">
        <f>ALL!CT663</f>
        <v>3557.1120000000001</v>
      </c>
      <c r="AB58">
        <f>ALL!CU663</f>
        <v>4048.9894999999997</v>
      </c>
      <c r="AC58">
        <f>ALL!CV663</f>
        <v>3414.5972500000003</v>
      </c>
      <c r="AD58">
        <f>ALL!CW663</f>
        <v>4288.8564999999999</v>
      </c>
      <c r="AF58">
        <f t="shared" si="3"/>
        <v>247</v>
      </c>
      <c r="AG58">
        <f t="shared" si="5"/>
        <v>0.59115240697032723</v>
      </c>
      <c r="AH58">
        <f t="shared" si="6"/>
        <v>0.53363590356132851</v>
      </c>
      <c r="AI58">
        <f t="shared" si="7"/>
        <v>0.45523956473983218</v>
      </c>
      <c r="AJ58">
        <f t="shared" si="8"/>
        <v>0.7452560531590039</v>
      </c>
      <c r="AK58">
        <f t="shared" si="9"/>
        <v>0.53156526783006841</v>
      </c>
      <c r="AL58">
        <f t="shared" si="10"/>
        <v>0.5602339425100834</v>
      </c>
      <c r="AM58">
        <f t="shared" si="11"/>
        <v>0.66092462874423885</v>
      </c>
      <c r="AN58">
        <f t="shared" si="12"/>
        <v>0.75830243282374399</v>
      </c>
      <c r="AO58">
        <f t="shared" si="13"/>
        <v>0.4644536350167463</v>
      </c>
      <c r="AP58">
        <f t="shared" si="14"/>
        <v>0.55841915597891623</v>
      </c>
      <c r="AQ58">
        <f t="shared" si="15"/>
        <v>0.57180917899632322</v>
      </c>
      <c r="AR58">
        <f t="shared" si="16"/>
        <v>0.46249303197531877</v>
      </c>
      <c r="AS58">
        <f t="shared" si="17"/>
        <v>0.98611756565681996</v>
      </c>
      <c r="AT58">
        <f t="shared" si="18"/>
        <v>0.80186032188724543</v>
      </c>
      <c r="AU58">
        <f t="shared" si="19"/>
        <v>0.57747893606850631</v>
      </c>
      <c r="AV58">
        <f t="shared" si="20"/>
        <v>0.48197014895020535</v>
      </c>
      <c r="AW58">
        <f t="shared" si="21"/>
        <v>0.49044510966893734</v>
      </c>
      <c r="AX58">
        <f t="shared" si="22"/>
        <v>0.41876942638463666</v>
      </c>
      <c r="AY58">
        <f t="shared" si="23"/>
        <v>0.70798524479247182</v>
      </c>
      <c r="AZ58">
        <f t="shared" si="24"/>
        <v>0.57091558129666153</v>
      </c>
      <c r="BA58">
        <f t="shared" si="25"/>
        <v>0.54658119775255853</v>
      </c>
      <c r="BB58">
        <f t="shared" si="26"/>
        <v>0.50195793296080427</v>
      </c>
      <c r="BC58">
        <f t="shared" si="27"/>
        <v>0.46963457403358472</v>
      </c>
      <c r="BD58">
        <f t="shared" si="28"/>
        <v>0.34332830032900336</v>
      </c>
      <c r="BG58">
        <f t="shared" si="4"/>
        <v>247</v>
      </c>
      <c r="BH58">
        <f t="shared" si="29"/>
        <v>0.73654496154096449</v>
      </c>
      <c r="BI58">
        <f t="shared" si="29"/>
        <v>0.66617855989224495</v>
      </c>
      <c r="BJ58">
        <f t="shared" si="29"/>
        <v>0.51093833339441086</v>
      </c>
      <c r="BK58">
        <f t="shared" si="29"/>
        <v>0.57190082276223242</v>
      </c>
      <c r="BL58">
        <f t="shared" si="29"/>
        <v>0.51586353263222839</v>
      </c>
      <c r="BM58">
        <f t="shared" si="29"/>
        <v>0.44620617529976053</v>
      </c>
      <c r="BO58">
        <f t="shared" si="40"/>
        <v>0.14996630605138175</v>
      </c>
      <c r="BP58">
        <f t="shared" si="40"/>
        <v>0.11569241476877863</v>
      </c>
      <c r="BQ58">
        <f t="shared" si="40"/>
        <v>5.234798371662417E-2</v>
      </c>
      <c r="BR58">
        <f t="shared" si="39"/>
        <v>0.10393907490837401</v>
      </c>
      <c r="BS58">
        <f t="shared" si="39"/>
        <v>3.9241791098188032E-2</v>
      </c>
      <c r="BT58">
        <f t="shared" si="39"/>
        <v>7.8428671008872908E-2</v>
      </c>
    </row>
    <row r="59" spans="5:72" x14ac:dyDescent="0.25">
      <c r="E59">
        <f t="shared" si="41"/>
        <v>54</v>
      </c>
      <c r="F59">
        <v>351</v>
      </c>
      <c r="G59">
        <f>ALL!BZ664</f>
        <v>2740.0119999999997</v>
      </c>
      <c r="H59">
        <f>ALL!CA664</f>
        <v>3280.89275</v>
      </c>
      <c r="I59">
        <f>ALL!CB664</f>
        <v>4733.1929999999993</v>
      </c>
      <c r="J59">
        <f>ALL!CC664</f>
        <v>3712.7847499999998</v>
      </c>
      <c r="K59">
        <f>ALL!CD664</f>
        <v>3968.8077500000004</v>
      </c>
      <c r="L59">
        <f>ALL!CE664</f>
        <v>3552.2015000000001</v>
      </c>
      <c r="M59">
        <f>ALL!CF664</f>
        <v>2830.9207499999998</v>
      </c>
      <c r="N59">
        <f>ALL!CG664</f>
        <v>3493.2352500000002</v>
      </c>
      <c r="O59">
        <f>ALL!CH664</f>
        <v>4241.9662500000004</v>
      </c>
      <c r="P59">
        <f>ALL!CI664</f>
        <v>4300.9089999999997</v>
      </c>
      <c r="Q59">
        <f>ALL!CJ664</f>
        <v>4065.9692500000001</v>
      </c>
      <c r="R59">
        <f>ALL!CK664</f>
        <v>3473.9747499999999</v>
      </c>
      <c r="S59">
        <f>ALL!CL664</f>
        <v>2928.5237499999998</v>
      </c>
      <c r="T59">
        <f>ALL!CM664</f>
        <v>3414.0522500000002</v>
      </c>
      <c r="U59">
        <f>ALL!CN664</f>
        <v>4171.4147499999999</v>
      </c>
      <c r="V59">
        <f>ALL!CO664</f>
        <v>3734.0487499999999</v>
      </c>
      <c r="W59">
        <f>ALL!CP664</f>
        <v>4496.0852499999992</v>
      </c>
      <c r="X59">
        <f>ALL!CQ664</f>
        <v>3378.4207499999998</v>
      </c>
      <c r="Y59">
        <f>ALL!CR664</f>
        <v>3064.29</v>
      </c>
      <c r="Z59">
        <f>ALL!CS664</f>
        <v>3099.7132499999998</v>
      </c>
      <c r="AA59">
        <f>ALL!CT664</f>
        <v>3372.7347500000001</v>
      </c>
      <c r="AB59">
        <f>ALL!CU664</f>
        <v>3828.0622499999999</v>
      </c>
      <c r="AC59">
        <f>ALL!CV664</f>
        <v>3247.4897499999997</v>
      </c>
      <c r="AD59">
        <f>ALL!CW664</f>
        <v>3962.07825</v>
      </c>
      <c r="AF59">
        <f t="shared" si="3"/>
        <v>351</v>
      </c>
      <c r="AG59">
        <f t="shared" si="5"/>
        <v>0.6875207982665773</v>
      </c>
      <c r="AH59">
        <f t="shared" si="6"/>
        <v>0.65841909568668466</v>
      </c>
      <c r="AI59">
        <f t="shared" si="7"/>
        <v>0.55744376206505886</v>
      </c>
      <c r="AJ59">
        <f t="shared" si="8"/>
        <v>0.780326545997583</v>
      </c>
      <c r="AK59">
        <f t="shared" si="9"/>
        <v>0.64360716388945716</v>
      </c>
      <c r="AL59">
        <f t="shared" si="10"/>
        <v>0.71326358808755641</v>
      </c>
      <c r="AM59">
        <f t="shared" si="11"/>
        <v>0.73848643590605645</v>
      </c>
      <c r="AN59">
        <f t="shared" si="12"/>
        <v>0.87913039566974471</v>
      </c>
      <c r="AO59">
        <f t="shared" si="13"/>
        <v>0.54232533380009806</v>
      </c>
      <c r="AP59">
        <f t="shared" si="14"/>
        <v>0.57597239618415574</v>
      </c>
      <c r="AQ59">
        <f t="shared" si="15"/>
        <v>0.63451192787549959</v>
      </c>
      <c r="AR59">
        <f t="shared" si="16"/>
        <v>0.52590092227929996</v>
      </c>
      <c r="AS59">
        <f t="shared" si="17"/>
        <v>1.0546850311526415</v>
      </c>
      <c r="AT59">
        <f t="shared" si="18"/>
        <v>0.90562482970200542</v>
      </c>
      <c r="AU59">
        <f t="shared" si="19"/>
        <v>0.66824075692785034</v>
      </c>
      <c r="AV59">
        <f t="shared" si="20"/>
        <v>0.56127326939692479</v>
      </c>
      <c r="AW59">
        <f t="shared" si="21"/>
        <v>0.53102242111623688</v>
      </c>
      <c r="AX59">
        <f t="shared" si="22"/>
        <v>0.48336799449861334</v>
      </c>
      <c r="AY59">
        <f t="shared" si="23"/>
        <v>0.7582176376909493</v>
      </c>
      <c r="AZ59">
        <f t="shared" si="24"/>
        <v>0.65734546977853503</v>
      </c>
      <c r="BA59">
        <f t="shared" si="25"/>
        <v>0.63112813348277663</v>
      </c>
      <c r="BB59">
        <f t="shared" si="26"/>
        <v>0.58863976153992792</v>
      </c>
      <c r="BC59">
        <f t="shared" si="27"/>
        <v>0.54525820289348126</v>
      </c>
      <c r="BD59">
        <f t="shared" si="28"/>
        <v>0.45412128407610275</v>
      </c>
      <c r="BG59">
        <f t="shared" si="4"/>
        <v>351</v>
      </c>
      <c r="BH59">
        <f t="shared" si="29"/>
        <v>0.80972747575405601</v>
      </c>
      <c r="BI59">
        <f t="shared" si="29"/>
        <v>0.77512994770924248</v>
      </c>
      <c r="BJ59">
        <f t="shared" si="29"/>
        <v>0.59978449656894595</v>
      </c>
      <c r="BK59">
        <f t="shared" si="29"/>
        <v>0.62655299327964786</v>
      </c>
      <c r="BL59">
        <f t="shared" si="29"/>
        <v>0.58859992894366875</v>
      </c>
      <c r="BM59">
        <f t="shared" si="29"/>
        <v>0.54416344723539312</v>
      </c>
      <c r="BO59">
        <f t="shared" si="40"/>
        <v>0.14375954328782142</v>
      </c>
      <c r="BP59">
        <f t="shared" si="40"/>
        <v>0.11762186618942312</v>
      </c>
      <c r="BQ59">
        <f t="shared" si="40"/>
        <v>5.1872382685147995E-2</v>
      </c>
      <c r="BR59">
        <f t="shared" si="39"/>
        <v>8.9307835335409105E-2</v>
      </c>
      <c r="BS59">
        <f t="shared" si="39"/>
        <v>5.0811864182799579E-2</v>
      </c>
      <c r="BT59">
        <f t="shared" si="39"/>
        <v>0.10091092070963842</v>
      </c>
    </row>
    <row r="60" spans="5:72" x14ac:dyDescent="0.25">
      <c r="E60">
        <f t="shared" si="41"/>
        <v>55</v>
      </c>
      <c r="F60">
        <v>451</v>
      </c>
      <c r="G60">
        <f>ALL!BZ665</f>
        <v>2596.2212500000001</v>
      </c>
      <c r="H60">
        <f>ALL!CA665</f>
        <v>3228.0122499999998</v>
      </c>
      <c r="I60">
        <f>ALL!CB665</f>
        <v>4615.8047500000002</v>
      </c>
      <c r="J60">
        <f>ALL!CC665</f>
        <v>3605.7305000000001</v>
      </c>
      <c r="K60">
        <f>ALL!CD665</f>
        <v>3772.8145000000004</v>
      </c>
      <c r="L60">
        <f>ALL!CE665</f>
        <v>3249.1557499999999</v>
      </c>
      <c r="M60">
        <f>ALL!CF665</f>
        <v>2757.4265000000005</v>
      </c>
      <c r="N60">
        <f>ALL!CG665</f>
        <v>3317.7570000000001</v>
      </c>
      <c r="O60">
        <f>ALL!CH665</f>
        <v>4110.0692500000005</v>
      </c>
      <c r="P60">
        <f>ALL!CI665</f>
        <v>3945.7149999999997</v>
      </c>
      <c r="Q60">
        <f>ALL!CJ665</f>
        <v>3872.6270000000004</v>
      </c>
      <c r="R60">
        <f>ALL!CK665</f>
        <v>3190.7219999999998</v>
      </c>
      <c r="S60">
        <f>ALL!CL665</f>
        <v>2818.95975</v>
      </c>
      <c r="T60">
        <f>ALL!CM665</f>
        <v>3257.4612500000003</v>
      </c>
      <c r="U60">
        <f>ALL!CN665</f>
        <v>3810.6547499999997</v>
      </c>
      <c r="V60">
        <f>ALL!CO665</f>
        <v>3530.3409999999999</v>
      </c>
      <c r="W60">
        <f>ALL!CP665</f>
        <v>4162.2872499999994</v>
      </c>
      <c r="X60">
        <f>ALL!CQ665</f>
        <v>3193.8845000000001</v>
      </c>
      <c r="Y60">
        <f>ALL!CR665</f>
        <v>2892.4442499999996</v>
      </c>
      <c r="Z60">
        <f>ALL!CS665</f>
        <v>2946.123</v>
      </c>
      <c r="AA60">
        <f>ALL!CT665</f>
        <v>3209.5419999999999</v>
      </c>
      <c r="AB60">
        <f>ALL!CU665</f>
        <v>3585.89725</v>
      </c>
      <c r="AC60">
        <f>ALL!CV665</f>
        <v>3027.5747499999998</v>
      </c>
      <c r="AD60">
        <f>ALL!CW665</f>
        <v>3638.5105000000003</v>
      </c>
      <c r="AF60">
        <f t="shared" si="3"/>
        <v>451</v>
      </c>
      <c r="AG60">
        <f t="shared" si="5"/>
        <v>0.78098351113180375</v>
      </c>
      <c r="AH60">
        <f t="shared" si="6"/>
        <v>0.68558690801126931</v>
      </c>
      <c r="AI60">
        <f t="shared" si="7"/>
        <v>0.59705236936202744</v>
      </c>
      <c r="AJ60">
        <f t="shared" si="8"/>
        <v>0.83318449617906798</v>
      </c>
      <c r="AK60">
        <f t="shared" si="9"/>
        <v>0.72899061165079748</v>
      </c>
      <c r="AL60">
        <f t="shared" si="10"/>
        <v>0.87305809747655239</v>
      </c>
      <c r="AM60">
        <f t="shared" si="11"/>
        <v>0.78482266889072072</v>
      </c>
      <c r="AN60">
        <f t="shared" si="12"/>
        <v>0.97851878166484152</v>
      </c>
      <c r="AO60">
        <f t="shared" si="13"/>
        <v>0.59182038416992611</v>
      </c>
      <c r="AP60">
        <f t="shared" si="14"/>
        <v>0.7178417251372694</v>
      </c>
      <c r="AQ60">
        <f t="shared" si="15"/>
        <v>0.71611550441082983</v>
      </c>
      <c r="AR60">
        <f t="shared" si="16"/>
        <v>0.66136105715258198</v>
      </c>
      <c r="AS60">
        <f t="shared" si="17"/>
        <v>1.1345441035474166</v>
      </c>
      <c r="AT60">
        <f t="shared" si="18"/>
        <v>0.99723104534244211</v>
      </c>
      <c r="AU60">
        <f t="shared" si="19"/>
        <v>0.82617543612419886</v>
      </c>
      <c r="AV60">
        <f t="shared" si="20"/>
        <v>0.6513618656101493</v>
      </c>
      <c r="AW60">
        <f t="shared" si="21"/>
        <v>0.6538040052377454</v>
      </c>
      <c r="AX60">
        <f t="shared" si="22"/>
        <v>0.56907402647152727</v>
      </c>
      <c r="AY60">
        <f t="shared" si="23"/>
        <v>0.86267677415044386</v>
      </c>
      <c r="AZ60">
        <f t="shared" si="24"/>
        <v>0.7437478722035703</v>
      </c>
      <c r="BA60">
        <f t="shared" si="25"/>
        <v>0.71406466639165322</v>
      </c>
      <c r="BB60">
        <f t="shared" si="26"/>
        <v>0.69592475077193028</v>
      </c>
      <c r="BC60">
        <f t="shared" si="27"/>
        <v>0.65750166036362956</v>
      </c>
      <c r="BD60">
        <f t="shared" si="28"/>
        <v>0.5834342961219976</v>
      </c>
      <c r="BG60">
        <f t="shared" si="4"/>
        <v>451</v>
      </c>
      <c r="BH60">
        <f t="shared" si="29"/>
        <v>0.89075676443009622</v>
      </c>
      <c r="BI60">
        <f t="shared" si="29"/>
        <v>0.85127115180553081</v>
      </c>
      <c r="BJ60">
        <f t="shared" si="29"/>
        <v>0.68227821401195143</v>
      </c>
      <c r="BK60">
        <f t="shared" si="29"/>
        <v>0.72457820942460427</v>
      </c>
      <c r="BL60">
        <f t="shared" si="29"/>
        <v>0.68910294541575057</v>
      </c>
      <c r="BM60">
        <f t="shared" si="29"/>
        <v>0.67173186930566486</v>
      </c>
      <c r="BO60">
        <f t="shared" si="40"/>
        <v>0.14447573525115362</v>
      </c>
      <c r="BP60">
        <f t="shared" si="40"/>
        <v>0.1383010973602129</v>
      </c>
      <c r="BQ60">
        <f t="shared" si="40"/>
        <v>9.6388345590286847E-2</v>
      </c>
      <c r="BR60">
        <f t="shared" si="39"/>
        <v>6.7123690746008755E-2</v>
      </c>
      <c r="BS60">
        <f t="shared" si="39"/>
        <v>3.3783726318217674E-2</v>
      </c>
      <c r="BT60">
        <f t="shared" si="39"/>
        <v>0.12142373946197053</v>
      </c>
    </row>
    <row r="61" spans="5:72" x14ac:dyDescent="0.25">
      <c r="E61">
        <f t="shared" si="41"/>
        <v>56</v>
      </c>
      <c r="F61">
        <v>548</v>
      </c>
      <c r="G61">
        <f>ALL!BZ666</f>
        <v>2497.96</v>
      </c>
      <c r="H61">
        <f>ALL!CA666</f>
        <v>3083.3537499999998</v>
      </c>
      <c r="I61">
        <f>ALL!CB666</f>
        <v>4368.1222500000003</v>
      </c>
      <c r="J61">
        <f>ALL!CC666</f>
        <v>3406.0239999999999</v>
      </c>
      <c r="K61">
        <f>ALL!CD666</f>
        <v>3487.7302500000005</v>
      </c>
      <c r="L61">
        <f>ALL!CE666</f>
        <v>2932.6790000000001</v>
      </c>
      <c r="M61">
        <f>ALL!CF666</f>
        <v>2665.3317500000003</v>
      </c>
      <c r="N61">
        <f>ALL!CG666</f>
        <v>3238.48225</v>
      </c>
      <c r="O61">
        <f>ALL!CH666</f>
        <v>3856.6062500000003</v>
      </c>
      <c r="P61">
        <f>ALL!CI666</f>
        <v>3761.2197500000002</v>
      </c>
      <c r="Q61">
        <f>ALL!CJ666</f>
        <v>3588.7434999999996</v>
      </c>
      <c r="R61">
        <f>ALL!CK666</f>
        <v>3058.4379999999996</v>
      </c>
      <c r="S61">
        <f>ALL!CL666</f>
        <v>2777.8252500000003</v>
      </c>
      <c r="T61">
        <f>ALL!CM666</f>
        <v>3219.4744999999998</v>
      </c>
      <c r="U61">
        <f>ALL!CN666</f>
        <v>3727.4584999999997</v>
      </c>
      <c r="V61">
        <f>ALL!CO666</f>
        <v>3394.8644999999997</v>
      </c>
      <c r="W61">
        <f>ALL!CP666</f>
        <v>3924.9025000000001</v>
      </c>
      <c r="X61">
        <f>ALL!CQ666</f>
        <v>2945.5344999999998</v>
      </c>
      <c r="Y61">
        <f>ALL!CR666</f>
        <v>2783.2804999999998</v>
      </c>
      <c r="Z61">
        <f>ALL!CS666</f>
        <v>2920.4760000000001</v>
      </c>
      <c r="AA61">
        <f>ALL!CT666</f>
        <v>2988.5412500000002</v>
      </c>
      <c r="AB61">
        <f>ALL!CU666</f>
        <v>3472.65625</v>
      </c>
      <c r="AC61">
        <f>ALL!CV666</f>
        <v>2886.6610000000001</v>
      </c>
      <c r="AD61">
        <f>ALL!CW666</f>
        <v>3268.5272500000001</v>
      </c>
      <c r="AF61">
        <f t="shared" si="3"/>
        <v>548</v>
      </c>
      <c r="AG61">
        <f t="shared" si="5"/>
        <v>0.85104134473730586</v>
      </c>
      <c r="AH61">
        <f t="shared" si="6"/>
        <v>0.7646678353075772</v>
      </c>
      <c r="AI61">
        <f t="shared" si="7"/>
        <v>0.68760888331364822</v>
      </c>
      <c r="AJ61">
        <f t="shared" si="8"/>
        <v>0.94067019198925184</v>
      </c>
      <c r="AK61">
        <f t="shared" si="9"/>
        <v>0.87031690595911115</v>
      </c>
      <c r="AL61">
        <f t="shared" si="10"/>
        <v>1.0751870516684574</v>
      </c>
      <c r="AM61">
        <f t="shared" si="11"/>
        <v>0.84649333990037046</v>
      </c>
      <c r="AN61">
        <f t="shared" si="12"/>
        <v>1.0269509080990022</v>
      </c>
      <c r="AO61">
        <f t="shared" si="13"/>
        <v>0.69643764190342228</v>
      </c>
      <c r="AP61">
        <f t="shared" si="14"/>
        <v>0.80210525122867393</v>
      </c>
      <c r="AQ61">
        <f t="shared" si="15"/>
        <v>0.8518668825175163</v>
      </c>
      <c r="AR61">
        <f t="shared" si="16"/>
        <v>0.73321848440282289</v>
      </c>
      <c r="AS61">
        <f t="shared" si="17"/>
        <v>1.1661527889488366</v>
      </c>
      <c r="AT61">
        <f t="shared" si="18"/>
        <v>1.0207964801398486</v>
      </c>
      <c r="AU61">
        <f t="shared" si="19"/>
        <v>0.86693536628241463</v>
      </c>
      <c r="AV61">
        <f t="shared" si="20"/>
        <v>0.7172616167743957</v>
      </c>
      <c r="AW61">
        <f t="shared" si="21"/>
        <v>0.7538288721821752</v>
      </c>
      <c r="AX61">
        <f t="shared" si="22"/>
        <v>0.70136904269836298</v>
      </c>
      <c r="AY61">
        <f t="shared" si="23"/>
        <v>0.93573329206308864</v>
      </c>
      <c r="AZ61">
        <f t="shared" si="24"/>
        <v>0.75906109569125002</v>
      </c>
      <c r="BA61">
        <f t="shared" si="25"/>
        <v>0.84081867282240086</v>
      </c>
      <c r="BB61">
        <f t="shared" si="26"/>
        <v>0.75122772373453317</v>
      </c>
      <c r="BC61">
        <f t="shared" si="27"/>
        <v>0.73841340392931487</v>
      </c>
      <c r="BD61">
        <f t="shared" si="28"/>
        <v>0.76267225934860972</v>
      </c>
      <c r="BG61">
        <f t="shared" si="4"/>
        <v>548</v>
      </c>
      <c r="BH61">
        <f t="shared" si="29"/>
        <v>0.94985519141240038</v>
      </c>
      <c r="BI61">
        <f t="shared" si="29"/>
        <v>0.89286907980941954</v>
      </c>
      <c r="BJ61">
        <f t="shared" si="29"/>
        <v>0.77295014108047155</v>
      </c>
      <c r="BK61">
        <f t="shared" si="29"/>
        <v>0.80281619593171372</v>
      </c>
      <c r="BL61">
        <f t="shared" si="29"/>
        <v>0.80360651614702938</v>
      </c>
      <c r="BM61">
        <f t="shared" si="29"/>
        <v>0.81811170952956314</v>
      </c>
      <c r="BO61">
        <f t="shared" si="40"/>
        <v>0.12983829113939199</v>
      </c>
      <c r="BP61">
        <f t="shared" si="40"/>
        <v>0.13103767791971885</v>
      </c>
      <c r="BQ61">
        <f t="shared" si="40"/>
        <v>8.1511736830664941E-2</v>
      </c>
      <c r="BR61">
        <f t="shared" si="39"/>
        <v>8.5125181570771327E-2</v>
      </c>
      <c r="BS61">
        <f t="shared" si="39"/>
        <v>5.8110443963234414E-2</v>
      </c>
      <c r="BT61">
        <f t="shared" si="39"/>
        <v>0.14999747839836902</v>
      </c>
    </row>
    <row r="62" spans="5:72" x14ac:dyDescent="0.25">
      <c r="E62">
        <f t="shared" si="41"/>
        <v>57</v>
      </c>
      <c r="F62">
        <v>635</v>
      </c>
      <c r="G62">
        <f>ALL!BZ667</f>
        <v>2358.9450000000002</v>
      </c>
      <c r="H62">
        <f>ALL!CA667</f>
        <v>2970.6217499999998</v>
      </c>
      <c r="I62">
        <f>ALL!CB667</f>
        <v>4139.2055</v>
      </c>
      <c r="J62">
        <f>ALL!CC667</f>
        <v>3160.0325000000003</v>
      </c>
      <c r="K62">
        <f>ALL!CD667</f>
        <v>3278.8902499999999</v>
      </c>
      <c r="L62">
        <f>ALL!CE667</f>
        <v>2967.3110000000001</v>
      </c>
      <c r="M62">
        <f>ALL!CF667</f>
        <v>2681.2559999999999</v>
      </c>
      <c r="N62">
        <f>ALL!CG667</f>
        <v>3165.6297499999996</v>
      </c>
      <c r="O62">
        <f>ALL!CH667</f>
        <v>3785.7882500000001</v>
      </c>
      <c r="P62">
        <f>ALL!CI667</f>
        <v>3654.1462499999998</v>
      </c>
      <c r="Q62">
        <f>ALL!CJ667</f>
        <v>3319.7665000000002</v>
      </c>
      <c r="R62">
        <f>ALL!CK667</f>
        <v>2890.2280000000001</v>
      </c>
      <c r="S62">
        <f>ALL!CL667</f>
        <v>2717.8975</v>
      </c>
      <c r="T62">
        <f>ALL!CM667</f>
        <v>3127.0257500000002</v>
      </c>
      <c r="U62">
        <f>ALL!CN667</f>
        <v>3501.3287499999997</v>
      </c>
      <c r="V62">
        <f>ALL!CO667</f>
        <v>3312.1274999999996</v>
      </c>
      <c r="W62">
        <f>ALL!CP667</f>
        <v>3782.5187499999997</v>
      </c>
      <c r="X62">
        <f>ALL!CQ667</f>
        <v>2975.1502499999997</v>
      </c>
      <c r="Y62">
        <f>ALL!CR667</f>
        <v>2756.1684999999998</v>
      </c>
      <c r="Z62">
        <f>ALL!CS667</f>
        <v>2755.6442499999998</v>
      </c>
      <c r="AA62">
        <f>ALL!CT667</f>
        <v>2947.4315000000001</v>
      </c>
      <c r="AB62">
        <f>ALL!CU667</f>
        <v>3390.6287499999999</v>
      </c>
      <c r="AC62">
        <f>ALL!CV667</f>
        <v>2664.2860000000001</v>
      </c>
      <c r="AD62">
        <f>ALL!CW667</f>
        <v>3177.7442500000002</v>
      </c>
      <c r="AF62">
        <f t="shared" si="3"/>
        <v>635</v>
      </c>
      <c r="AG62">
        <f t="shared" si="5"/>
        <v>0.96012507180116546</v>
      </c>
      <c r="AH62">
        <f t="shared" si="6"/>
        <v>0.83163514085898027</v>
      </c>
      <c r="AI62">
        <f t="shared" si="7"/>
        <v>0.78094127302932914</v>
      </c>
      <c r="AJ62">
        <f t="shared" si="8"/>
        <v>1.0917409077280056</v>
      </c>
      <c r="AK62">
        <f t="shared" si="9"/>
        <v>0.98944165636528958</v>
      </c>
      <c r="AL62">
        <f t="shared" si="10"/>
        <v>1.0509671845991202</v>
      </c>
      <c r="AM62">
        <f t="shared" si="11"/>
        <v>0.83552682959031144</v>
      </c>
      <c r="AN62">
        <f t="shared" si="12"/>
        <v>1.0735983219452625</v>
      </c>
      <c r="AO62">
        <f t="shared" si="13"/>
        <v>0.72817167270250804</v>
      </c>
      <c r="AP62">
        <f t="shared" si="14"/>
        <v>0.8549103945962756</v>
      </c>
      <c r="AQ62">
        <f t="shared" si="15"/>
        <v>1.0019104468642597</v>
      </c>
      <c r="AR62">
        <f t="shared" si="16"/>
        <v>0.83409103883845848</v>
      </c>
      <c r="AS62">
        <f t="shared" si="17"/>
        <v>1.213914951722793</v>
      </c>
      <c r="AT62">
        <f t="shared" si="18"/>
        <v>1.0805401866294189</v>
      </c>
      <c r="AU62">
        <f t="shared" si="19"/>
        <v>0.98750948479202361</v>
      </c>
      <c r="AV62">
        <f t="shared" si="20"/>
        <v>0.76015884050357385</v>
      </c>
      <c r="AW62">
        <f t="shared" si="21"/>
        <v>0.81984750901763548</v>
      </c>
      <c r="AX62">
        <f t="shared" si="22"/>
        <v>0.68443298367872385</v>
      </c>
      <c r="AY62">
        <f t="shared" si="23"/>
        <v>0.95477479878316562</v>
      </c>
      <c r="AZ62">
        <f t="shared" si="24"/>
        <v>0.86428117943743998</v>
      </c>
      <c r="BA62">
        <f t="shared" si="25"/>
        <v>0.86649377178061615</v>
      </c>
      <c r="BB62">
        <f t="shared" si="26"/>
        <v>0.79359415270692801</v>
      </c>
      <c r="BC62">
        <f t="shared" si="27"/>
        <v>0.88351031946270031</v>
      </c>
      <c r="BD62">
        <f t="shared" si="28"/>
        <v>0.81302894734212727</v>
      </c>
      <c r="BG62">
        <f t="shared" si="4"/>
        <v>635</v>
      </c>
      <c r="BH62">
        <f t="shared" si="29"/>
        <v>0.99108541297435893</v>
      </c>
      <c r="BI62">
        <f t="shared" si="29"/>
        <v>0.9625137072177754</v>
      </c>
      <c r="BJ62">
        <f t="shared" si="29"/>
        <v>0.84077905057611924</v>
      </c>
      <c r="BK62">
        <f t="shared" si="29"/>
        <v>0.87510107388369585</v>
      </c>
      <c r="BL62">
        <f t="shared" si="29"/>
        <v>0.92367748292747121</v>
      </c>
      <c r="BM62">
        <f t="shared" si="29"/>
        <v>0.84563003861460739</v>
      </c>
      <c r="BO62">
        <f t="shared" si="40"/>
        <v>0.13795694947318995</v>
      </c>
      <c r="BP62">
        <f t="shared" si="40"/>
        <v>0.11516170166087007</v>
      </c>
      <c r="BQ62">
        <f t="shared" si="40"/>
        <v>9.8045969301550157E-2</v>
      </c>
      <c r="BR62">
        <f t="shared" si="39"/>
        <v>0.12961054775008005</v>
      </c>
      <c r="BS62">
        <f t="shared" si="39"/>
        <v>7.5563528995834184E-2</v>
      </c>
      <c r="BT62">
        <f t="shared" si="39"/>
        <v>0.1316660678658878</v>
      </c>
    </row>
    <row r="63" spans="5:72" x14ac:dyDescent="0.25">
      <c r="E63">
        <f t="shared" si="41"/>
        <v>58</v>
      </c>
      <c r="F63">
        <v>728</v>
      </c>
      <c r="G63">
        <f>ALL!BZ668</f>
        <v>2337.1732499999998</v>
      </c>
      <c r="H63">
        <f>ALL!CA668</f>
        <v>2914.6372499999998</v>
      </c>
      <c r="I63">
        <f>ALL!CB668</f>
        <v>3870.2397500000002</v>
      </c>
      <c r="J63">
        <f>ALL!CC668</f>
        <v>3091.1312500000004</v>
      </c>
      <c r="K63">
        <f>ALL!CD668</f>
        <v>3279.5862500000003</v>
      </c>
      <c r="L63">
        <f>ALL!CE668</f>
        <v>2712.1097500000001</v>
      </c>
      <c r="M63">
        <f>ALL!CF668</f>
        <v>2593.2945</v>
      </c>
      <c r="N63">
        <f>ALL!CG668</f>
        <v>3156.5172499999999</v>
      </c>
      <c r="O63">
        <f>ALL!CH668</f>
        <v>3672.2217500000002</v>
      </c>
      <c r="P63">
        <f>ALL!CI668</f>
        <v>3517.16725</v>
      </c>
      <c r="Q63">
        <f>ALL!CJ668</f>
        <v>3251.7267499999998</v>
      </c>
      <c r="R63">
        <f>ALL!CK668</f>
        <v>2712.7429999999999</v>
      </c>
      <c r="S63">
        <f>ALL!CL668</f>
        <v>2751.3755000000001</v>
      </c>
      <c r="T63">
        <f>ALL!CM668</f>
        <v>3067.1485000000002</v>
      </c>
      <c r="U63">
        <f>ALL!CN668</f>
        <v>3450.9719999999998</v>
      </c>
      <c r="V63">
        <f>ALL!CO668</f>
        <v>3241.6947500000001</v>
      </c>
      <c r="W63">
        <f>ALL!CP668</f>
        <v>3558.5520000000001</v>
      </c>
      <c r="X63">
        <f>ALL!CQ668</f>
        <v>2803.7034999999996</v>
      </c>
      <c r="Y63">
        <f>ALL!CR668</f>
        <v>2738.75225</v>
      </c>
      <c r="Z63">
        <f>ALL!CS668</f>
        <v>2697.8987500000003</v>
      </c>
      <c r="AA63">
        <f>ALL!CT668</f>
        <v>2822.7764999999999</v>
      </c>
      <c r="AB63">
        <f>ALL!CU668</f>
        <v>3275.9922499999998</v>
      </c>
      <c r="AC63">
        <f>ALL!CV668</f>
        <v>2633.5342500000002</v>
      </c>
      <c r="AD63">
        <f>ALL!CW668</f>
        <v>2997.9454999999998</v>
      </c>
      <c r="AF63">
        <f t="shared" si="3"/>
        <v>728</v>
      </c>
      <c r="AG63">
        <f t="shared" si="5"/>
        <v>0.97838445973143029</v>
      </c>
      <c r="AH63">
        <f t="shared" si="6"/>
        <v>0.86681728146444315</v>
      </c>
      <c r="AI63">
        <f t="shared" si="7"/>
        <v>0.90470936910303834</v>
      </c>
      <c r="AJ63">
        <f t="shared" si="8"/>
        <v>1.1383657681957045</v>
      </c>
      <c r="AK63">
        <f t="shared" si="9"/>
        <v>0.98901945329231633</v>
      </c>
      <c r="AL63">
        <f t="shared" si="10"/>
        <v>1.2439569370302954</v>
      </c>
      <c r="AM63">
        <f t="shared" si="11"/>
        <v>0.89778574126463462</v>
      </c>
      <c r="AN63">
        <f t="shared" si="12"/>
        <v>1.0795845603251495</v>
      </c>
      <c r="AO63">
        <f t="shared" si="13"/>
        <v>0.78161681344542999</v>
      </c>
      <c r="AP63">
        <f t="shared" si="14"/>
        <v>0.92715142064967204</v>
      </c>
      <c r="AQ63">
        <f t="shared" si="15"/>
        <v>1.0437988024362748</v>
      </c>
      <c r="AR63">
        <f t="shared" si="16"/>
        <v>0.95408900695716481</v>
      </c>
      <c r="AS63">
        <f t="shared" si="17"/>
        <v>1.1869766276904041</v>
      </c>
      <c r="AT63">
        <f t="shared" si="18"/>
        <v>1.1211567478718418</v>
      </c>
      <c r="AU63">
        <f t="shared" si="19"/>
        <v>1.0165113191297988</v>
      </c>
      <c r="AV63">
        <f t="shared" si="20"/>
        <v>0.79840205497448513</v>
      </c>
      <c r="AW63">
        <f t="shared" si="21"/>
        <v>0.9343843577387656</v>
      </c>
      <c r="AX63">
        <f t="shared" si="22"/>
        <v>0.78743622943724312</v>
      </c>
      <c r="AY63">
        <f t="shared" si="23"/>
        <v>0.96720558604744156</v>
      </c>
      <c r="AZ63">
        <f t="shared" si="24"/>
        <v>0.9041840293302329</v>
      </c>
      <c r="BA63">
        <f t="shared" si="25"/>
        <v>0.94891892344292905</v>
      </c>
      <c r="BB63">
        <f t="shared" si="26"/>
        <v>0.85635723039332601</v>
      </c>
      <c r="BC63">
        <f t="shared" si="27"/>
        <v>0.90550404840947096</v>
      </c>
      <c r="BD63">
        <f t="shared" si="28"/>
        <v>0.92176352522085492</v>
      </c>
      <c r="BG63">
        <f t="shared" si="4"/>
        <v>728</v>
      </c>
      <c r="BH63">
        <f t="shared" si="29"/>
        <v>1.0075881036834775</v>
      </c>
      <c r="BI63">
        <f t="shared" si="29"/>
        <v>0.99293565474791678</v>
      </c>
      <c r="BJ63">
        <f t="shared" si="29"/>
        <v>0.91293910628029906</v>
      </c>
      <c r="BK63">
        <f t="shared" si="29"/>
        <v>0.93006911855329699</v>
      </c>
      <c r="BL63">
        <f t="shared" si="29"/>
        <v>0.96817666546920678</v>
      </c>
      <c r="BM63">
        <f t="shared" si="29"/>
        <v>0.97681142466138948</v>
      </c>
      <c r="BO63">
        <f t="shared" si="40"/>
        <v>0.10807451351827393</v>
      </c>
      <c r="BP63">
        <f t="shared" si="40"/>
        <v>0.10923755839176538</v>
      </c>
      <c r="BQ63">
        <f t="shared" si="40"/>
        <v>8.5637351207011658E-2</v>
      </c>
      <c r="BR63">
        <f t="shared" si="39"/>
        <v>0.12861343757640825</v>
      </c>
      <c r="BS63">
        <f t="shared" si="39"/>
        <v>5.2969109853220765E-2</v>
      </c>
      <c r="BT63">
        <f t="shared" si="39"/>
        <v>0.16641534547944342</v>
      </c>
    </row>
    <row r="64" spans="5:72" x14ac:dyDescent="0.25">
      <c r="E64">
        <f t="shared" si="41"/>
        <v>59</v>
      </c>
      <c r="F64">
        <v>826</v>
      </c>
      <c r="G64">
        <f>ALL!BZ669</f>
        <v>2283.7437499999996</v>
      </c>
      <c r="H64">
        <f>ALL!CA669</f>
        <v>2879.2079999999996</v>
      </c>
      <c r="I64">
        <f>ALL!CB669</f>
        <v>3754.8402500000002</v>
      </c>
      <c r="J64">
        <f>ALL!CC669</f>
        <v>3014.6385</v>
      </c>
      <c r="K64">
        <f>ALL!CD669</f>
        <v>3107.6102500000002</v>
      </c>
      <c r="L64">
        <f>ALL!CE669</f>
        <v>2566.4787499999998</v>
      </c>
      <c r="M64">
        <f>ALL!CF669</f>
        <v>2582.2532499999998</v>
      </c>
      <c r="N64">
        <f>ALL!CG669</f>
        <v>3064.33275</v>
      </c>
      <c r="O64">
        <f>ALL!CH669</f>
        <v>3517.3202499999998</v>
      </c>
      <c r="P64">
        <f>ALL!CI669</f>
        <v>3375.44175</v>
      </c>
      <c r="Q64">
        <f>ALL!CJ669</f>
        <v>3229.7804999999998</v>
      </c>
      <c r="R64">
        <f>ALL!CK669</f>
        <v>2686.9465</v>
      </c>
      <c r="S64">
        <f>ALL!CL669</f>
        <v>2677.5237499999998</v>
      </c>
      <c r="T64">
        <f>ALL!CM669</f>
        <v>2962.9027499999997</v>
      </c>
      <c r="U64">
        <f>ALL!CN669</f>
        <v>3384.7647500000003</v>
      </c>
      <c r="V64">
        <f>ALL!CO669</f>
        <v>3206.4030000000002</v>
      </c>
      <c r="W64">
        <f>ALL!CP669</f>
        <v>3417.6987499999996</v>
      </c>
      <c r="X64">
        <f>ALL!CQ669</f>
        <v>2636.21425</v>
      </c>
      <c r="Y64">
        <f>ALL!CR669</f>
        <v>2756.9547500000003</v>
      </c>
      <c r="Z64">
        <f>ALL!CS669</f>
        <v>2651.20075</v>
      </c>
      <c r="AA64">
        <f>ALL!CT669</f>
        <v>2758.1725000000001</v>
      </c>
      <c r="AB64">
        <f>ALL!CU669</f>
        <v>3266.1600000000003</v>
      </c>
      <c r="AC64">
        <f>ALL!CV669</f>
        <v>2556.6620000000003</v>
      </c>
      <c r="AD64">
        <f>ALL!CW669</f>
        <v>2924.6412500000001</v>
      </c>
      <c r="AF64">
        <f t="shared" si="3"/>
        <v>826</v>
      </c>
      <c r="AG64">
        <f t="shared" si="5"/>
        <v>1.0246699033111755</v>
      </c>
      <c r="AH64">
        <f t="shared" si="6"/>
        <v>0.88978885426131105</v>
      </c>
      <c r="AI64">
        <f t="shared" si="7"/>
        <v>0.96324781393828962</v>
      </c>
      <c r="AJ64">
        <f t="shared" si="8"/>
        <v>1.1926241736778718</v>
      </c>
      <c r="AK64">
        <f t="shared" si="9"/>
        <v>1.0990923330877795</v>
      </c>
      <c r="AL64">
        <f t="shared" si="10"/>
        <v>1.3712869188961727</v>
      </c>
      <c r="AM64">
        <f t="shared" si="11"/>
        <v>0.90590033142566484</v>
      </c>
      <c r="AN64">
        <f t="shared" si="12"/>
        <v>1.1421448233714173</v>
      </c>
      <c r="AO64">
        <f t="shared" si="13"/>
        <v>0.86007856762545332</v>
      </c>
      <c r="AP64">
        <f t="shared" si="14"/>
        <v>1.0080671996487571</v>
      </c>
      <c r="AQ64">
        <f t="shared" si="15"/>
        <v>1.0576863466418227</v>
      </c>
      <c r="AR64">
        <f t="shared" si="16"/>
        <v>0.97284958036938962</v>
      </c>
      <c r="AS64">
        <f t="shared" si="17"/>
        <v>1.2472980538454608</v>
      </c>
      <c r="AT64">
        <f t="shared" si="18"/>
        <v>1.1957867964110531</v>
      </c>
      <c r="AU64">
        <f t="shared" si="19"/>
        <v>1.0559550261210913</v>
      </c>
      <c r="AV64">
        <f t="shared" si="20"/>
        <v>0.81819643382319673</v>
      </c>
      <c r="AW64">
        <f t="shared" si="21"/>
        <v>1.0141059316594245</v>
      </c>
      <c r="AX64">
        <f t="shared" si="22"/>
        <v>0.90099921222260326</v>
      </c>
      <c r="AY64">
        <f t="shared" si="23"/>
        <v>0.95421732075943522</v>
      </c>
      <c r="AZ64">
        <f t="shared" si="24"/>
        <v>0.93772414725667208</v>
      </c>
      <c r="BA64">
        <f t="shared" si="25"/>
        <v>0.99456797480940695</v>
      </c>
      <c r="BB64">
        <f t="shared" si="26"/>
        <v>0.86194549562789313</v>
      </c>
      <c r="BC64">
        <f t="shared" si="27"/>
        <v>0.96279765373756865</v>
      </c>
      <c r="BD64">
        <f t="shared" si="28"/>
        <v>0.96993129071813433</v>
      </c>
      <c r="BG64">
        <f t="shared" si="4"/>
        <v>826</v>
      </c>
      <c r="BH64">
        <f t="shared" si="29"/>
        <v>1.033021402335434</v>
      </c>
      <c r="BI64">
        <f t="shared" si="29"/>
        <v>1.0413611553251134</v>
      </c>
      <c r="BJ64">
        <f t="shared" si="29"/>
        <v>0.96846234562356026</v>
      </c>
      <c r="BK64">
        <f t="shared" si="29"/>
        <v>0.97020832569442983</v>
      </c>
      <c r="BL64">
        <f t="shared" si="29"/>
        <v>1.0334205662816489</v>
      </c>
      <c r="BM64">
        <f t="shared" si="29"/>
        <v>1.0537667505515751</v>
      </c>
      <c r="BO64">
        <f t="shared" si="40"/>
        <v>0.13072306688242241</v>
      </c>
      <c r="BP64">
        <f t="shared" si="40"/>
        <v>0.13011477458461865</v>
      </c>
      <c r="BQ64">
        <f t="shared" si="40"/>
        <v>7.0906113434723653E-2</v>
      </c>
      <c r="BR64">
        <f t="shared" si="39"/>
        <v>0.14639890660074006</v>
      </c>
      <c r="BS64">
        <f t="shared" si="39"/>
        <v>5.0651406541985182E-2</v>
      </c>
      <c r="BT64">
        <f t="shared" si="39"/>
        <v>0.18556195112983975</v>
      </c>
    </row>
    <row r="65" spans="5:72" x14ac:dyDescent="0.25">
      <c r="E65">
        <f t="shared" si="41"/>
        <v>60</v>
      </c>
      <c r="F65">
        <v>920</v>
      </c>
      <c r="G65">
        <f>ALL!BZ670</f>
        <v>2263.4787500000002</v>
      </c>
      <c r="H65">
        <f>ALL!CA670</f>
        <v>2800.0329999999999</v>
      </c>
      <c r="I65">
        <f>ALL!CB670</f>
        <v>3592.9059999999999</v>
      </c>
      <c r="J65">
        <f>ALL!CC670</f>
        <v>2893.3087500000001</v>
      </c>
      <c r="K65">
        <f>ALL!CD670</f>
        <v>3116.3047500000002</v>
      </c>
      <c r="L65">
        <f>ALL!CE670</f>
        <v>2556.5735</v>
      </c>
      <c r="M65">
        <f>ALL!CF670</f>
        <v>2563.8739999999998</v>
      </c>
      <c r="N65">
        <f>ALL!CG670</f>
        <v>3061.1902500000001</v>
      </c>
      <c r="O65">
        <f>ALL!CH670</f>
        <v>3518.2079999999996</v>
      </c>
      <c r="P65">
        <f>ALL!CI670</f>
        <v>3261.8649999999998</v>
      </c>
      <c r="Q65">
        <f>ALL!CJ670</f>
        <v>3020.7952500000001</v>
      </c>
      <c r="R65">
        <f>ALL!CK670</f>
        <v>2542.29675</v>
      </c>
      <c r="S65">
        <f>ALL!CL670</f>
        <v>2655.63175</v>
      </c>
      <c r="T65">
        <f>ALL!CM670</f>
        <v>2887.7379999999998</v>
      </c>
      <c r="U65">
        <f>ALL!CN670</f>
        <v>3294.8415</v>
      </c>
      <c r="V65">
        <f>ALL!CO670</f>
        <v>3141.6982500000004</v>
      </c>
      <c r="W65">
        <f>ALL!CP670</f>
        <v>3505.8342499999999</v>
      </c>
      <c r="X65">
        <f>ALL!CQ670</f>
        <v>2683.8900000000003</v>
      </c>
      <c r="Y65">
        <f>ALL!CR670</f>
        <v>2692.5205000000001</v>
      </c>
      <c r="Z65">
        <f>ALL!CS670</f>
        <v>2630.2285000000002</v>
      </c>
      <c r="AA65">
        <f>ALL!CT670</f>
        <v>2752.68325</v>
      </c>
      <c r="AB65">
        <f>ALL!CU670</f>
        <v>3152.415</v>
      </c>
      <c r="AC65">
        <f>ALL!CV670</f>
        <v>2518.1625000000004</v>
      </c>
      <c r="AD65">
        <f>ALL!CW670</f>
        <v>2864.7304999999997</v>
      </c>
      <c r="AF65">
        <f t="shared" si="3"/>
        <v>920</v>
      </c>
      <c r="AG65">
        <f t="shared" si="5"/>
        <v>1.0427968398201222</v>
      </c>
      <c r="AH65">
        <f t="shared" si="6"/>
        <v>0.94322537895089098</v>
      </c>
      <c r="AI65">
        <f t="shared" si="7"/>
        <v>1.0517324729619981</v>
      </c>
      <c r="AJ65">
        <f t="shared" si="8"/>
        <v>1.2845709950588573</v>
      </c>
      <c r="AK65">
        <f t="shared" si="9"/>
        <v>1.0932358589127067</v>
      </c>
      <c r="AL65">
        <f t="shared" si="10"/>
        <v>1.3804742900996199</v>
      </c>
      <c r="AM65">
        <f t="shared" si="11"/>
        <v>0.91956286658392739</v>
      </c>
      <c r="AN65">
        <f t="shared" si="12"/>
        <v>1.1443438667361492</v>
      </c>
      <c r="AO65">
        <f t="shared" si="13"/>
        <v>0.85960921369629129</v>
      </c>
      <c r="AP65">
        <f t="shared" si="14"/>
        <v>1.0779872442605689</v>
      </c>
      <c r="AQ65">
        <f t="shared" si="15"/>
        <v>1.200041607421092</v>
      </c>
      <c r="AR65">
        <f t="shared" si="16"/>
        <v>1.0850993397997304</v>
      </c>
      <c r="AS65">
        <f t="shared" si="17"/>
        <v>1.2658239089437004</v>
      </c>
      <c r="AT65">
        <f t="shared" si="18"/>
        <v>1.2529407922394618</v>
      </c>
      <c r="AU65">
        <f t="shared" si="19"/>
        <v>1.1120664226185082</v>
      </c>
      <c r="AV65">
        <f t="shared" si="20"/>
        <v>0.85564304273970271</v>
      </c>
      <c r="AW65">
        <f t="shared" si="21"/>
        <v>0.96347198245324928</v>
      </c>
      <c r="AX65">
        <f t="shared" si="22"/>
        <v>0.86723047982592438</v>
      </c>
      <c r="AY65">
        <f t="shared" si="23"/>
        <v>1.0009833629864653</v>
      </c>
      <c r="AZ65">
        <f t="shared" si="24"/>
        <v>0.95317468140125428</v>
      </c>
      <c r="BA65">
        <f t="shared" si="25"/>
        <v>0.99854543289715558</v>
      </c>
      <c r="BB65">
        <f t="shared" si="26"/>
        <v>0.92912795428266903</v>
      </c>
      <c r="BC65">
        <f t="shared" si="27"/>
        <v>0.99280633199803403</v>
      </c>
      <c r="BD65">
        <f t="shared" si="28"/>
        <v>1.0111289046212195</v>
      </c>
      <c r="BG65">
        <f t="shared" si="4"/>
        <v>920</v>
      </c>
      <c r="BH65">
        <f t="shared" si="29"/>
        <v>1.0572917445835539</v>
      </c>
      <c r="BI65">
        <f t="shared" si="29"/>
        <v>1.0734211798319391</v>
      </c>
      <c r="BJ65">
        <f t="shared" si="29"/>
        <v>1.0054883855434884</v>
      </c>
      <c r="BK65">
        <f t="shared" si="29"/>
        <v>1.0368323090854494</v>
      </c>
      <c r="BL65">
        <f t="shared" si="29"/>
        <v>1.0623889451962705</v>
      </c>
      <c r="BM65">
        <f t="shared" si="29"/>
        <v>1.0859832535866236</v>
      </c>
      <c r="BO65">
        <f t="shared" si="40"/>
        <v>0.12829228689787486</v>
      </c>
      <c r="BP65">
        <f t="shared" si="40"/>
        <v>0.13102240811074781</v>
      </c>
      <c r="BQ65">
        <f t="shared" si="40"/>
        <v>9.3309071073246069E-2</v>
      </c>
      <c r="BR65">
        <f t="shared" si="39"/>
        <v>0.16393441028311675</v>
      </c>
      <c r="BS65">
        <f t="shared" si="39"/>
        <v>9.2905991573753871E-2</v>
      </c>
      <c r="BT65">
        <f t="shared" si="39"/>
        <v>0.18720423437860295</v>
      </c>
    </row>
    <row r="66" spans="5:72" x14ac:dyDescent="0.25">
      <c r="E66">
        <f t="shared" si="41"/>
        <v>61</v>
      </c>
      <c r="F66">
        <v>1008</v>
      </c>
      <c r="G66">
        <f>ALL!BZ671</f>
        <v>2217.5365000000002</v>
      </c>
      <c r="H66">
        <f>ALL!CA671</f>
        <v>2796.6589999999997</v>
      </c>
      <c r="I66">
        <f>ALL!CB671</f>
        <v>3555.096</v>
      </c>
      <c r="J66">
        <f>ALL!CC671</f>
        <v>2855.8797500000001</v>
      </c>
      <c r="K66">
        <f>ALL!CD671</f>
        <v>3130.7624999999998</v>
      </c>
      <c r="L66">
        <f>ALL!CE671</f>
        <v>2496.42875</v>
      </c>
      <c r="M66">
        <f>ALL!CF671</f>
        <v>2591.4169999999999</v>
      </c>
      <c r="N66">
        <f>ALL!CG671</f>
        <v>2996.473</v>
      </c>
      <c r="O66">
        <f>ALL!CH671</f>
        <v>3525.37725</v>
      </c>
      <c r="P66">
        <f>ALL!CI671</f>
        <v>3232.1507500000002</v>
      </c>
      <c r="Q66">
        <f>ALL!CJ671</f>
        <v>2976.4380000000001</v>
      </c>
      <c r="R66">
        <f>ALL!CK671</f>
        <v>2543.4877500000002</v>
      </c>
      <c r="S66">
        <f>ALL!CL671</f>
        <v>2750.23675</v>
      </c>
      <c r="T66">
        <f>ALL!CM671</f>
        <v>2921.1014999999998</v>
      </c>
      <c r="U66">
        <f>ALL!CN671</f>
        <v>3313.1170000000002</v>
      </c>
      <c r="V66">
        <f>ALL!CO671</f>
        <v>3072.4579999999996</v>
      </c>
      <c r="W66">
        <f>ALL!CP671</f>
        <v>3266.8362499999998</v>
      </c>
      <c r="X66">
        <f>ALL!CQ671</f>
        <v>2536.47975</v>
      </c>
      <c r="Y66">
        <f>ALL!CR671</f>
        <v>2687.45975</v>
      </c>
      <c r="Z66">
        <f>ALL!CS671</f>
        <v>2562.1904999999997</v>
      </c>
      <c r="AA66">
        <f>ALL!CT671</f>
        <v>2747.0880000000002</v>
      </c>
      <c r="AB66">
        <f>ALL!CU671</f>
        <v>3149.7465000000002</v>
      </c>
      <c r="AC66">
        <f>ALL!CV671</f>
        <v>2491.5040000000004</v>
      </c>
      <c r="AD66">
        <f>ALL!CW671</f>
        <v>2845.5602499999995</v>
      </c>
      <c r="AF66">
        <f t="shared" si="3"/>
        <v>1008</v>
      </c>
      <c r="AG66">
        <f t="shared" si="5"/>
        <v>1.0851188864309562</v>
      </c>
      <c r="AH66">
        <f t="shared" si="6"/>
        <v>0.94556976288492833</v>
      </c>
      <c r="AI66">
        <f t="shared" si="7"/>
        <v>1.0735535446862761</v>
      </c>
      <c r="AJ66">
        <f t="shared" si="8"/>
        <v>1.3145124545247393</v>
      </c>
      <c r="AK66">
        <f t="shared" si="9"/>
        <v>1.0835693700815692</v>
      </c>
      <c r="AL66">
        <f t="shared" si="10"/>
        <v>1.4378254286247907</v>
      </c>
      <c r="AM66">
        <f t="shared" si="11"/>
        <v>0.89916070049706398</v>
      </c>
      <c r="AN66">
        <f t="shared" si="12"/>
        <v>1.1906569949070123</v>
      </c>
      <c r="AO66">
        <f t="shared" si="13"/>
        <v>0.85582748980977874</v>
      </c>
      <c r="AP66">
        <f t="shared" si="14"/>
        <v>1.0970908805847004</v>
      </c>
      <c r="AQ66">
        <f t="shared" si="15"/>
        <v>1.2328283799292978</v>
      </c>
      <c r="AR66">
        <f t="shared" si="16"/>
        <v>1.0841229823104119</v>
      </c>
      <c r="AS66">
        <f t="shared" si="17"/>
        <v>1.1878821568724947</v>
      </c>
      <c r="AT66">
        <f t="shared" si="18"/>
        <v>1.2272087216072427</v>
      </c>
      <c r="AU66">
        <f t="shared" si="19"/>
        <v>1.1004160432607719</v>
      </c>
      <c r="AV66">
        <f t="shared" si="20"/>
        <v>0.89746141363039</v>
      </c>
      <c r="AW66">
        <f t="shared" si="21"/>
        <v>1.1071173448011054</v>
      </c>
      <c r="AX66">
        <f t="shared" si="22"/>
        <v>0.97574658835734873</v>
      </c>
      <c r="AY66">
        <f t="shared" si="23"/>
        <v>1.004751410695546</v>
      </c>
      <c r="AZ66">
        <f t="shared" si="24"/>
        <v>1.005040496598516</v>
      </c>
      <c r="BA66">
        <f t="shared" si="25"/>
        <v>1.0026160565296776</v>
      </c>
      <c r="BB66">
        <f t="shared" si="26"/>
        <v>0.93076233277820919</v>
      </c>
      <c r="BC66">
        <f t="shared" si="27"/>
        <v>1.0141288856048392</v>
      </c>
      <c r="BD66">
        <f t="shared" si="28"/>
        <v>1.0246776755122295</v>
      </c>
      <c r="BG66">
        <f t="shared" si="4"/>
        <v>1008</v>
      </c>
      <c r="BH66">
        <f t="shared" si="29"/>
        <v>1.0442282886240153</v>
      </c>
      <c r="BI66">
        <f t="shared" si="29"/>
        <v>1.0921189939994249</v>
      </c>
      <c r="BJ66">
        <f t="shared" si="29"/>
        <v>1.0081032835716259</v>
      </c>
      <c r="BK66">
        <f t="shared" si="29"/>
        <v>1.0599567703795096</v>
      </c>
      <c r="BL66">
        <f t="shared" si="29"/>
        <v>1.109410995104203</v>
      </c>
      <c r="BM66">
        <f t="shared" si="29"/>
        <v>1.1305931687011952</v>
      </c>
      <c r="BO66">
        <f t="shared" si="40"/>
        <v>0.10596167215992448</v>
      </c>
      <c r="BP66">
        <f t="shared" si="40"/>
        <v>0.11939253952599703</v>
      </c>
      <c r="BQ66">
        <f t="shared" si="40"/>
        <v>9.4899169263767014E-2</v>
      </c>
      <c r="BR66">
        <f t="shared" si="39"/>
        <v>0.16528269884013719</v>
      </c>
      <c r="BS66">
        <f t="shared" si="39"/>
        <v>7.9030977602516123E-2</v>
      </c>
      <c r="BT66">
        <f t="shared" si="39"/>
        <v>0.1814846377125342</v>
      </c>
    </row>
    <row r="67" spans="5:72" x14ac:dyDescent="0.25">
      <c r="E67">
        <f t="shared" si="41"/>
        <v>62</v>
      </c>
      <c r="F67">
        <v>1100</v>
      </c>
      <c r="G67">
        <f>ALL!BZ672</f>
        <v>2178.3215</v>
      </c>
      <c r="H67">
        <f>ALL!CA672</f>
        <v>2776.4252500000002</v>
      </c>
      <c r="I67">
        <f>ALL!CB672</f>
        <v>3540.1692500000004</v>
      </c>
      <c r="J67">
        <f>ALL!CC672</f>
        <v>2758.2104999999997</v>
      </c>
      <c r="K67">
        <f>ALL!CD672</f>
        <v>3044.8017500000001</v>
      </c>
      <c r="L67">
        <f>ALL!CE672</f>
        <v>2314.3142499999999</v>
      </c>
      <c r="M67">
        <f>ALL!CF672</f>
        <v>2567.5250000000001</v>
      </c>
      <c r="N67">
        <f>ALL!CG672</f>
        <v>3014.2697500000004</v>
      </c>
      <c r="O67">
        <f>ALL!CH672</f>
        <v>3472.4180000000001</v>
      </c>
      <c r="P67">
        <f>ALL!CI672</f>
        <v>3191.6817499999997</v>
      </c>
      <c r="Q67">
        <f>ALL!CJ672</f>
        <v>2864.2894999999999</v>
      </c>
      <c r="R67">
        <f>ALL!CK672</f>
        <v>2415.4970000000003</v>
      </c>
      <c r="S67">
        <f>ALL!CL672</f>
        <v>2733.1869999999999</v>
      </c>
      <c r="T67">
        <f>ALL!CM672</f>
        <v>2898.5969999999998</v>
      </c>
      <c r="U67">
        <f>ALL!CN672</f>
        <v>3241.8987500000003</v>
      </c>
      <c r="V67">
        <f>ALL!CO672</f>
        <v>3038.6367500000001</v>
      </c>
      <c r="W67">
        <f>ALL!CP672</f>
        <v>3341.7957499999998</v>
      </c>
      <c r="X67">
        <f>ALL!CQ672</f>
        <v>2470.058</v>
      </c>
      <c r="Y67">
        <f>ALL!CR672</f>
        <v>2713.1365000000001</v>
      </c>
      <c r="Z67">
        <f>ALL!CS672</f>
        <v>2565.337</v>
      </c>
      <c r="AA67">
        <f>ALL!CT672</f>
        <v>2689.6097500000001</v>
      </c>
      <c r="AB67">
        <f>ALL!CU672</f>
        <v>3150.4842499999995</v>
      </c>
      <c r="AC67">
        <f>ALL!CV672</f>
        <v>2484.8022499999997</v>
      </c>
      <c r="AD67">
        <f>ALL!CW672</f>
        <v>2812.2690000000002</v>
      </c>
      <c r="AF67">
        <f t="shared" si="3"/>
        <v>1100</v>
      </c>
      <c r="AG67">
        <f t="shared" si="5"/>
        <v>1.1226560163410224</v>
      </c>
      <c r="AH67">
        <f t="shared" si="6"/>
        <v>0.95974848863660189</v>
      </c>
      <c r="AI67">
        <f t="shared" si="7"/>
        <v>1.0822964643568949</v>
      </c>
      <c r="AJ67">
        <f t="shared" si="8"/>
        <v>1.3964701932647998</v>
      </c>
      <c r="AK67">
        <f t="shared" si="9"/>
        <v>1.1423926368933539</v>
      </c>
      <c r="AL67">
        <f t="shared" si="10"/>
        <v>1.6296590825986577</v>
      </c>
      <c r="AM67">
        <f t="shared" si="11"/>
        <v>0.91683326355147454</v>
      </c>
      <c r="AN67">
        <f t="shared" si="12"/>
        <v>1.1777229916134742</v>
      </c>
      <c r="AO67">
        <f t="shared" si="13"/>
        <v>0.88413146473149273</v>
      </c>
      <c r="AP67">
        <f t="shared" si="14"/>
        <v>1.1236809912203811</v>
      </c>
      <c r="AQ67">
        <f t="shared" si="15"/>
        <v>1.3202526272222133</v>
      </c>
      <c r="AR67">
        <f t="shared" si="16"/>
        <v>1.1945551060506387</v>
      </c>
      <c r="AS67">
        <f t="shared" si="17"/>
        <v>1.2015302694253998</v>
      </c>
      <c r="AT67">
        <f t="shared" si="18"/>
        <v>1.2445006109852454</v>
      </c>
      <c r="AU67">
        <f t="shared" si="19"/>
        <v>1.1465581243090948</v>
      </c>
      <c r="AV67">
        <f t="shared" si="20"/>
        <v>0.91858092284311366</v>
      </c>
      <c r="AW67">
        <f t="shared" si="21"/>
        <v>1.0598527977061436</v>
      </c>
      <c r="AX67">
        <f t="shared" si="22"/>
        <v>1.0288759261928266</v>
      </c>
      <c r="AY67">
        <f t="shared" si="23"/>
        <v>0.98577871957418983</v>
      </c>
      <c r="AZ67">
        <f t="shared" si="24"/>
        <v>1.0025812251957538</v>
      </c>
      <c r="BA67">
        <f t="shared" si="25"/>
        <v>1.0454129218932222</v>
      </c>
      <c r="BB67">
        <f t="shared" si="26"/>
        <v>0.93031020548666477</v>
      </c>
      <c r="BC67">
        <f t="shared" si="27"/>
        <v>1.0195611843960624</v>
      </c>
      <c r="BD67">
        <f t="shared" si="28"/>
        <v>1.0486455287527607</v>
      </c>
      <c r="BG67">
        <f t="shared" si="4"/>
        <v>1100</v>
      </c>
      <c r="BH67">
        <f t="shared" si="29"/>
        <v>1.0566995672230215</v>
      </c>
      <c r="BI67">
        <f t="shared" si="29"/>
        <v>1.0961383291077689</v>
      </c>
      <c r="BJ67">
        <f t="shared" si="29"/>
        <v>1.0395997438226761</v>
      </c>
      <c r="BK67">
        <f t="shared" si="29"/>
        <v>1.0922605782037398</v>
      </c>
      <c r="BL67">
        <f t="shared" si="29"/>
        <v>1.1355148115544433</v>
      </c>
      <c r="BM67">
        <f t="shared" si="29"/>
        <v>1.2254339108987211</v>
      </c>
      <c r="BO67">
        <f t="shared" si="40"/>
        <v>0.11171228112282566</v>
      </c>
      <c r="BP67">
        <f t="shared" si="40"/>
        <v>0.11834540983516721</v>
      </c>
      <c r="BQ67">
        <f t="shared" si="40"/>
        <v>9.6782338191826925E-2</v>
      </c>
      <c r="BR67">
        <f t="shared" si="39"/>
        <v>0.19359963724082749</v>
      </c>
      <c r="BS67">
        <f t="shared" si="39"/>
        <v>0.11548306045677759</v>
      </c>
      <c r="BT67">
        <f t="shared" si="39"/>
        <v>0.24199207809250481</v>
      </c>
    </row>
    <row r="68" spans="5:72" x14ac:dyDescent="0.25">
      <c r="E68">
        <f t="shared" si="41"/>
        <v>63</v>
      </c>
      <c r="F68">
        <v>1187</v>
      </c>
      <c r="G68">
        <f>ALL!BZ673</f>
        <v>2230.0887499999999</v>
      </c>
      <c r="H68">
        <f>ALL!CA673</f>
        <v>2757.8587499999999</v>
      </c>
      <c r="I68">
        <f>ALL!CB673</f>
        <v>3465.4445000000001</v>
      </c>
      <c r="J68">
        <f>ALL!CC673</f>
        <v>2738.2290000000003</v>
      </c>
      <c r="K68">
        <f>ALL!CD673</f>
        <v>2929.7032499999996</v>
      </c>
      <c r="L68">
        <f>ALL!CE673</f>
        <v>2219.9364999999998</v>
      </c>
      <c r="M68">
        <f>ALL!CF673</f>
        <v>2535.7027499999999</v>
      </c>
      <c r="N68">
        <f>ALL!CG673</f>
        <v>3060.5794999999998</v>
      </c>
      <c r="O68">
        <f>ALL!CH673</f>
        <v>3417.5592500000002</v>
      </c>
      <c r="P68">
        <f>ALL!CI673</f>
        <v>3200.4465</v>
      </c>
      <c r="Q68">
        <f>ALL!CJ673</f>
        <v>2956.0057499999998</v>
      </c>
      <c r="R68">
        <f>ALL!CK673</f>
        <v>2360.2072499999999</v>
      </c>
      <c r="S68">
        <f>ALL!CL673</f>
        <v>2739.6322500000001</v>
      </c>
      <c r="T68">
        <f>ALL!CM673</f>
        <v>2908.9552500000004</v>
      </c>
      <c r="U68">
        <f>ALL!CN673</f>
        <v>3233.8710000000001</v>
      </c>
      <c r="V68">
        <f>ALL!CO673</f>
        <v>3024.9519999999998</v>
      </c>
      <c r="W68">
        <f>ALL!CP673</f>
        <v>3297.3342500000003</v>
      </c>
      <c r="X68">
        <f>ALL!CQ673</f>
        <v>2426.0922500000001</v>
      </c>
      <c r="Y68">
        <f>ALL!CR673</f>
        <v>2678.5362500000001</v>
      </c>
      <c r="Z68">
        <f>ALL!CS673</f>
        <v>2586.2257500000001</v>
      </c>
      <c r="AA68">
        <f>ALL!CT673</f>
        <v>2687.5882499999998</v>
      </c>
      <c r="AB68">
        <f>ALL!CU673</f>
        <v>3163.3535000000002</v>
      </c>
      <c r="AC68">
        <f>ALL!CV673</f>
        <v>2407.4920000000002</v>
      </c>
      <c r="AD68">
        <f>ALL!CW673</f>
        <v>2818.5039999999999</v>
      </c>
      <c r="AF68">
        <f t="shared" si="3"/>
        <v>1187</v>
      </c>
      <c r="AG68">
        <f t="shared" si="5"/>
        <v>1.0733826120148808</v>
      </c>
      <c r="AH68">
        <f t="shared" si="6"/>
        <v>0.97294193819752384</v>
      </c>
      <c r="AI68">
        <f t="shared" si="7"/>
        <v>1.1271966446151427</v>
      </c>
      <c r="AJ68">
        <f t="shared" si="8"/>
        <v>1.4139577990007404</v>
      </c>
      <c r="AK68">
        <f t="shared" si="9"/>
        <v>1.2265602668120055</v>
      </c>
      <c r="AL68">
        <f t="shared" si="10"/>
        <v>1.7414556621326784</v>
      </c>
      <c r="AM68">
        <f t="shared" si="11"/>
        <v>0.94088890150866455</v>
      </c>
      <c r="AN68">
        <f t="shared" si="12"/>
        <v>1.1447717785144937</v>
      </c>
      <c r="AO68">
        <f t="shared" si="13"/>
        <v>0.91437559202521512</v>
      </c>
      <c r="AP68">
        <f t="shared" si="14"/>
        <v>1.1178650736701896</v>
      </c>
      <c r="AQ68">
        <f t="shared" si="15"/>
        <v>1.2482619451941188</v>
      </c>
      <c r="AR68">
        <f t="shared" si="16"/>
        <v>1.245964321565405</v>
      </c>
      <c r="AS68">
        <f t="shared" si="17"/>
        <v>1.1963509564102992</v>
      </c>
      <c r="AT68">
        <f t="shared" si="18"/>
        <v>1.2365083606906631</v>
      </c>
      <c r="AU68">
        <f t="shared" si="19"/>
        <v>1.1518867326495086</v>
      </c>
      <c r="AV68">
        <f t="shared" si="20"/>
        <v>0.92726049867898741</v>
      </c>
      <c r="AW68">
        <f t="shared" si="21"/>
        <v>1.0876280058656471</v>
      </c>
      <c r="AX68">
        <f t="shared" si="22"/>
        <v>1.0656433045775571</v>
      </c>
      <c r="AY68">
        <f t="shared" si="23"/>
        <v>1.0114302074500574</v>
      </c>
      <c r="AZ68">
        <f t="shared" si="24"/>
        <v>0.98640652792974448</v>
      </c>
      <c r="BA68">
        <f t="shared" si="25"/>
        <v>1.0469514024330178</v>
      </c>
      <c r="BB68">
        <f t="shared" si="26"/>
        <v>0.92245725936099132</v>
      </c>
      <c r="BC68">
        <f t="shared" si="27"/>
        <v>1.0844140603582482</v>
      </c>
      <c r="BD68">
        <f t="shared" si="28"/>
        <v>1.0441135838373827</v>
      </c>
      <c r="BG68">
        <f t="shared" si="4"/>
        <v>1187</v>
      </c>
      <c r="BH68">
        <f t="shared" ref="BH68:BM72" si="42">AVERAGE(AG68,AM68,AS68,AY68)</f>
        <v>1.0555131693459754</v>
      </c>
      <c r="BI68">
        <f t="shared" si="42"/>
        <v>1.0851571513331062</v>
      </c>
      <c r="BJ68">
        <f t="shared" si="42"/>
        <v>1.0601025929307211</v>
      </c>
      <c r="BK68">
        <f t="shared" si="42"/>
        <v>1.0953851576777272</v>
      </c>
      <c r="BL68">
        <f t="shared" si="42"/>
        <v>1.1617160695575048</v>
      </c>
      <c r="BM68">
        <f t="shared" si="42"/>
        <v>1.2742942180282557</v>
      </c>
      <c r="BO68">
        <f t="shared" si="40"/>
        <v>9.3857111548925315E-2</v>
      </c>
      <c r="BP68">
        <f t="shared" si="40"/>
        <v>0.1104593047569869</v>
      </c>
      <c r="BQ68">
        <f t="shared" si="40"/>
        <v>9.2648870311205028E-2</v>
      </c>
      <c r="BR68">
        <f t="shared" si="39"/>
        <v>0.20010236967751971</v>
      </c>
      <c r="BS68">
        <f t="shared" si="39"/>
        <v>7.6091392934975854E-2</v>
      </c>
      <c r="BT68">
        <f t="shared" si="39"/>
        <v>0.28087396013677129</v>
      </c>
    </row>
    <row r="69" spans="5:72" x14ac:dyDescent="0.25">
      <c r="E69">
        <f t="shared" si="41"/>
        <v>64</v>
      </c>
      <c r="F69">
        <v>1270</v>
      </c>
      <c r="G69">
        <f>ALL!BZ674</f>
        <v>2153.2817500000001</v>
      </c>
      <c r="H69">
        <f>ALL!CA674</f>
        <v>2674.442</v>
      </c>
      <c r="I69">
        <f>ALL!CB674</f>
        <v>3427.8384999999998</v>
      </c>
      <c r="J69">
        <f>ALL!CC674</f>
        <v>2702.3465000000001</v>
      </c>
      <c r="K69">
        <f>ALL!CD674</f>
        <v>2966.9180000000001</v>
      </c>
      <c r="L69">
        <f>ALL!CE674</f>
        <v>2224.42425</v>
      </c>
      <c r="M69">
        <f>ALL!CF674</f>
        <v>2504.8737499999997</v>
      </c>
      <c r="N69">
        <f>ALL!CG674</f>
        <v>3051.3647500000002</v>
      </c>
      <c r="O69">
        <f>ALL!CH674</f>
        <v>3397.3277500000004</v>
      </c>
      <c r="P69">
        <f>ALL!CI674</f>
        <v>3139.2772500000001</v>
      </c>
      <c r="Q69">
        <f>ALL!CJ674</f>
        <v>2863.5320000000002</v>
      </c>
      <c r="R69">
        <f>ALL!CK674</f>
        <v>2423.4847500000001</v>
      </c>
      <c r="S69">
        <f>ALL!CL674</f>
        <v>2719.56025</v>
      </c>
      <c r="T69">
        <f>ALL!CM674</f>
        <v>2894.6772499999997</v>
      </c>
      <c r="U69">
        <f>ALL!CN674</f>
        <v>3193.5010000000002</v>
      </c>
      <c r="V69">
        <f>ALL!CO674</f>
        <v>3023.0372499999999</v>
      </c>
      <c r="W69">
        <f>ALL!CP674</f>
        <v>3173.5662499999999</v>
      </c>
      <c r="X69">
        <f>ALL!CQ674</f>
        <v>2471.9517500000002</v>
      </c>
      <c r="Y69">
        <f>ALL!CR674</f>
        <v>2692.5017499999999</v>
      </c>
      <c r="Z69">
        <f>ALL!CS674</f>
        <v>2566.2972500000001</v>
      </c>
      <c r="AA69">
        <f>ALL!CT674</f>
        <v>2611.3747499999999</v>
      </c>
      <c r="AB69">
        <f>ALL!CU674</f>
        <v>3083.3395</v>
      </c>
      <c r="AC69">
        <f>ALL!CV674</f>
        <v>2405.2449999999999</v>
      </c>
      <c r="AD69">
        <f>ALL!CW674</f>
        <v>2690.873</v>
      </c>
      <c r="AF69">
        <f t="shared" si="3"/>
        <v>1270</v>
      </c>
      <c r="AG69">
        <f t="shared" si="5"/>
        <v>1.1473396305430075</v>
      </c>
      <c r="AH69">
        <f t="shared" si="6"/>
        <v>1.0344786641475119</v>
      </c>
      <c r="AI69">
        <f t="shared" si="7"/>
        <v>1.150533612508291</v>
      </c>
      <c r="AJ69">
        <f t="shared" si="8"/>
        <v>1.4460109945190223</v>
      </c>
      <c r="AK69">
        <f t="shared" si="9"/>
        <v>1.1986319979183779</v>
      </c>
      <c r="AL69">
        <f t="shared" si="10"/>
        <v>1.735924807284402</v>
      </c>
      <c r="AM69">
        <f t="shared" si="11"/>
        <v>0.96477659802215587</v>
      </c>
      <c r="AN69">
        <f t="shared" si="12"/>
        <v>1.1512487281305845</v>
      </c>
      <c r="AO69">
        <f t="shared" si="13"/>
        <v>0.92577593153913396</v>
      </c>
      <c r="AP69">
        <f t="shared" si="14"/>
        <v>1.1591319666015483</v>
      </c>
      <c r="AQ69">
        <f t="shared" si="15"/>
        <v>1.3208664116552562</v>
      </c>
      <c r="AR69">
        <f t="shared" si="16"/>
        <v>1.187321902892106</v>
      </c>
      <c r="AS69">
        <f t="shared" si="17"/>
        <v>1.2125613552779351</v>
      </c>
      <c r="AT69">
        <f t="shared" si="18"/>
        <v>1.2475399416290709</v>
      </c>
      <c r="AU69">
        <f t="shared" si="19"/>
        <v>1.179089375578714</v>
      </c>
      <c r="AV69">
        <f t="shared" si="20"/>
        <v>0.92848119883405344</v>
      </c>
      <c r="AW69">
        <f t="shared" si="21"/>
        <v>1.169044785184491</v>
      </c>
      <c r="AX69">
        <f t="shared" si="22"/>
        <v>1.0273216143883068</v>
      </c>
      <c r="AY69">
        <f t="shared" si="23"/>
        <v>1.0009972974019421</v>
      </c>
      <c r="AZ69">
        <f t="shared" si="24"/>
        <v>1.0018319048972208</v>
      </c>
      <c r="BA69">
        <f t="shared" si="25"/>
        <v>1.1066920929292126</v>
      </c>
      <c r="BB69">
        <f t="shared" si="26"/>
        <v>0.97234586071368401</v>
      </c>
      <c r="BC69">
        <f t="shared" si="27"/>
        <v>1.0863613374105343</v>
      </c>
      <c r="BD69">
        <f t="shared" si="28"/>
        <v>1.141068089240926</v>
      </c>
      <c r="BG69">
        <f t="shared" si="4"/>
        <v>1270</v>
      </c>
      <c r="BH69">
        <f t="shared" si="42"/>
        <v>1.0814187203112602</v>
      </c>
      <c r="BI69">
        <f t="shared" si="42"/>
        <v>1.108774809701097</v>
      </c>
      <c r="BJ69">
        <f t="shared" si="42"/>
        <v>1.090522753138838</v>
      </c>
      <c r="BK69">
        <f t="shared" si="42"/>
        <v>1.1264925051670769</v>
      </c>
      <c r="BL69">
        <f t="shared" si="42"/>
        <v>1.1937261330421649</v>
      </c>
      <c r="BM69">
        <f t="shared" si="42"/>
        <v>1.2729091034514353</v>
      </c>
      <c r="BO69">
        <f t="shared" si="40"/>
        <v>0.10200116061429201</v>
      </c>
      <c r="BP69">
        <f t="shared" si="40"/>
        <v>9.7489099028754467E-2</v>
      </c>
      <c r="BQ69">
        <f t="shared" si="40"/>
        <v>9.8549876495520147E-2</v>
      </c>
      <c r="BR69">
        <f t="shared" si="39"/>
        <v>0.20379344010077582</v>
      </c>
      <c r="BS69">
        <f t="shared" si="39"/>
        <v>8.4150291486559115E-2</v>
      </c>
      <c r="BT69">
        <f t="shared" si="39"/>
        <v>0.27358909824219396</v>
      </c>
    </row>
    <row r="70" spans="5:72" x14ac:dyDescent="0.25">
      <c r="E70">
        <f t="shared" si="41"/>
        <v>65</v>
      </c>
      <c r="F70">
        <v>1463</v>
      </c>
      <c r="G70">
        <f>ALL!BZ675</f>
        <v>2161.8762499999998</v>
      </c>
      <c r="H70">
        <f>ALL!CA675</f>
        <v>2707.2084999999997</v>
      </c>
      <c r="I70">
        <f>ALL!CB675</f>
        <v>3359.8077499999999</v>
      </c>
      <c r="J70">
        <f>ALL!CC675</f>
        <v>2670.1432500000001</v>
      </c>
      <c r="K70">
        <f>ALL!CD675</f>
        <v>2877.5479999999998</v>
      </c>
      <c r="L70">
        <f>ALL!CE675</f>
        <v>2134.1130000000003</v>
      </c>
      <c r="M70">
        <f>ALL!CF675</f>
        <v>2516.2387499999995</v>
      </c>
      <c r="N70">
        <f>ALL!CG675</f>
        <v>3015.8184999999999</v>
      </c>
      <c r="O70">
        <f>ALL!CH675</f>
        <v>3368.4584999999997</v>
      </c>
      <c r="P70">
        <f>ALL!CI675</f>
        <v>3058.9994999999999</v>
      </c>
      <c r="Q70">
        <f>ALL!CJ675</f>
        <v>2784.4327499999999</v>
      </c>
      <c r="R70">
        <f>ALL!CK675</f>
        <v>2419.62275</v>
      </c>
      <c r="S70">
        <f>ALL!CL675</f>
        <v>2701.0172499999999</v>
      </c>
      <c r="T70">
        <f>ALL!CM675</f>
        <v>2937.6467499999999</v>
      </c>
      <c r="U70">
        <f>ALL!CN675</f>
        <v>3237.3004999999998</v>
      </c>
      <c r="V70">
        <f>ALL!CO675</f>
        <v>3037.3865000000001</v>
      </c>
      <c r="W70">
        <f>ALL!CP675</f>
        <v>3148.1115</v>
      </c>
      <c r="X70">
        <f>ALL!CQ675</f>
        <v>2398.3827500000002</v>
      </c>
      <c r="Y70">
        <f>ALL!CR675</f>
        <v>2654.0487499999999</v>
      </c>
      <c r="Z70">
        <f>ALL!CS675</f>
        <v>2491.1489999999999</v>
      </c>
      <c r="AA70">
        <f>ALL!CT675</f>
        <v>2640.15825</v>
      </c>
      <c r="AB70">
        <f>ALL!CU675</f>
        <v>3025.1717500000004</v>
      </c>
      <c r="AC70">
        <f>ALL!CV675</f>
        <v>2361.6295</v>
      </c>
      <c r="AD70">
        <f>ALL!CW675</f>
        <v>2708.0329999999999</v>
      </c>
      <c r="AF70">
        <f t="shared" si="3"/>
        <v>1463</v>
      </c>
      <c r="AG70">
        <f t="shared" si="5"/>
        <v>1.1388029206112056</v>
      </c>
      <c r="AH70">
        <f t="shared" si="6"/>
        <v>1.0098545004937745</v>
      </c>
      <c r="AI70">
        <f t="shared" si="7"/>
        <v>1.1940784893123724</v>
      </c>
      <c r="AJ70">
        <f t="shared" si="8"/>
        <v>1.4755110985150324</v>
      </c>
      <c r="AK70">
        <f t="shared" si="9"/>
        <v>1.2669164337137031</v>
      </c>
      <c r="AL70">
        <f t="shared" si="10"/>
        <v>1.8517034887562185</v>
      </c>
      <c r="AM70">
        <f t="shared" si="11"/>
        <v>0.95590236618047497</v>
      </c>
      <c r="AN70">
        <f t="shared" si="12"/>
        <v>1.1766046390059615</v>
      </c>
      <c r="AO70">
        <f t="shared" si="13"/>
        <v>0.94228072351195702</v>
      </c>
      <c r="AP70">
        <f t="shared" si="14"/>
        <v>1.2157943675701812</v>
      </c>
      <c r="AQ70">
        <f t="shared" si="15"/>
        <v>1.3867968215429156</v>
      </c>
      <c r="AR70">
        <f t="shared" si="16"/>
        <v>1.1908131236573967</v>
      </c>
      <c r="AS70">
        <f t="shared" si="17"/>
        <v>1.2277510121418145</v>
      </c>
      <c r="AT70">
        <f t="shared" si="18"/>
        <v>1.2146647610030032</v>
      </c>
      <c r="AU70">
        <f t="shared" si="19"/>
        <v>1.1496070877572222</v>
      </c>
      <c r="AV70">
        <f t="shared" si="20"/>
        <v>0.91937064973456617</v>
      </c>
      <c r="AW70">
        <f t="shared" si="21"/>
        <v>1.1865830752817998</v>
      </c>
      <c r="AX70">
        <f t="shared" si="22"/>
        <v>1.0895085292370454</v>
      </c>
      <c r="AY70">
        <f t="shared" si="23"/>
        <v>1.0299886070291659</v>
      </c>
      <c r="AZ70">
        <f t="shared" si="24"/>
        <v>1.0622193664449615</v>
      </c>
      <c r="BA70">
        <f t="shared" si="25"/>
        <v>1.0837245409437102</v>
      </c>
      <c r="BB70">
        <f t="shared" si="26"/>
        <v>1.0102699623583353</v>
      </c>
      <c r="BC70">
        <f t="shared" si="27"/>
        <v>1.1248930770046699</v>
      </c>
      <c r="BD70">
        <f t="shared" si="28"/>
        <v>1.1275007773169672</v>
      </c>
      <c r="BG70">
        <f t="shared" si="4"/>
        <v>1463</v>
      </c>
      <c r="BH70">
        <f t="shared" si="42"/>
        <v>1.0881112264906652</v>
      </c>
      <c r="BI70">
        <f t="shared" si="42"/>
        <v>1.1158358167369251</v>
      </c>
      <c r="BJ70">
        <f t="shared" si="42"/>
        <v>1.0924227103813156</v>
      </c>
      <c r="BK70">
        <f t="shared" si="42"/>
        <v>1.1552365195445289</v>
      </c>
      <c r="BL70">
        <f t="shared" si="42"/>
        <v>1.2412973518857719</v>
      </c>
      <c r="BM70">
        <f t="shared" si="42"/>
        <v>1.3148814797419068</v>
      </c>
      <c r="BO70">
        <f t="shared" si="40"/>
        <v>0.10359336275444361</v>
      </c>
      <c r="BP70">
        <f t="shared" si="40"/>
        <v>8.3016222991736111E-2</v>
      </c>
      <c r="BQ70">
        <f t="shared" si="40"/>
        <v>9.5160686182101911E-2</v>
      </c>
      <c r="BR70">
        <f t="shared" si="39"/>
        <v>0.21382882764951133</v>
      </c>
      <c r="BS70">
        <f t="shared" si="39"/>
        <v>9.7941360388636933E-2</v>
      </c>
      <c r="BT70">
        <f t="shared" si="39"/>
        <v>0.31203978945168415</v>
      </c>
    </row>
    <row r="71" spans="5:72" x14ac:dyDescent="0.25">
      <c r="E71">
        <v>65.010000000000005</v>
      </c>
      <c r="F71">
        <v>10.3</v>
      </c>
      <c r="G71">
        <f>G70</f>
        <v>2161.8762499999998</v>
      </c>
      <c r="H71">
        <f t="shared" ref="H71:AD71" si="43">H70</f>
        <v>2707.2084999999997</v>
      </c>
      <c r="I71">
        <f t="shared" si="43"/>
        <v>3359.8077499999999</v>
      </c>
      <c r="J71">
        <f t="shared" si="43"/>
        <v>2670.1432500000001</v>
      </c>
      <c r="K71">
        <f t="shared" si="43"/>
        <v>2877.5479999999998</v>
      </c>
      <c r="L71">
        <f t="shared" si="43"/>
        <v>2134.1130000000003</v>
      </c>
      <c r="M71">
        <f t="shared" si="43"/>
        <v>2516.2387499999995</v>
      </c>
      <c r="N71">
        <f t="shared" si="43"/>
        <v>3015.8184999999999</v>
      </c>
      <c r="O71">
        <f t="shared" si="43"/>
        <v>3368.4584999999997</v>
      </c>
      <c r="P71">
        <f t="shared" si="43"/>
        <v>3058.9994999999999</v>
      </c>
      <c r="Q71">
        <f t="shared" si="43"/>
        <v>2784.4327499999999</v>
      </c>
      <c r="R71">
        <f t="shared" si="43"/>
        <v>2419.62275</v>
      </c>
      <c r="S71">
        <f t="shared" si="43"/>
        <v>2701.0172499999999</v>
      </c>
      <c r="T71">
        <f t="shared" si="43"/>
        <v>2937.6467499999999</v>
      </c>
      <c r="U71">
        <f t="shared" si="43"/>
        <v>3237.3004999999998</v>
      </c>
      <c r="V71">
        <f t="shared" si="43"/>
        <v>3037.3865000000001</v>
      </c>
      <c r="W71">
        <f t="shared" si="43"/>
        <v>3148.1115</v>
      </c>
      <c r="X71">
        <f t="shared" si="43"/>
        <v>2398.3827500000002</v>
      </c>
      <c r="Y71">
        <f t="shared" si="43"/>
        <v>2654.0487499999999</v>
      </c>
      <c r="Z71">
        <f t="shared" si="43"/>
        <v>2491.1489999999999</v>
      </c>
      <c r="AA71">
        <f t="shared" si="43"/>
        <v>2640.15825</v>
      </c>
      <c r="AB71">
        <f t="shared" si="43"/>
        <v>3025.1717500000004</v>
      </c>
      <c r="AC71">
        <f t="shared" si="43"/>
        <v>2361.6295</v>
      </c>
      <c r="AD71">
        <f t="shared" si="43"/>
        <v>2708.0329999999999</v>
      </c>
      <c r="AF71">
        <f t="shared" si="3"/>
        <v>10.3</v>
      </c>
      <c r="AG71">
        <f t="shared" si="5"/>
        <v>1.1388029206112056</v>
      </c>
      <c r="AH71">
        <f t="shared" si="6"/>
        <v>1.0098545004937745</v>
      </c>
      <c r="AI71">
        <f t="shared" si="7"/>
        <v>1.1940784893123724</v>
      </c>
      <c r="AJ71">
        <f t="shared" si="8"/>
        <v>1.4755110985150324</v>
      </c>
      <c r="AK71">
        <f t="shared" si="9"/>
        <v>1.2669164337137031</v>
      </c>
      <c r="AL71">
        <f t="shared" si="10"/>
        <v>1.8517034887562185</v>
      </c>
      <c r="AM71">
        <f t="shared" si="11"/>
        <v>0.95590236618047497</v>
      </c>
      <c r="AN71">
        <f t="shared" si="12"/>
        <v>1.1766046390059615</v>
      </c>
      <c r="AO71">
        <f t="shared" si="13"/>
        <v>0.94228072351195702</v>
      </c>
      <c r="AP71">
        <f t="shared" si="14"/>
        <v>1.2157943675701812</v>
      </c>
      <c r="AQ71">
        <f t="shared" si="15"/>
        <v>1.3867968215429156</v>
      </c>
      <c r="AR71">
        <f t="shared" si="16"/>
        <v>1.1908131236573967</v>
      </c>
      <c r="AS71">
        <f t="shared" si="17"/>
        <v>1.2277510121418145</v>
      </c>
      <c r="AT71">
        <f t="shared" si="18"/>
        <v>1.2146647610030032</v>
      </c>
      <c r="AU71">
        <f t="shared" si="19"/>
        <v>1.1496070877572222</v>
      </c>
      <c r="AV71">
        <f t="shared" si="20"/>
        <v>0.91937064973456617</v>
      </c>
      <c r="AW71">
        <f t="shared" si="21"/>
        <v>1.1865830752817998</v>
      </c>
      <c r="AX71">
        <f t="shared" si="22"/>
        <v>1.0895085292370454</v>
      </c>
      <c r="AY71">
        <f t="shared" si="23"/>
        <v>1.0299886070291659</v>
      </c>
      <c r="AZ71">
        <f t="shared" si="24"/>
        <v>1.0622193664449615</v>
      </c>
      <c r="BA71">
        <f t="shared" si="25"/>
        <v>1.0837245409437102</v>
      </c>
      <c r="BB71">
        <f t="shared" si="26"/>
        <v>1.0102699623583353</v>
      </c>
      <c r="BC71">
        <f t="shared" si="27"/>
        <v>1.1248930770046699</v>
      </c>
      <c r="BD71">
        <f t="shared" si="28"/>
        <v>1.1275007773169672</v>
      </c>
      <c r="BG71">
        <f t="shared" si="4"/>
        <v>10.3</v>
      </c>
      <c r="BH71">
        <f t="shared" si="42"/>
        <v>1.0881112264906652</v>
      </c>
      <c r="BI71">
        <f t="shared" si="42"/>
        <v>1.1158358167369251</v>
      </c>
      <c r="BJ71">
        <f t="shared" si="42"/>
        <v>1.0924227103813156</v>
      </c>
      <c r="BK71">
        <f t="shared" si="42"/>
        <v>1.1552365195445289</v>
      </c>
      <c r="BL71">
        <f t="shared" si="42"/>
        <v>1.2412973518857719</v>
      </c>
      <c r="BM71">
        <f t="shared" si="42"/>
        <v>1.3148814797419068</v>
      </c>
      <c r="BO71">
        <f t="shared" si="40"/>
        <v>0.10359336275444361</v>
      </c>
      <c r="BP71">
        <f t="shared" si="40"/>
        <v>8.3016222991736111E-2</v>
      </c>
      <c r="BQ71">
        <f t="shared" si="40"/>
        <v>9.5160686182101911E-2</v>
      </c>
      <c r="BR71">
        <f t="shared" si="39"/>
        <v>0.21382882764951133</v>
      </c>
      <c r="BS71">
        <f t="shared" si="39"/>
        <v>9.7941360388636933E-2</v>
      </c>
      <c r="BT71">
        <f t="shared" si="39"/>
        <v>0.31203978945168415</v>
      </c>
    </row>
    <row r="72" spans="5:72" x14ac:dyDescent="0.25">
      <c r="E72">
        <v>75</v>
      </c>
      <c r="F72">
        <v>10.3</v>
      </c>
      <c r="G72">
        <f>ALL!BZ883</f>
        <v>3620.6890000000008</v>
      </c>
      <c r="H72">
        <f>ALL!CA883</f>
        <v>4177.3554000000004</v>
      </c>
      <c r="I72">
        <f>ALL!CB883</f>
        <v>6135.5120000000006</v>
      </c>
      <c r="J72">
        <f>ALL!CC883</f>
        <v>4877.0805999999993</v>
      </c>
      <c r="K72">
        <f>ALL!CD883</f>
        <v>5156.6157999999996</v>
      </c>
      <c r="L72">
        <f>ALL!CE883</f>
        <v>5207.9209999999994</v>
      </c>
      <c r="M72">
        <f>ALL!CF883</f>
        <v>3979.6196000000004</v>
      </c>
      <c r="N72">
        <f>ALL!CG883</f>
        <v>4940.9025999999994</v>
      </c>
      <c r="O72">
        <f>ALL!CH883</f>
        <v>5118.4096</v>
      </c>
      <c r="P72">
        <f>ALL!CI883</f>
        <v>5012.8248000000003</v>
      </c>
      <c r="Q72">
        <f>ALL!CJ883</f>
        <v>5068.8959999999988</v>
      </c>
      <c r="R72">
        <f>ALL!CK883</f>
        <v>4546.1809999999996</v>
      </c>
      <c r="S72">
        <f>ALL!CL883</f>
        <v>4318.3062</v>
      </c>
      <c r="T72">
        <f>ALL!CM883</f>
        <v>4861.5475999999999</v>
      </c>
      <c r="U72">
        <f>ALL!CN883</f>
        <v>4962.6000000000004</v>
      </c>
      <c r="V72">
        <f>ALL!CO883</f>
        <v>4524.3818000000001</v>
      </c>
      <c r="W72">
        <f>ALL!CP883</f>
        <v>5913.5418</v>
      </c>
      <c r="X72">
        <f>ALL!CQ883</f>
        <v>4546.6184000000003</v>
      </c>
      <c r="Y72">
        <f>ALL!CR883</f>
        <v>4326.6275999999998</v>
      </c>
      <c r="Z72">
        <f>ALL!CS883</f>
        <v>4026.9646000000002</v>
      </c>
      <c r="AA72">
        <f>ALL!CT883</f>
        <v>4371.5088000000005</v>
      </c>
      <c r="AB72">
        <f>ALL!CU883</f>
        <v>4626.0208000000002</v>
      </c>
      <c r="AC72">
        <f>ALL!CV883</f>
        <v>4124.2579999999998</v>
      </c>
      <c r="AD72">
        <f>ALL!CW883</f>
        <v>4666.8491999999997</v>
      </c>
      <c r="AF72">
        <f t="shared" si="3"/>
        <v>10.3</v>
      </c>
      <c r="AG72">
        <f t="shared" si="5"/>
        <v>0.27705727763417393</v>
      </c>
      <c r="AH72">
        <f t="shared" si="6"/>
        <v>0.30252149182710181</v>
      </c>
      <c r="AI72">
        <f t="shared" si="7"/>
        <v>0.20147787381069426</v>
      </c>
      <c r="AJ72">
        <f t="shared" si="8"/>
        <v>0.3553126946476956</v>
      </c>
      <c r="AK72">
        <f t="shared" si="9"/>
        <v>0.26500811830891086</v>
      </c>
      <c r="AL72">
        <f t="shared" si="10"/>
        <v>0.16857715151593142</v>
      </c>
      <c r="AM72">
        <f t="shared" si="11"/>
        <v>0.23668034125673701</v>
      </c>
      <c r="AN72">
        <f t="shared" si="12"/>
        <v>0.32855169772016968</v>
      </c>
      <c r="AO72">
        <f t="shared" si="13"/>
        <v>0.27822752061499745</v>
      </c>
      <c r="AP72">
        <f t="shared" si="14"/>
        <v>0.35215455016500874</v>
      </c>
      <c r="AQ72">
        <f t="shared" si="15"/>
        <v>0.31110901417192244</v>
      </c>
      <c r="AR72">
        <f t="shared" si="16"/>
        <v>0.16602072706740023</v>
      </c>
      <c r="AS72">
        <f t="shared" si="17"/>
        <v>0.39341529614088039</v>
      </c>
      <c r="AT72">
        <f t="shared" si="18"/>
        <v>0.33823697159727467</v>
      </c>
      <c r="AU72">
        <f t="shared" si="19"/>
        <v>0.40227382823519903</v>
      </c>
      <c r="AV72">
        <f t="shared" si="20"/>
        <v>0.28854521075122347</v>
      </c>
      <c r="AW72">
        <f t="shared" si="21"/>
        <v>0.16404137449404688</v>
      </c>
      <c r="AX72">
        <f t="shared" si="22"/>
        <v>0.10223484172324655</v>
      </c>
      <c r="AY72">
        <f t="shared" si="23"/>
        <v>0.24523976248845622</v>
      </c>
      <c r="AZ72">
        <f t="shared" si="24"/>
        <v>0.27572408073813193</v>
      </c>
      <c r="BA72">
        <f t="shared" si="25"/>
        <v>0.25845852981011924</v>
      </c>
      <c r="BB72">
        <f t="shared" si="26"/>
        <v>0.31460971814048044</v>
      </c>
      <c r="BC72">
        <f t="shared" si="27"/>
        <v>0.21675466835488963</v>
      </c>
      <c r="BD72">
        <f t="shared" si="28"/>
        <v>0.23452506511245286</v>
      </c>
      <c r="BG72">
        <f t="shared" si="4"/>
        <v>10.3</v>
      </c>
      <c r="BH72">
        <f t="shared" si="42"/>
        <v>0.28809816938006189</v>
      </c>
      <c r="BI72">
        <f t="shared" si="42"/>
        <v>0.31125856047066947</v>
      </c>
      <c r="BJ72">
        <f t="shared" si="42"/>
        <v>0.28510943811775247</v>
      </c>
      <c r="BK72">
        <f t="shared" si="42"/>
        <v>0.32765554342610204</v>
      </c>
      <c r="BL72">
        <f t="shared" si="42"/>
        <v>0.23922829383244246</v>
      </c>
      <c r="BM72">
        <f t="shared" si="42"/>
        <v>0.16783944635475778</v>
      </c>
      <c r="BO72">
        <f t="shared" si="40"/>
        <v>6.2638316089085863E-2</v>
      </c>
      <c r="BP72">
        <f t="shared" si="40"/>
        <v>2.432037664794031E-2</v>
      </c>
      <c r="BQ72">
        <f t="shared" si="40"/>
        <v>7.3279199917465454E-2</v>
      </c>
      <c r="BR72">
        <f t="shared" si="39"/>
        <v>2.7680909595828532E-2</v>
      </c>
      <c r="BS72">
        <f t="shared" si="39"/>
        <v>5.4748456572454515E-2</v>
      </c>
      <c r="BT72">
        <f t="shared" si="39"/>
        <v>4.6783511643271734E-2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kT1</vt:lpstr>
      <vt:lpstr>kT2</vt:lpstr>
      <vt:lpstr>kT2L</vt:lpstr>
      <vt:lpstr>kT3</vt:lpstr>
      <vt:lpstr>ALL</vt:lpstr>
      <vt:lpstr>Details</vt:lpstr>
      <vt:lpstr>O2-Fo</vt:lpstr>
      <vt:lpstr>O2-Fm</vt:lpstr>
      <vt:lpstr>QY</vt:lpstr>
      <vt:lpstr>NPQ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Andrei Herdean</dc:creator>
  <cp:lastModifiedBy>Andrei Herdean</cp:lastModifiedBy>
  <dcterms:created xsi:type="dcterms:W3CDTF">2023-07-12T03:30:29Z</dcterms:created>
  <dcterms:modified xsi:type="dcterms:W3CDTF">2023-07-17T06:13:19Z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1a6c3db-1667-4f49-995a-8b9973972958_Enabled">
    <vt:lpwstr>true</vt:lpwstr>
  </property>
  <property fmtid="{D5CDD505-2E9C-101B-9397-08002B2CF9AE}" pid="3" name="MSIP_Label_51a6c3db-1667-4f49-995a-8b9973972958_SetDate">
    <vt:lpwstr>2023-07-12T03:27:57Z</vt:lpwstr>
  </property>
  <property fmtid="{D5CDD505-2E9C-101B-9397-08002B2CF9AE}" pid="4" name="MSIP_Label_51a6c3db-1667-4f49-995a-8b9973972958_Method">
    <vt:lpwstr>Standard</vt:lpwstr>
  </property>
  <property fmtid="{D5CDD505-2E9C-101B-9397-08002B2CF9AE}" pid="5" name="MSIP_Label_51a6c3db-1667-4f49-995a-8b9973972958_Name">
    <vt:lpwstr>UTS-Internal</vt:lpwstr>
  </property>
  <property fmtid="{D5CDD505-2E9C-101B-9397-08002B2CF9AE}" pid="6" name="MSIP_Label_51a6c3db-1667-4f49-995a-8b9973972958_SiteId">
    <vt:lpwstr>e8911c26-cf9f-4a9c-878e-527807be8791</vt:lpwstr>
  </property>
  <property fmtid="{D5CDD505-2E9C-101B-9397-08002B2CF9AE}" pid="7" name="MSIP_Label_51a6c3db-1667-4f49-995a-8b9973972958_ActionId">
    <vt:lpwstr>f7b3ed79-4153-4d8b-bb92-0a2b3651609f</vt:lpwstr>
  </property>
  <property fmtid="{D5CDD505-2E9C-101B-9397-08002B2CF9AE}" pid="8" name="MSIP_Label_51a6c3db-1667-4f49-995a-8b9973972958_ContentBits">
    <vt:lpwstr>0</vt:lpwstr>
  </property>
</Properties>
</file>